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3040" windowHeight="8808" activeTab="1"/>
  </bookViews>
  <sheets>
    <sheet name="sol" sheetId="1" r:id="rId1"/>
    <sheet name="visual" sheetId="3" r:id="rId2"/>
  </sheets>
  <definedNames>
    <definedName name="_xlnm._FilterDatabase" localSheetId="0" hidden="1">sol!$AK$1:$BG$137</definedName>
    <definedName name="cs">sol!$C$2:$AG$29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123" i="1" l="1"/>
  <c r="BE123" i="1"/>
  <c r="BF123" i="1"/>
  <c r="BG123" i="1"/>
  <c r="AP123" i="1"/>
  <c r="AO123" i="1"/>
  <c r="AQ123" i="1" s="1"/>
  <c r="BD120" i="1"/>
  <c r="BE120" i="1"/>
  <c r="BF120" i="1"/>
  <c r="BG120" i="1"/>
  <c r="BD121" i="1"/>
  <c r="BE121" i="1"/>
  <c r="BF121" i="1"/>
  <c r="BG121" i="1"/>
  <c r="AP121" i="1"/>
  <c r="AO121" i="1"/>
  <c r="AQ121" i="1" s="1"/>
  <c r="AP120" i="1"/>
  <c r="AO120" i="1"/>
  <c r="AQ120" i="1" s="1"/>
  <c r="BD119" i="1"/>
  <c r="BE119" i="1"/>
  <c r="BF119" i="1"/>
  <c r="BG119" i="1"/>
  <c r="AP119" i="1"/>
  <c r="AO119" i="1"/>
  <c r="AQ119" i="1" s="1"/>
  <c r="BG118" i="1"/>
  <c r="BF118" i="1"/>
  <c r="BE118" i="1"/>
  <c r="BD118" i="1"/>
  <c r="AP118" i="1"/>
  <c r="AO118" i="1"/>
  <c r="AQ118" i="1" s="1"/>
  <c r="BD113" i="1"/>
  <c r="BE113" i="1"/>
  <c r="BF113" i="1"/>
  <c r="BG113" i="1"/>
  <c r="BD116" i="1"/>
  <c r="BE116" i="1"/>
  <c r="BF116" i="1"/>
  <c r="BG116" i="1"/>
  <c r="BG115" i="1"/>
  <c r="BF115" i="1"/>
  <c r="BE115" i="1"/>
  <c r="BD115" i="1"/>
  <c r="AP115" i="1"/>
  <c r="AO115" i="1"/>
  <c r="AQ115" i="1" s="1"/>
  <c r="AX115" i="1" s="1"/>
  <c r="BB115" i="1" s="1"/>
  <c r="BD108" i="1"/>
  <c r="BE108" i="1"/>
  <c r="BF108" i="1"/>
  <c r="BG108" i="1"/>
  <c r="BD109" i="1"/>
  <c r="BE109" i="1"/>
  <c r="BF109" i="1"/>
  <c r="BG109" i="1"/>
  <c r="BD110" i="1"/>
  <c r="BE110" i="1"/>
  <c r="BF110" i="1"/>
  <c r="BG110" i="1"/>
  <c r="BD111" i="1"/>
  <c r="BE111" i="1"/>
  <c r="BF111" i="1"/>
  <c r="BG111" i="1"/>
  <c r="AP111" i="1"/>
  <c r="AO111" i="1"/>
  <c r="AP109" i="1"/>
  <c r="AO109" i="1"/>
  <c r="AQ109" i="1" s="1"/>
  <c r="BD104" i="1"/>
  <c r="BE104" i="1"/>
  <c r="BF104" i="1"/>
  <c r="BG104" i="1"/>
  <c r="BD105" i="1"/>
  <c r="BE105" i="1"/>
  <c r="BF105" i="1"/>
  <c r="BG105" i="1"/>
  <c r="BD106" i="1"/>
  <c r="BE106" i="1"/>
  <c r="BF106" i="1"/>
  <c r="BG106" i="1"/>
  <c r="BG103" i="1"/>
  <c r="BF103" i="1"/>
  <c r="BE103" i="1"/>
  <c r="BD103" i="1"/>
  <c r="AP105" i="1"/>
  <c r="AO105" i="1"/>
  <c r="AP103" i="1"/>
  <c r="AO103" i="1"/>
  <c r="AQ103" i="1" s="1"/>
  <c r="BD99" i="1"/>
  <c r="BE99" i="1"/>
  <c r="BF99" i="1"/>
  <c r="BG99" i="1"/>
  <c r="BD100" i="1"/>
  <c r="BE100" i="1"/>
  <c r="BF100" i="1"/>
  <c r="BG100" i="1"/>
  <c r="BD101" i="1"/>
  <c r="BE101" i="1"/>
  <c r="BF101" i="1"/>
  <c r="BG101" i="1"/>
  <c r="BG98" i="1"/>
  <c r="BF98" i="1"/>
  <c r="BE98" i="1"/>
  <c r="BD98" i="1"/>
  <c r="AP99" i="1"/>
  <c r="AO99" i="1"/>
  <c r="AQ99" i="1" s="1"/>
  <c r="AP98" i="1"/>
  <c r="AO98" i="1"/>
  <c r="BD93" i="1"/>
  <c r="BE93" i="1"/>
  <c r="BF93" i="1"/>
  <c r="BG93" i="1"/>
  <c r="BD94" i="1"/>
  <c r="BE94" i="1"/>
  <c r="BF94" i="1"/>
  <c r="BG94" i="1"/>
  <c r="BD96" i="1"/>
  <c r="BE96" i="1"/>
  <c r="BF96" i="1"/>
  <c r="BG96" i="1"/>
  <c r="AP96" i="1"/>
  <c r="AO96" i="1"/>
  <c r="AQ96" i="1" s="1"/>
  <c r="BD91" i="1"/>
  <c r="BE91" i="1"/>
  <c r="BF91" i="1"/>
  <c r="BG91" i="1"/>
  <c r="BD90" i="1"/>
  <c r="BE90" i="1"/>
  <c r="BF90" i="1"/>
  <c r="BG90" i="1"/>
  <c r="AP90" i="1"/>
  <c r="AO90" i="1"/>
  <c r="AQ90" i="1" s="1"/>
  <c r="BG89" i="1"/>
  <c r="BF89" i="1"/>
  <c r="BE89" i="1"/>
  <c r="BD89" i="1"/>
  <c r="BG88" i="1"/>
  <c r="BF88" i="1"/>
  <c r="BE88" i="1"/>
  <c r="BD88" i="1"/>
  <c r="AP89" i="1"/>
  <c r="AO89" i="1"/>
  <c r="BD86" i="1"/>
  <c r="BE86" i="1"/>
  <c r="BF86" i="1"/>
  <c r="BG86" i="1"/>
  <c r="AP88" i="1"/>
  <c r="AO88" i="1"/>
  <c r="BD85" i="1"/>
  <c r="BE85" i="1"/>
  <c r="BF85" i="1"/>
  <c r="BG85" i="1"/>
  <c r="AP85" i="1"/>
  <c r="AO85" i="1"/>
  <c r="AP84" i="1"/>
  <c r="AO84" i="1"/>
  <c r="BD81" i="1"/>
  <c r="BE81" i="1"/>
  <c r="BF81" i="1"/>
  <c r="BG81" i="1"/>
  <c r="BD80" i="1"/>
  <c r="BE80" i="1"/>
  <c r="BF80" i="1"/>
  <c r="BG80" i="1"/>
  <c r="AP80" i="1"/>
  <c r="AO80" i="1"/>
  <c r="BD79" i="1"/>
  <c r="BE79" i="1"/>
  <c r="BF79" i="1"/>
  <c r="BG79" i="1"/>
  <c r="AP79" i="1"/>
  <c r="AO79" i="1"/>
  <c r="AP73" i="1"/>
  <c r="AO73" i="1"/>
  <c r="BG84" i="1"/>
  <c r="BF84" i="1"/>
  <c r="BE84" i="1"/>
  <c r="BD84" i="1"/>
  <c r="BG83" i="1"/>
  <c r="BF83" i="1"/>
  <c r="BE83" i="1"/>
  <c r="BD83" i="1"/>
  <c r="BG78" i="1"/>
  <c r="BF78" i="1"/>
  <c r="BE78" i="1"/>
  <c r="BD78" i="1"/>
  <c r="BG76" i="1"/>
  <c r="BF76" i="1"/>
  <c r="BE76" i="1"/>
  <c r="BD76" i="1"/>
  <c r="BG75" i="1"/>
  <c r="BF75" i="1"/>
  <c r="BE75" i="1"/>
  <c r="BD75" i="1"/>
  <c r="BG74" i="1"/>
  <c r="BF74" i="1"/>
  <c r="BE74" i="1"/>
  <c r="BD74" i="1"/>
  <c r="BG73" i="1"/>
  <c r="BF73" i="1"/>
  <c r="BE73" i="1"/>
  <c r="BD73" i="1"/>
  <c r="BG71" i="1"/>
  <c r="BF71" i="1"/>
  <c r="BE71" i="1"/>
  <c r="BD71" i="1"/>
  <c r="BG70" i="1"/>
  <c r="BF70" i="1"/>
  <c r="BE70" i="1"/>
  <c r="BD70" i="1"/>
  <c r="BG69" i="1"/>
  <c r="BF69" i="1"/>
  <c r="BE69" i="1"/>
  <c r="BD69" i="1"/>
  <c r="BG68" i="1"/>
  <c r="BF68" i="1"/>
  <c r="BE68" i="1"/>
  <c r="BD68" i="1"/>
  <c r="BG66" i="1"/>
  <c r="BF66" i="1"/>
  <c r="BE66" i="1"/>
  <c r="BD66" i="1"/>
  <c r="BG65" i="1"/>
  <c r="BF65" i="1"/>
  <c r="BE65" i="1"/>
  <c r="BD65" i="1"/>
  <c r="BG64" i="1"/>
  <c r="BF64" i="1"/>
  <c r="BE64" i="1"/>
  <c r="BD64" i="1"/>
  <c r="BG63" i="1"/>
  <c r="BF63" i="1"/>
  <c r="BE63" i="1"/>
  <c r="BD63" i="1"/>
  <c r="BG61" i="1"/>
  <c r="BF61" i="1"/>
  <c r="BE61" i="1"/>
  <c r="BD61" i="1"/>
  <c r="BG60" i="1"/>
  <c r="BF60" i="1"/>
  <c r="BE60" i="1"/>
  <c r="BD60" i="1"/>
  <c r="BG59" i="1"/>
  <c r="BF59" i="1"/>
  <c r="BE59" i="1"/>
  <c r="BD59" i="1"/>
  <c r="BG58" i="1"/>
  <c r="BF58" i="1"/>
  <c r="BE58" i="1"/>
  <c r="BD58" i="1"/>
  <c r="BG56" i="1"/>
  <c r="BF56" i="1"/>
  <c r="BE56" i="1"/>
  <c r="BD56" i="1"/>
  <c r="BG55" i="1"/>
  <c r="BF55" i="1"/>
  <c r="BE55" i="1"/>
  <c r="BD55" i="1"/>
  <c r="BG54" i="1"/>
  <c r="BF54" i="1"/>
  <c r="BE54" i="1"/>
  <c r="BD54" i="1"/>
  <c r="BG53" i="1"/>
  <c r="BF53" i="1"/>
  <c r="BE53" i="1"/>
  <c r="BD53" i="1"/>
  <c r="BG51" i="1"/>
  <c r="BF51" i="1"/>
  <c r="BE51" i="1"/>
  <c r="BD51" i="1"/>
  <c r="BG50" i="1"/>
  <c r="BF50" i="1"/>
  <c r="BE50" i="1"/>
  <c r="BD50" i="1"/>
  <c r="BG49" i="1"/>
  <c r="BF49" i="1"/>
  <c r="BE49" i="1"/>
  <c r="BD49" i="1"/>
  <c r="BG48" i="1"/>
  <c r="BF48" i="1"/>
  <c r="BE48" i="1"/>
  <c r="BD48" i="1"/>
  <c r="BG46" i="1"/>
  <c r="BF46" i="1"/>
  <c r="BE46" i="1"/>
  <c r="BD46" i="1"/>
  <c r="BG45" i="1"/>
  <c r="BF45" i="1"/>
  <c r="BE45" i="1"/>
  <c r="BD45" i="1"/>
  <c r="BG44" i="1"/>
  <c r="BF44" i="1"/>
  <c r="BE44" i="1"/>
  <c r="BD44" i="1"/>
  <c r="BG43" i="1"/>
  <c r="BF43" i="1"/>
  <c r="BE43" i="1"/>
  <c r="BD43" i="1"/>
  <c r="BG41" i="1"/>
  <c r="BF41" i="1"/>
  <c r="BE41" i="1"/>
  <c r="BD41" i="1"/>
  <c r="BG40" i="1"/>
  <c r="BF40" i="1"/>
  <c r="BE40" i="1"/>
  <c r="BD40" i="1"/>
  <c r="BG39" i="1"/>
  <c r="BF39" i="1"/>
  <c r="BE39" i="1"/>
  <c r="BD39" i="1"/>
  <c r="BG38" i="1"/>
  <c r="BF38" i="1"/>
  <c r="BE38" i="1"/>
  <c r="BD38" i="1"/>
  <c r="BG36" i="1"/>
  <c r="BF36" i="1"/>
  <c r="BE36" i="1"/>
  <c r="BD36" i="1"/>
  <c r="BG35" i="1"/>
  <c r="BF35" i="1"/>
  <c r="BE35" i="1"/>
  <c r="BD35" i="1"/>
  <c r="BG34" i="1"/>
  <c r="BF34" i="1"/>
  <c r="BE34" i="1"/>
  <c r="BD34" i="1"/>
  <c r="BG33" i="1"/>
  <c r="BF33" i="1"/>
  <c r="BE33" i="1"/>
  <c r="BD33" i="1"/>
  <c r="BG31" i="1"/>
  <c r="BF31" i="1"/>
  <c r="BE31" i="1"/>
  <c r="BD31" i="1"/>
  <c r="BG30" i="1"/>
  <c r="BF30" i="1"/>
  <c r="BE30" i="1"/>
  <c r="BD30" i="1"/>
  <c r="BG29" i="1"/>
  <c r="BF29" i="1"/>
  <c r="BE29" i="1"/>
  <c r="BD29" i="1"/>
  <c r="BG28" i="1"/>
  <c r="BF28" i="1"/>
  <c r="BE28" i="1"/>
  <c r="BD28" i="1"/>
  <c r="BG26" i="1"/>
  <c r="BF26" i="1"/>
  <c r="BE26" i="1"/>
  <c r="BD26" i="1"/>
  <c r="BG25" i="1"/>
  <c r="BF25" i="1"/>
  <c r="BE25" i="1"/>
  <c r="BD25" i="1"/>
  <c r="BG24" i="1"/>
  <c r="BF24" i="1"/>
  <c r="BE24" i="1"/>
  <c r="BD24" i="1"/>
  <c r="BG23" i="1"/>
  <c r="BF23" i="1"/>
  <c r="BE23" i="1"/>
  <c r="BD23" i="1"/>
  <c r="BG21" i="1"/>
  <c r="BF21" i="1"/>
  <c r="BE21" i="1"/>
  <c r="BD21" i="1"/>
  <c r="BG20" i="1"/>
  <c r="BF20" i="1"/>
  <c r="BE20" i="1"/>
  <c r="BD20" i="1"/>
  <c r="BG19" i="1"/>
  <c r="BF19" i="1"/>
  <c r="BE19" i="1"/>
  <c r="BD19" i="1"/>
  <c r="BG18" i="1"/>
  <c r="BF18" i="1"/>
  <c r="BE18" i="1"/>
  <c r="BD18" i="1"/>
  <c r="BG16" i="1"/>
  <c r="BF16" i="1"/>
  <c r="BE16" i="1"/>
  <c r="BD16" i="1"/>
  <c r="BG15" i="1"/>
  <c r="BF15" i="1"/>
  <c r="BE15" i="1"/>
  <c r="BD15" i="1"/>
  <c r="BG14" i="1"/>
  <c r="BF14" i="1"/>
  <c r="BE14" i="1"/>
  <c r="BD14" i="1"/>
  <c r="BG13" i="1"/>
  <c r="BF13" i="1"/>
  <c r="BE13" i="1"/>
  <c r="BD13" i="1"/>
  <c r="BG11" i="1"/>
  <c r="BF11" i="1"/>
  <c r="BE11" i="1"/>
  <c r="BD11" i="1"/>
  <c r="BG10" i="1"/>
  <c r="BF10" i="1"/>
  <c r="BE10" i="1"/>
  <c r="BD10" i="1"/>
  <c r="BG9" i="1"/>
  <c r="BF9" i="1"/>
  <c r="BE9" i="1"/>
  <c r="BD9" i="1"/>
  <c r="BG8" i="1"/>
  <c r="BF8" i="1"/>
  <c r="BE8" i="1"/>
  <c r="BD8" i="1"/>
  <c r="BG6" i="1"/>
  <c r="BF6" i="1"/>
  <c r="BE6" i="1"/>
  <c r="BD6" i="1"/>
  <c r="BG5" i="1"/>
  <c r="BF5" i="1"/>
  <c r="BE5" i="1"/>
  <c r="BD5" i="1"/>
  <c r="BG4" i="1"/>
  <c r="BF4" i="1"/>
  <c r="BE4" i="1"/>
  <c r="BD4" i="1"/>
  <c r="BG3" i="1"/>
  <c r="BF3" i="1"/>
  <c r="BE3" i="1"/>
  <c r="BD3" i="1"/>
  <c r="AP76" i="1"/>
  <c r="AO76" i="1"/>
  <c r="AP74" i="1"/>
  <c r="AO74" i="1"/>
  <c r="AP83" i="1"/>
  <c r="AO83" i="1"/>
  <c r="AP78" i="1"/>
  <c r="AO78" i="1"/>
  <c r="AP71" i="1"/>
  <c r="AO71" i="1"/>
  <c r="AP69" i="1"/>
  <c r="AO69" i="1"/>
  <c r="AP68" i="1"/>
  <c r="AO68" i="1"/>
  <c r="AP66" i="1"/>
  <c r="AO66" i="1"/>
  <c r="AP65" i="1"/>
  <c r="AO65" i="1"/>
  <c r="AP64" i="1"/>
  <c r="AO64" i="1"/>
  <c r="AP63" i="1"/>
  <c r="AO63" i="1"/>
  <c r="AP60" i="1"/>
  <c r="AO60" i="1"/>
  <c r="AP59" i="1"/>
  <c r="AO59" i="1"/>
  <c r="AP58" i="1"/>
  <c r="AO58" i="1"/>
  <c r="AP56" i="1"/>
  <c r="AO56" i="1"/>
  <c r="AP55" i="1"/>
  <c r="AO55" i="1"/>
  <c r="AP54" i="1"/>
  <c r="AO54" i="1"/>
  <c r="AP53" i="1"/>
  <c r="AO53" i="1"/>
  <c r="AP51" i="1"/>
  <c r="AO51" i="1"/>
  <c r="AP50" i="1"/>
  <c r="AO50" i="1"/>
  <c r="AP49" i="1"/>
  <c r="AO49" i="1"/>
  <c r="AP48" i="1"/>
  <c r="AO48" i="1"/>
  <c r="AP46" i="1"/>
  <c r="AO46" i="1"/>
  <c r="AP45" i="1"/>
  <c r="AO45" i="1"/>
  <c r="AP44" i="1"/>
  <c r="AO44" i="1"/>
  <c r="AP43" i="1"/>
  <c r="AO43" i="1"/>
  <c r="AY123" i="1" l="1"/>
  <c r="BC123" i="1" s="1"/>
  <c r="AX123" i="1"/>
  <c r="BB123" i="1" s="1"/>
  <c r="AW123" i="1"/>
  <c r="AV123" i="1"/>
  <c r="AZ123" i="1" s="1"/>
  <c r="BA123" i="1"/>
  <c r="AY121" i="1"/>
  <c r="BC121" i="1" s="1"/>
  <c r="AX121" i="1"/>
  <c r="BB121" i="1" s="1"/>
  <c r="AW121" i="1"/>
  <c r="BA121" i="1" s="1"/>
  <c r="AV121" i="1"/>
  <c r="AZ121" i="1" s="1"/>
  <c r="AY120" i="1"/>
  <c r="BC120" i="1" s="1"/>
  <c r="AX120" i="1"/>
  <c r="BB120" i="1" s="1"/>
  <c r="AV120" i="1"/>
  <c r="AZ120" i="1" s="1"/>
  <c r="AW120" i="1"/>
  <c r="BA120" i="1" s="1"/>
  <c r="AY119" i="1"/>
  <c r="BC119" i="1" s="1"/>
  <c r="AX119" i="1"/>
  <c r="BB119" i="1" s="1"/>
  <c r="AV119" i="1"/>
  <c r="AZ119" i="1" s="1"/>
  <c r="AW119" i="1"/>
  <c r="BA119" i="1" s="1"/>
  <c r="AQ111" i="1"/>
  <c r="AY118" i="1"/>
  <c r="BC118" i="1" s="1"/>
  <c r="AX118" i="1"/>
  <c r="BB118" i="1" s="1"/>
  <c r="AW118" i="1"/>
  <c r="BA118" i="1" s="1"/>
  <c r="AV118" i="1"/>
  <c r="AZ118" i="1" s="1"/>
  <c r="AV115" i="1"/>
  <c r="AZ115" i="1" s="1"/>
  <c r="AY115" i="1"/>
  <c r="BC115" i="1" s="1"/>
  <c r="AW115" i="1"/>
  <c r="BA115" i="1" s="1"/>
  <c r="AY111" i="1"/>
  <c r="BC111" i="1" s="1"/>
  <c r="AV111" i="1"/>
  <c r="AZ111" i="1" s="1"/>
  <c r="AX111" i="1"/>
  <c r="BB111" i="1" s="1"/>
  <c r="AW111" i="1"/>
  <c r="BA111" i="1" s="1"/>
  <c r="AY109" i="1"/>
  <c r="BC109" i="1" s="1"/>
  <c r="AX109" i="1"/>
  <c r="BB109" i="1" s="1"/>
  <c r="AW109" i="1"/>
  <c r="BA109" i="1" s="1"/>
  <c r="AV109" i="1"/>
  <c r="AZ109" i="1" s="1"/>
  <c r="AQ105" i="1"/>
  <c r="AY105" i="1" s="1"/>
  <c r="BC105" i="1" s="1"/>
  <c r="AY103" i="1"/>
  <c r="BC103" i="1" s="1"/>
  <c r="AV103" i="1"/>
  <c r="AZ103" i="1" s="1"/>
  <c r="AX103" i="1"/>
  <c r="BB103" i="1" s="1"/>
  <c r="AW103" i="1"/>
  <c r="BA103" i="1" s="1"/>
  <c r="AQ98" i="1"/>
  <c r="AW98" i="1" s="1"/>
  <c r="BA98" i="1" s="1"/>
  <c r="AY99" i="1"/>
  <c r="BC99" i="1" s="1"/>
  <c r="AX99" i="1"/>
  <c r="BB99" i="1" s="1"/>
  <c r="AW99" i="1"/>
  <c r="BA99" i="1" s="1"/>
  <c r="AV99" i="1"/>
  <c r="AZ99" i="1" s="1"/>
  <c r="AY96" i="1"/>
  <c r="BC96" i="1" s="1"/>
  <c r="AV96" i="1"/>
  <c r="AZ96" i="1" s="1"/>
  <c r="AX96" i="1"/>
  <c r="BB96" i="1" s="1"/>
  <c r="AW96" i="1"/>
  <c r="BA96" i="1" s="1"/>
  <c r="AQ85" i="1"/>
  <c r="AW85" i="1" s="1"/>
  <c r="BA85" i="1" s="1"/>
  <c r="AQ89" i="1"/>
  <c r="AX89" i="1" s="1"/>
  <c r="BB89" i="1" s="1"/>
  <c r="AQ79" i="1"/>
  <c r="AX79" i="1" s="1"/>
  <c r="BB79" i="1" s="1"/>
  <c r="AQ84" i="1"/>
  <c r="AX84" i="1" s="1"/>
  <c r="BB84" i="1" s="1"/>
  <c r="AQ88" i="1"/>
  <c r="AV88" i="1" s="1"/>
  <c r="AZ88" i="1" s="1"/>
  <c r="AY90" i="1"/>
  <c r="BC90" i="1" s="1"/>
  <c r="AX90" i="1"/>
  <c r="BB90" i="1" s="1"/>
  <c r="AV90" i="1"/>
  <c r="AZ90" i="1" s="1"/>
  <c r="AW90" i="1"/>
  <c r="BA90" i="1" s="1"/>
  <c r="AY89" i="1"/>
  <c r="BC89" i="1" s="1"/>
  <c r="AQ76" i="1"/>
  <c r="AY76" i="1" s="1"/>
  <c r="BC76" i="1" s="1"/>
  <c r="AQ73" i="1"/>
  <c r="AY73" i="1" s="1"/>
  <c r="BC73" i="1" s="1"/>
  <c r="AQ80" i="1"/>
  <c r="AY80" i="1" s="1"/>
  <c r="BC80" i="1" s="1"/>
  <c r="AQ74" i="1"/>
  <c r="AY74" i="1" s="1"/>
  <c r="BC74" i="1" s="1"/>
  <c r="AQ83" i="1"/>
  <c r="AX83" i="1" s="1"/>
  <c r="BB83" i="1" s="1"/>
  <c r="AQ55" i="1"/>
  <c r="AX55" i="1" s="1"/>
  <c r="BB55" i="1" s="1"/>
  <c r="AQ63" i="1"/>
  <c r="AY63" i="1" s="1"/>
  <c r="BC63" i="1" s="1"/>
  <c r="AQ66" i="1"/>
  <c r="AW66" i="1" s="1"/>
  <c r="BA66" i="1" s="1"/>
  <c r="AQ78" i="1"/>
  <c r="AQ60" i="1"/>
  <c r="AX60" i="1" s="1"/>
  <c r="BB60" i="1" s="1"/>
  <c r="AQ51" i="1"/>
  <c r="AV51" i="1" s="1"/>
  <c r="AZ51" i="1" s="1"/>
  <c r="AQ56" i="1"/>
  <c r="AY56" i="1" s="1"/>
  <c r="BC56" i="1" s="1"/>
  <c r="AQ71" i="1"/>
  <c r="AY71" i="1" s="1"/>
  <c r="BC71" i="1" s="1"/>
  <c r="AQ50" i="1"/>
  <c r="AX50" i="1" s="1"/>
  <c r="BB50" i="1" s="1"/>
  <c r="AQ69" i="1"/>
  <c r="AQ68" i="1"/>
  <c r="AQ65" i="1"/>
  <c r="AQ64" i="1"/>
  <c r="AQ59" i="1"/>
  <c r="AQ58" i="1"/>
  <c r="AQ54" i="1"/>
  <c r="AQ53" i="1"/>
  <c r="AQ45" i="1"/>
  <c r="AX45" i="1" s="1"/>
  <c r="BB45" i="1" s="1"/>
  <c r="AQ46" i="1"/>
  <c r="AV46" i="1" s="1"/>
  <c r="AZ46" i="1" s="1"/>
  <c r="AQ49" i="1"/>
  <c r="AQ48" i="1"/>
  <c r="AQ44" i="1"/>
  <c r="AQ43" i="1"/>
  <c r="AX98" i="1" l="1"/>
  <c r="BB98" i="1" s="1"/>
  <c r="AY98" i="1"/>
  <c r="BC98" i="1" s="1"/>
  <c r="AV105" i="1"/>
  <c r="AZ105" i="1" s="1"/>
  <c r="AV98" i="1"/>
  <c r="AZ98" i="1" s="1"/>
  <c r="AW105" i="1"/>
  <c r="BA105" i="1" s="1"/>
  <c r="AW76" i="1"/>
  <c r="BA76" i="1" s="1"/>
  <c r="AV85" i="1"/>
  <c r="AZ85" i="1" s="1"/>
  <c r="AX105" i="1"/>
  <c r="BB105" i="1" s="1"/>
  <c r="AW88" i="1"/>
  <c r="BA88" i="1" s="1"/>
  <c r="AX76" i="1"/>
  <c r="BB76" i="1" s="1"/>
  <c r="AV76" i="1"/>
  <c r="AZ76" i="1" s="1"/>
  <c r="AV79" i="1"/>
  <c r="AZ79" i="1" s="1"/>
  <c r="AV89" i="1"/>
  <c r="AZ89" i="1" s="1"/>
  <c r="AW89" i="1"/>
  <c r="BA89" i="1" s="1"/>
  <c r="AY79" i="1"/>
  <c r="BC79" i="1" s="1"/>
  <c r="AW79" i="1"/>
  <c r="BA79" i="1" s="1"/>
  <c r="AX85" i="1"/>
  <c r="BB85" i="1" s="1"/>
  <c r="AX88" i="1"/>
  <c r="BB88" i="1" s="1"/>
  <c r="AY85" i="1"/>
  <c r="BC85" i="1" s="1"/>
  <c r="AY88" i="1"/>
  <c r="BC88" i="1" s="1"/>
  <c r="AY84" i="1"/>
  <c r="BC84" i="1" s="1"/>
  <c r="AV73" i="1"/>
  <c r="AZ73" i="1" s="1"/>
  <c r="AW84" i="1"/>
  <c r="BA84" i="1" s="1"/>
  <c r="AW73" i="1"/>
  <c r="BA73" i="1" s="1"/>
  <c r="AV84" i="1"/>
  <c r="AZ84" i="1" s="1"/>
  <c r="AX73" i="1"/>
  <c r="BB73" i="1" s="1"/>
  <c r="AW80" i="1"/>
  <c r="BA80" i="1" s="1"/>
  <c r="AX80" i="1"/>
  <c r="BB80" i="1" s="1"/>
  <c r="AV80" i="1"/>
  <c r="AZ80" i="1" s="1"/>
  <c r="AW51" i="1"/>
  <c r="BA51" i="1" s="1"/>
  <c r="AW56" i="1"/>
  <c r="BA56" i="1" s="1"/>
  <c r="AW74" i="1"/>
  <c r="BA74" i="1" s="1"/>
  <c r="AY83" i="1"/>
  <c r="BC83" i="1" s="1"/>
  <c r="AV56" i="1"/>
  <c r="AZ56" i="1" s="1"/>
  <c r="AX56" i="1"/>
  <c r="BB56" i="1" s="1"/>
  <c r="AW83" i="1"/>
  <c r="BA83" i="1" s="1"/>
  <c r="AV83" i="1"/>
  <c r="AZ83" i="1" s="1"/>
  <c r="AX74" i="1"/>
  <c r="BB74" i="1" s="1"/>
  <c r="AV74" i="1"/>
  <c r="AZ74" i="1" s="1"/>
  <c r="AX51" i="1"/>
  <c r="BB51" i="1" s="1"/>
  <c r="AY51" i="1"/>
  <c r="BC51" i="1" s="1"/>
  <c r="AW55" i="1"/>
  <c r="BA55" i="1" s="1"/>
  <c r="AY55" i="1"/>
  <c r="BC55" i="1" s="1"/>
  <c r="AV55" i="1"/>
  <c r="AZ55" i="1" s="1"/>
  <c r="AW46" i="1"/>
  <c r="BA46" i="1" s="1"/>
  <c r="AW71" i="1"/>
  <c r="BA71" i="1" s="1"/>
  <c r="AV71" i="1"/>
  <c r="AZ71" i="1" s="1"/>
  <c r="AX66" i="1"/>
  <c r="BB66" i="1" s="1"/>
  <c r="AW63" i="1"/>
  <c r="BA63" i="1" s="1"/>
  <c r="AY66" i="1"/>
  <c r="BC66" i="1" s="1"/>
  <c r="AV63" i="1"/>
  <c r="AZ63" i="1" s="1"/>
  <c r="AX63" i="1"/>
  <c r="BB63" i="1" s="1"/>
  <c r="AV66" i="1"/>
  <c r="AZ66" i="1" s="1"/>
  <c r="AW78" i="1"/>
  <c r="BA78" i="1" s="1"/>
  <c r="AV78" i="1"/>
  <c r="AZ78" i="1" s="1"/>
  <c r="AY78" i="1"/>
  <c r="BC78" i="1" s="1"/>
  <c r="AX78" i="1"/>
  <c r="BB78" i="1" s="1"/>
  <c r="AX71" i="1"/>
  <c r="BB71" i="1" s="1"/>
  <c r="AY60" i="1"/>
  <c r="BC60" i="1" s="1"/>
  <c r="AV60" i="1"/>
  <c r="AZ60" i="1" s="1"/>
  <c r="AW60" i="1"/>
  <c r="BA60" i="1" s="1"/>
  <c r="AV50" i="1"/>
  <c r="AZ50" i="1" s="1"/>
  <c r="AW50" i="1"/>
  <c r="BA50" i="1" s="1"/>
  <c r="AY50" i="1"/>
  <c r="BC50" i="1" s="1"/>
  <c r="AV68" i="1"/>
  <c r="AZ68" i="1" s="1"/>
  <c r="AW68" i="1"/>
  <c r="BA68" i="1" s="1"/>
  <c r="AY68" i="1"/>
  <c r="BC68" i="1" s="1"/>
  <c r="AX68" i="1"/>
  <c r="BB68" i="1" s="1"/>
  <c r="AW69" i="1"/>
  <c r="BA69" i="1" s="1"/>
  <c r="AV69" i="1"/>
  <c r="AZ69" i="1" s="1"/>
  <c r="AY69" i="1"/>
  <c r="BC69" i="1" s="1"/>
  <c r="AX69" i="1"/>
  <c r="BB69" i="1" s="1"/>
  <c r="AW64" i="1"/>
  <c r="BA64" i="1" s="1"/>
  <c r="AV64" i="1"/>
  <c r="AZ64" i="1" s="1"/>
  <c r="AY64" i="1"/>
  <c r="BC64" i="1" s="1"/>
  <c r="AX64" i="1"/>
  <c r="BB64" i="1" s="1"/>
  <c r="AX65" i="1"/>
  <c r="BB65" i="1" s="1"/>
  <c r="AV65" i="1"/>
  <c r="AZ65" i="1" s="1"/>
  <c r="AY65" i="1"/>
  <c r="BC65" i="1" s="1"/>
  <c r="AW65" i="1"/>
  <c r="BA65" i="1" s="1"/>
  <c r="AW59" i="1"/>
  <c r="BA59" i="1" s="1"/>
  <c r="AX59" i="1"/>
  <c r="BB59" i="1" s="1"/>
  <c r="AV59" i="1"/>
  <c r="AZ59" i="1" s="1"/>
  <c r="AY59" i="1"/>
  <c r="BC59" i="1" s="1"/>
  <c r="AV58" i="1"/>
  <c r="AZ58" i="1" s="1"/>
  <c r="AY58" i="1"/>
  <c r="BC58" i="1" s="1"/>
  <c r="AW58" i="1"/>
  <c r="BA58" i="1" s="1"/>
  <c r="AX58" i="1"/>
  <c r="BB58" i="1" s="1"/>
  <c r="AV53" i="1"/>
  <c r="AZ53" i="1" s="1"/>
  <c r="AY53" i="1"/>
  <c r="BC53" i="1" s="1"/>
  <c r="AX53" i="1"/>
  <c r="BB53" i="1" s="1"/>
  <c r="AW53" i="1"/>
  <c r="BA53" i="1" s="1"/>
  <c r="AW54" i="1"/>
  <c r="BA54" i="1" s="1"/>
  <c r="AV54" i="1"/>
  <c r="AZ54" i="1" s="1"/>
  <c r="AY54" i="1"/>
  <c r="BC54" i="1" s="1"/>
  <c r="AX54" i="1"/>
  <c r="BB54" i="1" s="1"/>
  <c r="AY45" i="1"/>
  <c r="BC45" i="1" s="1"/>
  <c r="AW45" i="1"/>
  <c r="BA45" i="1" s="1"/>
  <c r="AV45" i="1"/>
  <c r="AZ45" i="1" s="1"/>
  <c r="AX46" i="1"/>
  <c r="BB46" i="1" s="1"/>
  <c r="AY46" i="1"/>
  <c r="BC46" i="1" s="1"/>
  <c r="AV48" i="1"/>
  <c r="AZ48" i="1" s="1"/>
  <c r="AW48" i="1"/>
  <c r="BA48" i="1" s="1"/>
  <c r="AY48" i="1"/>
  <c r="BC48" i="1" s="1"/>
  <c r="AX48" i="1"/>
  <c r="BB48" i="1" s="1"/>
  <c r="AW49" i="1"/>
  <c r="BA49" i="1" s="1"/>
  <c r="AV49" i="1"/>
  <c r="AZ49" i="1" s="1"/>
  <c r="AY49" i="1"/>
  <c r="BC49" i="1" s="1"/>
  <c r="AX49" i="1"/>
  <c r="BB49" i="1" s="1"/>
  <c r="AV43" i="1"/>
  <c r="AZ43" i="1" s="1"/>
  <c r="AY43" i="1"/>
  <c r="BC43" i="1" s="1"/>
  <c r="AW43" i="1"/>
  <c r="BA43" i="1" s="1"/>
  <c r="AX43" i="1"/>
  <c r="BB43" i="1" s="1"/>
  <c r="AW44" i="1"/>
  <c r="BA44" i="1" s="1"/>
  <c r="AX44" i="1"/>
  <c r="BB44" i="1" s="1"/>
  <c r="AV44" i="1"/>
  <c r="AZ44" i="1" s="1"/>
  <c r="AY44" i="1"/>
  <c r="BC44" i="1" s="1"/>
  <c r="AP41" i="1" l="1"/>
  <c r="AO41" i="1"/>
  <c r="AP40" i="1"/>
  <c r="AO40" i="1"/>
  <c r="AP39" i="1"/>
  <c r="AO39" i="1"/>
  <c r="AP38" i="1"/>
  <c r="AO38" i="1"/>
  <c r="AP36" i="1"/>
  <c r="AO36" i="1"/>
  <c r="AP35" i="1"/>
  <c r="AO35" i="1"/>
  <c r="AP34" i="1"/>
  <c r="AO34" i="1"/>
  <c r="AP33" i="1"/>
  <c r="AO33" i="1"/>
  <c r="AP31" i="1"/>
  <c r="AO31" i="1"/>
  <c r="AP30" i="1"/>
  <c r="AO30" i="1"/>
  <c r="AP29" i="1"/>
  <c r="AO29" i="1"/>
  <c r="AP28" i="1"/>
  <c r="AO28" i="1"/>
  <c r="AP26" i="1"/>
  <c r="AO26" i="1"/>
  <c r="AP25" i="1"/>
  <c r="AO25" i="1"/>
  <c r="AP24" i="1"/>
  <c r="AO24" i="1"/>
  <c r="AP23" i="1"/>
  <c r="AO23" i="1"/>
  <c r="AO21" i="1"/>
  <c r="AP21" i="1"/>
  <c r="AP20" i="1"/>
  <c r="AO20" i="1"/>
  <c r="AP19" i="1"/>
  <c r="AO19" i="1"/>
  <c r="AP18" i="1"/>
  <c r="AO18" i="1"/>
  <c r="AP16" i="1"/>
  <c r="AO16" i="1"/>
  <c r="AP15" i="1"/>
  <c r="AO15" i="1"/>
  <c r="AP14" i="1"/>
  <c r="AO14" i="1"/>
  <c r="AP13" i="1"/>
  <c r="AO13" i="1"/>
  <c r="AP11" i="1"/>
  <c r="AO11" i="1"/>
  <c r="AP10" i="1"/>
  <c r="AO10" i="1"/>
  <c r="AP9" i="1"/>
  <c r="AO9" i="1"/>
  <c r="AP8" i="1"/>
  <c r="AO8" i="1"/>
  <c r="AP6" i="1"/>
  <c r="AO6" i="1"/>
  <c r="AP5" i="1"/>
  <c r="AO5" i="1"/>
  <c r="AP4" i="1"/>
  <c r="AO4" i="1"/>
  <c r="AP3" i="1"/>
  <c r="AO3" i="1"/>
  <c r="AQ35" i="1" l="1"/>
  <c r="AX35" i="1" s="1"/>
  <c r="BB35" i="1" s="1"/>
  <c r="AQ40" i="1"/>
  <c r="AX40" i="1" s="1"/>
  <c r="BB40" i="1" s="1"/>
  <c r="AQ31" i="1"/>
  <c r="AX31" i="1" s="1"/>
  <c r="BB31" i="1" s="1"/>
  <c r="AQ41" i="1"/>
  <c r="AX41" i="1" s="1"/>
  <c r="BB41" i="1" s="1"/>
  <c r="AQ5" i="1"/>
  <c r="AY5" i="1" s="1"/>
  <c r="BC5" i="1" s="1"/>
  <c r="AQ10" i="1"/>
  <c r="AW10" i="1" s="1"/>
  <c r="BA10" i="1" s="1"/>
  <c r="AQ25" i="1"/>
  <c r="AX25" i="1" s="1"/>
  <c r="BB25" i="1" s="1"/>
  <c r="AQ30" i="1"/>
  <c r="AQ3" i="1"/>
  <c r="AQ36" i="1"/>
  <c r="AX36" i="1" s="1"/>
  <c r="BB36" i="1" s="1"/>
  <c r="AQ4" i="1"/>
  <c r="AX4" i="1" s="1"/>
  <c r="BB4" i="1" s="1"/>
  <c r="AQ19" i="1"/>
  <c r="AX19" i="1" s="1"/>
  <c r="BB19" i="1" s="1"/>
  <c r="AQ26" i="1"/>
  <c r="AV26" i="1" s="1"/>
  <c r="AZ26" i="1" s="1"/>
  <c r="AQ24" i="1"/>
  <c r="AQ29" i="1"/>
  <c r="AQ34" i="1"/>
  <c r="AQ39" i="1"/>
  <c r="AQ23" i="1"/>
  <c r="AQ28" i="1"/>
  <c r="AQ33" i="1"/>
  <c r="AQ38" i="1"/>
  <c r="AQ21" i="1"/>
  <c r="AW21" i="1" s="1"/>
  <c r="BA21" i="1" s="1"/>
  <c r="AQ20" i="1"/>
  <c r="AY20" i="1" s="1"/>
  <c r="BC20" i="1" s="1"/>
  <c r="AQ15" i="1"/>
  <c r="AV15" i="1" s="1"/>
  <c r="AZ15" i="1" s="1"/>
  <c r="AQ14" i="1"/>
  <c r="AX14" i="1" s="1"/>
  <c r="BB14" i="1" s="1"/>
  <c r="AQ9" i="1"/>
  <c r="AX9" i="1" s="1"/>
  <c r="BB9" i="1" s="1"/>
  <c r="AQ8" i="1"/>
  <c r="AQ13" i="1"/>
  <c r="AQ18" i="1"/>
  <c r="AQ6" i="1"/>
  <c r="AQ11" i="1"/>
  <c r="AQ16" i="1"/>
  <c r="AV40" i="1" l="1"/>
  <c r="AZ40" i="1" s="1"/>
  <c r="AY40" i="1"/>
  <c r="BC40" i="1" s="1"/>
  <c r="AV35" i="1"/>
  <c r="AZ35" i="1" s="1"/>
  <c r="AY36" i="1"/>
  <c r="BC36" i="1" s="1"/>
  <c r="AX30" i="1"/>
  <c r="BB30" i="1" s="1"/>
  <c r="AV30" i="1"/>
  <c r="AZ30" i="1" s="1"/>
  <c r="AV41" i="1"/>
  <c r="AZ41" i="1" s="1"/>
  <c r="AY41" i="1"/>
  <c r="BC41" i="1" s="1"/>
  <c r="AW41" i="1"/>
  <c r="BA41" i="1" s="1"/>
  <c r="AW19" i="1"/>
  <c r="BA19" i="1" s="1"/>
  <c r="AV19" i="1"/>
  <c r="AZ19" i="1" s="1"/>
  <c r="AY19" i="1"/>
  <c r="BC19" i="1" s="1"/>
  <c r="AX26" i="1"/>
  <c r="BB26" i="1" s="1"/>
  <c r="AY30" i="1"/>
  <c r="BC30" i="1" s="1"/>
  <c r="AW30" i="1"/>
  <c r="BA30" i="1" s="1"/>
  <c r="AY25" i="1"/>
  <c r="BC25" i="1" s="1"/>
  <c r="AV31" i="1"/>
  <c r="AZ31" i="1" s="1"/>
  <c r="AW40" i="1"/>
  <c r="BA40" i="1" s="1"/>
  <c r="AV25" i="1"/>
  <c r="AZ25" i="1" s="1"/>
  <c r="AY26" i="1"/>
  <c r="BC26" i="1" s="1"/>
  <c r="AV10" i="1"/>
  <c r="AZ10" i="1" s="1"/>
  <c r="AW35" i="1"/>
  <c r="BA35" i="1" s="1"/>
  <c r="AW25" i="1"/>
  <c r="BA25" i="1" s="1"/>
  <c r="AW26" i="1"/>
  <c r="BA26" i="1" s="1"/>
  <c r="AY31" i="1"/>
  <c r="BC31" i="1" s="1"/>
  <c r="AW31" i="1"/>
  <c r="BA31" i="1" s="1"/>
  <c r="AY35" i="1"/>
  <c r="BC35" i="1" s="1"/>
  <c r="AW5" i="1"/>
  <c r="BA5" i="1" s="1"/>
  <c r="AX5" i="1"/>
  <c r="BB5" i="1" s="1"/>
  <c r="AV5" i="1"/>
  <c r="AZ5" i="1" s="1"/>
  <c r="AY4" i="1"/>
  <c r="BC4" i="1" s="1"/>
  <c r="AW4" i="1"/>
  <c r="BA4" i="1" s="1"/>
  <c r="AV4" i="1"/>
  <c r="AZ4" i="1" s="1"/>
  <c r="AV14" i="1"/>
  <c r="AZ14" i="1" s="1"/>
  <c r="AX10" i="1"/>
  <c r="BB10" i="1" s="1"/>
  <c r="AW36" i="1"/>
  <c r="BA36" i="1" s="1"/>
  <c r="AW14" i="1"/>
  <c r="BA14" i="1" s="1"/>
  <c r="AY14" i="1"/>
  <c r="BC14" i="1" s="1"/>
  <c r="AY10" i="1"/>
  <c r="BC10" i="1" s="1"/>
  <c r="AV36" i="1"/>
  <c r="AZ36" i="1" s="1"/>
  <c r="AW3" i="1"/>
  <c r="BA3" i="1" s="1"/>
  <c r="AV3" i="1"/>
  <c r="AZ3" i="1" s="1"/>
  <c r="AX3" i="1"/>
  <c r="BB3" i="1" s="1"/>
  <c r="AY3" i="1"/>
  <c r="BC3" i="1" s="1"/>
  <c r="AV33" i="1"/>
  <c r="AZ33" i="1" s="1"/>
  <c r="AW33" i="1"/>
  <c r="BA33" i="1" s="1"/>
  <c r="AY33" i="1"/>
  <c r="BC33" i="1" s="1"/>
  <c r="AX33" i="1"/>
  <c r="BB33" i="1" s="1"/>
  <c r="AV38" i="1"/>
  <c r="AZ38" i="1" s="1"/>
  <c r="AY38" i="1"/>
  <c r="BC38" i="1" s="1"/>
  <c r="AX38" i="1"/>
  <c r="BB38" i="1" s="1"/>
  <c r="AW38" i="1"/>
  <c r="BA38" i="1" s="1"/>
  <c r="AV23" i="1"/>
  <c r="AZ23" i="1" s="1"/>
  <c r="AW23" i="1"/>
  <c r="BA23" i="1" s="1"/>
  <c r="AY23" i="1"/>
  <c r="BC23" i="1" s="1"/>
  <c r="AX23" i="1"/>
  <c r="BB23" i="1" s="1"/>
  <c r="AV28" i="1"/>
  <c r="AZ28" i="1" s="1"/>
  <c r="AY28" i="1"/>
  <c r="BC28" i="1" s="1"/>
  <c r="AW28" i="1"/>
  <c r="BA28" i="1" s="1"/>
  <c r="AX28" i="1"/>
  <c r="BB28" i="1" s="1"/>
  <c r="AW39" i="1"/>
  <c r="BA39" i="1" s="1"/>
  <c r="AV39" i="1"/>
  <c r="AZ39" i="1" s="1"/>
  <c r="AY39" i="1"/>
  <c r="BC39" i="1" s="1"/>
  <c r="AX39" i="1"/>
  <c r="BB39" i="1" s="1"/>
  <c r="AW34" i="1"/>
  <c r="BA34" i="1" s="1"/>
  <c r="AV34" i="1"/>
  <c r="AZ34" i="1" s="1"/>
  <c r="AY34" i="1"/>
  <c r="BC34" i="1" s="1"/>
  <c r="AX34" i="1"/>
  <c r="BB34" i="1" s="1"/>
  <c r="AW29" i="1"/>
  <c r="BA29" i="1" s="1"/>
  <c r="AV29" i="1"/>
  <c r="AZ29" i="1" s="1"/>
  <c r="AX29" i="1"/>
  <c r="BB29" i="1" s="1"/>
  <c r="AY29" i="1"/>
  <c r="BC29" i="1" s="1"/>
  <c r="AW24" i="1"/>
  <c r="BA24" i="1" s="1"/>
  <c r="AV24" i="1"/>
  <c r="AZ24" i="1" s="1"/>
  <c r="AY24" i="1"/>
  <c r="BC24" i="1" s="1"/>
  <c r="AX24" i="1"/>
  <c r="BB24" i="1" s="1"/>
  <c r="AV21" i="1"/>
  <c r="AZ21" i="1" s="1"/>
  <c r="AY21" i="1"/>
  <c r="BC21" i="1" s="1"/>
  <c r="AX21" i="1"/>
  <c r="BB21" i="1" s="1"/>
  <c r="AV20" i="1"/>
  <c r="AZ20" i="1" s="1"/>
  <c r="AW20" i="1"/>
  <c r="BA20" i="1" s="1"/>
  <c r="AX20" i="1"/>
  <c r="BB20" i="1" s="1"/>
  <c r="AY15" i="1"/>
  <c r="BC15" i="1" s="1"/>
  <c r="AW15" i="1"/>
  <c r="BA15" i="1" s="1"/>
  <c r="AX15" i="1"/>
  <c r="BB15" i="1" s="1"/>
  <c r="AW9" i="1"/>
  <c r="BA9" i="1" s="1"/>
  <c r="AV9" i="1"/>
  <c r="AZ9" i="1" s="1"/>
  <c r="AY9" i="1"/>
  <c r="BC9" i="1" s="1"/>
  <c r="AV6" i="1"/>
  <c r="AZ6" i="1" s="1"/>
  <c r="AY6" i="1"/>
  <c r="BC6" i="1" s="1"/>
  <c r="AW6" i="1"/>
  <c r="BA6" i="1" s="1"/>
  <c r="AX6" i="1"/>
  <c r="BB6" i="1" s="1"/>
  <c r="AW13" i="1"/>
  <c r="BA13" i="1" s="1"/>
  <c r="AV13" i="1"/>
  <c r="AZ13" i="1" s="1"/>
  <c r="AY13" i="1"/>
  <c r="BC13" i="1" s="1"/>
  <c r="AX13" i="1"/>
  <c r="BB13" i="1" s="1"/>
  <c r="AV11" i="1"/>
  <c r="AZ11" i="1" s="1"/>
  <c r="AY11" i="1"/>
  <c r="BC11" i="1" s="1"/>
  <c r="AX11" i="1"/>
  <c r="BB11" i="1" s="1"/>
  <c r="AW11" i="1"/>
  <c r="BA11" i="1" s="1"/>
  <c r="AV16" i="1"/>
  <c r="AZ16" i="1" s="1"/>
  <c r="AY16" i="1"/>
  <c r="BC16" i="1" s="1"/>
  <c r="AW16" i="1"/>
  <c r="BA16" i="1" s="1"/>
  <c r="AX16" i="1"/>
  <c r="BB16" i="1" s="1"/>
  <c r="AW18" i="1"/>
  <c r="BA18" i="1" s="1"/>
  <c r="AV18" i="1"/>
  <c r="AZ18" i="1" s="1"/>
  <c r="AX18" i="1"/>
  <c r="BB18" i="1" s="1"/>
  <c r="AY18" i="1"/>
  <c r="BC18" i="1" s="1"/>
  <c r="AW8" i="1"/>
  <c r="BA8" i="1" s="1"/>
  <c r="AV8" i="1"/>
  <c r="AZ8" i="1" s="1"/>
  <c r="AX8" i="1"/>
  <c r="BB8" i="1" s="1"/>
  <c r="AY8" i="1"/>
  <c r="BC8" i="1" s="1"/>
</calcChain>
</file>

<file path=xl/sharedStrings.xml><?xml version="1.0" encoding="utf-8"?>
<sst xmlns="http://schemas.openxmlformats.org/spreadsheetml/2006/main" count="8805" uniqueCount="37">
  <si>
    <t>D</t>
  </si>
  <si>
    <t>C</t>
  </si>
  <si>
    <t>B</t>
  </si>
  <si>
    <t>A</t>
  </si>
  <si>
    <t>Z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</si>
  <si>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</si>
  <si>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</si>
  <si>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</si>
  <si>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</si>
  <si>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</si>
  <si>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</si>
  <si>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</si>
  <si>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</si>
  <si>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</si>
  <si>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</si>
  <si>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</si>
  <si>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</si>
  <si>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</si>
  <si>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</si>
  <si>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</si>
  <si>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</si>
  <si>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</si>
  <si>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</si>
  <si>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</si>
  <si>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</si>
  <si>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</si>
  <si>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-</t>
  </si>
  <si>
    <t>?</t>
  </si>
  <si>
    <t>Outside</t>
  </si>
  <si>
    <t>Inside</t>
  </si>
  <si>
    <t>inside</t>
  </si>
  <si>
    <t>Up</t>
  </si>
  <si>
    <t>Down</t>
  </si>
  <si>
    <t>Left</t>
  </si>
  <si>
    <t>Right</t>
  </si>
  <si>
    <t>7 5</t>
  </si>
  <si>
    <t>Intersection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</si>
</sst>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entury"/>
      <family val="1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entury"/>
      <family val="1"/>
    </font>
    <font>
      <sz val="8"/>
      <color rgb="FFFF0000"/>
      <name val="Calibri"/>
      <family val="2"/>
      <scheme val="minor"/>
    </font>
    <font>
      <sz val="8"/>
      <color theme="1"/>
      <name val="Century"/>
      <family val="1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vertical="center"/>
    </xf>
    <xf numFmtId="0" fontId="1" fillId="0" borderId="0" xfId="0" applyFont="1"/>
    <xf numFmtId="0" fontId="0" fillId="0" borderId="0" xfId="0" applyFont="1"/>
    <xf numFmtId="0" fontId="2" fillId="0" borderId="0" xfId="0" applyFont="1" applyFill="1"/>
    <xf numFmtId="0" fontId="1" fillId="0" borderId="0" xfId="0" applyFont="1" applyFill="1"/>
    <xf numFmtId="0" fontId="0" fillId="0" borderId="0" xfId="0" applyFill="1" applyBorder="1"/>
    <xf numFmtId="0" fontId="2" fillId="0" borderId="0" xfId="0" applyFont="1" applyFill="1" applyBorder="1"/>
    <xf numFmtId="0" fontId="0" fillId="0" borderId="1" xfId="0" applyFill="1" applyBorder="1"/>
    <xf numFmtId="0" fontId="0" fillId="0" borderId="2" xfId="0" applyFill="1" applyBorder="1"/>
    <xf numFmtId="0" fontId="2" fillId="0" borderId="2" xfId="0" applyFont="1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2" fillId="0" borderId="7" xfId="0" applyFont="1" applyFill="1" applyBorder="1"/>
    <xf numFmtId="0" fontId="0" fillId="0" borderId="8" xfId="0" applyFill="1" applyBorder="1"/>
    <xf numFmtId="0" fontId="4" fillId="0" borderId="0" xfId="0" applyFont="1" applyFill="1"/>
    <xf numFmtId="0" fontId="0" fillId="0" borderId="9" xfId="0" applyFill="1" applyBorder="1"/>
    <xf numFmtId="0" fontId="0" fillId="0" borderId="10" xfId="0" applyFill="1" applyBorder="1"/>
    <xf numFmtId="0" fontId="2" fillId="0" borderId="10" xfId="0" applyFon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2" fillId="0" borderId="15" xfId="0" applyFont="1" applyFill="1" applyBorder="1"/>
    <xf numFmtId="0" fontId="0" fillId="0" borderId="16" xfId="0" applyFill="1" applyBorder="1"/>
    <xf numFmtId="0" fontId="0" fillId="2" borderId="0" xfId="0" applyFill="1"/>
    <xf numFmtId="0" fontId="3" fillId="2" borderId="0" xfId="0" applyFont="1" applyFill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2" borderId="0" xfId="0" applyFont="1" applyFill="1"/>
    <xf numFmtId="0" fontId="5" fillId="0" borderId="0" xfId="0" applyFont="1" applyFill="1"/>
    <xf numFmtId="0" fontId="5" fillId="3" borderId="0" xfId="0" applyFont="1" applyFill="1"/>
    <xf numFmtId="0" fontId="5" fillId="5" borderId="0" xfId="0" applyFont="1" applyFill="1"/>
    <xf numFmtId="0" fontId="5" fillId="2" borderId="0" xfId="0" applyFont="1" applyFill="1"/>
    <xf numFmtId="0" fontId="6" fillId="0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5" fillId="4" borderId="0" xfId="0" applyFont="1" applyFill="1"/>
    <xf numFmtId="0" fontId="8" fillId="0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0" fontId="5" fillId="0" borderId="17" xfId="0" applyFont="1" applyFill="1" applyBorder="1"/>
    <xf numFmtId="0" fontId="5" fillId="0" borderId="18" xfId="0" applyFont="1" applyFill="1" applyBorder="1"/>
    <xf numFmtId="0" fontId="5" fillId="0" borderId="19" xfId="0" applyFont="1" applyFill="1" applyBorder="1"/>
    <xf numFmtId="0" fontId="5" fillId="0" borderId="20" xfId="0" applyFont="1" applyFill="1" applyBorder="1"/>
    <xf numFmtId="0" fontId="8" fillId="0" borderId="19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5" fillId="2" borderId="20" xfId="0" applyFont="1" applyFill="1" applyBorder="1"/>
    <xf numFmtId="0" fontId="8" fillId="0" borderId="21" xfId="0" applyFont="1" applyFill="1" applyBorder="1" applyAlignment="1">
      <alignment vertical="center"/>
    </xf>
    <xf numFmtId="0" fontId="5" fillId="0" borderId="22" xfId="0" applyFont="1" applyFill="1" applyBorder="1"/>
    <xf numFmtId="0" fontId="5" fillId="2" borderId="23" xfId="0" applyFont="1" applyFill="1" applyBorder="1"/>
    <xf numFmtId="0" fontId="5" fillId="0" borderId="23" xfId="0" applyFont="1" applyFill="1" applyBorder="1"/>
    <xf numFmtId="0" fontId="5" fillId="0" borderId="21" xfId="0" applyFont="1" applyFill="1" applyBorder="1"/>
    <xf numFmtId="0" fontId="5" fillId="2" borderId="24" xfId="0" applyFont="1" applyFill="1" applyBorder="1"/>
    <xf numFmtId="0" fontId="5" fillId="0" borderId="24" xfId="0" applyFont="1" applyFill="1" applyBorder="1"/>
    <xf numFmtId="0" fontId="5" fillId="3" borderId="24" xfId="0" applyFont="1" applyFill="1" applyBorder="1"/>
    <xf numFmtId="0" fontId="5" fillId="2" borderId="19" xfId="0" applyFont="1" applyFill="1" applyBorder="1"/>
    <xf numFmtId="0" fontId="8" fillId="0" borderId="17" xfId="0" applyFont="1" applyFill="1" applyBorder="1" applyAlignment="1">
      <alignment vertical="center"/>
    </xf>
    <xf numFmtId="0" fontId="5" fillId="5" borderId="24" xfId="0" applyFont="1" applyFill="1" applyBorder="1"/>
    <xf numFmtId="0" fontId="5" fillId="5" borderId="20" xfId="0" applyFont="1" applyFill="1" applyBorder="1"/>
    <xf numFmtId="0" fontId="9" fillId="0" borderId="0" xfId="0" applyFont="1" applyFill="1" applyAlignment="1">
      <alignment horizontal="center"/>
    </xf>
    <xf numFmtId="0" fontId="8" fillId="3" borderId="0" xfId="0" applyFont="1" applyFill="1" applyAlignment="1">
      <alignment vertical="center"/>
    </xf>
    <xf numFmtId="0" fontId="7" fillId="0" borderId="0" xfId="0" applyFont="1" applyFill="1"/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7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23"/>
  <sheetViews>
    <sheetView zoomScale="80" zoomScaleNormal="80" workbookViewId="0">
      <selection activeCell="AL10" sqref="AL10"/>
    </sheetView>
  </sheetViews>
  <sheetFormatPr defaultColWidth="3.77734375" defaultRowHeight="14.4" x14ac:dyDescent="0.3"/>
  <cols>
    <col min="1" max="34" width="3.77734375" style="1"/>
    <col min="35" max="35" width="5.33203125" style="1" customWidth="1"/>
    <col min="36" max="36" width="3.77734375" style="1"/>
    <col min="37" max="40" width="4.5546875" style="1" customWidth="1"/>
    <col min="41" max="42" width="4.5546875" style="5" customWidth="1"/>
    <col min="43" max="55" width="4.5546875" style="1" customWidth="1"/>
    <col min="56" max="56" width="7.109375" style="1" customWidth="1"/>
    <col min="57" max="57" width="5.88671875" style="1" customWidth="1"/>
    <col min="58" max="58" width="6.6640625" style="1" customWidth="1"/>
    <col min="59" max="59" width="5.109375" style="1" customWidth="1"/>
    <col min="60" max="60" width="3.77734375" style="1"/>
    <col min="61" max="61" width="0" style="1" hidden="1" customWidth="1"/>
    <col min="62" max="62" width="7" style="1" hidden="1" customWidth="1"/>
    <col min="63" max="72" width="0" style="1" hidden="1" customWidth="1"/>
    <col min="73" max="16384" width="3.77734375" style="1"/>
  </cols>
  <sheetData>
    <row r="1" spans="1:72" ht="15.6" customHeight="1" x14ac:dyDescent="0.3"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BI1" s="1">
        <v>1</v>
      </c>
      <c r="BJ1" s="1" t="s">
        <v>28</v>
      </c>
      <c r="BL1" s="1">
        <v>1</v>
      </c>
      <c r="BM1" s="1" t="s">
        <v>28</v>
      </c>
      <c r="BP1" s="1">
        <v>1</v>
      </c>
      <c r="BQ1" s="1" t="s">
        <v>31</v>
      </c>
      <c r="BS1" s="1">
        <v>1</v>
      </c>
      <c r="BT1" s="1" t="s">
        <v>33</v>
      </c>
    </row>
    <row r="2" spans="1:72" x14ac:dyDescent="0.3">
      <c r="A2" s="1">
        <v>1</v>
      </c>
      <c r="B2" s="1">
        <v>1</v>
      </c>
      <c r="C2" s="1" t="s">
        <v>26</v>
      </c>
      <c r="D2" s="1" t="s">
        <v>3</v>
      </c>
      <c r="E2" s="1" t="s">
        <v>2</v>
      </c>
      <c r="F2" s="1" t="s">
        <v>1</v>
      </c>
      <c r="G2" s="1" t="s">
        <v>0</v>
      </c>
      <c r="H2" s="1" t="s">
        <v>25</v>
      </c>
      <c r="I2" s="1" t="s">
        <v>24</v>
      </c>
      <c r="J2" s="1" t="s">
        <v>23</v>
      </c>
      <c r="K2" s="1" t="s">
        <v>22</v>
      </c>
      <c r="L2" s="1" t="s">
        <v>21</v>
      </c>
      <c r="M2" s="1" t="s">
        <v>20</v>
      </c>
      <c r="N2" s="1" t="s">
        <v>19</v>
      </c>
      <c r="O2" s="32" t="s">
        <v>18</v>
      </c>
      <c r="P2" s="1" t="s">
        <v>17</v>
      </c>
      <c r="Q2" s="1" t="s">
        <v>16</v>
      </c>
      <c r="R2" s="34" t="s">
        <v>15</v>
      </c>
      <c r="S2" s="1" t="s">
        <v>14</v>
      </c>
      <c r="T2" s="1" t="s">
        <v>13</v>
      </c>
      <c r="U2" s="1" t="s">
        <v>12</v>
      </c>
      <c r="V2" s="1" t="s">
        <v>11</v>
      </c>
      <c r="W2" s="1" t="s">
        <v>10</v>
      </c>
      <c r="X2" s="1" t="s">
        <v>9</v>
      </c>
      <c r="Y2" s="1" t="s">
        <v>8</v>
      </c>
      <c r="Z2" s="1" t="s">
        <v>7</v>
      </c>
      <c r="AA2" s="1" t="s">
        <v>6</v>
      </c>
      <c r="AB2" s="1" t="s">
        <v>5</v>
      </c>
      <c r="AC2" s="1" t="s">
        <v>4</v>
      </c>
      <c r="AD2" s="1" t="s">
        <v>3</v>
      </c>
      <c r="AE2" s="1" t="s">
        <v>2</v>
      </c>
      <c r="AF2" s="1" t="s">
        <v>1</v>
      </c>
      <c r="AG2" s="1" t="s">
        <v>0</v>
      </c>
      <c r="AO2" s="66" t="s">
        <v>36</v>
      </c>
      <c r="AP2" s="66"/>
      <c r="AQ2" s="66"/>
      <c r="BI2" s="1">
        <v>2</v>
      </c>
      <c r="BJ2" s="1" t="s">
        <v>29</v>
      </c>
      <c r="BL2" s="1">
        <v>2</v>
      </c>
      <c r="BM2" s="1" t="s">
        <v>30</v>
      </c>
      <c r="BP2" s="1">
        <v>2</v>
      </c>
      <c r="BQ2" s="1" t="s">
        <v>31</v>
      </c>
      <c r="BS2" s="1">
        <v>2</v>
      </c>
      <c r="BT2" s="1" t="s">
        <v>33</v>
      </c>
    </row>
    <row r="3" spans="1:72" x14ac:dyDescent="0.3">
      <c r="A3" s="1">
        <v>2</v>
      </c>
      <c r="B3" s="1">
        <v>2</v>
      </c>
      <c r="C3" s="1" t="s">
        <v>3</v>
      </c>
      <c r="D3" s="1" t="s">
        <v>19</v>
      </c>
      <c r="E3" s="1" t="s">
        <v>12</v>
      </c>
      <c r="F3" s="1" t="s">
        <v>5</v>
      </c>
      <c r="G3" s="1" t="s">
        <v>14</v>
      </c>
      <c r="H3" s="1" t="s">
        <v>10</v>
      </c>
      <c r="I3" s="1" t="s">
        <v>15</v>
      </c>
      <c r="J3" s="1" t="s">
        <v>11</v>
      </c>
      <c r="K3" s="1" t="s">
        <v>3</v>
      </c>
      <c r="L3" s="1" t="s">
        <v>2</v>
      </c>
      <c r="M3" s="1" t="s">
        <v>1</v>
      </c>
      <c r="N3" s="1" t="s">
        <v>0</v>
      </c>
      <c r="O3" s="30" t="s">
        <v>25</v>
      </c>
      <c r="P3" s="1" t="s">
        <v>24</v>
      </c>
      <c r="Q3" s="1" t="s">
        <v>23</v>
      </c>
      <c r="R3" s="30" t="s">
        <v>22</v>
      </c>
      <c r="S3" s="1" t="s">
        <v>21</v>
      </c>
      <c r="T3" s="1" t="s">
        <v>20</v>
      </c>
      <c r="U3" s="1" t="s">
        <v>18</v>
      </c>
      <c r="V3" s="1" t="s">
        <v>17</v>
      </c>
      <c r="W3" s="1" t="s">
        <v>16</v>
      </c>
      <c r="X3" s="1" t="s">
        <v>13</v>
      </c>
      <c r="Y3" s="1" t="s">
        <v>9</v>
      </c>
      <c r="Z3" s="1" t="s">
        <v>8</v>
      </c>
      <c r="AA3" s="1" t="s">
        <v>7</v>
      </c>
      <c r="AB3" s="1" t="s">
        <v>6</v>
      </c>
      <c r="AC3" s="1" t="s">
        <v>4</v>
      </c>
      <c r="AD3" s="1" t="s">
        <v>19</v>
      </c>
      <c r="AE3" s="1" t="s">
        <v>12</v>
      </c>
      <c r="AF3" s="1" t="s">
        <v>5</v>
      </c>
      <c r="AG3" s="1" t="s">
        <v>14</v>
      </c>
      <c r="AK3" s="1">
        <v>1</v>
      </c>
      <c r="AL3" s="1" t="s">
        <v>15</v>
      </c>
      <c r="AM3" s="1">
        <v>1</v>
      </c>
      <c r="AN3" s="1">
        <v>30</v>
      </c>
      <c r="AO3" s="5">
        <f>MATCH(AL3,INDEX(cs,0,AN3),0)</f>
        <v>5</v>
      </c>
      <c r="AP3" s="5">
        <f>MATCH(AL3,INDEX(cs,AM3,0),0)</f>
        <v>16</v>
      </c>
      <c r="AQ3" s="5" t="str">
        <f>INDEX(cs,AO3,AP3)</f>
        <v>L</v>
      </c>
      <c r="AR3" s="1">
        <v>1</v>
      </c>
      <c r="AS3" s="1">
        <v>27</v>
      </c>
      <c r="AT3" s="1">
        <v>1</v>
      </c>
      <c r="AU3" s="1">
        <v>31</v>
      </c>
      <c r="AV3" s="1">
        <f>MATCH(AQ3,INDEX(cs,AR3,0),0)</f>
        <v>13</v>
      </c>
      <c r="AW3" s="1">
        <f>MATCH(AQ3,INDEX(cs,AS3,0),0)</f>
        <v>20</v>
      </c>
      <c r="AX3" s="1">
        <f>MATCH(AQ3,INDEX(cs,0,AT3),0)</f>
        <v>13</v>
      </c>
      <c r="AY3" s="1">
        <f>MATCH(AQ3,INDEX(cs,0,AU3),0)</f>
        <v>16</v>
      </c>
      <c r="AZ3" s="5" t="str">
        <f>INDEX(cs,AO3,AV3)</f>
        <v>H</v>
      </c>
      <c r="BA3" s="1" t="str">
        <f>INDEX(cs,AO3,AW3)</f>
        <v>U</v>
      </c>
      <c r="BB3" s="1" t="str">
        <f>INDEX(cs,AX3,AP3)</f>
        <v>Z</v>
      </c>
      <c r="BC3" s="1" t="str">
        <f>INDEX(cs,AY3,AP3)</f>
        <v>Y</v>
      </c>
      <c r="BD3" s="1" t="str">
        <f>VLOOKUP(AM3,$BI$1:$BJ$4,2,0)</f>
        <v>Outside</v>
      </c>
      <c r="BE3" s="1" t="str">
        <f>VLOOKUP(AN3,$BL$1:$BN$4,2,0)</f>
        <v>Inside</v>
      </c>
      <c r="BF3" s="1" t="str">
        <f>VLOOKUP(AM3,$BP$1:$BQ$4,2,0)</f>
        <v>Up</v>
      </c>
      <c r="BG3" s="1" t="str">
        <f>VLOOKUP(AN3,$BS$1:$BT$4,2,0)</f>
        <v>Right</v>
      </c>
      <c r="BI3" s="1">
        <v>27</v>
      </c>
      <c r="BJ3" s="1" t="s">
        <v>28</v>
      </c>
      <c r="BL3" s="1">
        <v>30</v>
      </c>
      <c r="BM3" s="1" t="s">
        <v>29</v>
      </c>
      <c r="BP3" s="1">
        <v>26</v>
      </c>
      <c r="BQ3" s="1" t="s">
        <v>32</v>
      </c>
      <c r="BS3" s="1">
        <v>30</v>
      </c>
      <c r="BT3" s="1" t="s">
        <v>34</v>
      </c>
    </row>
    <row r="4" spans="1:72" x14ac:dyDescent="0.3">
      <c r="A4" s="1">
        <v>3</v>
      </c>
      <c r="B4" s="1">
        <v>3</v>
      </c>
      <c r="C4" s="2" t="s">
        <v>2</v>
      </c>
      <c r="D4" s="1" t="s">
        <v>12</v>
      </c>
      <c r="E4" s="1" t="s">
        <v>5</v>
      </c>
      <c r="F4" s="1" t="s">
        <v>14</v>
      </c>
      <c r="G4" s="1" t="s">
        <v>10</v>
      </c>
      <c r="H4" s="1" t="s">
        <v>15</v>
      </c>
      <c r="I4" s="1" t="s">
        <v>11</v>
      </c>
      <c r="J4" s="1" t="s">
        <v>3</v>
      </c>
      <c r="K4" s="1" t="s">
        <v>2</v>
      </c>
      <c r="L4" s="1" t="s">
        <v>1</v>
      </c>
      <c r="M4" s="1" t="s">
        <v>0</v>
      </c>
      <c r="N4" s="1" t="s">
        <v>25</v>
      </c>
      <c r="O4" s="30" t="s">
        <v>24</v>
      </c>
      <c r="P4" s="1" t="s">
        <v>23</v>
      </c>
      <c r="Q4" s="1" t="s">
        <v>22</v>
      </c>
      <c r="R4" s="30" t="s">
        <v>21</v>
      </c>
      <c r="S4" s="1" t="s">
        <v>20</v>
      </c>
      <c r="T4" s="1" t="s">
        <v>18</v>
      </c>
      <c r="U4" s="1" t="s">
        <v>17</v>
      </c>
      <c r="V4" s="1" t="s">
        <v>16</v>
      </c>
      <c r="W4" s="1" t="s">
        <v>13</v>
      </c>
      <c r="X4" s="1" t="s">
        <v>9</v>
      </c>
      <c r="Y4" s="1" t="s">
        <v>8</v>
      </c>
      <c r="Z4" s="1" t="s">
        <v>7</v>
      </c>
      <c r="AA4" s="1" t="s">
        <v>6</v>
      </c>
      <c r="AB4" s="1" t="s">
        <v>4</v>
      </c>
      <c r="AC4" s="1" t="s">
        <v>19</v>
      </c>
      <c r="AD4" s="1" t="s">
        <v>12</v>
      </c>
      <c r="AE4" s="1" t="s">
        <v>5</v>
      </c>
      <c r="AF4" s="1" t="s">
        <v>14</v>
      </c>
      <c r="AG4" s="1" t="s">
        <v>10</v>
      </c>
      <c r="AK4" s="1">
        <v>2</v>
      </c>
      <c r="AL4" s="1" t="s">
        <v>2</v>
      </c>
      <c r="AM4" s="1">
        <v>26</v>
      </c>
      <c r="AN4" s="1">
        <v>1</v>
      </c>
      <c r="AO4" s="5">
        <f>MATCH(AL4,INDEX(cs,0,AN4),0)</f>
        <v>3</v>
      </c>
      <c r="AP4" s="5">
        <f>MATCH(AL4,INDEX(cs,AM4,0),0)</f>
        <v>12</v>
      </c>
      <c r="AQ4" s="1" t="str">
        <f>INDEX(cs,AO4,AP4)</f>
        <v>E</v>
      </c>
      <c r="AR4" s="1">
        <v>1</v>
      </c>
      <c r="AS4" s="1">
        <v>27</v>
      </c>
      <c r="AT4" s="1">
        <v>1</v>
      </c>
      <c r="AU4" s="1">
        <v>31</v>
      </c>
      <c r="AV4" s="1">
        <f>MATCH(AQ4,INDEX(cs,AR4,0),0)</f>
        <v>6</v>
      </c>
      <c r="AW4" s="1">
        <f>MATCH(AQ4,INDEX(cs,AS4,0),0)</f>
        <v>14</v>
      </c>
      <c r="AX4" s="1">
        <f>MATCH(AQ4,INDEX(cs,0,AT4),0)</f>
        <v>6</v>
      </c>
      <c r="AY4" s="1">
        <f>MATCH(AQ4,INDEX(cs,0,AU4),0)</f>
        <v>10</v>
      </c>
      <c r="AZ4" s="5" t="str">
        <f>INDEX(cs,AO4,AV4)</f>
        <v>O</v>
      </c>
      <c r="BA4" s="1" t="str">
        <f>INDEX(cs,AO4,AW4)</f>
        <v>G</v>
      </c>
      <c r="BB4" s="1" t="str">
        <f>INDEX(cs,AX4,AP4)</f>
        <v>H</v>
      </c>
      <c r="BC4" s="1" t="str">
        <f>INDEX(cs,AY4,AP4)</f>
        <v>M</v>
      </c>
      <c r="BD4" s="1" t="str">
        <f t="shared" ref="BD4:BD6" si="0">VLOOKUP(AM4,$BI$1:$BJ$4,2,0)</f>
        <v>Inside</v>
      </c>
      <c r="BE4" s="1" t="str">
        <f t="shared" ref="BE4:BE6" si="1">VLOOKUP(AN4,$BL$1:$BN$4,2,0)</f>
        <v>Outside</v>
      </c>
      <c r="BF4" s="1" t="str">
        <f t="shared" ref="BF4:BF6" si="2">VLOOKUP(AM4,$BP$1:$BQ$4,2,0)</f>
        <v>Down</v>
      </c>
      <c r="BG4" s="1" t="str">
        <f t="shared" ref="BG4:BG6" si="3">VLOOKUP(AN4,$BS$1:$BT$4,2,0)</f>
        <v>Left</v>
      </c>
      <c r="BI4" s="1">
        <v>26</v>
      </c>
      <c r="BJ4" s="1" t="s">
        <v>29</v>
      </c>
      <c r="BL4" s="1">
        <v>31</v>
      </c>
      <c r="BM4" s="1" t="s">
        <v>28</v>
      </c>
      <c r="BP4" s="1">
        <v>27</v>
      </c>
      <c r="BQ4" s="1" t="s">
        <v>32</v>
      </c>
      <c r="BS4" s="1">
        <v>31</v>
      </c>
      <c r="BT4" s="1" t="s">
        <v>34</v>
      </c>
    </row>
    <row r="5" spans="1:72" x14ac:dyDescent="0.3">
      <c r="A5" s="1">
        <v>4</v>
      </c>
      <c r="B5" s="1">
        <v>4</v>
      </c>
      <c r="C5" s="2" t="s">
        <v>1</v>
      </c>
      <c r="D5" s="1" t="s">
        <v>5</v>
      </c>
      <c r="E5" s="1" t="s">
        <v>14</v>
      </c>
      <c r="F5" s="1" t="s">
        <v>10</v>
      </c>
      <c r="G5" s="1" t="s">
        <v>15</v>
      </c>
      <c r="H5" s="1" t="s">
        <v>11</v>
      </c>
      <c r="I5" s="1" t="s">
        <v>3</v>
      </c>
      <c r="J5" s="1" t="s">
        <v>2</v>
      </c>
      <c r="K5" s="1" t="s">
        <v>1</v>
      </c>
      <c r="L5" s="1" t="s">
        <v>0</v>
      </c>
      <c r="M5" s="1" t="s">
        <v>25</v>
      </c>
      <c r="N5" s="1" t="s">
        <v>24</v>
      </c>
      <c r="O5" s="30" t="s">
        <v>23</v>
      </c>
      <c r="P5" s="1" t="s">
        <v>22</v>
      </c>
      <c r="Q5" s="1" t="s">
        <v>21</v>
      </c>
      <c r="R5" s="30" t="s">
        <v>20</v>
      </c>
      <c r="S5" s="1" t="s">
        <v>18</v>
      </c>
      <c r="T5" s="1" t="s">
        <v>17</v>
      </c>
      <c r="U5" s="1" t="s">
        <v>16</v>
      </c>
      <c r="V5" s="1" t="s">
        <v>13</v>
      </c>
      <c r="W5" s="1" t="s">
        <v>9</v>
      </c>
      <c r="X5" s="1" t="s">
        <v>8</v>
      </c>
      <c r="Y5" s="1" t="s">
        <v>7</v>
      </c>
      <c r="Z5" s="1" t="s">
        <v>6</v>
      </c>
      <c r="AA5" s="1" t="s">
        <v>4</v>
      </c>
      <c r="AB5" s="1" t="s">
        <v>19</v>
      </c>
      <c r="AC5" s="1" t="s">
        <v>12</v>
      </c>
      <c r="AD5" s="1" t="s">
        <v>5</v>
      </c>
      <c r="AE5" s="1" t="s">
        <v>14</v>
      </c>
      <c r="AF5" s="1" t="s">
        <v>10</v>
      </c>
      <c r="AG5" s="1" t="s">
        <v>15</v>
      </c>
      <c r="AK5" s="1">
        <v>3</v>
      </c>
      <c r="AL5" s="1" t="s">
        <v>19</v>
      </c>
      <c r="AM5" s="1">
        <v>27</v>
      </c>
      <c r="AN5" s="1">
        <v>31</v>
      </c>
      <c r="AO5" s="5">
        <f>MATCH(AL5,INDEX(cs,0,AN5),0)</f>
        <v>25</v>
      </c>
      <c r="AP5" s="5">
        <f>MATCH(AL5,INDEX(cs,AM5,0),0)</f>
        <v>3</v>
      </c>
      <c r="AQ5" s="1" t="str">
        <f>INDEX(cs,AO5,AP5)</f>
        <v>X</v>
      </c>
      <c r="AR5" s="1">
        <v>2</v>
      </c>
      <c r="AS5" s="1">
        <v>26</v>
      </c>
      <c r="AT5" s="1">
        <v>2</v>
      </c>
      <c r="AU5" s="1">
        <v>30</v>
      </c>
      <c r="AV5" s="1">
        <f>MATCH(AQ5,INDEX(cs,AR5,0),0)</f>
        <v>26</v>
      </c>
      <c r="AW5" s="1">
        <f>MATCH(AQ5,INDEX(cs,AS5,0),0)</f>
        <v>2</v>
      </c>
      <c r="AX5" s="1">
        <f>MATCH(AQ5,INDEX(cs,0,AT5),0)</f>
        <v>26</v>
      </c>
      <c r="AY5" s="1">
        <f>MATCH(AQ5,INDEX(cs,0,AU5),0)</f>
        <v>24</v>
      </c>
      <c r="AZ5" s="5" t="str">
        <f>INDEX(cs,AO5,AV5)</f>
        <v>U</v>
      </c>
      <c r="BA5" s="1" t="str">
        <f>INDEX(cs,AO5,AW5)</f>
        <v>W</v>
      </c>
      <c r="BB5" s="1" t="str">
        <f>INDEX(cs,AX5,AP5)</f>
        <v>Z</v>
      </c>
      <c r="BC5" s="1" t="str">
        <f>INDEX(cs,AY5,AP5)</f>
        <v>W</v>
      </c>
      <c r="BD5" s="1" t="str">
        <f t="shared" si="0"/>
        <v>Outside</v>
      </c>
      <c r="BE5" s="1" t="str">
        <f t="shared" si="1"/>
        <v>Outside</v>
      </c>
      <c r="BF5" s="1" t="str">
        <f t="shared" si="2"/>
        <v>Down</v>
      </c>
      <c r="BG5" s="1" t="str">
        <f t="shared" si="3"/>
        <v>Right</v>
      </c>
    </row>
    <row r="6" spans="1:72" x14ac:dyDescent="0.3">
      <c r="A6" s="30">
        <v>5</v>
      </c>
      <c r="B6" s="30">
        <v>5</v>
      </c>
      <c r="C6" s="31" t="s">
        <v>0</v>
      </c>
      <c r="D6" s="30" t="s">
        <v>14</v>
      </c>
      <c r="E6" s="30" t="s">
        <v>10</v>
      </c>
      <c r="F6" s="30" t="s">
        <v>15</v>
      </c>
      <c r="G6" s="30" t="s">
        <v>11</v>
      </c>
      <c r="H6" s="30" t="s">
        <v>3</v>
      </c>
      <c r="I6" s="30" t="s">
        <v>2</v>
      </c>
      <c r="J6" s="30" t="s">
        <v>1</v>
      </c>
      <c r="K6" s="30" t="s">
        <v>0</v>
      </c>
      <c r="L6" s="30" t="s">
        <v>25</v>
      </c>
      <c r="M6" s="30" t="s">
        <v>24</v>
      </c>
      <c r="N6" s="30" t="s">
        <v>23</v>
      </c>
      <c r="O6" s="35" t="s">
        <v>22</v>
      </c>
      <c r="P6" s="30" t="s">
        <v>21</v>
      </c>
      <c r="Q6" s="30" t="s">
        <v>20</v>
      </c>
      <c r="R6" s="33" t="s">
        <v>18</v>
      </c>
      <c r="S6" s="30" t="s">
        <v>17</v>
      </c>
      <c r="T6" s="30" t="s">
        <v>16</v>
      </c>
      <c r="U6" s="30" t="s">
        <v>13</v>
      </c>
      <c r="V6" s="30" t="s">
        <v>9</v>
      </c>
      <c r="W6" s="30" t="s">
        <v>8</v>
      </c>
      <c r="X6" s="30" t="s">
        <v>7</v>
      </c>
      <c r="Y6" s="30" t="s">
        <v>6</v>
      </c>
      <c r="Z6" s="30" t="s">
        <v>4</v>
      </c>
      <c r="AA6" s="30" t="s">
        <v>19</v>
      </c>
      <c r="AB6" s="30" t="s">
        <v>12</v>
      </c>
      <c r="AC6" s="30" t="s">
        <v>5</v>
      </c>
      <c r="AD6" s="30" t="s">
        <v>14</v>
      </c>
      <c r="AE6" s="30" t="s">
        <v>10</v>
      </c>
      <c r="AF6" s="34" t="s">
        <v>15</v>
      </c>
      <c r="AG6" s="30" t="s">
        <v>11</v>
      </c>
      <c r="AK6" s="1">
        <v>4</v>
      </c>
      <c r="AL6" s="1" t="s">
        <v>12</v>
      </c>
      <c r="AM6" s="1">
        <v>1</v>
      </c>
      <c r="AN6" s="1">
        <v>31</v>
      </c>
      <c r="AO6" s="5">
        <f>MATCH(AL6,INDEX(cs,0,AN6),0)</f>
        <v>26</v>
      </c>
      <c r="AP6" s="5">
        <f>MATCH(AL6,INDEX(cs,AM6,0),0)</f>
        <v>19</v>
      </c>
      <c r="AQ6" s="1" t="str">
        <f>INDEX(cs,AO6,AP6)</f>
        <v>I</v>
      </c>
      <c r="AR6" s="1">
        <v>1</v>
      </c>
      <c r="AS6" s="1">
        <v>27</v>
      </c>
      <c r="AT6" s="1">
        <v>1</v>
      </c>
      <c r="AU6" s="1">
        <v>31</v>
      </c>
      <c r="AV6" s="1">
        <f>MATCH(AQ6,INDEX(cs,AR6,0),0)</f>
        <v>10</v>
      </c>
      <c r="AW6" s="1">
        <f>MATCH(AQ6,INDEX(cs,AS6,0),0)</f>
        <v>18</v>
      </c>
      <c r="AX6" s="1">
        <f>MATCH(AQ6,INDEX(cs,0,AT6),0)</f>
        <v>10</v>
      </c>
      <c r="AY6" s="1">
        <f>MATCH(AQ6,INDEX(cs,0,AU6),0)</f>
        <v>14</v>
      </c>
      <c r="AZ6" s="5" t="str">
        <f>INDEX(cs,AO6,AV6)</f>
        <v>S</v>
      </c>
      <c r="BA6" s="1" t="str">
        <f>INDEX(cs,AO6,AW6)</f>
        <v>H</v>
      </c>
      <c r="BB6" s="1" t="str">
        <f>INDEX(cs,AX6,AP6)</f>
        <v>Z</v>
      </c>
      <c r="BC6" s="1" t="str">
        <f>INDEX(cs,AY6,AP6)</f>
        <v>P</v>
      </c>
      <c r="BD6" s="1" t="str">
        <f t="shared" si="0"/>
        <v>Outside</v>
      </c>
      <c r="BE6" s="1" t="str">
        <f t="shared" si="1"/>
        <v>Outside</v>
      </c>
      <c r="BF6" s="1" t="str">
        <f t="shared" si="2"/>
        <v>Up</v>
      </c>
      <c r="BG6" s="1" t="str">
        <f t="shared" si="3"/>
        <v>Right</v>
      </c>
    </row>
    <row r="7" spans="1:72" x14ac:dyDescent="0.3">
      <c r="A7" s="1">
        <v>6</v>
      </c>
      <c r="B7" s="1">
        <v>6</v>
      </c>
      <c r="C7" s="2" t="s">
        <v>25</v>
      </c>
      <c r="D7" s="1" t="s">
        <v>10</v>
      </c>
      <c r="E7" s="1" t="s">
        <v>15</v>
      </c>
      <c r="F7" s="1" t="s">
        <v>11</v>
      </c>
      <c r="G7" s="1" t="s">
        <v>3</v>
      </c>
      <c r="H7" s="1" t="s">
        <v>2</v>
      </c>
      <c r="I7" s="1" t="s">
        <v>1</v>
      </c>
      <c r="J7" s="1" t="s">
        <v>0</v>
      </c>
      <c r="K7" s="1" t="s">
        <v>25</v>
      </c>
      <c r="L7" s="1" t="s">
        <v>24</v>
      </c>
      <c r="M7" s="1" t="s">
        <v>23</v>
      </c>
      <c r="N7" s="1" t="s">
        <v>22</v>
      </c>
      <c r="O7" s="1" t="s">
        <v>21</v>
      </c>
      <c r="P7" s="1" t="s">
        <v>20</v>
      </c>
      <c r="Q7" s="1" t="s">
        <v>18</v>
      </c>
      <c r="R7" s="30" t="s">
        <v>17</v>
      </c>
      <c r="S7" s="1" t="s">
        <v>16</v>
      </c>
      <c r="T7" s="1" t="s">
        <v>13</v>
      </c>
      <c r="U7" s="1" t="s">
        <v>9</v>
      </c>
      <c r="V7" s="1" t="s">
        <v>8</v>
      </c>
      <c r="W7" s="1" t="s">
        <v>7</v>
      </c>
      <c r="X7" s="1" t="s">
        <v>6</v>
      </c>
      <c r="Y7" s="1" t="s">
        <v>4</v>
      </c>
      <c r="Z7" s="1" t="s">
        <v>19</v>
      </c>
      <c r="AA7" s="1" t="s">
        <v>12</v>
      </c>
      <c r="AB7" s="1" t="s">
        <v>5</v>
      </c>
      <c r="AC7" s="1" t="s">
        <v>14</v>
      </c>
      <c r="AD7" s="1" t="s">
        <v>10</v>
      </c>
      <c r="AE7" s="1" t="s">
        <v>15</v>
      </c>
      <c r="AF7" s="1" t="s">
        <v>11</v>
      </c>
      <c r="AG7" s="1" t="s">
        <v>3</v>
      </c>
    </row>
    <row r="8" spans="1:72" x14ac:dyDescent="0.3">
      <c r="A8" s="1">
        <v>7</v>
      </c>
      <c r="B8" s="1">
        <v>7</v>
      </c>
      <c r="C8" s="2" t="s">
        <v>24</v>
      </c>
      <c r="D8" s="1" t="s">
        <v>15</v>
      </c>
      <c r="E8" s="1" t="s">
        <v>11</v>
      </c>
      <c r="F8" s="1" t="s">
        <v>3</v>
      </c>
      <c r="G8" s="1" t="s">
        <v>2</v>
      </c>
      <c r="H8" s="1" t="s">
        <v>1</v>
      </c>
      <c r="I8" s="1" t="s">
        <v>0</v>
      </c>
      <c r="J8" s="1" t="s">
        <v>25</v>
      </c>
      <c r="K8" s="1" t="s">
        <v>24</v>
      </c>
      <c r="L8" s="1" t="s">
        <v>23</v>
      </c>
      <c r="M8" s="1" t="s">
        <v>22</v>
      </c>
      <c r="N8" s="1" t="s">
        <v>21</v>
      </c>
      <c r="O8" s="1" t="s">
        <v>20</v>
      </c>
      <c r="P8" s="1" t="s">
        <v>18</v>
      </c>
      <c r="Q8" s="1" t="s">
        <v>17</v>
      </c>
      <c r="R8" s="30" t="s">
        <v>16</v>
      </c>
      <c r="S8" s="1" t="s">
        <v>13</v>
      </c>
      <c r="T8" s="1" t="s">
        <v>9</v>
      </c>
      <c r="U8" s="1" t="s">
        <v>8</v>
      </c>
      <c r="V8" s="1" t="s">
        <v>7</v>
      </c>
      <c r="W8" s="1" t="s">
        <v>6</v>
      </c>
      <c r="X8" s="1" t="s">
        <v>4</v>
      </c>
      <c r="Y8" s="1" t="s">
        <v>19</v>
      </c>
      <c r="Z8" s="1" t="s">
        <v>12</v>
      </c>
      <c r="AA8" s="1" t="s">
        <v>5</v>
      </c>
      <c r="AB8" s="1" t="s">
        <v>14</v>
      </c>
      <c r="AC8" s="1" t="s">
        <v>10</v>
      </c>
      <c r="AD8" s="1" t="s">
        <v>15</v>
      </c>
      <c r="AE8" s="1" t="s">
        <v>11</v>
      </c>
      <c r="AF8" s="1" t="s">
        <v>3</v>
      </c>
      <c r="AG8" s="1" t="s">
        <v>2</v>
      </c>
      <c r="AK8" s="1">
        <v>5</v>
      </c>
      <c r="AL8" s="1" t="s">
        <v>9</v>
      </c>
      <c r="AM8" s="1">
        <v>1</v>
      </c>
      <c r="AN8" s="1">
        <v>31</v>
      </c>
      <c r="AO8" s="5">
        <f>MATCH(AL8,INDEX(cs,0,AN8),0)</f>
        <v>20</v>
      </c>
      <c r="AP8" s="5">
        <f>MATCH(AL8,INDEX(cs,AM8,0),0)</f>
        <v>22</v>
      </c>
      <c r="AQ8" s="1" t="str">
        <f>INDEX(cs,AO8,AP8)</f>
        <v>F</v>
      </c>
      <c r="AR8" s="1">
        <v>2</v>
      </c>
      <c r="AS8" s="1">
        <v>26</v>
      </c>
      <c r="AT8" s="1">
        <v>2</v>
      </c>
      <c r="AU8" s="1">
        <v>30</v>
      </c>
      <c r="AV8" s="1">
        <f>MATCH(AQ8,INDEX(cs,AR8,0),0)</f>
        <v>14</v>
      </c>
      <c r="AW8" s="1">
        <f>MATCH(AQ8,INDEX(cs,AS8,0),0)</f>
        <v>16</v>
      </c>
      <c r="AX8" s="1">
        <f>MATCH(AQ8,INDEX(cs,0,AT8),0)</f>
        <v>14</v>
      </c>
      <c r="AY8" s="1">
        <f>MATCH(AQ8,INDEX(cs,0,AU8),0)</f>
        <v>12</v>
      </c>
      <c r="AZ8" s="5" t="str">
        <f>INDEX(cs,AO8,AV8)</f>
        <v>T</v>
      </c>
      <c r="BA8" s="1" t="str">
        <f>INDEX(cs,AO8,AW8)</f>
        <v>S</v>
      </c>
      <c r="BB8" s="1" t="str">
        <f>INDEX(cs,AX8,AP8)</f>
        <v>S</v>
      </c>
      <c r="BC8" s="1" t="str">
        <f>INDEX(cs,AY8,AP8)</f>
        <v>T</v>
      </c>
      <c r="BD8" s="1" t="str">
        <f t="shared" ref="BD8:BD11" si="4">VLOOKUP(AM8,$BI$1:$BJ$4,2,0)</f>
        <v>Outside</v>
      </c>
      <c r="BE8" s="1" t="str">
        <f t="shared" ref="BE8:BE11" si="5">VLOOKUP(AN8,$BL$1:$BN$4,2,0)</f>
        <v>Outside</v>
      </c>
      <c r="BF8" s="1" t="str">
        <f t="shared" ref="BF8:BF11" si="6">VLOOKUP(AM8,$BP$1:$BQ$4,2,0)</f>
        <v>Up</v>
      </c>
      <c r="BG8" s="1" t="str">
        <f t="shared" ref="BG8:BG11" si="7">VLOOKUP(AN8,$BS$1:$BT$4,2,0)</f>
        <v>Right</v>
      </c>
    </row>
    <row r="9" spans="1:72" x14ac:dyDescent="0.3">
      <c r="A9" s="1">
        <v>8</v>
      </c>
      <c r="B9" s="1">
        <v>8</v>
      </c>
      <c r="C9" s="2" t="s">
        <v>23</v>
      </c>
      <c r="D9" s="1" t="s">
        <v>11</v>
      </c>
      <c r="E9" s="1" t="s">
        <v>3</v>
      </c>
      <c r="F9" s="1" t="s">
        <v>2</v>
      </c>
      <c r="G9" s="1" t="s">
        <v>1</v>
      </c>
      <c r="H9" s="1" t="s">
        <v>0</v>
      </c>
      <c r="I9" s="1" t="s">
        <v>25</v>
      </c>
      <c r="J9" s="1" t="s">
        <v>24</v>
      </c>
      <c r="K9" s="1" t="s">
        <v>23</v>
      </c>
      <c r="L9" s="1" t="s">
        <v>22</v>
      </c>
      <c r="M9" s="1" t="s">
        <v>21</v>
      </c>
      <c r="N9" s="1" t="s">
        <v>20</v>
      </c>
      <c r="O9" s="1" t="s">
        <v>18</v>
      </c>
      <c r="P9" s="1" t="s">
        <v>17</v>
      </c>
      <c r="Q9" s="1" t="s">
        <v>16</v>
      </c>
      <c r="R9" s="30" t="s">
        <v>13</v>
      </c>
      <c r="S9" s="1" t="s">
        <v>9</v>
      </c>
      <c r="T9" s="1" t="s">
        <v>8</v>
      </c>
      <c r="U9" s="1" t="s">
        <v>7</v>
      </c>
      <c r="V9" s="1" t="s">
        <v>6</v>
      </c>
      <c r="W9" s="1" t="s">
        <v>4</v>
      </c>
      <c r="X9" s="1" t="s">
        <v>19</v>
      </c>
      <c r="Y9" s="1" t="s">
        <v>12</v>
      </c>
      <c r="Z9" s="1" t="s">
        <v>5</v>
      </c>
      <c r="AA9" s="1" t="s">
        <v>14</v>
      </c>
      <c r="AB9" s="1" t="s">
        <v>10</v>
      </c>
      <c r="AC9" s="1" t="s">
        <v>15</v>
      </c>
      <c r="AD9" s="1" t="s">
        <v>11</v>
      </c>
      <c r="AE9" s="1" t="s">
        <v>3</v>
      </c>
      <c r="AF9" s="1" t="s">
        <v>2</v>
      </c>
      <c r="AG9" s="1" t="s">
        <v>1</v>
      </c>
      <c r="AK9" s="1">
        <v>6</v>
      </c>
      <c r="AL9" s="1" t="s">
        <v>15</v>
      </c>
      <c r="AM9" s="1">
        <v>27</v>
      </c>
      <c r="AN9" s="1">
        <v>30</v>
      </c>
      <c r="AO9" s="5">
        <f>MATCH(AL9,INDEX(cs,0,AN9),0)</f>
        <v>5</v>
      </c>
      <c r="AP9" s="5">
        <f>MATCH(AL9,INDEX(cs,AM9,0),0)</f>
        <v>8</v>
      </c>
      <c r="AQ9" s="1" t="str">
        <f>INDEX(cs,AO9,AP9)</f>
        <v>C</v>
      </c>
      <c r="AR9" s="1">
        <v>1</v>
      </c>
      <c r="AS9" s="1">
        <v>27</v>
      </c>
      <c r="AT9" s="1">
        <v>1</v>
      </c>
      <c r="AU9" s="1">
        <v>31</v>
      </c>
      <c r="AV9" s="1">
        <f>MATCH(AQ9,INDEX(cs,AR9,0),0)</f>
        <v>4</v>
      </c>
      <c r="AW9" s="1">
        <f>MATCH(AQ9,INDEX(cs,AS9,0),0)</f>
        <v>12</v>
      </c>
      <c r="AX9" s="1">
        <f>MATCH(AQ9,INDEX(cs,0,AT9),0)</f>
        <v>4</v>
      </c>
      <c r="AY9" s="1">
        <f>MATCH(AQ9,INDEX(cs,0,AU9),0)</f>
        <v>8</v>
      </c>
      <c r="AZ9" s="5" t="str">
        <f>INDEX(cs,AO9,AV9)</f>
        <v>O</v>
      </c>
      <c r="BA9" s="1" t="str">
        <f>INDEX(cs,AO9,AW9)</f>
        <v>G</v>
      </c>
      <c r="BB9" s="1" t="str">
        <f>INDEX(cs,AX9,AP9)</f>
        <v>B</v>
      </c>
      <c r="BC9" s="1" t="str">
        <f>INDEX(cs,AY9,AP9)</f>
        <v>F</v>
      </c>
      <c r="BD9" s="1" t="str">
        <f t="shared" si="4"/>
        <v>Outside</v>
      </c>
      <c r="BE9" s="1" t="str">
        <f t="shared" si="5"/>
        <v>Inside</v>
      </c>
      <c r="BF9" s="1" t="str">
        <f t="shared" si="6"/>
        <v>Down</v>
      </c>
      <c r="BG9" s="1" t="str">
        <f t="shared" si="7"/>
        <v>Right</v>
      </c>
    </row>
    <row r="10" spans="1:72" x14ac:dyDescent="0.3">
      <c r="A10" s="1">
        <v>9</v>
      </c>
      <c r="B10" s="1">
        <v>9</v>
      </c>
      <c r="C10" s="2" t="s">
        <v>22</v>
      </c>
      <c r="D10" s="1" t="s">
        <v>3</v>
      </c>
      <c r="E10" s="1" t="s">
        <v>2</v>
      </c>
      <c r="F10" s="1" t="s">
        <v>1</v>
      </c>
      <c r="G10" s="1" t="s">
        <v>0</v>
      </c>
      <c r="H10" s="1" t="s">
        <v>25</v>
      </c>
      <c r="I10" s="1" t="s">
        <v>24</v>
      </c>
      <c r="J10" s="1" t="s">
        <v>23</v>
      </c>
      <c r="K10" s="1" t="s">
        <v>22</v>
      </c>
      <c r="L10" s="1" t="s">
        <v>21</v>
      </c>
      <c r="M10" s="1" t="s">
        <v>20</v>
      </c>
      <c r="N10" s="1" t="s">
        <v>18</v>
      </c>
      <c r="O10" s="1" t="s">
        <v>17</v>
      </c>
      <c r="P10" s="1" t="s">
        <v>16</v>
      </c>
      <c r="Q10" s="1" t="s">
        <v>13</v>
      </c>
      <c r="R10" s="30" t="s">
        <v>9</v>
      </c>
      <c r="S10" s="1" t="s">
        <v>8</v>
      </c>
      <c r="T10" s="1" t="s">
        <v>7</v>
      </c>
      <c r="U10" s="1" t="s">
        <v>6</v>
      </c>
      <c r="V10" s="1" t="s">
        <v>4</v>
      </c>
      <c r="W10" s="1" t="s">
        <v>19</v>
      </c>
      <c r="X10" s="1" t="s">
        <v>12</v>
      </c>
      <c r="Y10" s="1" t="s">
        <v>5</v>
      </c>
      <c r="Z10" s="1" t="s">
        <v>14</v>
      </c>
      <c r="AA10" s="1" t="s">
        <v>10</v>
      </c>
      <c r="AB10" s="1" t="s">
        <v>15</v>
      </c>
      <c r="AC10" s="1" t="s">
        <v>11</v>
      </c>
      <c r="AD10" s="1" t="s">
        <v>3</v>
      </c>
      <c r="AE10" s="1" t="s">
        <v>2</v>
      </c>
      <c r="AF10" s="1" t="s">
        <v>1</v>
      </c>
      <c r="AG10" s="1" t="s">
        <v>0</v>
      </c>
      <c r="AK10" s="1">
        <v>7</v>
      </c>
      <c r="AL10" s="1" t="s">
        <v>6</v>
      </c>
      <c r="AM10" s="1">
        <v>26</v>
      </c>
      <c r="AN10" s="1">
        <v>1</v>
      </c>
      <c r="AO10" s="5">
        <f>MATCH(AL10,INDEX(cs,0,AN10),0)</f>
        <v>25</v>
      </c>
      <c r="AP10" s="5">
        <f>MATCH(AL10,INDEX(cs,AM10,0),0)</f>
        <v>2</v>
      </c>
      <c r="AQ10" s="1" t="str">
        <f>INDEX(cs,AO10,AP10)</f>
        <v>W</v>
      </c>
      <c r="AR10" s="1">
        <v>1</v>
      </c>
      <c r="AS10" s="1">
        <v>27</v>
      </c>
      <c r="AT10" s="1">
        <v>1</v>
      </c>
      <c r="AU10" s="1">
        <v>31</v>
      </c>
      <c r="AV10" s="1">
        <f>MATCH(AQ10,INDEX(cs,AR10,0),0)</f>
        <v>24</v>
      </c>
      <c r="AW10" s="1">
        <f>MATCH(AQ10,INDEX(cs,AS10,0),0)</f>
        <v>26</v>
      </c>
      <c r="AX10" s="1">
        <f>MATCH(AQ10,INDEX(cs,0,AT10),0)</f>
        <v>24</v>
      </c>
      <c r="AY10" s="1">
        <f>MATCH(AQ10,INDEX(cs,0,AU10),0)</f>
        <v>22</v>
      </c>
      <c r="AZ10" s="5" t="str">
        <f>INDEX(cs,AO10,AV10)</f>
        <v>N</v>
      </c>
      <c r="BA10" s="1" t="str">
        <f>INDEX(cs,AO10,AW10)</f>
        <v>U</v>
      </c>
      <c r="BB10" s="1" t="str">
        <f>INDEX(cs,AX10,AP10)</f>
        <v>V</v>
      </c>
      <c r="BC10" s="1" t="str">
        <f>INDEX(cs,AY10,AP10)</f>
        <v>Q</v>
      </c>
      <c r="BD10" s="1" t="str">
        <f t="shared" si="4"/>
        <v>Inside</v>
      </c>
      <c r="BE10" s="1" t="str">
        <f t="shared" si="5"/>
        <v>Outside</v>
      </c>
      <c r="BF10" s="1" t="str">
        <f t="shared" si="6"/>
        <v>Down</v>
      </c>
      <c r="BG10" s="1" t="str">
        <f t="shared" si="7"/>
        <v>Left</v>
      </c>
    </row>
    <row r="11" spans="1:72" x14ac:dyDescent="0.3">
      <c r="A11" s="1">
        <v>10</v>
      </c>
      <c r="B11" s="1">
        <v>10</v>
      </c>
      <c r="C11" s="2" t="s">
        <v>21</v>
      </c>
      <c r="D11" s="1" t="s">
        <v>2</v>
      </c>
      <c r="E11" s="1" t="s">
        <v>1</v>
      </c>
      <c r="F11" s="1" t="s">
        <v>0</v>
      </c>
      <c r="G11" s="1" t="s">
        <v>25</v>
      </c>
      <c r="H11" s="1" t="s">
        <v>24</v>
      </c>
      <c r="I11" s="1" t="s">
        <v>23</v>
      </c>
      <c r="J11" s="1" t="s">
        <v>22</v>
      </c>
      <c r="K11" s="1" t="s">
        <v>21</v>
      </c>
      <c r="L11" s="1" t="s">
        <v>20</v>
      </c>
      <c r="M11" s="1" t="s">
        <v>18</v>
      </c>
      <c r="N11" s="1" t="s">
        <v>17</v>
      </c>
      <c r="O11" s="1" t="s">
        <v>16</v>
      </c>
      <c r="P11" s="1" t="s">
        <v>13</v>
      </c>
      <c r="Q11" s="1" t="s">
        <v>9</v>
      </c>
      <c r="R11" s="30" t="s">
        <v>8</v>
      </c>
      <c r="S11" s="1" t="s">
        <v>7</v>
      </c>
      <c r="T11" s="1" t="s">
        <v>6</v>
      </c>
      <c r="U11" s="1" t="s">
        <v>4</v>
      </c>
      <c r="V11" s="1" t="s">
        <v>19</v>
      </c>
      <c r="W11" s="1" t="s">
        <v>12</v>
      </c>
      <c r="X11" s="1" t="s">
        <v>5</v>
      </c>
      <c r="Y11" s="1" t="s">
        <v>14</v>
      </c>
      <c r="Z11" s="1" t="s">
        <v>10</v>
      </c>
      <c r="AA11" s="1" t="s">
        <v>15</v>
      </c>
      <c r="AB11" s="1" t="s">
        <v>11</v>
      </c>
      <c r="AC11" s="1" t="s">
        <v>3</v>
      </c>
      <c r="AD11" s="1" t="s">
        <v>2</v>
      </c>
      <c r="AE11" s="1" t="s">
        <v>1</v>
      </c>
      <c r="AF11" s="1" t="s">
        <v>0</v>
      </c>
      <c r="AG11" s="1" t="s">
        <v>25</v>
      </c>
      <c r="AK11" s="1">
        <v>8</v>
      </c>
      <c r="AL11" s="1" t="s">
        <v>15</v>
      </c>
      <c r="AM11" s="1">
        <v>1</v>
      </c>
      <c r="AN11" s="1">
        <v>31</v>
      </c>
      <c r="AO11" s="5">
        <f>MATCH(AL11,INDEX(cs,0,AN11),0)</f>
        <v>4</v>
      </c>
      <c r="AP11" s="5">
        <f>MATCH(AL11,INDEX(cs,AM11,0),0)</f>
        <v>16</v>
      </c>
      <c r="AQ11" s="1" t="str">
        <f>INDEX(cs,AO11,AP11)</f>
        <v>J</v>
      </c>
      <c r="AR11" s="1">
        <v>1</v>
      </c>
      <c r="AS11" s="1">
        <v>27</v>
      </c>
      <c r="AT11" s="1">
        <v>1</v>
      </c>
      <c r="AU11" s="1">
        <v>31</v>
      </c>
      <c r="AV11" s="1">
        <f>MATCH(AQ11,INDEX(cs,AR11,0),0)</f>
        <v>11</v>
      </c>
      <c r="AW11" s="1">
        <f>MATCH(AQ11,INDEX(cs,AS11,0),0)</f>
        <v>19</v>
      </c>
      <c r="AX11" s="1">
        <f>MATCH(AQ11,INDEX(cs,0,AT11),0)</f>
        <v>11</v>
      </c>
      <c r="AY11" s="1">
        <f>MATCH(AQ11,INDEX(cs,0,AU11),0)</f>
        <v>15</v>
      </c>
      <c r="AZ11" s="1" t="str">
        <f>INDEX(cs,AO11,AV11)</f>
        <v>E</v>
      </c>
      <c r="BA11" s="1" t="str">
        <f>INDEX(cs,AO11,AW11)</f>
        <v>N</v>
      </c>
      <c r="BB11" s="5" t="str">
        <f>INDEX(cs,AX11,AP11)</f>
        <v>W</v>
      </c>
      <c r="BC11" s="1" t="str">
        <f>INDEX(cs,AY11,AP11)</f>
        <v>R</v>
      </c>
      <c r="BD11" s="1" t="str">
        <f t="shared" si="4"/>
        <v>Outside</v>
      </c>
      <c r="BE11" s="1" t="str">
        <f t="shared" si="5"/>
        <v>Outside</v>
      </c>
      <c r="BF11" s="1" t="str">
        <f t="shared" si="6"/>
        <v>Up</v>
      </c>
      <c r="BG11" s="1" t="str">
        <f t="shared" si="7"/>
        <v>Right</v>
      </c>
    </row>
    <row r="12" spans="1:72" x14ac:dyDescent="0.3">
      <c r="A12" s="1">
        <v>11</v>
      </c>
      <c r="B12" s="1">
        <v>11</v>
      </c>
      <c r="C12" s="2" t="s">
        <v>20</v>
      </c>
      <c r="D12" s="1" t="s">
        <v>1</v>
      </c>
      <c r="E12" s="1" t="s">
        <v>0</v>
      </c>
      <c r="F12" s="1" t="s">
        <v>25</v>
      </c>
      <c r="G12" s="1" t="s">
        <v>24</v>
      </c>
      <c r="H12" s="1" t="s">
        <v>23</v>
      </c>
      <c r="I12" s="1" t="s">
        <v>22</v>
      </c>
      <c r="J12" s="1" t="s">
        <v>21</v>
      </c>
      <c r="K12" s="1" t="s">
        <v>20</v>
      </c>
      <c r="L12" s="1" t="s">
        <v>18</v>
      </c>
      <c r="M12" s="1" t="s">
        <v>17</v>
      </c>
      <c r="N12" s="1" t="s">
        <v>16</v>
      </c>
      <c r="O12" s="1" t="s">
        <v>13</v>
      </c>
      <c r="P12" s="1" t="s">
        <v>9</v>
      </c>
      <c r="Q12" s="1" t="s">
        <v>8</v>
      </c>
      <c r="R12" s="30" t="s">
        <v>7</v>
      </c>
      <c r="S12" s="1" t="s">
        <v>6</v>
      </c>
      <c r="T12" s="1" t="s">
        <v>4</v>
      </c>
      <c r="U12" s="1" t="s">
        <v>19</v>
      </c>
      <c r="V12" s="1" t="s">
        <v>12</v>
      </c>
      <c r="W12" s="1" t="s">
        <v>5</v>
      </c>
      <c r="X12" s="1" t="s">
        <v>14</v>
      </c>
      <c r="Y12" s="1" t="s">
        <v>10</v>
      </c>
      <c r="Z12" s="1" t="s">
        <v>15</v>
      </c>
      <c r="AA12" s="1" t="s">
        <v>11</v>
      </c>
      <c r="AB12" s="1" t="s">
        <v>3</v>
      </c>
      <c r="AC12" s="1" t="s">
        <v>2</v>
      </c>
      <c r="AD12" s="1" t="s">
        <v>1</v>
      </c>
      <c r="AE12" s="1" t="s">
        <v>0</v>
      </c>
      <c r="AF12" s="1" t="s">
        <v>25</v>
      </c>
      <c r="AG12" s="1" t="s">
        <v>24</v>
      </c>
    </row>
    <row r="13" spans="1:72" x14ac:dyDescent="0.3">
      <c r="A13" s="1">
        <v>12</v>
      </c>
      <c r="B13" s="1">
        <v>12</v>
      </c>
      <c r="C13" s="2" t="s">
        <v>19</v>
      </c>
      <c r="D13" s="1" t="s">
        <v>0</v>
      </c>
      <c r="E13" s="1" t="s">
        <v>25</v>
      </c>
      <c r="F13" s="1" t="s">
        <v>24</v>
      </c>
      <c r="G13" s="1" t="s">
        <v>23</v>
      </c>
      <c r="H13" s="1" t="s">
        <v>22</v>
      </c>
      <c r="I13" s="1" t="s">
        <v>21</v>
      </c>
      <c r="J13" s="1" t="s">
        <v>20</v>
      </c>
      <c r="K13" s="1" t="s">
        <v>18</v>
      </c>
      <c r="L13" s="1" t="s">
        <v>17</v>
      </c>
      <c r="M13" s="1" t="s">
        <v>16</v>
      </c>
      <c r="N13" s="1" t="s">
        <v>13</v>
      </c>
      <c r="O13" s="1" t="s">
        <v>9</v>
      </c>
      <c r="P13" s="1" t="s">
        <v>8</v>
      </c>
      <c r="Q13" s="1" t="s">
        <v>7</v>
      </c>
      <c r="R13" s="30" t="s">
        <v>6</v>
      </c>
      <c r="S13" s="1" t="s">
        <v>4</v>
      </c>
      <c r="T13" s="1" t="s">
        <v>19</v>
      </c>
      <c r="U13" s="1" t="s">
        <v>12</v>
      </c>
      <c r="V13" s="1" t="s">
        <v>5</v>
      </c>
      <c r="W13" s="1" t="s">
        <v>14</v>
      </c>
      <c r="X13" s="1" t="s">
        <v>10</v>
      </c>
      <c r="Y13" s="1" t="s">
        <v>15</v>
      </c>
      <c r="Z13" s="1" t="s">
        <v>11</v>
      </c>
      <c r="AA13" s="1" t="s">
        <v>3</v>
      </c>
      <c r="AB13" s="1" t="s">
        <v>2</v>
      </c>
      <c r="AC13" s="1" t="s">
        <v>1</v>
      </c>
      <c r="AD13" s="1" t="s">
        <v>0</v>
      </c>
      <c r="AE13" s="1" t="s">
        <v>25</v>
      </c>
      <c r="AF13" s="1" t="s">
        <v>24</v>
      </c>
      <c r="AG13" s="1" t="s">
        <v>23</v>
      </c>
      <c r="AK13" s="1">
        <v>9</v>
      </c>
      <c r="AL13" s="1" t="s">
        <v>23</v>
      </c>
      <c r="AM13" s="1">
        <v>1</v>
      </c>
      <c r="AN13" s="1">
        <v>1</v>
      </c>
      <c r="AO13" s="5">
        <f>MATCH(AL13,INDEX(cs,0,AN13),0)</f>
        <v>8</v>
      </c>
      <c r="AP13" s="5">
        <f>MATCH(AL13,INDEX(cs,AM13,0),0)</f>
        <v>8</v>
      </c>
      <c r="AQ13" s="1" t="str">
        <f>INDEX(cs,AO13,AP13)</f>
        <v>F</v>
      </c>
      <c r="AR13" s="1">
        <v>1</v>
      </c>
      <c r="AS13" s="1">
        <v>27</v>
      </c>
      <c r="AT13" s="1">
        <v>1</v>
      </c>
      <c r="AU13" s="1">
        <v>31</v>
      </c>
      <c r="AV13" s="1">
        <f>MATCH(AQ13,INDEX(cs,AR13,0),0)</f>
        <v>7</v>
      </c>
      <c r="AW13" s="1">
        <f>MATCH(AQ13,INDEX(cs,AS13,0),0)</f>
        <v>15</v>
      </c>
      <c r="AX13" s="1">
        <f>MATCH(AQ13,INDEX(cs,0,AT13),0)</f>
        <v>7</v>
      </c>
      <c r="AY13" s="1">
        <f>MATCH(AQ13,INDEX(cs,0,AU13),0)</f>
        <v>11</v>
      </c>
      <c r="AZ13" s="5" t="str">
        <f>INDEX(cs,AO13,AV13)</f>
        <v>E</v>
      </c>
      <c r="BA13" s="1" t="str">
        <f>INDEX(cs,AO13,AW13)</f>
        <v>N</v>
      </c>
      <c r="BB13" s="1" t="str">
        <f>INDEX(cs,AX13,AP13)</f>
        <v>E</v>
      </c>
      <c r="BC13" s="1" t="str">
        <f>INDEX(cs,AY13,AP13)</f>
        <v>I</v>
      </c>
      <c r="BD13" s="1" t="str">
        <f t="shared" ref="BD13:BD16" si="8">VLOOKUP(AM13,$BI$1:$BJ$4,2,0)</f>
        <v>Outside</v>
      </c>
      <c r="BE13" s="1" t="str">
        <f t="shared" ref="BE13:BE16" si="9">VLOOKUP(AN13,$BL$1:$BN$4,2,0)</f>
        <v>Outside</v>
      </c>
      <c r="BF13" s="1" t="str">
        <f t="shared" ref="BF13:BF16" si="10">VLOOKUP(AM13,$BP$1:$BQ$4,2,0)</f>
        <v>Up</v>
      </c>
      <c r="BG13" s="1" t="str">
        <f t="shared" ref="BG13:BG16" si="11">VLOOKUP(AN13,$BS$1:$BT$4,2,0)</f>
        <v>Left</v>
      </c>
    </row>
    <row r="14" spans="1:72" x14ac:dyDescent="0.3">
      <c r="A14" s="1">
        <v>13</v>
      </c>
      <c r="B14" s="1">
        <v>13</v>
      </c>
      <c r="C14" s="2" t="s">
        <v>18</v>
      </c>
      <c r="D14" s="1" t="s">
        <v>25</v>
      </c>
      <c r="E14" s="1" t="s">
        <v>24</v>
      </c>
      <c r="F14" s="1" t="s">
        <v>23</v>
      </c>
      <c r="G14" s="1" t="s">
        <v>22</v>
      </c>
      <c r="H14" s="1" t="s">
        <v>21</v>
      </c>
      <c r="I14" s="1" t="s">
        <v>20</v>
      </c>
      <c r="J14" s="1" t="s">
        <v>18</v>
      </c>
      <c r="K14" s="1" t="s">
        <v>17</v>
      </c>
      <c r="L14" s="1" t="s">
        <v>16</v>
      </c>
      <c r="M14" s="1" t="s">
        <v>13</v>
      </c>
      <c r="N14" s="1" t="s">
        <v>9</v>
      </c>
      <c r="O14" s="1" t="s">
        <v>8</v>
      </c>
      <c r="P14" s="1" t="s">
        <v>7</v>
      </c>
      <c r="Q14" s="1" t="s">
        <v>6</v>
      </c>
      <c r="R14" s="30" t="s">
        <v>4</v>
      </c>
      <c r="S14" s="1" t="s">
        <v>19</v>
      </c>
      <c r="T14" s="1" t="s">
        <v>12</v>
      </c>
      <c r="U14" s="1" t="s">
        <v>5</v>
      </c>
      <c r="V14" s="1" t="s">
        <v>14</v>
      </c>
      <c r="W14" s="1" t="s">
        <v>10</v>
      </c>
      <c r="X14" s="1" t="s">
        <v>15</v>
      </c>
      <c r="Y14" s="1" t="s">
        <v>11</v>
      </c>
      <c r="Z14" s="1" t="s">
        <v>3</v>
      </c>
      <c r="AA14" s="1" t="s">
        <v>2</v>
      </c>
      <c r="AB14" s="1" t="s">
        <v>1</v>
      </c>
      <c r="AC14" s="1" t="s">
        <v>0</v>
      </c>
      <c r="AD14" s="1" t="s">
        <v>25</v>
      </c>
      <c r="AE14" s="1" t="s">
        <v>24</v>
      </c>
      <c r="AF14" s="1" t="s">
        <v>23</v>
      </c>
      <c r="AG14" s="1" t="s">
        <v>22</v>
      </c>
      <c r="AK14" s="1">
        <v>10</v>
      </c>
      <c r="AL14" s="1" t="s">
        <v>22</v>
      </c>
      <c r="AM14" s="1">
        <v>1</v>
      </c>
      <c r="AN14" s="1">
        <v>1</v>
      </c>
      <c r="AO14" s="5">
        <f>MATCH(AL14,INDEX(cs,0,AN14),0)</f>
        <v>9</v>
      </c>
      <c r="AP14" s="5">
        <f>MATCH(AL14,INDEX(cs,AM14,0),0)</f>
        <v>9</v>
      </c>
      <c r="AQ14" s="1" t="str">
        <f>INDEX(cs,AO14,AP14)</f>
        <v>H</v>
      </c>
      <c r="AR14" s="1">
        <v>1</v>
      </c>
      <c r="AS14" s="1">
        <v>27</v>
      </c>
      <c r="AT14" s="1">
        <v>1</v>
      </c>
      <c r="AU14" s="1">
        <v>31</v>
      </c>
      <c r="AV14" s="1">
        <f>MATCH(AQ14,INDEX(cs,AR14,0),0)</f>
        <v>9</v>
      </c>
      <c r="AW14" s="1">
        <f>MATCH(AQ14,INDEX(cs,AS14,0),0)</f>
        <v>17</v>
      </c>
      <c r="AX14" s="1">
        <f>MATCH(AQ14,INDEX(cs,0,AT14),0)</f>
        <v>9</v>
      </c>
      <c r="AY14" s="1">
        <f>MATCH(AQ14,INDEX(cs,0,AU14),0)</f>
        <v>13</v>
      </c>
      <c r="AZ14" s="5" t="str">
        <f>INDEX(cs,AO14,AV14)</f>
        <v>H</v>
      </c>
      <c r="BA14" s="1" t="str">
        <f>INDEX(cs,AO14,AW14)</f>
        <v>V</v>
      </c>
      <c r="BB14" s="1" t="str">
        <f>INDEX(cs,AX14,AP14)</f>
        <v>H</v>
      </c>
      <c r="BC14" s="1" t="str">
        <f>INDEX(cs,AY14,AP14)</f>
        <v>M</v>
      </c>
      <c r="BD14" s="1" t="str">
        <f t="shared" si="8"/>
        <v>Outside</v>
      </c>
      <c r="BE14" s="1" t="str">
        <f t="shared" si="9"/>
        <v>Outside</v>
      </c>
      <c r="BF14" s="1" t="str">
        <f t="shared" si="10"/>
        <v>Up</v>
      </c>
      <c r="BG14" s="1" t="str">
        <f t="shared" si="11"/>
        <v>Left</v>
      </c>
    </row>
    <row r="15" spans="1:72" x14ac:dyDescent="0.3">
      <c r="A15" s="1">
        <v>14</v>
      </c>
      <c r="B15" s="1">
        <v>14</v>
      </c>
      <c r="C15" s="2" t="s">
        <v>17</v>
      </c>
      <c r="D15" s="1" t="s">
        <v>24</v>
      </c>
      <c r="E15" s="1" t="s">
        <v>23</v>
      </c>
      <c r="F15" s="1" t="s">
        <v>22</v>
      </c>
      <c r="G15" s="1" t="s">
        <v>21</v>
      </c>
      <c r="H15" s="1" t="s">
        <v>20</v>
      </c>
      <c r="I15" s="1" t="s">
        <v>18</v>
      </c>
      <c r="J15" s="1" t="s">
        <v>17</v>
      </c>
      <c r="K15" s="1" t="s">
        <v>16</v>
      </c>
      <c r="L15" s="1" t="s">
        <v>13</v>
      </c>
      <c r="M15" s="1" t="s">
        <v>9</v>
      </c>
      <c r="N15" s="1" t="s">
        <v>8</v>
      </c>
      <c r="O15" s="1" t="s">
        <v>7</v>
      </c>
      <c r="P15" s="1" t="s">
        <v>6</v>
      </c>
      <c r="Q15" s="1" t="s">
        <v>4</v>
      </c>
      <c r="R15" s="30" t="s">
        <v>19</v>
      </c>
      <c r="S15" s="1" t="s">
        <v>12</v>
      </c>
      <c r="T15" s="1" t="s">
        <v>5</v>
      </c>
      <c r="U15" s="1" t="s">
        <v>14</v>
      </c>
      <c r="V15" s="1" t="s">
        <v>10</v>
      </c>
      <c r="W15" s="1" t="s">
        <v>15</v>
      </c>
      <c r="X15" s="1" t="s">
        <v>11</v>
      </c>
      <c r="Y15" s="1" t="s">
        <v>3</v>
      </c>
      <c r="Z15" s="1" t="s">
        <v>2</v>
      </c>
      <c r="AA15" s="1" t="s">
        <v>1</v>
      </c>
      <c r="AB15" s="1" t="s">
        <v>0</v>
      </c>
      <c r="AC15" s="1" t="s">
        <v>25</v>
      </c>
      <c r="AD15" s="1" t="s">
        <v>24</v>
      </c>
      <c r="AE15" s="1" t="s">
        <v>23</v>
      </c>
      <c r="AF15" s="1" t="s">
        <v>22</v>
      </c>
      <c r="AG15" s="1" t="s">
        <v>21</v>
      </c>
      <c r="AK15" s="1">
        <v>11</v>
      </c>
      <c r="AL15" s="1" t="s">
        <v>9</v>
      </c>
      <c r="AM15" s="1">
        <v>26</v>
      </c>
      <c r="AN15" s="1">
        <v>31</v>
      </c>
      <c r="AO15" s="5">
        <f>MATCH(AL15,INDEX(cs,0,AN15),0)</f>
        <v>20</v>
      </c>
      <c r="AP15" s="5">
        <f>MATCH(AL15,INDEX(cs,AM15,0),0)</f>
        <v>25</v>
      </c>
      <c r="AQ15" s="1" t="str">
        <f>INDEX(cs,AO15,AP15)</f>
        <v>I</v>
      </c>
      <c r="AR15" s="1">
        <v>2</v>
      </c>
      <c r="AS15" s="1">
        <v>26</v>
      </c>
      <c r="AT15" s="1">
        <v>2</v>
      </c>
      <c r="AU15" s="1">
        <v>30</v>
      </c>
      <c r="AV15" s="1">
        <f>MATCH(AQ15,INDEX(cs,AR15,0),0)</f>
        <v>17</v>
      </c>
      <c r="AW15" s="1">
        <f>MATCH(AQ15,INDEX(cs,AS15,0),0)</f>
        <v>19</v>
      </c>
      <c r="AX15" s="1">
        <f>MATCH(AQ15,INDEX(cs,0,AT15),0)</f>
        <v>17</v>
      </c>
      <c r="AY15" s="1">
        <f>MATCH(AQ15,INDEX(cs,0,AU15),0)</f>
        <v>15</v>
      </c>
      <c r="AZ15" s="5" t="str">
        <f>INDEX(cs,AO15,AV15)</f>
        <v>A</v>
      </c>
      <c r="BA15" s="1" t="str">
        <f>INDEX(cs,AO15,AW15)</f>
        <v>C</v>
      </c>
      <c r="BB15" s="1" t="str">
        <f>INDEX(cs,AX15,AP15)</f>
        <v>F</v>
      </c>
      <c r="BC15" s="1" t="str">
        <f>INDEX(cs,AY15,AP15)</f>
        <v>D</v>
      </c>
      <c r="BD15" s="1" t="str">
        <f t="shared" si="8"/>
        <v>Inside</v>
      </c>
      <c r="BE15" s="1" t="str">
        <f t="shared" si="9"/>
        <v>Outside</v>
      </c>
      <c r="BF15" s="1" t="str">
        <f t="shared" si="10"/>
        <v>Down</v>
      </c>
      <c r="BG15" s="1" t="str">
        <f t="shared" si="11"/>
        <v>Right</v>
      </c>
    </row>
    <row r="16" spans="1:72" x14ac:dyDescent="0.3">
      <c r="A16" s="1">
        <v>15</v>
      </c>
      <c r="B16" s="1">
        <v>15</v>
      </c>
      <c r="C16" s="2" t="s">
        <v>16</v>
      </c>
      <c r="D16" s="1" t="s">
        <v>23</v>
      </c>
      <c r="E16" s="1" t="s">
        <v>22</v>
      </c>
      <c r="F16" s="1" t="s">
        <v>21</v>
      </c>
      <c r="G16" s="1" t="s">
        <v>20</v>
      </c>
      <c r="H16" s="1" t="s">
        <v>18</v>
      </c>
      <c r="I16" s="1" t="s">
        <v>17</v>
      </c>
      <c r="J16" s="1" t="s">
        <v>16</v>
      </c>
      <c r="K16" s="1" t="s">
        <v>13</v>
      </c>
      <c r="L16" s="1" t="s">
        <v>9</v>
      </c>
      <c r="M16" s="1" t="s">
        <v>8</v>
      </c>
      <c r="N16" s="1" t="s">
        <v>7</v>
      </c>
      <c r="O16" s="1" t="s">
        <v>6</v>
      </c>
      <c r="P16" s="1" t="s">
        <v>4</v>
      </c>
      <c r="Q16" s="1" t="s">
        <v>19</v>
      </c>
      <c r="R16" s="30" t="s">
        <v>12</v>
      </c>
      <c r="S16" s="1" t="s">
        <v>5</v>
      </c>
      <c r="T16" s="1" t="s">
        <v>14</v>
      </c>
      <c r="U16" s="1" t="s">
        <v>10</v>
      </c>
      <c r="V16" s="1" t="s">
        <v>15</v>
      </c>
      <c r="W16" s="1" t="s">
        <v>11</v>
      </c>
      <c r="X16" s="1" t="s">
        <v>3</v>
      </c>
      <c r="Y16" s="1" t="s">
        <v>2</v>
      </c>
      <c r="Z16" s="1" t="s">
        <v>1</v>
      </c>
      <c r="AA16" s="1" t="s">
        <v>0</v>
      </c>
      <c r="AB16" s="1" t="s">
        <v>25</v>
      </c>
      <c r="AC16" s="1" t="s">
        <v>24</v>
      </c>
      <c r="AD16" s="1" t="s">
        <v>23</v>
      </c>
      <c r="AE16" s="1" t="s">
        <v>22</v>
      </c>
      <c r="AF16" s="1" t="s">
        <v>21</v>
      </c>
      <c r="AG16" s="1" t="s">
        <v>20</v>
      </c>
      <c r="AK16" s="1">
        <v>12</v>
      </c>
      <c r="AL16" s="1" t="s">
        <v>18</v>
      </c>
      <c r="AM16" s="1">
        <v>26</v>
      </c>
      <c r="AN16" s="1">
        <v>2</v>
      </c>
      <c r="AO16" s="5">
        <f>MATCH(AL16,INDEX(cs,0,AN16),0)</f>
        <v>19</v>
      </c>
      <c r="AP16" s="5">
        <f>MATCH(AL16,INDEX(cs,AM16,0),0)</f>
        <v>21</v>
      </c>
      <c r="AQ16" s="1" t="str">
        <f>INDEX(cs,AO16,AP16)</f>
        <v>D</v>
      </c>
      <c r="AR16" s="1">
        <v>1</v>
      </c>
      <c r="AS16" s="1">
        <v>27</v>
      </c>
      <c r="AT16" s="1">
        <v>1</v>
      </c>
      <c r="AU16" s="1">
        <v>31</v>
      </c>
      <c r="AV16" s="1">
        <f>MATCH(AQ16,INDEX(cs,AR16,0),0)</f>
        <v>5</v>
      </c>
      <c r="AW16" s="1">
        <f>MATCH(AQ16,INDEX(cs,AS16,0),0)</f>
        <v>13</v>
      </c>
      <c r="AX16" s="1">
        <f>MATCH(AQ16,INDEX(cs,0,AT16),0)</f>
        <v>5</v>
      </c>
      <c r="AY16" s="1">
        <f>MATCH(AQ16,INDEX(cs,0,AU16),0)</f>
        <v>1</v>
      </c>
      <c r="AZ16" s="1" t="str">
        <f>INDEX(cs,AO16,AV16)</f>
        <v>Q</v>
      </c>
      <c r="BA16" s="1" t="str">
        <f>INDEX(cs,AO16,AW16)</f>
        <v>Y</v>
      </c>
      <c r="BB16" s="5" t="str">
        <f>INDEX(cs,AX16,AP16)</f>
        <v>V</v>
      </c>
      <c r="BC16" s="1" t="str">
        <f>INDEX(cs,AY16,AP16)</f>
        <v>T</v>
      </c>
      <c r="BD16" s="1" t="str">
        <f t="shared" si="8"/>
        <v>Inside</v>
      </c>
      <c r="BE16" s="1" t="str">
        <f t="shared" si="9"/>
        <v>inside</v>
      </c>
      <c r="BF16" s="1" t="str">
        <f t="shared" si="10"/>
        <v>Down</v>
      </c>
      <c r="BG16" s="1" t="str">
        <f t="shared" si="11"/>
        <v>Left</v>
      </c>
    </row>
    <row r="17" spans="1:59" x14ac:dyDescent="0.3">
      <c r="A17" s="1">
        <v>16</v>
      </c>
      <c r="B17" s="1">
        <v>16</v>
      </c>
      <c r="C17" s="2" t="s">
        <v>15</v>
      </c>
      <c r="D17" s="1" t="s">
        <v>22</v>
      </c>
      <c r="E17" s="1" t="s">
        <v>21</v>
      </c>
      <c r="F17" s="1" t="s">
        <v>20</v>
      </c>
      <c r="G17" s="1" t="s">
        <v>18</v>
      </c>
      <c r="H17" s="1" t="s">
        <v>17</v>
      </c>
      <c r="I17" s="1" t="s">
        <v>16</v>
      </c>
      <c r="J17" s="1" t="s">
        <v>13</v>
      </c>
      <c r="K17" s="1" t="s">
        <v>9</v>
      </c>
      <c r="L17" s="1" t="s">
        <v>8</v>
      </c>
      <c r="M17" s="1" t="s">
        <v>7</v>
      </c>
      <c r="N17" s="1" t="s">
        <v>6</v>
      </c>
      <c r="O17" s="1" t="s">
        <v>4</v>
      </c>
      <c r="P17" s="1" t="s">
        <v>19</v>
      </c>
      <c r="Q17" s="1" t="s">
        <v>12</v>
      </c>
      <c r="R17" s="30" t="s">
        <v>5</v>
      </c>
      <c r="S17" s="1" t="s">
        <v>14</v>
      </c>
      <c r="T17" s="1" t="s">
        <v>10</v>
      </c>
      <c r="U17" s="1" t="s">
        <v>15</v>
      </c>
      <c r="V17" s="1" t="s">
        <v>11</v>
      </c>
      <c r="W17" s="1" t="s">
        <v>3</v>
      </c>
      <c r="X17" s="1" t="s">
        <v>2</v>
      </c>
      <c r="Y17" s="1" t="s">
        <v>1</v>
      </c>
      <c r="Z17" s="1" t="s">
        <v>0</v>
      </c>
      <c r="AA17" s="1" t="s">
        <v>25</v>
      </c>
      <c r="AB17" s="1" t="s">
        <v>24</v>
      </c>
      <c r="AC17" s="1" t="s">
        <v>23</v>
      </c>
      <c r="AD17" s="1" t="s">
        <v>22</v>
      </c>
      <c r="AE17" s="1" t="s">
        <v>21</v>
      </c>
      <c r="AF17" s="1" t="s">
        <v>20</v>
      </c>
      <c r="AG17" s="1" t="s">
        <v>18</v>
      </c>
    </row>
    <row r="18" spans="1:59" x14ac:dyDescent="0.3">
      <c r="A18" s="1">
        <v>17</v>
      </c>
      <c r="B18" s="1">
        <v>17</v>
      </c>
      <c r="C18" s="2" t="s">
        <v>14</v>
      </c>
      <c r="D18" s="1" t="s">
        <v>21</v>
      </c>
      <c r="E18" s="1" t="s">
        <v>20</v>
      </c>
      <c r="F18" s="1" t="s">
        <v>18</v>
      </c>
      <c r="G18" s="1" t="s">
        <v>17</v>
      </c>
      <c r="H18" s="1" t="s">
        <v>16</v>
      </c>
      <c r="I18" s="1" t="s">
        <v>13</v>
      </c>
      <c r="J18" s="1" t="s">
        <v>9</v>
      </c>
      <c r="K18" s="1" t="s">
        <v>8</v>
      </c>
      <c r="L18" s="1" t="s">
        <v>7</v>
      </c>
      <c r="M18" s="1" t="s">
        <v>6</v>
      </c>
      <c r="N18" s="1" t="s">
        <v>4</v>
      </c>
      <c r="O18" s="1" t="s">
        <v>19</v>
      </c>
      <c r="P18" s="1" t="s">
        <v>12</v>
      </c>
      <c r="Q18" s="1" t="s">
        <v>5</v>
      </c>
      <c r="R18" s="30" t="s">
        <v>14</v>
      </c>
      <c r="S18" s="1" t="s">
        <v>10</v>
      </c>
      <c r="T18" s="1" t="s">
        <v>15</v>
      </c>
      <c r="U18" s="1" t="s">
        <v>11</v>
      </c>
      <c r="V18" s="1" t="s">
        <v>3</v>
      </c>
      <c r="W18" s="1" t="s">
        <v>2</v>
      </c>
      <c r="X18" s="1" t="s">
        <v>1</v>
      </c>
      <c r="Y18" s="1" t="s">
        <v>0</v>
      </c>
      <c r="Z18" s="1" t="s">
        <v>25</v>
      </c>
      <c r="AA18" s="1" t="s">
        <v>24</v>
      </c>
      <c r="AB18" s="1" t="s">
        <v>23</v>
      </c>
      <c r="AC18" s="1" t="s">
        <v>22</v>
      </c>
      <c r="AD18" s="1" t="s">
        <v>21</v>
      </c>
      <c r="AE18" s="1" t="s">
        <v>20</v>
      </c>
      <c r="AF18" s="1" t="s">
        <v>18</v>
      </c>
      <c r="AG18" s="1" t="s">
        <v>17</v>
      </c>
      <c r="AK18" s="1">
        <v>13</v>
      </c>
      <c r="AL18" s="1" t="s">
        <v>2</v>
      </c>
      <c r="AM18" s="1">
        <v>2</v>
      </c>
      <c r="AN18" s="1">
        <v>31</v>
      </c>
      <c r="AO18" s="5">
        <f>MATCH(AL18,INDEX(cs,0,AN18),0)</f>
        <v>7</v>
      </c>
      <c r="AP18" s="5">
        <f>MATCH(AL18,INDEX(cs,AM18,0),0)</f>
        <v>10</v>
      </c>
      <c r="AQ18" s="1" t="str">
        <f>INDEX(cs,AO18,AP18)</f>
        <v>G</v>
      </c>
      <c r="AR18" s="1">
        <v>1</v>
      </c>
      <c r="AS18" s="1">
        <v>27</v>
      </c>
      <c r="AT18" s="1">
        <v>1</v>
      </c>
      <c r="AU18" s="1">
        <v>31</v>
      </c>
      <c r="AV18" s="1">
        <f>MATCH(AQ18,INDEX(cs,AR18,0),0)</f>
        <v>8</v>
      </c>
      <c r="AW18" s="1">
        <f>MATCH(AQ18,INDEX(cs,AS18,0),0)</f>
        <v>16</v>
      </c>
      <c r="AX18" s="1">
        <f>MATCH(AQ18,INDEX(cs,0,AT18),0)</f>
        <v>8</v>
      </c>
      <c r="AY18" s="1">
        <f>MATCH(AQ18,INDEX(cs,0,AU18),0)</f>
        <v>12</v>
      </c>
      <c r="AZ18" s="5" t="str">
        <f>INDEX(cs,AO18,AV18)</f>
        <v>E</v>
      </c>
      <c r="BA18" s="1" t="str">
        <f>INDEX(cs,AO18,AW18)</f>
        <v>N</v>
      </c>
      <c r="BB18" s="1" t="str">
        <f>INDEX(cs,AX18,AP18)</f>
        <v>H</v>
      </c>
      <c r="BC18" s="1" t="str">
        <f>INDEX(cs,AY18,AP18)</f>
        <v>M</v>
      </c>
      <c r="BD18" s="1" t="str">
        <f t="shared" ref="BD18:BD21" si="12">VLOOKUP(AM18,$BI$1:$BJ$4,2,0)</f>
        <v>Inside</v>
      </c>
      <c r="BE18" s="1" t="str">
        <f t="shared" ref="BE18:BE21" si="13">VLOOKUP(AN18,$BL$1:$BN$4,2,0)</f>
        <v>Outside</v>
      </c>
      <c r="BF18" s="1" t="str">
        <f t="shared" ref="BF18:BF21" si="14">VLOOKUP(AM18,$BP$1:$BQ$4,2,0)</f>
        <v>Up</v>
      </c>
      <c r="BG18" s="1" t="str">
        <f t="shared" ref="BG18:BG21" si="15">VLOOKUP(AN18,$BS$1:$BT$4,2,0)</f>
        <v>Right</v>
      </c>
    </row>
    <row r="19" spans="1:59" x14ac:dyDescent="0.3">
      <c r="A19" s="1">
        <v>18</v>
      </c>
      <c r="B19" s="1">
        <v>18</v>
      </c>
      <c r="C19" s="2" t="s">
        <v>13</v>
      </c>
      <c r="D19" s="1" t="s">
        <v>20</v>
      </c>
      <c r="E19" s="1" t="s">
        <v>18</v>
      </c>
      <c r="F19" s="1" t="s">
        <v>17</v>
      </c>
      <c r="G19" s="1" t="s">
        <v>16</v>
      </c>
      <c r="H19" s="1" t="s">
        <v>13</v>
      </c>
      <c r="I19" s="1" t="s">
        <v>9</v>
      </c>
      <c r="J19" s="1" t="s">
        <v>8</v>
      </c>
      <c r="K19" s="1" t="s">
        <v>7</v>
      </c>
      <c r="L19" s="1" t="s">
        <v>6</v>
      </c>
      <c r="M19" s="1" t="s">
        <v>4</v>
      </c>
      <c r="N19" s="1" t="s">
        <v>19</v>
      </c>
      <c r="O19" s="1" t="s">
        <v>12</v>
      </c>
      <c r="P19" s="1" t="s">
        <v>5</v>
      </c>
      <c r="Q19" s="1" t="s">
        <v>14</v>
      </c>
      <c r="R19" s="30" t="s">
        <v>10</v>
      </c>
      <c r="S19" s="1" t="s">
        <v>15</v>
      </c>
      <c r="T19" s="1" t="s">
        <v>11</v>
      </c>
      <c r="U19" s="1" t="s">
        <v>3</v>
      </c>
      <c r="V19" s="1" t="s">
        <v>2</v>
      </c>
      <c r="W19" s="1" t="s">
        <v>1</v>
      </c>
      <c r="X19" s="1" t="s">
        <v>0</v>
      </c>
      <c r="Y19" s="1" t="s">
        <v>25</v>
      </c>
      <c r="Z19" s="1" t="s">
        <v>24</v>
      </c>
      <c r="AA19" s="1" t="s">
        <v>23</v>
      </c>
      <c r="AB19" s="1" t="s">
        <v>22</v>
      </c>
      <c r="AC19" s="1" t="s">
        <v>21</v>
      </c>
      <c r="AD19" s="1" t="s">
        <v>20</v>
      </c>
      <c r="AE19" s="1" t="s">
        <v>18</v>
      </c>
      <c r="AF19" s="1" t="s">
        <v>17</v>
      </c>
      <c r="AG19" s="1" t="s">
        <v>16</v>
      </c>
      <c r="AK19" s="1">
        <v>14</v>
      </c>
      <c r="AL19" s="1" t="s">
        <v>11</v>
      </c>
      <c r="AM19" s="1">
        <v>26</v>
      </c>
      <c r="AN19" s="1">
        <v>31</v>
      </c>
      <c r="AO19" s="5">
        <f>MATCH(AL19,INDEX(cs,0,AN19),0)</f>
        <v>5</v>
      </c>
      <c r="AP19" s="5">
        <f>MATCH(AL19,INDEX(cs,AM19,0),0)</f>
        <v>10</v>
      </c>
      <c r="AQ19" s="1" t="str">
        <f>INDEX(cs,AO19,AP19)</f>
        <v>E</v>
      </c>
      <c r="AR19" s="1">
        <v>1</v>
      </c>
      <c r="AS19" s="1">
        <v>27</v>
      </c>
      <c r="AT19" s="1">
        <v>1</v>
      </c>
      <c r="AU19" s="1">
        <v>31</v>
      </c>
      <c r="AV19" s="1">
        <f>MATCH(AQ19,INDEX(cs,AR19,0),0)</f>
        <v>6</v>
      </c>
      <c r="AW19" s="1">
        <f>MATCH(AQ19,INDEX(cs,AS19,0),0)</f>
        <v>14</v>
      </c>
      <c r="AX19" s="1">
        <f>MATCH(AQ19,INDEX(cs,0,AT19),0)</f>
        <v>6</v>
      </c>
      <c r="AY19" s="1">
        <f>MATCH(AQ19,INDEX(cs,0,AU19),0)</f>
        <v>10</v>
      </c>
      <c r="AZ19" s="5" t="str">
        <f>INDEX(cs,AO19,AV19)</f>
        <v>A</v>
      </c>
      <c r="BA19" s="1" t="str">
        <f>INDEX(cs,AO19,AW19)</f>
        <v>I</v>
      </c>
      <c r="BB19" s="1" t="str">
        <f>INDEX(cs,AX19,AP19)</f>
        <v>F</v>
      </c>
      <c r="BC19" s="1" t="str">
        <f>INDEX(cs,AY19,AP19)</f>
        <v>J</v>
      </c>
      <c r="BD19" s="1" t="str">
        <f t="shared" si="12"/>
        <v>Inside</v>
      </c>
      <c r="BE19" s="1" t="str">
        <f t="shared" si="13"/>
        <v>Outside</v>
      </c>
      <c r="BF19" s="1" t="str">
        <f t="shared" si="14"/>
        <v>Down</v>
      </c>
      <c r="BG19" s="1" t="str">
        <f t="shared" si="15"/>
        <v>Right</v>
      </c>
    </row>
    <row r="20" spans="1:59" x14ac:dyDescent="0.3">
      <c r="A20" s="1">
        <v>19</v>
      </c>
      <c r="B20" s="1">
        <v>19</v>
      </c>
      <c r="C20" s="2" t="s">
        <v>12</v>
      </c>
      <c r="D20" s="1" t="s">
        <v>18</v>
      </c>
      <c r="E20" s="1" t="s">
        <v>17</v>
      </c>
      <c r="F20" s="1" t="s">
        <v>16</v>
      </c>
      <c r="G20" s="1" t="s">
        <v>13</v>
      </c>
      <c r="H20" s="1" t="s">
        <v>9</v>
      </c>
      <c r="I20" s="1" t="s">
        <v>8</v>
      </c>
      <c r="J20" s="1" t="s">
        <v>7</v>
      </c>
      <c r="K20" s="1" t="s">
        <v>6</v>
      </c>
      <c r="L20" s="1" t="s">
        <v>4</v>
      </c>
      <c r="M20" s="1" t="s">
        <v>19</v>
      </c>
      <c r="N20" s="1" t="s">
        <v>12</v>
      </c>
      <c r="O20" s="1" t="s">
        <v>5</v>
      </c>
      <c r="P20" s="1" t="s">
        <v>14</v>
      </c>
      <c r="Q20" s="1" t="s">
        <v>10</v>
      </c>
      <c r="R20" s="30" t="s">
        <v>15</v>
      </c>
      <c r="S20" s="1" t="s">
        <v>11</v>
      </c>
      <c r="T20" s="1" t="s">
        <v>3</v>
      </c>
      <c r="U20" s="1" t="s">
        <v>2</v>
      </c>
      <c r="V20" s="1" t="s">
        <v>1</v>
      </c>
      <c r="W20" s="1" t="s">
        <v>0</v>
      </c>
      <c r="X20" s="1" t="s">
        <v>25</v>
      </c>
      <c r="Y20" s="1" t="s">
        <v>24</v>
      </c>
      <c r="Z20" s="1" t="s">
        <v>23</v>
      </c>
      <c r="AA20" s="1" t="s">
        <v>22</v>
      </c>
      <c r="AB20" s="1" t="s">
        <v>21</v>
      </c>
      <c r="AC20" s="1" t="s">
        <v>20</v>
      </c>
      <c r="AD20" s="1" t="s">
        <v>18</v>
      </c>
      <c r="AE20" s="1" t="s">
        <v>17</v>
      </c>
      <c r="AF20" s="1" t="s">
        <v>16</v>
      </c>
      <c r="AG20" s="1" t="s">
        <v>13</v>
      </c>
      <c r="AK20" s="1">
        <v>15</v>
      </c>
      <c r="AL20" s="1" t="s">
        <v>15</v>
      </c>
      <c r="AM20" s="1">
        <v>27</v>
      </c>
      <c r="AN20" s="1">
        <v>31</v>
      </c>
      <c r="AO20" s="5">
        <f>MATCH(AL20,INDEX(cs,0,AN20),0)</f>
        <v>4</v>
      </c>
      <c r="AP20" s="5">
        <f>MATCH(AL20,INDEX(cs,AM20,0),0)</f>
        <v>8</v>
      </c>
      <c r="AQ20" s="1" t="str">
        <f>INDEX(cs,AO20,AP20)</f>
        <v>B</v>
      </c>
      <c r="AR20" s="1">
        <v>1</v>
      </c>
      <c r="AS20" s="1">
        <v>27</v>
      </c>
      <c r="AT20" s="1">
        <v>1</v>
      </c>
      <c r="AU20" s="1">
        <v>31</v>
      </c>
      <c r="AV20" s="1">
        <f>MATCH(AQ20,INDEX(cs,AR20,0),0)</f>
        <v>3</v>
      </c>
      <c r="AW20" s="1">
        <f>MATCH(AQ20,INDEX(cs,AS20,0),0)</f>
        <v>11</v>
      </c>
      <c r="AX20" s="1">
        <f>MATCH(AQ20,INDEX(cs,0,AT20),0)</f>
        <v>3</v>
      </c>
      <c r="AY20" s="1">
        <f>MATCH(AQ20,INDEX(cs,0,AU20),0)</f>
        <v>7</v>
      </c>
      <c r="AZ20" s="5" t="str">
        <f>INDEX(cs,AO20,AV20)</f>
        <v>P</v>
      </c>
      <c r="BA20" s="1" t="str">
        <f>INDEX(cs,AO20,AW20)</f>
        <v>E</v>
      </c>
      <c r="BB20" s="1" t="str">
        <f>INDEX(cs,AX20,AP20)</f>
        <v>A</v>
      </c>
      <c r="BC20" s="1" t="str">
        <f>INDEX(cs,AY20,AP20)</f>
        <v>E</v>
      </c>
      <c r="BD20" s="1" t="str">
        <f t="shared" si="12"/>
        <v>Outside</v>
      </c>
      <c r="BE20" s="1" t="str">
        <f t="shared" si="13"/>
        <v>Outside</v>
      </c>
      <c r="BF20" s="1" t="str">
        <f t="shared" si="14"/>
        <v>Down</v>
      </c>
      <c r="BG20" s="1" t="str">
        <f t="shared" si="15"/>
        <v>Right</v>
      </c>
    </row>
    <row r="21" spans="1:59" x14ac:dyDescent="0.3">
      <c r="A21" s="1">
        <v>20</v>
      </c>
      <c r="B21" s="1">
        <v>20</v>
      </c>
      <c r="C21" s="2" t="s">
        <v>11</v>
      </c>
      <c r="D21" s="1" t="s">
        <v>17</v>
      </c>
      <c r="E21" s="1" t="s">
        <v>16</v>
      </c>
      <c r="F21" s="1" t="s">
        <v>13</v>
      </c>
      <c r="G21" s="1" t="s">
        <v>9</v>
      </c>
      <c r="H21" s="1" t="s">
        <v>8</v>
      </c>
      <c r="I21" s="1" t="s">
        <v>7</v>
      </c>
      <c r="J21" s="1" t="s">
        <v>6</v>
      </c>
      <c r="K21" s="1" t="s">
        <v>4</v>
      </c>
      <c r="L21" s="1" t="s">
        <v>19</v>
      </c>
      <c r="M21" s="1" t="s">
        <v>12</v>
      </c>
      <c r="N21" s="1" t="s">
        <v>5</v>
      </c>
      <c r="O21" s="1" t="s">
        <v>14</v>
      </c>
      <c r="P21" s="1" t="s">
        <v>10</v>
      </c>
      <c r="Q21" s="1" t="s">
        <v>15</v>
      </c>
      <c r="R21" s="30" t="s">
        <v>11</v>
      </c>
      <c r="S21" s="1" t="s">
        <v>3</v>
      </c>
      <c r="T21" s="1" t="s">
        <v>2</v>
      </c>
      <c r="U21" s="1" t="s">
        <v>1</v>
      </c>
      <c r="V21" s="1" t="s">
        <v>0</v>
      </c>
      <c r="W21" s="1" t="s">
        <v>25</v>
      </c>
      <c r="X21" s="1" t="s">
        <v>24</v>
      </c>
      <c r="Y21" s="1" t="s">
        <v>23</v>
      </c>
      <c r="Z21" s="1" t="s">
        <v>22</v>
      </c>
      <c r="AA21" s="1" t="s">
        <v>21</v>
      </c>
      <c r="AB21" s="1" t="s">
        <v>20</v>
      </c>
      <c r="AC21" s="1" t="s">
        <v>18</v>
      </c>
      <c r="AD21" s="1" t="s">
        <v>17</v>
      </c>
      <c r="AE21" s="1" t="s">
        <v>16</v>
      </c>
      <c r="AF21" s="1" t="s">
        <v>13</v>
      </c>
      <c r="AG21" s="1" t="s">
        <v>9</v>
      </c>
      <c r="AK21" s="1">
        <v>16</v>
      </c>
      <c r="AL21" s="1" t="s">
        <v>18</v>
      </c>
      <c r="AM21" s="1">
        <v>26</v>
      </c>
      <c r="AN21" s="1">
        <v>2</v>
      </c>
      <c r="AO21" s="5">
        <f>MATCH(AL21,INDEX(cs,0,AN21),0)</f>
        <v>19</v>
      </c>
      <c r="AP21" s="5">
        <f>MATCH(AL21,INDEX(cs,AM21,0),0)</f>
        <v>21</v>
      </c>
      <c r="AQ21" s="1" t="str">
        <f>INDEX(cs,AO21,AP21)</f>
        <v>D</v>
      </c>
      <c r="AR21" s="1">
        <v>2</v>
      </c>
      <c r="AS21" s="1">
        <v>26</v>
      </c>
      <c r="AT21" s="1">
        <v>2</v>
      </c>
      <c r="AU21" s="1">
        <v>30</v>
      </c>
      <c r="AV21" s="1">
        <f>MATCH(AQ21,INDEX(cs,AR21,0),0)</f>
        <v>12</v>
      </c>
      <c r="AW21" s="1">
        <f>MATCH(AQ21,INDEX(cs,AS21,0),0)</f>
        <v>14</v>
      </c>
      <c r="AX21" s="1">
        <f>MATCH(AQ21,INDEX(cs,0,AT21),0)</f>
        <v>12</v>
      </c>
      <c r="AY21" s="1">
        <f>MATCH(AQ21,INDEX(cs,0,AU21),0)</f>
        <v>10</v>
      </c>
      <c r="AZ21" s="5" t="str">
        <f>INDEX(cs,AO21,AV21)</f>
        <v>R</v>
      </c>
      <c r="BA21" s="1" t="str">
        <f>INDEX(cs,AO21,AW21)</f>
        <v>P</v>
      </c>
      <c r="BB21" s="1" t="str">
        <f>INDEX(cs,AX21,AP21)</f>
        <v>P</v>
      </c>
      <c r="BC21" s="1" t="str">
        <f>INDEX(cs,AY21,AP21)</f>
        <v>R</v>
      </c>
      <c r="BD21" s="1" t="str">
        <f t="shared" si="12"/>
        <v>Inside</v>
      </c>
      <c r="BE21" s="1" t="str">
        <f t="shared" si="13"/>
        <v>inside</v>
      </c>
      <c r="BF21" s="1" t="str">
        <f t="shared" si="14"/>
        <v>Down</v>
      </c>
      <c r="BG21" s="1" t="str">
        <f t="shared" si="15"/>
        <v>Left</v>
      </c>
    </row>
    <row r="22" spans="1:59" x14ac:dyDescent="0.3">
      <c r="A22" s="1">
        <v>21</v>
      </c>
      <c r="B22" s="1">
        <v>21</v>
      </c>
      <c r="C22" s="2" t="s">
        <v>10</v>
      </c>
      <c r="D22" s="1" t="s">
        <v>16</v>
      </c>
      <c r="E22" s="1" t="s">
        <v>13</v>
      </c>
      <c r="F22" s="1" t="s">
        <v>9</v>
      </c>
      <c r="G22" s="1" t="s">
        <v>8</v>
      </c>
      <c r="H22" s="1" t="s">
        <v>7</v>
      </c>
      <c r="I22" s="1" t="s">
        <v>6</v>
      </c>
      <c r="J22" s="1" t="s">
        <v>4</v>
      </c>
      <c r="K22" s="1" t="s">
        <v>19</v>
      </c>
      <c r="L22" s="1" t="s">
        <v>12</v>
      </c>
      <c r="M22" s="1" t="s">
        <v>5</v>
      </c>
      <c r="N22" s="1" t="s">
        <v>14</v>
      </c>
      <c r="O22" s="1" t="s">
        <v>10</v>
      </c>
      <c r="P22" s="1" t="s">
        <v>15</v>
      </c>
      <c r="Q22" s="1" t="s">
        <v>11</v>
      </c>
      <c r="R22" s="30" t="s">
        <v>3</v>
      </c>
      <c r="S22" s="1" t="s">
        <v>2</v>
      </c>
      <c r="T22" s="1" t="s">
        <v>1</v>
      </c>
      <c r="U22" s="1" t="s">
        <v>0</v>
      </c>
      <c r="V22" s="1" t="s">
        <v>25</v>
      </c>
      <c r="W22" s="1" t="s">
        <v>24</v>
      </c>
      <c r="X22" s="1" t="s">
        <v>23</v>
      </c>
      <c r="Y22" s="1" t="s">
        <v>22</v>
      </c>
      <c r="Z22" s="1" t="s">
        <v>21</v>
      </c>
      <c r="AA22" s="1" t="s">
        <v>20</v>
      </c>
      <c r="AB22" s="1" t="s">
        <v>18</v>
      </c>
      <c r="AC22" s="1" t="s">
        <v>17</v>
      </c>
      <c r="AD22" s="1" t="s">
        <v>16</v>
      </c>
      <c r="AE22" s="1" t="s">
        <v>13</v>
      </c>
      <c r="AF22" s="1" t="s">
        <v>9</v>
      </c>
      <c r="AG22" s="1" t="s">
        <v>8</v>
      </c>
    </row>
    <row r="23" spans="1:59" x14ac:dyDescent="0.3">
      <c r="A23" s="1">
        <v>22</v>
      </c>
      <c r="B23" s="1">
        <v>22</v>
      </c>
      <c r="C23" s="2" t="s">
        <v>9</v>
      </c>
      <c r="D23" s="1" t="s">
        <v>13</v>
      </c>
      <c r="E23" s="1" t="s">
        <v>9</v>
      </c>
      <c r="F23" s="1" t="s">
        <v>8</v>
      </c>
      <c r="G23" s="1" t="s">
        <v>7</v>
      </c>
      <c r="H23" s="1" t="s">
        <v>6</v>
      </c>
      <c r="I23" s="1" t="s">
        <v>4</v>
      </c>
      <c r="J23" s="1" t="s">
        <v>19</v>
      </c>
      <c r="K23" s="1" t="s">
        <v>12</v>
      </c>
      <c r="L23" s="1" t="s">
        <v>5</v>
      </c>
      <c r="M23" s="1" t="s">
        <v>14</v>
      </c>
      <c r="N23" s="1" t="s">
        <v>10</v>
      </c>
      <c r="O23" s="1" t="s">
        <v>15</v>
      </c>
      <c r="P23" s="1" t="s">
        <v>11</v>
      </c>
      <c r="Q23" s="1" t="s">
        <v>3</v>
      </c>
      <c r="R23" s="30" t="s">
        <v>2</v>
      </c>
      <c r="S23" s="1" t="s">
        <v>1</v>
      </c>
      <c r="T23" s="1" t="s">
        <v>0</v>
      </c>
      <c r="U23" s="1" t="s">
        <v>25</v>
      </c>
      <c r="V23" s="1" t="s">
        <v>24</v>
      </c>
      <c r="W23" s="1" t="s">
        <v>23</v>
      </c>
      <c r="X23" s="1" t="s">
        <v>22</v>
      </c>
      <c r="Y23" s="1" t="s">
        <v>21</v>
      </c>
      <c r="Z23" s="1" t="s">
        <v>20</v>
      </c>
      <c r="AA23" s="1" t="s">
        <v>18</v>
      </c>
      <c r="AB23" s="1" t="s">
        <v>17</v>
      </c>
      <c r="AC23" s="1" t="s">
        <v>16</v>
      </c>
      <c r="AD23" s="1" t="s">
        <v>13</v>
      </c>
      <c r="AE23" s="1" t="s">
        <v>9</v>
      </c>
      <c r="AF23" s="1" t="s">
        <v>8</v>
      </c>
      <c r="AG23" s="1" t="s">
        <v>7</v>
      </c>
      <c r="AK23" s="1">
        <v>17</v>
      </c>
      <c r="AL23" s="1" t="s">
        <v>21</v>
      </c>
      <c r="AM23" s="1">
        <v>27</v>
      </c>
      <c r="AN23" s="1">
        <v>1</v>
      </c>
      <c r="AO23" s="5">
        <f>MATCH(AL23,INDEX(cs,0,AN23),0)</f>
        <v>10</v>
      </c>
      <c r="AP23" s="5">
        <f>MATCH(AL23,INDEX(cs,AM23,0),0)</f>
        <v>18</v>
      </c>
      <c r="AQ23" s="1" t="str">
        <f>INDEX(cs,AO23,AP23)</f>
        <v>X</v>
      </c>
      <c r="AR23" s="1">
        <v>1</v>
      </c>
      <c r="AS23" s="1">
        <v>27</v>
      </c>
      <c r="AT23" s="1">
        <v>1</v>
      </c>
      <c r="AU23" s="1">
        <v>31</v>
      </c>
      <c r="AV23" s="1">
        <f>MATCH(AQ23,INDEX(cs,AR23,0),0)</f>
        <v>25</v>
      </c>
      <c r="AW23" s="1">
        <f>MATCH(AQ23,INDEX(cs,AS23,0),0)</f>
        <v>27</v>
      </c>
      <c r="AX23" s="1">
        <f>MATCH(AQ23,INDEX(cs,0,AT23),0)</f>
        <v>25</v>
      </c>
      <c r="AY23" s="1">
        <f>MATCH(AQ23,INDEX(cs,0,AU23),0)</f>
        <v>23</v>
      </c>
      <c r="AZ23" s="5" t="str">
        <f>INDEX(cs,AO23,AV23)</f>
        <v>O</v>
      </c>
      <c r="BA23" s="1" t="str">
        <f>INDEX(cs,AO23,AW23)</f>
        <v>A</v>
      </c>
      <c r="BB23" s="1" t="str">
        <f>INDEX(cs,AX23,AP23)</f>
        <v>G</v>
      </c>
      <c r="BC23" s="1" t="str">
        <f>INDEX(cs,AY23,AP23)</f>
        <v>E</v>
      </c>
      <c r="BD23" s="1" t="str">
        <f t="shared" ref="BD23:BD26" si="16">VLOOKUP(AM23,$BI$1:$BJ$4,2,0)</f>
        <v>Outside</v>
      </c>
      <c r="BE23" s="1" t="str">
        <f t="shared" ref="BE23:BE26" si="17">VLOOKUP(AN23,$BL$1:$BN$4,2,0)</f>
        <v>Outside</v>
      </c>
      <c r="BF23" s="1" t="str">
        <f t="shared" ref="BF23:BF26" si="18">VLOOKUP(AM23,$BP$1:$BQ$4,2,0)</f>
        <v>Down</v>
      </c>
      <c r="BG23" s="1" t="str">
        <f t="shared" ref="BG23:BG26" si="19">VLOOKUP(AN23,$BS$1:$BT$4,2,0)</f>
        <v>Left</v>
      </c>
    </row>
    <row r="24" spans="1:59" x14ac:dyDescent="0.3">
      <c r="A24" s="1">
        <v>23</v>
      </c>
      <c r="B24" s="1">
        <v>23</v>
      </c>
      <c r="C24" s="2" t="s">
        <v>8</v>
      </c>
      <c r="D24" s="1" t="s">
        <v>9</v>
      </c>
      <c r="E24" s="1" t="s">
        <v>8</v>
      </c>
      <c r="F24" s="1" t="s">
        <v>7</v>
      </c>
      <c r="G24" s="1" t="s">
        <v>6</v>
      </c>
      <c r="H24" s="1" t="s">
        <v>4</v>
      </c>
      <c r="I24" s="1" t="s">
        <v>19</v>
      </c>
      <c r="J24" s="1" t="s">
        <v>12</v>
      </c>
      <c r="K24" s="1" t="s">
        <v>5</v>
      </c>
      <c r="L24" s="1" t="s">
        <v>14</v>
      </c>
      <c r="M24" s="1" t="s">
        <v>10</v>
      </c>
      <c r="N24" s="1" t="s">
        <v>15</v>
      </c>
      <c r="O24" s="1" t="s">
        <v>11</v>
      </c>
      <c r="P24" s="1" t="s">
        <v>3</v>
      </c>
      <c r="Q24" s="1" t="s">
        <v>2</v>
      </c>
      <c r="R24" s="30" t="s">
        <v>1</v>
      </c>
      <c r="S24" s="1" t="s">
        <v>0</v>
      </c>
      <c r="T24" s="1" t="s">
        <v>25</v>
      </c>
      <c r="U24" s="1" t="s">
        <v>24</v>
      </c>
      <c r="V24" s="1" t="s">
        <v>23</v>
      </c>
      <c r="W24" s="1" t="s">
        <v>22</v>
      </c>
      <c r="X24" s="1" t="s">
        <v>21</v>
      </c>
      <c r="Y24" s="1" t="s">
        <v>20</v>
      </c>
      <c r="Z24" s="1" t="s">
        <v>18</v>
      </c>
      <c r="AA24" s="1" t="s">
        <v>17</v>
      </c>
      <c r="AB24" s="1" t="s">
        <v>16</v>
      </c>
      <c r="AC24" s="1" t="s">
        <v>13</v>
      </c>
      <c r="AD24" s="1" t="s">
        <v>9</v>
      </c>
      <c r="AE24" s="1" t="s">
        <v>8</v>
      </c>
      <c r="AF24" s="1" t="s">
        <v>7</v>
      </c>
      <c r="AG24" s="1" t="s">
        <v>6</v>
      </c>
      <c r="AK24" s="1">
        <v>18</v>
      </c>
      <c r="AL24" s="1" t="s">
        <v>24</v>
      </c>
      <c r="AM24" s="1">
        <v>26</v>
      </c>
      <c r="AN24" s="1">
        <v>30</v>
      </c>
      <c r="AO24" s="5">
        <f>MATCH(AL24,INDEX(cs,0,AN24),0)</f>
        <v>12</v>
      </c>
      <c r="AP24" s="5">
        <f>MATCH(AL24,INDEX(cs,AM24,0),0)</f>
        <v>16</v>
      </c>
      <c r="AQ24" s="1" t="str">
        <f>INDEX(cs,AO24,AP24)</f>
        <v>X</v>
      </c>
      <c r="AR24" s="1">
        <v>2</v>
      </c>
      <c r="AS24" s="1">
        <v>26</v>
      </c>
      <c r="AT24" s="1">
        <v>2</v>
      </c>
      <c r="AU24" s="1">
        <v>30</v>
      </c>
      <c r="AV24" s="1">
        <f>MATCH(AQ24,INDEX(cs,AR24,0),0)</f>
        <v>26</v>
      </c>
      <c r="AW24" s="1">
        <f>MATCH(AQ24,INDEX(cs,AS24,0),0)</f>
        <v>2</v>
      </c>
      <c r="AX24" s="1">
        <f>MATCH(AQ24,INDEX(cs,0,AT24),0)</f>
        <v>26</v>
      </c>
      <c r="AY24" s="1">
        <f>MATCH(AQ24,INDEX(cs,0,AU24),0)</f>
        <v>24</v>
      </c>
      <c r="AZ24" s="5" t="str">
        <f>INDEX(cs,AO24,AV24)</f>
        <v>B</v>
      </c>
      <c r="BA24" s="1" t="str">
        <f>INDEX(cs,AO24,AW24)</f>
        <v>D</v>
      </c>
      <c r="BB24" s="1" t="str">
        <f>INDEX(cs,AX24,AP24)</f>
        <v>F</v>
      </c>
      <c r="BC24" s="1" t="str">
        <f>INDEX(cs,AY24,AP24)</f>
        <v>D</v>
      </c>
      <c r="BD24" s="1" t="str">
        <f t="shared" si="16"/>
        <v>Inside</v>
      </c>
      <c r="BE24" s="1" t="str">
        <f t="shared" si="17"/>
        <v>Inside</v>
      </c>
      <c r="BF24" s="1" t="str">
        <f t="shared" si="18"/>
        <v>Down</v>
      </c>
      <c r="BG24" s="1" t="str">
        <f t="shared" si="19"/>
        <v>Right</v>
      </c>
    </row>
    <row r="25" spans="1:59" x14ac:dyDescent="0.3">
      <c r="A25" s="1">
        <v>24</v>
      </c>
      <c r="B25" s="1">
        <v>24</v>
      </c>
      <c r="C25" s="2" t="s">
        <v>7</v>
      </c>
      <c r="D25" s="1" t="s">
        <v>8</v>
      </c>
      <c r="E25" s="1" t="s">
        <v>7</v>
      </c>
      <c r="F25" s="1" t="s">
        <v>6</v>
      </c>
      <c r="G25" s="1" t="s">
        <v>4</v>
      </c>
      <c r="H25" s="1" t="s">
        <v>19</v>
      </c>
      <c r="I25" s="1" t="s">
        <v>12</v>
      </c>
      <c r="J25" s="1" t="s">
        <v>5</v>
      </c>
      <c r="K25" s="1" t="s">
        <v>14</v>
      </c>
      <c r="L25" s="1" t="s">
        <v>10</v>
      </c>
      <c r="M25" s="1" t="s">
        <v>15</v>
      </c>
      <c r="N25" s="1" t="s">
        <v>11</v>
      </c>
      <c r="O25" s="1" t="s">
        <v>3</v>
      </c>
      <c r="P25" s="1" t="s">
        <v>2</v>
      </c>
      <c r="Q25" s="1" t="s">
        <v>1</v>
      </c>
      <c r="R25" s="30" t="s">
        <v>0</v>
      </c>
      <c r="S25" s="1" t="s">
        <v>25</v>
      </c>
      <c r="T25" s="1" t="s">
        <v>24</v>
      </c>
      <c r="U25" s="1" t="s">
        <v>23</v>
      </c>
      <c r="V25" s="1" t="s">
        <v>22</v>
      </c>
      <c r="W25" s="1" t="s">
        <v>21</v>
      </c>
      <c r="X25" s="1" t="s">
        <v>20</v>
      </c>
      <c r="Y25" s="1" t="s">
        <v>18</v>
      </c>
      <c r="Z25" s="1" t="s">
        <v>17</v>
      </c>
      <c r="AA25" s="1" t="s">
        <v>16</v>
      </c>
      <c r="AB25" s="1" t="s">
        <v>13</v>
      </c>
      <c r="AC25" s="1" t="s">
        <v>9</v>
      </c>
      <c r="AD25" s="1" t="s">
        <v>8</v>
      </c>
      <c r="AE25" s="1" t="s">
        <v>7</v>
      </c>
      <c r="AF25" s="1" t="s">
        <v>6</v>
      </c>
      <c r="AG25" s="1" t="s">
        <v>4</v>
      </c>
      <c r="AK25" s="1">
        <v>19</v>
      </c>
      <c r="AL25" s="1" t="s">
        <v>2</v>
      </c>
      <c r="AM25" s="1">
        <v>2</v>
      </c>
      <c r="AN25" s="1">
        <v>2</v>
      </c>
      <c r="AO25" s="5">
        <f>MATCH(AL25,INDEX(cs,0,AN25),0)</f>
        <v>10</v>
      </c>
      <c r="AP25" s="5">
        <f>MATCH(AL25,INDEX(cs,AM25,0),0)</f>
        <v>10</v>
      </c>
      <c r="AQ25" s="1" t="str">
        <f>INDEX(cs,AO25,AP25)</f>
        <v>J</v>
      </c>
      <c r="AR25" s="1">
        <v>1</v>
      </c>
      <c r="AS25" s="1">
        <v>27</v>
      </c>
      <c r="AT25" s="1">
        <v>1</v>
      </c>
      <c r="AU25" s="1">
        <v>31</v>
      </c>
      <c r="AV25" s="1">
        <f>MATCH(AQ25,INDEX(cs,AR25,0),0)</f>
        <v>11</v>
      </c>
      <c r="AW25" s="1">
        <f>MATCH(AQ25,INDEX(cs,AS25,0),0)</f>
        <v>19</v>
      </c>
      <c r="AX25" s="1">
        <f>MATCH(AQ25,INDEX(cs,0,AT25),0)</f>
        <v>11</v>
      </c>
      <c r="AY25" s="1">
        <f>MATCH(AQ25,INDEX(cs,0,AU25),0)</f>
        <v>15</v>
      </c>
      <c r="AZ25" s="5" t="str">
        <f>INDEX(cs,AO25,AV25)</f>
        <v>L</v>
      </c>
      <c r="BA25" s="1" t="str">
        <f>INDEX(cs,AO25,AW25)</f>
        <v>Z</v>
      </c>
      <c r="BB25" s="1" t="str">
        <f>INDEX(cs,AX25,AP25)</f>
        <v>L</v>
      </c>
      <c r="BC25" s="1" t="str">
        <f>INDEX(cs,AY25,AP25)</f>
        <v>U</v>
      </c>
      <c r="BD25" s="1" t="str">
        <f t="shared" si="16"/>
        <v>Inside</v>
      </c>
      <c r="BE25" s="1" t="str">
        <f t="shared" si="17"/>
        <v>inside</v>
      </c>
      <c r="BF25" s="1" t="str">
        <f t="shared" si="18"/>
        <v>Up</v>
      </c>
      <c r="BG25" s="1" t="str">
        <f t="shared" si="19"/>
        <v>Left</v>
      </c>
    </row>
    <row r="26" spans="1:59" x14ac:dyDescent="0.3">
      <c r="A26" s="1">
        <v>25</v>
      </c>
      <c r="B26" s="1">
        <v>25</v>
      </c>
      <c r="C26" s="2" t="s">
        <v>6</v>
      </c>
      <c r="D26" s="1" t="s">
        <v>7</v>
      </c>
      <c r="E26" s="1" t="s">
        <v>6</v>
      </c>
      <c r="F26" s="1" t="s">
        <v>4</v>
      </c>
      <c r="G26" s="1" t="s">
        <v>19</v>
      </c>
      <c r="H26" s="1" t="s">
        <v>12</v>
      </c>
      <c r="I26" s="1" t="s">
        <v>5</v>
      </c>
      <c r="J26" s="1" t="s">
        <v>14</v>
      </c>
      <c r="K26" s="1" t="s">
        <v>10</v>
      </c>
      <c r="L26" s="1" t="s">
        <v>15</v>
      </c>
      <c r="M26" s="1" t="s">
        <v>11</v>
      </c>
      <c r="N26" s="1" t="s">
        <v>3</v>
      </c>
      <c r="O26" s="1" t="s">
        <v>2</v>
      </c>
      <c r="P26" s="1" t="s">
        <v>1</v>
      </c>
      <c r="Q26" s="1" t="s">
        <v>0</v>
      </c>
      <c r="R26" s="30" t="s">
        <v>25</v>
      </c>
      <c r="S26" s="1" t="s">
        <v>24</v>
      </c>
      <c r="T26" s="1" t="s">
        <v>23</v>
      </c>
      <c r="U26" s="1" t="s">
        <v>22</v>
      </c>
      <c r="V26" s="1" t="s">
        <v>21</v>
      </c>
      <c r="W26" s="1" t="s">
        <v>20</v>
      </c>
      <c r="X26" s="1" t="s">
        <v>18</v>
      </c>
      <c r="Y26" s="1" t="s">
        <v>17</v>
      </c>
      <c r="Z26" s="1" t="s">
        <v>16</v>
      </c>
      <c r="AA26" s="1" t="s">
        <v>13</v>
      </c>
      <c r="AB26" s="1" t="s">
        <v>9</v>
      </c>
      <c r="AC26" s="1" t="s">
        <v>8</v>
      </c>
      <c r="AD26" s="1" t="s">
        <v>7</v>
      </c>
      <c r="AE26" s="1" t="s">
        <v>6</v>
      </c>
      <c r="AF26" s="1" t="s">
        <v>4</v>
      </c>
      <c r="AG26" s="1" t="s">
        <v>19</v>
      </c>
      <c r="AK26" s="1">
        <v>20</v>
      </c>
      <c r="AL26" s="1" t="s">
        <v>2</v>
      </c>
      <c r="AM26" s="1">
        <v>2</v>
      </c>
      <c r="AN26" s="1">
        <v>31</v>
      </c>
      <c r="AO26" s="5">
        <f>MATCH(AL26,INDEX(cs,0,AN26),0)</f>
        <v>7</v>
      </c>
      <c r="AP26" s="5">
        <f>MATCH(AL26,INDEX(cs,AM26,0),0)</f>
        <v>10</v>
      </c>
      <c r="AQ26" s="1" t="str">
        <f>INDEX(cs,AO26,AP26)</f>
        <v>G</v>
      </c>
      <c r="AR26" s="1">
        <v>1</v>
      </c>
      <c r="AS26" s="1">
        <v>27</v>
      </c>
      <c r="AT26" s="1">
        <v>1</v>
      </c>
      <c r="AU26" s="1">
        <v>31</v>
      </c>
      <c r="AV26" s="1">
        <f>MATCH(AQ26,INDEX(cs,AR26,0),0)</f>
        <v>8</v>
      </c>
      <c r="AW26" s="1">
        <f>MATCH(AQ26,INDEX(cs,AS26,0),0)</f>
        <v>16</v>
      </c>
      <c r="AX26" s="1">
        <f>MATCH(AQ26,INDEX(cs,0,AT26),0)</f>
        <v>8</v>
      </c>
      <c r="AY26" s="1">
        <f>MATCH(AQ26,INDEX(cs,0,AU26),0)</f>
        <v>12</v>
      </c>
      <c r="AZ26" s="5" t="str">
        <f>INDEX(cs,AO26,AV26)</f>
        <v>E</v>
      </c>
      <c r="BA26" s="1" t="str">
        <f>INDEX(cs,AO26,AW26)</f>
        <v>N</v>
      </c>
      <c r="BB26" s="1" t="str">
        <f>INDEX(cs,AX26,AP26)</f>
        <v>H</v>
      </c>
      <c r="BC26" s="1" t="str">
        <f>INDEX(cs,AY26,AP26)</f>
        <v>M</v>
      </c>
      <c r="BD26" s="1" t="str">
        <f t="shared" si="16"/>
        <v>Inside</v>
      </c>
      <c r="BE26" s="1" t="str">
        <f t="shared" si="17"/>
        <v>Outside</v>
      </c>
      <c r="BF26" s="1" t="str">
        <f t="shared" si="18"/>
        <v>Up</v>
      </c>
      <c r="BG26" s="1" t="str">
        <f t="shared" si="19"/>
        <v>Right</v>
      </c>
    </row>
    <row r="27" spans="1:59" x14ac:dyDescent="0.3">
      <c r="A27" s="1">
        <v>26</v>
      </c>
      <c r="B27" s="1">
        <v>26</v>
      </c>
      <c r="C27" s="2" t="s">
        <v>5</v>
      </c>
      <c r="D27" s="1" t="s">
        <v>6</v>
      </c>
      <c r="E27" s="1" t="s">
        <v>4</v>
      </c>
      <c r="F27" s="1" t="s">
        <v>19</v>
      </c>
      <c r="G27" s="1" t="s">
        <v>12</v>
      </c>
      <c r="H27" s="1" t="s">
        <v>5</v>
      </c>
      <c r="I27" s="1" t="s">
        <v>14</v>
      </c>
      <c r="J27" s="1" t="s">
        <v>10</v>
      </c>
      <c r="K27" s="1" t="s">
        <v>15</v>
      </c>
      <c r="L27" s="1" t="s">
        <v>11</v>
      </c>
      <c r="M27" s="1" t="s">
        <v>3</v>
      </c>
      <c r="N27" s="1" t="s">
        <v>2</v>
      </c>
      <c r="O27" s="1" t="s">
        <v>1</v>
      </c>
      <c r="P27" s="1" t="s">
        <v>0</v>
      </c>
      <c r="Q27" s="1" t="s">
        <v>25</v>
      </c>
      <c r="R27" s="30" t="s">
        <v>24</v>
      </c>
      <c r="S27" s="1" t="s">
        <v>23</v>
      </c>
      <c r="T27" s="1" t="s">
        <v>22</v>
      </c>
      <c r="U27" s="1" t="s">
        <v>21</v>
      </c>
      <c r="V27" s="1" t="s">
        <v>20</v>
      </c>
      <c r="W27" s="1" t="s">
        <v>18</v>
      </c>
      <c r="X27" s="1" t="s">
        <v>17</v>
      </c>
      <c r="Y27" s="1" t="s">
        <v>16</v>
      </c>
      <c r="Z27" s="1" t="s">
        <v>13</v>
      </c>
      <c r="AA27" s="1" t="s">
        <v>9</v>
      </c>
      <c r="AB27" s="1" t="s">
        <v>8</v>
      </c>
      <c r="AC27" s="1" t="s">
        <v>7</v>
      </c>
      <c r="AD27" s="1" t="s">
        <v>6</v>
      </c>
      <c r="AE27" s="1" t="s">
        <v>4</v>
      </c>
      <c r="AF27" s="1" t="s">
        <v>19</v>
      </c>
      <c r="AG27" s="1" t="s">
        <v>12</v>
      </c>
    </row>
    <row r="28" spans="1:59" x14ac:dyDescent="0.3">
      <c r="A28" s="1">
        <v>27</v>
      </c>
      <c r="B28" s="1">
        <v>27</v>
      </c>
      <c r="C28" s="2" t="s">
        <v>4</v>
      </c>
      <c r="D28" s="1" t="s">
        <v>4</v>
      </c>
      <c r="E28" s="1" t="s">
        <v>19</v>
      </c>
      <c r="F28" s="1" t="s">
        <v>12</v>
      </c>
      <c r="G28" s="1" t="s">
        <v>5</v>
      </c>
      <c r="H28" s="1" t="s">
        <v>14</v>
      </c>
      <c r="I28" s="1" t="s">
        <v>10</v>
      </c>
      <c r="J28" s="1" t="s">
        <v>15</v>
      </c>
      <c r="K28" s="1" t="s">
        <v>11</v>
      </c>
      <c r="L28" s="1" t="s">
        <v>3</v>
      </c>
      <c r="M28" s="1" t="s">
        <v>2</v>
      </c>
      <c r="N28" s="1" t="s">
        <v>1</v>
      </c>
      <c r="O28" s="1" t="s">
        <v>0</v>
      </c>
      <c r="P28" s="1" t="s">
        <v>25</v>
      </c>
      <c r="Q28" s="1" t="s">
        <v>24</v>
      </c>
      <c r="R28" s="30" t="s">
        <v>23</v>
      </c>
      <c r="S28" s="1" t="s">
        <v>22</v>
      </c>
      <c r="T28" s="1" t="s">
        <v>21</v>
      </c>
      <c r="U28" s="1" t="s">
        <v>20</v>
      </c>
      <c r="V28" s="1" t="s">
        <v>18</v>
      </c>
      <c r="W28" s="1" t="s">
        <v>17</v>
      </c>
      <c r="X28" s="1" t="s">
        <v>16</v>
      </c>
      <c r="Y28" s="1" t="s">
        <v>13</v>
      </c>
      <c r="Z28" s="1" t="s">
        <v>9</v>
      </c>
      <c r="AA28" s="1" t="s">
        <v>8</v>
      </c>
      <c r="AB28" s="1" t="s">
        <v>7</v>
      </c>
      <c r="AC28" s="1" t="s">
        <v>6</v>
      </c>
      <c r="AD28" s="1" t="s">
        <v>4</v>
      </c>
      <c r="AE28" s="1" t="s">
        <v>19</v>
      </c>
      <c r="AF28" s="1" t="s">
        <v>12</v>
      </c>
      <c r="AG28" s="1" t="s">
        <v>5</v>
      </c>
      <c r="AK28" s="1">
        <v>21</v>
      </c>
      <c r="AL28" s="1" t="s">
        <v>7</v>
      </c>
      <c r="AM28" s="1">
        <v>26</v>
      </c>
      <c r="AN28" s="1">
        <v>2</v>
      </c>
      <c r="AO28" s="5">
        <f>MATCH(AL28,INDEX(cs,0,AN28),0)</f>
        <v>25</v>
      </c>
      <c r="AP28" s="5">
        <f>MATCH(AL28,INDEX(cs,AM28,0),0)</f>
        <v>27</v>
      </c>
      <c r="AQ28" s="1" t="str">
        <f>INDEX(cs,AO28,AP28)</f>
        <v>V</v>
      </c>
      <c r="AR28" s="1">
        <v>1</v>
      </c>
      <c r="AS28" s="1">
        <v>27</v>
      </c>
      <c r="AT28" s="1">
        <v>1</v>
      </c>
      <c r="AU28" s="1">
        <v>31</v>
      </c>
      <c r="AV28" s="1">
        <f>MATCH(AQ28,INDEX(cs,AR28,0),0)</f>
        <v>23</v>
      </c>
      <c r="AW28" s="1">
        <f>MATCH(AQ28,INDEX(cs,AS28,0),0)</f>
        <v>25</v>
      </c>
      <c r="AX28" s="1">
        <f>MATCH(AQ28,INDEX(cs,0,AT28),0)</f>
        <v>23</v>
      </c>
      <c r="AY28" s="1">
        <f>MATCH(AQ28,INDEX(cs,0,AU28),0)</f>
        <v>21</v>
      </c>
      <c r="AZ28" s="5" t="str">
        <f>INDEX(cs,AO28,AV28)</f>
        <v>M</v>
      </c>
      <c r="BA28" s="1" t="str">
        <f>INDEX(cs,AO28,AW28)</f>
        <v>Q</v>
      </c>
      <c r="BB28" s="1" t="str">
        <f>INDEX(cs,AX28,AP28)</f>
        <v>Q</v>
      </c>
      <c r="BC28" s="1" t="str">
        <f>INDEX(cs,AY28,AP28)</f>
        <v>M</v>
      </c>
      <c r="BD28" s="1" t="str">
        <f t="shared" ref="BD28:BD31" si="20">VLOOKUP(AM28,$BI$1:$BJ$4,2,0)</f>
        <v>Inside</v>
      </c>
      <c r="BE28" s="1" t="str">
        <f t="shared" ref="BE28:BE31" si="21">VLOOKUP(AN28,$BL$1:$BN$4,2,0)</f>
        <v>inside</v>
      </c>
      <c r="BF28" s="1" t="str">
        <f t="shared" ref="BF28:BF31" si="22">VLOOKUP(AM28,$BP$1:$BQ$4,2,0)</f>
        <v>Down</v>
      </c>
      <c r="BG28" s="1" t="str">
        <f t="shared" ref="BG28:BG31" si="23">VLOOKUP(AN28,$BS$1:$BT$4,2,0)</f>
        <v>Left</v>
      </c>
    </row>
    <row r="29" spans="1:59" x14ac:dyDescent="0.3">
      <c r="C29" s="2"/>
      <c r="AK29" s="1">
        <v>22</v>
      </c>
      <c r="AL29" s="1" t="s">
        <v>24</v>
      </c>
      <c r="AM29" s="1">
        <v>27</v>
      </c>
      <c r="AN29" s="1">
        <v>2</v>
      </c>
      <c r="AO29" s="5">
        <f>MATCH(AL29,INDEX(cs,0,AN29),0)</f>
        <v>14</v>
      </c>
      <c r="AP29" s="5">
        <f>MATCH(AL29,INDEX(cs,AM29,0),0)</f>
        <v>15</v>
      </c>
      <c r="AQ29" s="1" t="str">
        <f>INDEX(cs,AO29,AP29)</f>
        <v>Z</v>
      </c>
      <c r="AR29" s="1">
        <v>1</v>
      </c>
      <c r="AS29" s="1">
        <v>27</v>
      </c>
      <c r="AT29" s="1">
        <v>1</v>
      </c>
      <c r="AU29" s="1">
        <v>31</v>
      </c>
      <c r="AV29" s="1">
        <f>MATCH(AQ29,INDEX(cs,AR29,0),0)</f>
        <v>27</v>
      </c>
      <c r="AW29" s="1">
        <f>MATCH(AQ29,INDEX(cs,AS29,0),0)</f>
        <v>1</v>
      </c>
      <c r="AX29" s="1">
        <f>MATCH(AQ29,INDEX(cs,0,AT29),0)</f>
        <v>27</v>
      </c>
      <c r="AY29" s="1">
        <f>MATCH(AQ29,INDEX(cs,0,AU29),0)</f>
        <v>24</v>
      </c>
      <c r="AZ29" s="5" t="str">
        <f>INDEX(cs,AO29,AV29)</f>
        <v>E</v>
      </c>
      <c r="BA29" s="1" t="str">
        <f>INDEX(cs,AO29,AW29)</f>
        <v>M</v>
      </c>
      <c r="BB29" s="1" t="str">
        <f>INDEX(cs,AX29,AP29)</f>
        <v>F</v>
      </c>
      <c r="BC29" s="1" t="str">
        <f>INDEX(cs,AY29,AP29)</f>
        <v>C</v>
      </c>
      <c r="BD29" s="1" t="str">
        <f t="shared" si="20"/>
        <v>Outside</v>
      </c>
      <c r="BE29" s="1" t="str">
        <f t="shared" si="21"/>
        <v>inside</v>
      </c>
      <c r="BF29" s="1" t="str">
        <f t="shared" si="22"/>
        <v>Down</v>
      </c>
      <c r="BG29" s="1" t="str">
        <f t="shared" si="23"/>
        <v>Left</v>
      </c>
    </row>
    <row r="30" spans="1:59" x14ac:dyDescent="0.3">
      <c r="C30" s="2"/>
      <c r="AK30" s="1">
        <v>23</v>
      </c>
      <c r="AL30" s="1" t="s">
        <v>18</v>
      </c>
      <c r="AM30" s="1">
        <v>1</v>
      </c>
      <c r="AN30" s="1">
        <v>1</v>
      </c>
      <c r="AO30" s="5">
        <f>MATCH(AL30,INDEX(cs,0,AN30),0)</f>
        <v>13</v>
      </c>
      <c r="AP30" s="5">
        <f>MATCH(AL30,INDEX(cs,AM30,0),0)</f>
        <v>13</v>
      </c>
      <c r="AQ30" s="1" t="str">
        <f>INDEX(cs,AO30,AP30)</f>
        <v>V</v>
      </c>
      <c r="AR30" s="1">
        <v>2</v>
      </c>
      <c r="AS30" s="1">
        <v>26</v>
      </c>
      <c r="AT30" s="1">
        <v>2</v>
      </c>
      <c r="AU30" s="1">
        <v>30</v>
      </c>
      <c r="AV30" s="1">
        <f>MATCH(AQ30,INDEX(cs,AR30,0),0)</f>
        <v>24</v>
      </c>
      <c r="AW30" s="1">
        <f>MATCH(AQ30,INDEX(cs,AS30,0),0)</f>
        <v>26</v>
      </c>
      <c r="AX30" s="1">
        <f>MATCH(AQ30,INDEX(cs,0,AT30),0)</f>
        <v>24</v>
      </c>
      <c r="AY30" s="1">
        <f>MATCH(AQ30,INDEX(cs,0,AU30),0)</f>
        <v>22</v>
      </c>
      <c r="AZ30" s="5" t="str">
        <f>INDEX(cs,AO30,AV30)</f>
        <v>A</v>
      </c>
      <c r="BA30" s="1" t="str">
        <f>INDEX(cs,AO30,AW30)</f>
        <v>C</v>
      </c>
      <c r="BB30" s="1" t="str">
        <f>INDEX(cs,AX30,AP30)</f>
        <v>A</v>
      </c>
      <c r="BC30" s="1" t="str">
        <f>INDEX(cs,AY30,AP30)</f>
        <v>O</v>
      </c>
      <c r="BD30" s="1" t="str">
        <f t="shared" si="20"/>
        <v>Outside</v>
      </c>
      <c r="BE30" s="1" t="str">
        <f t="shared" si="21"/>
        <v>Outside</v>
      </c>
      <c r="BF30" s="1" t="str">
        <f t="shared" si="22"/>
        <v>Up</v>
      </c>
      <c r="BG30" s="1" t="str">
        <f t="shared" si="23"/>
        <v>Left</v>
      </c>
    </row>
    <row r="31" spans="1:59" x14ac:dyDescent="0.3">
      <c r="C31" s="2"/>
      <c r="AK31" s="1">
        <v>24</v>
      </c>
      <c r="AL31" s="1" t="s">
        <v>12</v>
      </c>
      <c r="AM31" s="1">
        <v>1</v>
      </c>
      <c r="AN31" s="1">
        <v>31</v>
      </c>
      <c r="AO31" s="5">
        <f>MATCH(AL31,INDEX(cs,0,AN31),0)</f>
        <v>26</v>
      </c>
      <c r="AP31" s="5">
        <f>MATCH(AL31,INDEX(cs,AM31,0),0)</f>
        <v>19</v>
      </c>
      <c r="AQ31" s="1" t="str">
        <f>INDEX(cs,AO31,AP31)</f>
        <v>I</v>
      </c>
      <c r="AR31" s="1">
        <v>1</v>
      </c>
      <c r="AS31" s="1">
        <v>27</v>
      </c>
      <c r="AT31" s="1">
        <v>1</v>
      </c>
      <c r="AU31" s="1">
        <v>31</v>
      </c>
      <c r="AV31" s="1">
        <f>MATCH(AQ31,INDEX(cs,AR31,0),0)</f>
        <v>10</v>
      </c>
      <c r="AW31" s="1">
        <f>MATCH(AQ31,INDEX(cs,AS31,0),0)</f>
        <v>18</v>
      </c>
      <c r="AX31" s="1">
        <f>MATCH(AQ31,INDEX(cs,0,AT31),0)</f>
        <v>10</v>
      </c>
      <c r="AY31" s="1">
        <f>MATCH(AQ31,INDEX(cs,0,AU31),0)</f>
        <v>14</v>
      </c>
      <c r="AZ31" s="5" t="str">
        <f>INDEX(cs,AO31,AV31)</f>
        <v>S</v>
      </c>
      <c r="BA31" s="1" t="str">
        <f>INDEX(cs,AO31,AW31)</f>
        <v>H</v>
      </c>
      <c r="BB31" s="1" t="str">
        <f>INDEX(cs,AX31,AP31)</f>
        <v>Z</v>
      </c>
      <c r="BC31" s="1" t="str">
        <f>INDEX(cs,AY31,AP31)</f>
        <v>P</v>
      </c>
      <c r="BD31" s="1" t="str">
        <f t="shared" si="20"/>
        <v>Outside</v>
      </c>
      <c r="BE31" s="1" t="str">
        <f t="shared" si="21"/>
        <v>Outside</v>
      </c>
      <c r="BF31" s="1" t="str">
        <f t="shared" si="22"/>
        <v>Up</v>
      </c>
      <c r="BG31" s="1" t="str">
        <f t="shared" si="23"/>
        <v>Right</v>
      </c>
    </row>
    <row r="32" spans="1:59" x14ac:dyDescent="0.3">
      <c r="A32" t="s">
        <v>15</v>
      </c>
      <c r="B32" t="s">
        <v>2</v>
      </c>
      <c r="C32" t="s">
        <v>19</v>
      </c>
      <c r="D32" t="s">
        <v>12</v>
      </c>
      <c r="E32" t="s">
        <v>9</v>
      </c>
      <c r="F32" t="s">
        <v>15</v>
      </c>
      <c r="G32" t="s">
        <v>6</v>
      </c>
      <c r="H32"/>
      <c r="I32" t="s">
        <v>22</v>
      </c>
      <c r="J32" t="s">
        <v>15</v>
      </c>
      <c r="K32" t="s">
        <v>9</v>
      </c>
      <c r="L32" t="s">
        <v>11</v>
      </c>
      <c r="M32" t="s">
        <v>10</v>
      </c>
      <c r="N32" t="s">
        <v>15</v>
      </c>
      <c r="O32" t="s">
        <v>16</v>
      </c>
    </row>
    <row r="33" spans="1:59" x14ac:dyDescent="0.3">
      <c r="A33" t="s">
        <v>15</v>
      </c>
      <c r="B33" t="s">
        <v>23</v>
      </c>
      <c r="C33" t="s">
        <v>22</v>
      </c>
      <c r="D33" t="s">
        <v>9</v>
      </c>
      <c r="E33" t="s">
        <v>18</v>
      </c>
      <c r="F33" t="s">
        <v>2</v>
      </c>
      <c r="G33" t="s">
        <v>11</v>
      </c>
      <c r="H33"/>
      <c r="I33" t="s">
        <v>7</v>
      </c>
      <c r="J33" t="s">
        <v>25</v>
      </c>
      <c r="K33" t="s">
        <v>22</v>
      </c>
      <c r="L33" t="s">
        <v>3</v>
      </c>
      <c r="M33" t="s">
        <v>8</v>
      </c>
      <c r="N33" t="s">
        <v>25</v>
      </c>
      <c r="O33" t="s">
        <v>3</v>
      </c>
      <c r="AK33" s="1">
        <v>25</v>
      </c>
      <c r="AL33" s="1" t="s">
        <v>8</v>
      </c>
      <c r="AM33" s="1">
        <v>1</v>
      </c>
      <c r="AN33" s="1">
        <v>1</v>
      </c>
      <c r="AO33" s="5">
        <f>MATCH(AL33,INDEX(cs,0,AN33),0)</f>
        <v>23</v>
      </c>
      <c r="AP33" s="5">
        <f>MATCH(AL33,INDEX(cs,AM33,0),0)</f>
        <v>23</v>
      </c>
      <c r="AQ33" s="1" t="str">
        <f>INDEX(cs,AO33,AP33)</f>
        <v>J</v>
      </c>
      <c r="AR33" s="1">
        <v>1</v>
      </c>
      <c r="AS33" s="1">
        <v>27</v>
      </c>
      <c r="AT33" s="1">
        <v>1</v>
      </c>
      <c r="AU33" s="1">
        <v>31</v>
      </c>
      <c r="AV33" s="1">
        <f>MATCH(AQ33,INDEX(cs,AR33,0),0)</f>
        <v>11</v>
      </c>
      <c r="AW33" s="1">
        <f>MATCH(AQ33,INDEX(cs,AS33,0),0)</f>
        <v>19</v>
      </c>
      <c r="AX33" s="1">
        <f>MATCH(AQ33,INDEX(cs,0,AT33),0)</f>
        <v>11</v>
      </c>
      <c r="AY33" s="1">
        <f>MATCH(AQ33,INDEX(cs,0,AU33),0)</f>
        <v>15</v>
      </c>
      <c r="AZ33" s="5" t="str">
        <f>INDEX(cs,AO33,AV33)</f>
        <v>T</v>
      </c>
      <c r="BA33" s="1" t="str">
        <f>INDEX(cs,AO33,AW33)</f>
        <v>F</v>
      </c>
      <c r="BB33" s="1" t="str">
        <f>INDEX(cs,AX33,AP33)</f>
        <v>T</v>
      </c>
      <c r="BC33" s="1" t="str">
        <f>INDEX(cs,AY33,AP33)</f>
        <v>B</v>
      </c>
      <c r="BD33" s="1" t="str">
        <f t="shared" ref="BD33:BD36" si="24">VLOOKUP(AM33,$BI$1:$BJ$4,2,0)</f>
        <v>Outside</v>
      </c>
      <c r="BE33" s="1" t="str">
        <f t="shared" ref="BE33:BE36" si="25">VLOOKUP(AN33,$BL$1:$BN$4,2,0)</f>
        <v>Outside</v>
      </c>
      <c r="BF33" s="1" t="str">
        <f t="shared" ref="BF33:BF36" si="26">VLOOKUP(AM33,$BP$1:$BQ$4,2,0)</f>
        <v>Up</v>
      </c>
      <c r="BG33" s="1" t="str">
        <f t="shared" ref="BG33:BG36" si="27">VLOOKUP(AN33,$BS$1:$BT$4,2,0)</f>
        <v>Left</v>
      </c>
    </row>
    <row r="34" spans="1:59" x14ac:dyDescent="0.3">
      <c r="A34" t="s">
        <v>15</v>
      </c>
      <c r="B34" t="s">
        <v>18</v>
      </c>
      <c r="C34" t="s">
        <v>21</v>
      </c>
      <c r="D34" t="s">
        <v>24</v>
      </c>
      <c r="E34" t="s">
        <v>2</v>
      </c>
      <c r="F34" t="s">
        <v>2</v>
      </c>
      <c r="G34" t="s">
        <v>7</v>
      </c>
      <c r="H34"/>
      <c r="I34" t="s">
        <v>14</v>
      </c>
      <c r="J34" t="s">
        <v>12</v>
      </c>
      <c r="K34" t="s">
        <v>15</v>
      </c>
      <c r="L34" t="s">
        <v>2</v>
      </c>
      <c r="M34" t="s">
        <v>18</v>
      </c>
      <c r="N34" t="s">
        <v>25</v>
      </c>
      <c r="O34" t="s">
        <v>17</v>
      </c>
      <c r="AK34" s="1">
        <v>26</v>
      </c>
      <c r="AL34" s="1" t="s">
        <v>13</v>
      </c>
      <c r="AM34" s="1">
        <v>1</v>
      </c>
      <c r="AN34" s="1">
        <v>30</v>
      </c>
      <c r="AO34" s="5">
        <f>MATCH(AL34,INDEX(cs,0,AN34),0)</f>
        <v>20</v>
      </c>
      <c r="AP34" s="5">
        <f>MATCH(AL34,INDEX(cs,AM34,0),0)</f>
        <v>18</v>
      </c>
      <c r="AQ34" s="1" t="str">
        <f>INDEX(cs,AO34,AP34)</f>
        <v>B</v>
      </c>
      <c r="AR34" s="1">
        <v>1</v>
      </c>
      <c r="AS34" s="1">
        <v>27</v>
      </c>
      <c r="AT34" s="1">
        <v>1</v>
      </c>
      <c r="AU34" s="1">
        <v>31</v>
      </c>
      <c r="AV34" s="1">
        <f>MATCH(AQ34,INDEX(cs,AR34,0),0)</f>
        <v>3</v>
      </c>
      <c r="AW34" s="1">
        <f>MATCH(AQ34,INDEX(cs,AS34,0),0)</f>
        <v>11</v>
      </c>
      <c r="AX34" s="1">
        <f>MATCH(AQ34,INDEX(cs,0,AT34),0)</f>
        <v>3</v>
      </c>
      <c r="AY34" s="1">
        <f>MATCH(AQ34,INDEX(cs,0,AU34),0)</f>
        <v>7</v>
      </c>
      <c r="AZ34" s="5" t="str">
        <f>INDEX(cs,AO34,AV34)</f>
        <v>N</v>
      </c>
      <c r="BA34" s="1" t="str">
        <f>INDEX(cs,AO34,AW34)</f>
        <v>R</v>
      </c>
      <c r="BB34" s="1" t="str">
        <f>INDEX(cs,AX34,AP34)</f>
        <v>L</v>
      </c>
      <c r="BC34" s="1" t="str">
        <f>INDEX(cs,AY34,AP34)</f>
        <v>U</v>
      </c>
      <c r="BD34" s="1" t="str">
        <f t="shared" si="24"/>
        <v>Outside</v>
      </c>
      <c r="BE34" s="1" t="str">
        <f t="shared" si="25"/>
        <v>Inside</v>
      </c>
      <c r="BF34" s="1" t="str">
        <f t="shared" si="26"/>
        <v>Up</v>
      </c>
      <c r="BG34" s="1" t="str">
        <f t="shared" si="27"/>
        <v>Right</v>
      </c>
    </row>
    <row r="35" spans="1:59" x14ac:dyDescent="0.3">
      <c r="A35" t="s">
        <v>24</v>
      </c>
      <c r="B35" t="s">
        <v>18</v>
      </c>
      <c r="C35" t="s">
        <v>12</v>
      </c>
      <c r="D35" t="s">
        <v>8</v>
      </c>
      <c r="E35" t="s">
        <v>13</v>
      </c>
      <c r="F35" t="s">
        <v>13</v>
      </c>
      <c r="G35" t="s">
        <v>14</v>
      </c>
      <c r="H35"/>
      <c r="I35" t="s">
        <v>25</v>
      </c>
      <c r="J35" t="s">
        <v>3</v>
      </c>
      <c r="K35" t="s">
        <v>11</v>
      </c>
      <c r="L35" t="s">
        <v>10</v>
      </c>
      <c r="M35" t="s">
        <v>16</v>
      </c>
      <c r="N35" t="s">
        <v>15</v>
      </c>
      <c r="O35" t="s">
        <v>12</v>
      </c>
      <c r="AK35" s="1">
        <v>27</v>
      </c>
      <c r="AL35" s="1" t="s">
        <v>13</v>
      </c>
      <c r="AM35" s="1">
        <v>27</v>
      </c>
      <c r="AN35" s="1">
        <v>30</v>
      </c>
      <c r="AO35" s="5">
        <f>MATCH(AL35,INDEX(cs,0,AN35),0)</f>
        <v>20</v>
      </c>
      <c r="AP35" s="5">
        <f>MATCH(AL35,INDEX(cs,AM35,0),0)</f>
        <v>23</v>
      </c>
      <c r="AQ35" s="1" t="str">
        <f>INDEX(cs,AO35,AP35)</f>
        <v>G</v>
      </c>
      <c r="AR35" s="1">
        <v>2</v>
      </c>
      <c r="AS35" s="1">
        <v>26</v>
      </c>
      <c r="AT35" s="1">
        <v>2</v>
      </c>
      <c r="AU35" s="1">
        <v>30</v>
      </c>
      <c r="AV35" s="1">
        <f>MATCH(AQ35,INDEX(cs,AR35,0),0)</f>
        <v>15</v>
      </c>
      <c r="AW35" s="1">
        <f>MATCH(AQ35,INDEX(cs,AS35,0),0)</f>
        <v>17</v>
      </c>
      <c r="AX35" s="1">
        <f>MATCH(AQ35,INDEX(cs,0,AT35),0)</f>
        <v>15</v>
      </c>
      <c r="AY35" s="1">
        <f>MATCH(AQ35,INDEX(cs,0,AU35),0)</f>
        <v>13</v>
      </c>
      <c r="AZ35" s="5" t="str">
        <f>INDEX(cs,AO35,AV35)</f>
        <v>O</v>
      </c>
      <c r="BA35" s="1" t="str">
        <f>INDEX(cs,AO35,AW35)</f>
        <v>A</v>
      </c>
      <c r="BB35" s="1" t="str">
        <f>INDEX(cs,AX35,AP35)</f>
        <v>B</v>
      </c>
      <c r="BC35" s="1" t="str">
        <f>INDEX(cs,AY35,AP35)</f>
        <v>S</v>
      </c>
      <c r="BD35" s="1" t="str">
        <f t="shared" si="24"/>
        <v>Outside</v>
      </c>
      <c r="BE35" s="1" t="str">
        <f t="shared" si="25"/>
        <v>Inside</v>
      </c>
      <c r="BF35" s="1" t="str">
        <f t="shared" si="26"/>
        <v>Down</v>
      </c>
      <c r="BG35" s="1" t="str">
        <f t="shared" si="27"/>
        <v>Right</v>
      </c>
    </row>
    <row r="36" spans="1:59" x14ac:dyDescent="0.3">
      <c r="A36" t="s">
        <v>12</v>
      </c>
      <c r="B36" t="s">
        <v>16</v>
      </c>
      <c r="C36" t="s">
        <v>23</v>
      </c>
      <c r="D36" t="s">
        <v>19</v>
      </c>
      <c r="E36" t="s">
        <v>11</v>
      </c>
      <c r="F36" t="s">
        <v>11</v>
      </c>
      <c r="G36" t="s">
        <v>15</v>
      </c>
      <c r="H36"/>
      <c r="I36" t="s">
        <v>10</v>
      </c>
      <c r="J36" t="s">
        <v>22</v>
      </c>
      <c r="K36" t="s">
        <v>25</v>
      </c>
      <c r="L36" t="s">
        <v>3</v>
      </c>
      <c r="M36" t="s">
        <v>11</v>
      </c>
      <c r="N36" t="s">
        <v>10</v>
      </c>
      <c r="O36" t="s">
        <v>25</v>
      </c>
      <c r="AK36" s="1">
        <v>28</v>
      </c>
      <c r="AL36" s="1" t="s">
        <v>14</v>
      </c>
      <c r="AM36" s="1">
        <v>2</v>
      </c>
      <c r="AN36" s="1">
        <v>1</v>
      </c>
      <c r="AO36" s="5">
        <f>MATCH(AL36,INDEX(cs,0,AN36),0)</f>
        <v>17</v>
      </c>
      <c r="AP36" s="5">
        <f>MATCH(AL36,INDEX(cs,AM36,0),0)</f>
        <v>5</v>
      </c>
      <c r="AQ36" s="1" t="str">
        <f>INDEX(cs,AO36,AP36)</f>
        <v>M</v>
      </c>
      <c r="AR36" s="1">
        <v>1</v>
      </c>
      <c r="AS36" s="1">
        <v>27</v>
      </c>
      <c r="AT36" s="1">
        <v>1</v>
      </c>
      <c r="AU36" s="1">
        <v>31</v>
      </c>
      <c r="AV36" s="1">
        <f>MATCH(AQ36,INDEX(cs,AR36,0),0)</f>
        <v>14</v>
      </c>
      <c r="AW36" s="1">
        <f>MATCH(AQ36,INDEX(cs,AS36,0),0)</f>
        <v>21</v>
      </c>
      <c r="AX36" s="1">
        <f>MATCH(AQ36,INDEX(cs,0,AT36),0)</f>
        <v>14</v>
      </c>
      <c r="AY36" s="1">
        <f>MATCH(AQ36,INDEX(cs,0,AU36),0)</f>
        <v>17</v>
      </c>
      <c r="AZ36" s="5" t="str">
        <f>INDEX(cs,AO36,AV36)</f>
        <v>R</v>
      </c>
      <c r="BA36" s="1" t="str">
        <f>INDEX(cs,AO36,AW36)</f>
        <v>B</v>
      </c>
      <c r="BB36" s="1" t="str">
        <f>INDEX(cs,AX36,AP36)</f>
        <v>I</v>
      </c>
      <c r="BC36" s="1" t="str">
        <f>INDEX(cs,AY36,AP36)</f>
        <v>M</v>
      </c>
      <c r="BD36" s="1" t="str">
        <f t="shared" si="24"/>
        <v>Inside</v>
      </c>
      <c r="BE36" s="1" t="str">
        <f t="shared" si="25"/>
        <v>Outside</v>
      </c>
      <c r="BF36" s="1" t="str">
        <f t="shared" si="26"/>
        <v>Up</v>
      </c>
      <c r="BG36" s="1" t="str">
        <f t="shared" si="27"/>
        <v>Left</v>
      </c>
    </row>
    <row r="37" spans="1:59" x14ac:dyDescent="0.3">
      <c r="A37" t="s">
        <v>10</v>
      </c>
      <c r="B37" t="s">
        <v>7</v>
      </c>
      <c r="C37" t="s">
        <v>10</v>
      </c>
      <c r="D37" t="s">
        <v>13</v>
      </c>
      <c r="E37" t="s">
        <v>11</v>
      </c>
      <c r="F37" t="s">
        <v>20</v>
      </c>
      <c r="G37" t="s">
        <v>13</v>
      </c>
      <c r="H37"/>
      <c r="I37" t="s">
        <v>3</v>
      </c>
      <c r="J37" t="s">
        <v>23</v>
      </c>
      <c r="K37" t="s">
        <v>18</v>
      </c>
      <c r="L37" t="s">
        <v>25</v>
      </c>
      <c r="M37" t="s">
        <v>22</v>
      </c>
      <c r="N37" t="s">
        <v>3</v>
      </c>
      <c r="O37" t="s">
        <v>11</v>
      </c>
    </row>
    <row r="38" spans="1:59" x14ac:dyDescent="0.3">
      <c r="A38" t="s">
        <v>11</v>
      </c>
      <c r="B38" t="s">
        <v>11</v>
      </c>
      <c r="C38" t="s">
        <v>25</v>
      </c>
      <c r="D38" t="s">
        <v>19</v>
      </c>
      <c r="E38" t="s">
        <v>4</v>
      </c>
      <c r="F38" s="3" t="s">
        <v>4</v>
      </c>
      <c r="G38" t="s">
        <v>7</v>
      </c>
      <c r="H38"/>
      <c r="I38" t="s">
        <v>18</v>
      </c>
      <c r="J38" t="s">
        <v>3</v>
      </c>
      <c r="K38" t="s">
        <v>16</v>
      </c>
      <c r="L38" t="s">
        <v>0</v>
      </c>
      <c r="M38" t="s">
        <v>25</v>
      </c>
      <c r="N38" s="3" t="s">
        <v>0</v>
      </c>
      <c r="O38" s="4" t="s">
        <v>17</v>
      </c>
      <c r="AK38" s="1">
        <v>29</v>
      </c>
      <c r="AL38" s="1" t="s">
        <v>12</v>
      </c>
      <c r="AM38" s="1">
        <v>27</v>
      </c>
      <c r="AN38" s="1">
        <v>2</v>
      </c>
      <c r="AO38" s="5">
        <f>MATCH(AL38,INDEX(cs,0,AN38),0)</f>
        <v>3</v>
      </c>
      <c r="AP38" s="5">
        <f>MATCH(AL38,INDEX(cs,AM38,0),0)</f>
        <v>4</v>
      </c>
      <c r="AQ38" s="1" t="str">
        <f>INDEX(cs,AO38,AP38)</f>
        <v>P</v>
      </c>
      <c r="AR38" s="1">
        <v>2</v>
      </c>
      <c r="AS38" s="1">
        <v>26</v>
      </c>
      <c r="AT38" s="1">
        <v>2</v>
      </c>
      <c r="AU38" s="1">
        <v>30</v>
      </c>
      <c r="AV38" s="1">
        <f>MATCH(AQ38,INDEX(cs,AR38,0),0)</f>
        <v>5</v>
      </c>
      <c r="AW38" s="1">
        <f>MATCH(AQ38,INDEX(cs,AS38,0),0)</f>
        <v>7</v>
      </c>
      <c r="AX38" s="1">
        <f>MATCH(AQ38,INDEX(cs,0,AT38),0)</f>
        <v>5</v>
      </c>
      <c r="AY38" s="1">
        <f>MATCH(AQ38,INDEX(cs,0,AU38),0)</f>
        <v>3</v>
      </c>
      <c r="AZ38" s="5" t="str">
        <f>INDEX(cs,AO38,AV38)</f>
        <v>T</v>
      </c>
      <c r="BA38" s="1" t="str">
        <f>INDEX(cs,AO38,AW38)</f>
        <v>S</v>
      </c>
      <c r="BB38" s="1" t="str">
        <f>INDEX(cs,AX38,AP38)</f>
        <v>O</v>
      </c>
      <c r="BC38" s="1" t="str">
        <f>INDEX(cs,AY38,AP38)</f>
        <v>P</v>
      </c>
      <c r="BD38" s="1" t="str">
        <f t="shared" ref="BD38:BD41" si="28">VLOOKUP(AM38,$BI$1:$BJ$4,2,0)</f>
        <v>Outside</v>
      </c>
      <c r="BE38" s="1" t="str">
        <f t="shared" ref="BE38:BE41" si="29">VLOOKUP(AN38,$BL$1:$BN$4,2,0)</f>
        <v>inside</v>
      </c>
      <c r="BF38" s="1" t="str">
        <f t="shared" ref="BF38:BF41" si="30">VLOOKUP(AM38,$BP$1:$BQ$4,2,0)</f>
        <v>Down</v>
      </c>
      <c r="BG38" s="1" t="str">
        <f t="shared" ref="BG38:BG41" si="31">VLOOKUP(AN38,$BS$1:$BT$4,2,0)</f>
        <v>Left</v>
      </c>
    </row>
    <row r="39" spans="1:59" x14ac:dyDescent="0.3">
      <c r="A39" t="s">
        <v>3</v>
      </c>
      <c r="B39" t="s">
        <v>10</v>
      </c>
      <c r="C39" t="s">
        <v>20</v>
      </c>
      <c r="D39" t="s">
        <v>19</v>
      </c>
      <c r="E39" t="s">
        <v>18</v>
      </c>
      <c r="F39" s="3" t="s">
        <v>9</v>
      </c>
      <c r="G39" t="s">
        <v>0</v>
      </c>
      <c r="H39"/>
      <c r="I39" t="s">
        <v>25</v>
      </c>
      <c r="J39" t="s">
        <v>16</v>
      </c>
      <c r="K39" t="s">
        <v>23</v>
      </c>
      <c r="L39" t="s">
        <v>25</v>
      </c>
      <c r="M39" t="s">
        <v>16</v>
      </c>
      <c r="N39" s="3" t="s">
        <v>18</v>
      </c>
      <c r="O39" s="4" t="s">
        <v>25</v>
      </c>
      <c r="AK39" s="1">
        <v>30</v>
      </c>
      <c r="AL39" s="1" t="s">
        <v>16</v>
      </c>
      <c r="AM39" s="1">
        <v>26</v>
      </c>
      <c r="AN39" s="1">
        <v>1</v>
      </c>
      <c r="AO39" s="5">
        <f>MATCH(AL39,INDEX(cs,0,AN39),0)</f>
        <v>15</v>
      </c>
      <c r="AP39" s="5">
        <f>MATCH(AL39,INDEX(cs,AM39,0),0)</f>
        <v>23</v>
      </c>
      <c r="AQ39" s="1" t="str">
        <f>INDEX(cs,AO39,AP39)</f>
        <v>B</v>
      </c>
      <c r="AR39" s="1">
        <v>1</v>
      </c>
      <c r="AS39" s="1">
        <v>27</v>
      </c>
      <c r="AT39" s="1">
        <v>1</v>
      </c>
      <c r="AU39" s="1">
        <v>31</v>
      </c>
      <c r="AV39" s="1">
        <f>MATCH(AQ39,INDEX(cs,AR39,0),0)</f>
        <v>3</v>
      </c>
      <c r="AW39" s="1">
        <f>MATCH(AQ39,INDEX(cs,AS39,0),0)</f>
        <v>11</v>
      </c>
      <c r="AX39" s="1">
        <f>MATCH(AQ39,INDEX(cs,0,AT39),0)</f>
        <v>3</v>
      </c>
      <c r="AY39" s="1">
        <f>MATCH(AQ39,INDEX(cs,0,AU39),0)</f>
        <v>7</v>
      </c>
      <c r="AZ39" s="5" t="str">
        <f>INDEX(cs,AO39,AV39)</f>
        <v>H</v>
      </c>
      <c r="BA39" s="1" t="str">
        <f>INDEX(cs,AO39,AW39)</f>
        <v>V</v>
      </c>
      <c r="BB39" s="1" t="str">
        <f>INDEX(cs,AX39,AP39)</f>
        <v>V</v>
      </c>
      <c r="BC39" s="1" t="str">
        <f>INDEX(cs,AY39,AP39)</f>
        <v>K</v>
      </c>
      <c r="BD39" s="1" t="str">
        <f t="shared" si="28"/>
        <v>Inside</v>
      </c>
      <c r="BE39" s="1" t="str">
        <f t="shared" si="29"/>
        <v>Outside</v>
      </c>
      <c r="BF39" s="1" t="str">
        <f t="shared" si="30"/>
        <v>Down</v>
      </c>
      <c r="BG39" s="1" t="str">
        <f t="shared" si="31"/>
        <v>Left</v>
      </c>
    </row>
    <row r="40" spans="1:59" x14ac:dyDescent="0.3">
      <c r="A40" t="s">
        <v>21</v>
      </c>
      <c r="B40" t="s">
        <v>3</v>
      </c>
      <c r="C40" t="s">
        <v>7</v>
      </c>
      <c r="D40" t="s">
        <v>21</v>
      </c>
      <c r="E40" t="s">
        <v>16</v>
      </c>
      <c r="F40" t="s">
        <v>24</v>
      </c>
      <c r="G40" t="s">
        <v>2</v>
      </c>
      <c r="H40"/>
      <c r="I40" t="s">
        <v>22</v>
      </c>
      <c r="J40" t="s">
        <v>12</v>
      </c>
      <c r="K40" t="s">
        <v>25</v>
      </c>
      <c r="L40" t="s">
        <v>9</v>
      </c>
      <c r="M40" t="s">
        <v>22</v>
      </c>
      <c r="N40" t="s">
        <v>12</v>
      </c>
      <c r="O40" s="4" t="s">
        <v>3</v>
      </c>
      <c r="AK40" s="1">
        <v>31</v>
      </c>
      <c r="AL40" s="1" t="s">
        <v>23</v>
      </c>
      <c r="AM40" s="1">
        <v>1</v>
      </c>
      <c r="AN40" s="1">
        <v>1</v>
      </c>
      <c r="AO40" s="5">
        <f>MATCH(AL40,INDEX(cs,0,AN40),0)</f>
        <v>8</v>
      </c>
      <c r="AP40" s="5">
        <f>MATCH(AL40,INDEX(cs,AM40,0),0)</f>
        <v>8</v>
      </c>
      <c r="AQ40" s="1" t="str">
        <f>INDEX(cs,AO40,AP40)</f>
        <v>F</v>
      </c>
      <c r="AR40" s="1">
        <v>1</v>
      </c>
      <c r="AS40" s="1">
        <v>27</v>
      </c>
      <c r="AT40" s="1">
        <v>1</v>
      </c>
      <c r="AU40" s="1">
        <v>31</v>
      </c>
      <c r="AV40" s="1">
        <f>MATCH(AQ40,INDEX(cs,AR40,0),0)</f>
        <v>7</v>
      </c>
      <c r="AW40" s="1">
        <f>MATCH(AQ40,INDEX(cs,AS40,0),0)</f>
        <v>15</v>
      </c>
      <c r="AX40" s="1">
        <f>MATCH(AQ40,INDEX(cs,0,AT40),0)</f>
        <v>7</v>
      </c>
      <c r="AY40" s="1">
        <f>MATCH(AQ40,INDEX(cs,0,AU40),0)</f>
        <v>11</v>
      </c>
      <c r="AZ40" s="5" t="str">
        <f>INDEX(cs,AO40,AV40)</f>
        <v>E</v>
      </c>
      <c r="BA40" s="1" t="str">
        <f>INDEX(cs,AO40,AW40)</f>
        <v>N</v>
      </c>
      <c r="BB40" s="1" t="str">
        <f>INDEX(cs,AX40,AP40)</f>
        <v>E</v>
      </c>
      <c r="BC40" s="1" t="str">
        <f>INDEX(cs,AY40,AP40)</f>
        <v>I</v>
      </c>
      <c r="BD40" s="1" t="str">
        <f t="shared" si="28"/>
        <v>Outside</v>
      </c>
      <c r="BE40" s="1" t="str">
        <f t="shared" si="29"/>
        <v>Outside</v>
      </c>
      <c r="BF40" s="1" t="str">
        <f t="shared" si="30"/>
        <v>Up</v>
      </c>
      <c r="BG40" s="1" t="str">
        <f t="shared" si="31"/>
        <v>Left</v>
      </c>
    </row>
    <row r="41" spans="1:59" x14ac:dyDescent="0.3">
      <c r="A41" t="s">
        <v>16</v>
      </c>
      <c r="B41" t="s">
        <v>5</v>
      </c>
      <c r="C41" t="s">
        <v>14</v>
      </c>
      <c r="D41" t="s">
        <v>8</v>
      </c>
      <c r="E41" t="s">
        <v>10</v>
      </c>
      <c r="F41" t="s">
        <v>10</v>
      </c>
      <c r="G41" t="s">
        <v>17</v>
      </c>
      <c r="H41"/>
      <c r="I41" t="s">
        <v>2</v>
      </c>
      <c r="J41" t="s">
        <v>25</v>
      </c>
      <c r="K41" t="s">
        <v>12</v>
      </c>
      <c r="L41" t="s">
        <v>18</v>
      </c>
      <c r="M41" t="s">
        <v>21</v>
      </c>
      <c r="N41" t="s">
        <v>16</v>
      </c>
      <c r="O41" s="4" t="s">
        <v>1</v>
      </c>
      <c r="AK41" s="1">
        <v>32</v>
      </c>
      <c r="AL41" s="1" t="s">
        <v>19</v>
      </c>
      <c r="AM41" s="1">
        <v>1</v>
      </c>
      <c r="AN41" s="1">
        <v>30</v>
      </c>
      <c r="AO41" s="5">
        <f>MATCH(AL41,INDEX(cs,0,AN41),0)</f>
        <v>26</v>
      </c>
      <c r="AP41" s="5">
        <f>MATCH(AL41,INDEX(cs,AM41,0),0)</f>
        <v>12</v>
      </c>
      <c r="AQ41" s="1" t="str">
        <f>INDEX(cs,AO41,AP41)</f>
        <v>B</v>
      </c>
      <c r="AR41" s="1">
        <v>1</v>
      </c>
      <c r="AS41" s="1">
        <v>27</v>
      </c>
      <c r="AT41" s="1">
        <v>1</v>
      </c>
      <c r="AU41" s="1">
        <v>31</v>
      </c>
      <c r="AV41" s="1">
        <f>MATCH(AQ41,INDEX(cs,AR41,0),0)</f>
        <v>3</v>
      </c>
      <c r="AW41" s="1">
        <f>MATCH(AQ41,INDEX(cs,AS41,0),0)</f>
        <v>11</v>
      </c>
      <c r="AX41" s="1">
        <f>MATCH(AQ41,INDEX(cs,0,AT41),0)</f>
        <v>3</v>
      </c>
      <c r="AY41" s="1">
        <f>MATCH(AQ41,INDEX(cs,0,AU41),0)</f>
        <v>7</v>
      </c>
      <c r="AZ41" s="1" t="str">
        <f>INDEX(cs,AO41,AV41)</f>
        <v>Z</v>
      </c>
      <c r="BA41" s="5" t="str">
        <f>INDEX(cs,AO41,AW41)</f>
        <v>A</v>
      </c>
      <c r="BB41" s="1" t="str">
        <f>INDEX(cs,AX41,AP41)</f>
        <v>E</v>
      </c>
      <c r="BC41" s="1" t="str">
        <f>INDEX(cs,AY41,AP41)</f>
        <v>I</v>
      </c>
      <c r="BD41" s="1" t="str">
        <f t="shared" si="28"/>
        <v>Outside</v>
      </c>
      <c r="BE41" s="1" t="str">
        <f t="shared" si="29"/>
        <v>Inside</v>
      </c>
      <c r="BF41" s="1" t="str">
        <f t="shared" si="30"/>
        <v>Up</v>
      </c>
      <c r="BG41" s="1" t="str">
        <f t="shared" si="31"/>
        <v>Right</v>
      </c>
    </row>
    <row r="42" spans="1:59" x14ac:dyDescent="0.3">
      <c r="A42" t="s">
        <v>4</v>
      </c>
      <c r="B42" t="s">
        <v>24</v>
      </c>
      <c r="C42" t="s">
        <v>14</v>
      </c>
      <c r="D42" t="s">
        <v>19</v>
      </c>
      <c r="E42" t="s">
        <v>7</v>
      </c>
      <c r="F42" t="s">
        <v>23</v>
      </c>
      <c r="G42" t="s">
        <v>0</v>
      </c>
      <c r="H42"/>
      <c r="I42" t="s">
        <v>18</v>
      </c>
      <c r="J42" t="s">
        <v>15</v>
      </c>
      <c r="K42" t="s">
        <v>1</v>
      </c>
      <c r="L42" t="s">
        <v>19</v>
      </c>
      <c r="M42" t="s">
        <v>7</v>
      </c>
      <c r="N42" t="s">
        <v>21</v>
      </c>
      <c r="O42" s="4" t="s">
        <v>16</v>
      </c>
    </row>
    <row r="43" spans="1:59" x14ac:dyDescent="0.3">
      <c r="A43" t="s">
        <v>19</v>
      </c>
      <c r="B43" t="s">
        <v>4</v>
      </c>
      <c r="C43" t="s">
        <v>6</v>
      </c>
      <c r="D43" t="s">
        <v>10</v>
      </c>
      <c r="E43" t="s">
        <v>20</v>
      </c>
      <c r="F43" t="s">
        <v>1</v>
      </c>
      <c r="G43" t="s">
        <v>0</v>
      </c>
      <c r="H43"/>
      <c r="I43" t="s">
        <v>11</v>
      </c>
      <c r="J43" t="s">
        <v>25</v>
      </c>
      <c r="K43" t="s">
        <v>16</v>
      </c>
      <c r="L43" t="s">
        <v>10</v>
      </c>
      <c r="M43" t="s">
        <v>12</v>
      </c>
      <c r="N43" t="s">
        <v>5</v>
      </c>
      <c r="O43" s="4" t="s">
        <v>10</v>
      </c>
      <c r="AK43" s="1">
        <v>33</v>
      </c>
      <c r="AL43" s="1" t="s">
        <v>11</v>
      </c>
      <c r="AM43" s="1">
        <v>27</v>
      </c>
      <c r="AN43" s="1">
        <v>31</v>
      </c>
      <c r="AO43" s="5">
        <f>MATCH(AL43,INDEX(cs,0,AN43),0)</f>
        <v>5</v>
      </c>
      <c r="AP43" s="5">
        <f>MATCH(AL43,INDEX(cs,AM43,0),0)</f>
        <v>9</v>
      </c>
      <c r="AQ43" s="1" t="str">
        <f>INDEX(cs,AO43,AP43)</f>
        <v>D</v>
      </c>
      <c r="AR43" s="1">
        <v>1</v>
      </c>
      <c r="AS43" s="1">
        <v>27</v>
      </c>
      <c r="AT43" s="1">
        <v>1</v>
      </c>
      <c r="AU43" s="1">
        <v>31</v>
      </c>
      <c r="AV43" s="1">
        <f>MATCH(AQ43,INDEX(cs,AR43,0),0)</f>
        <v>5</v>
      </c>
      <c r="AW43" s="1">
        <f>MATCH(AQ43,INDEX(cs,AS43,0),0)</f>
        <v>13</v>
      </c>
      <c r="AX43" s="1">
        <f>MATCH(AQ43,INDEX(cs,0,AT43),0)</f>
        <v>5</v>
      </c>
      <c r="AY43" s="1">
        <f>MATCH(AQ43,INDEX(cs,0,AU43),0)</f>
        <v>1</v>
      </c>
      <c r="AZ43" s="5" t="str">
        <f>INDEX(cs,AO43,AV43)</f>
        <v>S</v>
      </c>
      <c r="BA43" s="1" t="str">
        <f>INDEX(cs,AO43,AW43)</f>
        <v>H</v>
      </c>
      <c r="BB43" s="1" t="str">
        <f>INDEX(cs,AX43,AP43)</f>
        <v>D</v>
      </c>
      <c r="BC43" s="1" t="str">
        <f>INDEX(cs,AY43,AP43)</f>
        <v>H</v>
      </c>
      <c r="BD43" s="1" t="str">
        <f t="shared" ref="BD43:BD46" si="32">VLOOKUP(AM43,$BI$1:$BJ$4,2,0)</f>
        <v>Outside</v>
      </c>
      <c r="BE43" s="1" t="str">
        <f t="shared" ref="BE43:BE46" si="33">VLOOKUP(AN43,$BL$1:$BN$4,2,0)</f>
        <v>Outside</v>
      </c>
      <c r="BF43" s="1" t="str">
        <f t="shared" ref="BF43:BF46" si="34">VLOOKUP(AM43,$BP$1:$BQ$4,2,0)</f>
        <v>Down</v>
      </c>
      <c r="BG43" s="1" t="str">
        <f t="shared" ref="BG43:BG46" si="35">VLOOKUP(AN43,$BS$1:$BT$4,2,0)</f>
        <v>Right</v>
      </c>
    </row>
    <row r="44" spans="1:59" x14ac:dyDescent="0.3">
      <c r="A44" t="s">
        <v>21</v>
      </c>
      <c r="B44" t="s">
        <v>23</v>
      </c>
      <c r="C44" t="s">
        <v>19</v>
      </c>
      <c r="D44" t="s">
        <v>9</v>
      </c>
      <c r="E44" t="s">
        <v>22</v>
      </c>
      <c r="F44" s="3" t="s">
        <v>9</v>
      </c>
      <c r="G44" t="s">
        <v>3</v>
      </c>
      <c r="H44"/>
      <c r="I44" t="s">
        <v>15</v>
      </c>
      <c r="J44" t="s">
        <v>23</v>
      </c>
      <c r="K44" t="s">
        <v>9</v>
      </c>
      <c r="L44" t="s">
        <v>21</v>
      </c>
      <c r="M44" t="s">
        <v>16</v>
      </c>
      <c r="N44" s="3" t="s">
        <v>16</v>
      </c>
      <c r="O44" s="4" t="s">
        <v>25</v>
      </c>
      <c r="AK44" s="1">
        <v>34</v>
      </c>
      <c r="AL44" s="1" t="s">
        <v>11</v>
      </c>
      <c r="AM44" s="1">
        <v>1</v>
      </c>
      <c r="AN44" s="1">
        <v>2</v>
      </c>
      <c r="AO44" s="5">
        <f>MATCH(AL44,INDEX(cs,0,AN44),0)</f>
        <v>8</v>
      </c>
      <c r="AP44" s="5">
        <f>MATCH(AL44,INDEX(cs,AM44,0),0)</f>
        <v>20</v>
      </c>
      <c r="AQ44" s="1" t="str">
        <f>INDEX(cs,AO44,AP44)</f>
        <v>X</v>
      </c>
      <c r="AR44" s="1">
        <v>2</v>
      </c>
      <c r="AS44" s="1">
        <v>26</v>
      </c>
      <c r="AT44" s="1">
        <v>2</v>
      </c>
      <c r="AU44" s="1">
        <v>30</v>
      </c>
      <c r="AV44" s="1">
        <f>MATCH(AQ44,INDEX(cs,AR44,0),0)</f>
        <v>26</v>
      </c>
      <c r="AW44" s="1">
        <f>MATCH(AQ44,INDEX(cs,AS44,0),0)</f>
        <v>2</v>
      </c>
      <c r="AX44" s="1">
        <f>MATCH(AQ44,INDEX(cs,0,AT44),0)</f>
        <v>26</v>
      </c>
      <c r="AY44" s="1">
        <f>MATCH(AQ44,INDEX(cs,0,AU44),0)</f>
        <v>24</v>
      </c>
      <c r="AZ44" s="5" t="str">
        <f>INDEX(cs,AO44,AV44)</f>
        <v>T</v>
      </c>
      <c r="BA44" s="1" t="str">
        <f>INDEX(cs,AO44,AW44)</f>
        <v>S</v>
      </c>
      <c r="BB44" s="1" t="str">
        <f>INDEX(cs,AX44,AP44)</f>
        <v>J</v>
      </c>
      <c r="BC44" s="1" t="str">
        <f>INDEX(cs,AY44,AP44)</f>
        <v>H</v>
      </c>
      <c r="BD44" s="1" t="str">
        <f t="shared" si="32"/>
        <v>Outside</v>
      </c>
      <c r="BE44" s="1" t="str">
        <f t="shared" si="33"/>
        <v>inside</v>
      </c>
      <c r="BF44" s="1" t="str">
        <f t="shared" si="34"/>
        <v>Up</v>
      </c>
      <c r="BG44" s="1" t="str">
        <f t="shared" si="35"/>
        <v>Left</v>
      </c>
    </row>
    <row r="45" spans="1:59" x14ac:dyDescent="0.3">
      <c r="A45" t="s">
        <v>9</v>
      </c>
      <c r="B45" t="s">
        <v>25</v>
      </c>
      <c r="C45" t="s">
        <v>19</v>
      </c>
      <c r="D45" t="s">
        <v>1</v>
      </c>
      <c r="E45" t="s">
        <v>3</v>
      </c>
      <c r="F45" t="s">
        <v>12</v>
      </c>
      <c r="G45"/>
      <c r="H45"/>
      <c r="I45" t="s">
        <v>11</v>
      </c>
      <c r="J45" t="s">
        <v>11</v>
      </c>
      <c r="K45" t="s">
        <v>2</v>
      </c>
      <c r="L45" t="s">
        <v>15</v>
      </c>
      <c r="M45" t="s">
        <v>15</v>
      </c>
      <c r="N45" t="s">
        <v>19</v>
      </c>
      <c r="O45"/>
      <c r="AK45" s="1">
        <v>35</v>
      </c>
      <c r="AL45" s="1" t="s">
        <v>15</v>
      </c>
      <c r="AM45" s="1">
        <v>1</v>
      </c>
      <c r="AN45" s="1">
        <v>31</v>
      </c>
      <c r="AO45" s="5">
        <f>MATCH(AL45,INDEX(cs,0,AN45),0)</f>
        <v>4</v>
      </c>
      <c r="AP45" s="5">
        <f>MATCH(AL45,INDEX(cs,AM45,0),0)</f>
        <v>16</v>
      </c>
      <c r="AQ45" s="1" t="str">
        <f>INDEX(cs,AO45,AP45)</f>
        <v>J</v>
      </c>
      <c r="AR45" s="1">
        <v>1</v>
      </c>
      <c r="AS45" s="1">
        <v>27</v>
      </c>
      <c r="AT45" s="1">
        <v>1</v>
      </c>
      <c r="AU45" s="1">
        <v>31</v>
      </c>
      <c r="AV45" s="1">
        <f>MATCH(AQ45,INDEX(cs,AR45,0),0)</f>
        <v>11</v>
      </c>
      <c r="AW45" s="1">
        <f>MATCH(AQ45,INDEX(cs,AS45,0),0)</f>
        <v>19</v>
      </c>
      <c r="AX45" s="1">
        <f>MATCH(AQ45,INDEX(cs,0,AT45),0)</f>
        <v>11</v>
      </c>
      <c r="AY45" s="1">
        <f>MATCH(AQ45,INDEX(cs,0,AU45),0)</f>
        <v>15</v>
      </c>
      <c r="AZ45" s="5" t="str">
        <f>INDEX(cs,AO45,AV45)</f>
        <v>E</v>
      </c>
      <c r="BA45" s="1" t="str">
        <f>INDEX(cs,AO45,AW45)</f>
        <v>N</v>
      </c>
      <c r="BB45" s="1" t="str">
        <f>INDEX(cs,AX45,AP45)</f>
        <v>W</v>
      </c>
      <c r="BC45" s="1" t="str">
        <f>INDEX(cs,AY45,AP45)</f>
        <v>R</v>
      </c>
      <c r="BD45" s="1" t="str">
        <f t="shared" si="32"/>
        <v>Outside</v>
      </c>
      <c r="BE45" s="1" t="str">
        <f t="shared" si="33"/>
        <v>Outside</v>
      </c>
      <c r="BF45" s="1" t="str">
        <f t="shared" si="34"/>
        <v>Up</v>
      </c>
      <c r="BG45" s="1" t="str">
        <f t="shared" si="35"/>
        <v>Right</v>
      </c>
    </row>
    <row r="46" spans="1:59" x14ac:dyDescent="0.3">
      <c r="AK46" s="1">
        <v>36</v>
      </c>
      <c r="AL46" s="1" t="s">
        <v>10</v>
      </c>
      <c r="AM46" s="1">
        <v>26</v>
      </c>
      <c r="AN46" s="1">
        <v>2</v>
      </c>
      <c r="AO46" s="5">
        <f>MATCH(AL46,INDEX(cs,0,AN46),0)</f>
        <v>6</v>
      </c>
      <c r="AP46" s="5">
        <f>MATCH(AL46,INDEX(cs,AM46,0),0)</f>
        <v>8</v>
      </c>
      <c r="AQ46" s="1" t="str">
        <f>INDEX(cs,AO46,AP46)</f>
        <v>D</v>
      </c>
      <c r="AR46" s="1">
        <v>1</v>
      </c>
      <c r="AS46" s="1">
        <v>27</v>
      </c>
      <c r="AT46" s="1">
        <v>1</v>
      </c>
      <c r="AU46" s="1">
        <v>31</v>
      </c>
      <c r="AV46" s="1">
        <f>MATCH(AQ46,INDEX(cs,AR46,0),0)</f>
        <v>5</v>
      </c>
      <c r="AW46" s="1">
        <f>MATCH(AQ46,INDEX(cs,AS46,0),0)</f>
        <v>13</v>
      </c>
      <c r="AX46" s="1">
        <f>MATCH(AQ46,INDEX(cs,0,AT46),0)</f>
        <v>5</v>
      </c>
      <c r="AY46" s="1">
        <f>MATCH(AQ46,INDEX(cs,0,AU46),0)</f>
        <v>1</v>
      </c>
      <c r="AZ46" s="5" t="str">
        <f>INDEX(cs,AO46,AV46)</f>
        <v>A</v>
      </c>
      <c r="BA46" s="1" t="str">
        <f>INDEX(cs,AO46,AW46)</f>
        <v>I</v>
      </c>
      <c r="BB46" s="1" t="str">
        <f>INDEX(cs,AX46,AP46)</f>
        <v>C</v>
      </c>
      <c r="BC46" s="1" t="str">
        <f>INDEX(cs,AY46,AP46)</f>
        <v>G</v>
      </c>
      <c r="BD46" s="1" t="str">
        <f t="shared" si="32"/>
        <v>Inside</v>
      </c>
      <c r="BE46" s="1" t="str">
        <f t="shared" si="33"/>
        <v>inside</v>
      </c>
      <c r="BF46" s="1" t="str">
        <f t="shared" si="34"/>
        <v>Down</v>
      </c>
      <c r="BG46" s="1" t="str">
        <f t="shared" si="35"/>
        <v>Left</v>
      </c>
    </row>
    <row r="48" spans="1:59" x14ac:dyDescent="0.3">
      <c r="AK48" s="1">
        <v>37</v>
      </c>
      <c r="AL48" s="1" t="s">
        <v>7</v>
      </c>
      <c r="AM48" s="1">
        <v>2</v>
      </c>
      <c r="AN48" s="1">
        <v>2</v>
      </c>
      <c r="AO48" s="5">
        <f>MATCH(AL48,INDEX(cs,0,AN48),0)</f>
        <v>25</v>
      </c>
      <c r="AP48" s="5">
        <f>MATCH(AL48,INDEX(cs,AM48,0),0)</f>
        <v>25</v>
      </c>
      <c r="AQ48" s="1" t="str">
        <f>INDEX(cs,AO48,AP48)</f>
        <v>Q</v>
      </c>
      <c r="AR48" s="1">
        <v>1</v>
      </c>
      <c r="AS48" s="1">
        <v>27</v>
      </c>
      <c r="AT48" s="1">
        <v>1</v>
      </c>
      <c r="AU48" s="1">
        <v>31</v>
      </c>
      <c r="AV48" s="1">
        <f>MATCH(AQ48,INDEX(cs,AR48,0),0)</f>
        <v>18</v>
      </c>
      <c r="AW48" s="1">
        <f>MATCH(AQ48,INDEX(cs,AS48,0),0)</f>
        <v>23</v>
      </c>
      <c r="AX48" s="1">
        <f>MATCH(AQ48,INDEX(cs,0,AT48),0)</f>
        <v>18</v>
      </c>
      <c r="AY48" s="1">
        <f>MATCH(AQ48,INDEX(cs,0,AU48),0)</f>
        <v>19</v>
      </c>
      <c r="AZ48" s="5" t="str">
        <f>INDEX(cs,AO48,AV48)</f>
        <v>G</v>
      </c>
      <c r="BA48" s="1" t="str">
        <f>INDEX(cs,AO48,AW48)</f>
        <v>M</v>
      </c>
      <c r="BB48" s="1" t="str">
        <f>INDEX(cs,AX48,AP48)</f>
        <v>G</v>
      </c>
      <c r="BC48" s="1" t="str">
        <f>INDEX(cs,AY48,AP48)</f>
        <v>H</v>
      </c>
      <c r="BD48" s="1" t="str">
        <f t="shared" ref="BD48:BD51" si="36">VLOOKUP(AM48,$BI$1:$BJ$4,2,0)</f>
        <v>Inside</v>
      </c>
      <c r="BE48" s="1" t="str">
        <f t="shared" ref="BE48:BE51" si="37">VLOOKUP(AN48,$BL$1:$BN$4,2,0)</f>
        <v>inside</v>
      </c>
      <c r="BF48" s="1" t="str">
        <f t="shared" ref="BF48:BF51" si="38">VLOOKUP(AM48,$BP$1:$BQ$4,2,0)</f>
        <v>Up</v>
      </c>
      <c r="BG48" s="1" t="str">
        <f t="shared" ref="BG48:BG51" si="39">VLOOKUP(AN48,$BS$1:$BT$4,2,0)</f>
        <v>Left</v>
      </c>
    </row>
    <row r="49" spans="37:59" x14ac:dyDescent="0.3">
      <c r="AK49" s="1">
        <v>38</v>
      </c>
      <c r="AL49" s="1" t="s">
        <v>10</v>
      </c>
      <c r="AM49" s="1">
        <v>1</v>
      </c>
      <c r="AN49" s="1">
        <v>31</v>
      </c>
      <c r="AO49" s="5">
        <f>MATCH(AL49,INDEX(cs,0,AN49),0)</f>
        <v>3</v>
      </c>
      <c r="AP49" s="5">
        <f>MATCH(AL49,INDEX(cs,AM49,0),0)</f>
        <v>21</v>
      </c>
      <c r="AQ49" s="1" t="str">
        <f>INDEX(cs,AO49,AP49)</f>
        <v>Q</v>
      </c>
      <c r="AR49" s="1">
        <v>1</v>
      </c>
      <c r="AS49" s="1">
        <v>27</v>
      </c>
      <c r="AT49" s="1">
        <v>1</v>
      </c>
      <c r="AU49" s="1">
        <v>31</v>
      </c>
      <c r="AV49" s="1">
        <f>MATCH(AQ49,INDEX(cs,AR49,0),0)</f>
        <v>18</v>
      </c>
      <c r="AW49" s="1">
        <f>MATCH(AQ49,INDEX(cs,AS49,0),0)</f>
        <v>23</v>
      </c>
      <c r="AX49" s="1">
        <f>MATCH(AQ49,INDEX(cs,0,AT49),0)</f>
        <v>18</v>
      </c>
      <c r="AY49" s="1">
        <f>MATCH(AQ49,INDEX(cs,0,AU49),0)</f>
        <v>19</v>
      </c>
      <c r="AZ49" s="5" t="str">
        <f>INDEX(cs,AO49,AV49)</f>
        <v>L</v>
      </c>
      <c r="BA49" s="1" t="str">
        <f>INDEX(cs,AO49,AW49)</f>
        <v>V</v>
      </c>
      <c r="BB49" s="1" t="str">
        <f>INDEX(cs,AX49,AP49)</f>
        <v>C</v>
      </c>
      <c r="BC49" s="1" t="str">
        <f>INDEX(cs,AY49,AP49)</f>
        <v>D</v>
      </c>
      <c r="BD49" s="1" t="str">
        <f t="shared" si="36"/>
        <v>Outside</v>
      </c>
      <c r="BE49" s="1" t="str">
        <f t="shared" si="37"/>
        <v>Outside</v>
      </c>
      <c r="BF49" s="1" t="str">
        <f t="shared" si="38"/>
        <v>Up</v>
      </c>
      <c r="BG49" s="1" t="str">
        <f t="shared" si="39"/>
        <v>Right</v>
      </c>
    </row>
    <row r="50" spans="37:59" x14ac:dyDescent="0.3">
      <c r="AK50" s="1">
        <v>39</v>
      </c>
      <c r="AL50" s="1" t="s">
        <v>13</v>
      </c>
      <c r="AM50" s="1">
        <v>26</v>
      </c>
      <c r="AN50" s="1">
        <v>2</v>
      </c>
      <c r="AO50" s="5">
        <f>MATCH(AL50,INDEX(cs,0,AN50),0)</f>
        <v>22</v>
      </c>
      <c r="AP50" s="5">
        <f>MATCH(AL50,INDEX(cs,AM50,0),0)</f>
        <v>24</v>
      </c>
      <c r="AQ50" s="1" t="str">
        <f>INDEX(cs,AO50,AP50)</f>
        <v>J</v>
      </c>
      <c r="AR50" s="1">
        <v>1</v>
      </c>
      <c r="AS50" s="1">
        <v>27</v>
      </c>
      <c r="AT50" s="1">
        <v>1</v>
      </c>
      <c r="AU50" s="1">
        <v>31</v>
      </c>
      <c r="AV50" s="1">
        <f>MATCH(AQ50,INDEX(cs,AR50,0),0)</f>
        <v>11</v>
      </c>
      <c r="AW50" s="1">
        <f>MATCH(AQ50,INDEX(cs,AS50,0),0)</f>
        <v>19</v>
      </c>
      <c r="AX50" s="1">
        <f>MATCH(AQ50,INDEX(cs,0,AT50),0)</f>
        <v>11</v>
      </c>
      <c r="AY50" s="1">
        <f>MATCH(AQ50,INDEX(cs,0,AU50),0)</f>
        <v>15</v>
      </c>
      <c r="AZ50" s="1" t="str">
        <f>INDEX(cs,AO50,AV50)</f>
        <v>P</v>
      </c>
      <c r="BA50" s="5" t="str">
        <f>INDEX(cs,AO50,AW50)</f>
        <v>E</v>
      </c>
      <c r="BB50" s="1" t="str">
        <f>INDEX(cs,AX50,AP50)</f>
        <v>O</v>
      </c>
      <c r="BC50" s="1" t="str">
        <f>INDEX(cs,AY50,AP50)</f>
        <v>C</v>
      </c>
      <c r="BD50" s="1" t="str">
        <f t="shared" si="36"/>
        <v>Inside</v>
      </c>
      <c r="BE50" s="1" t="str">
        <f t="shared" si="37"/>
        <v>inside</v>
      </c>
      <c r="BF50" s="1" t="str">
        <f t="shared" si="38"/>
        <v>Down</v>
      </c>
      <c r="BG50" s="1" t="str">
        <f t="shared" si="39"/>
        <v>Left</v>
      </c>
    </row>
    <row r="51" spans="37:59" x14ac:dyDescent="0.3">
      <c r="AK51" s="1">
        <v>40</v>
      </c>
      <c r="AL51" s="1" t="s">
        <v>11</v>
      </c>
      <c r="AM51" s="1">
        <v>26</v>
      </c>
      <c r="AN51" s="1">
        <v>31</v>
      </c>
      <c r="AO51" s="5">
        <f>MATCH(AL51,INDEX(cs,0,AN51),0)</f>
        <v>5</v>
      </c>
      <c r="AP51" s="5">
        <f>MATCH(AL51,INDEX(cs,AM51,0),0)</f>
        <v>10</v>
      </c>
      <c r="AQ51" s="1" t="str">
        <f>INDEX(cs,AO51,AP51)</f>
        <v>E</v>
      </c>
      <c r="AR51" s="1">
        <v>2</v>
      </c>
      <c r="AS51" s="1">
        <v>26</v>
      </c>
      <c r="AT51" s="1">
        <v>2</v>
      </c>
      <c r="AU51" s="1">
        <v>30</v>
      </c>
      <c r="AV51" s="1">
        <f>MATCH(AQ51,INDEX(cs,AR51,0),0)</f>
        <v>13</v>
      </c>
      <c r="AW51" s="1">
        <f>MATCH(AQ51,INDEX(cs,AS51,0),0)</f>
        <v>15</v>
      </c>
      <c r="AX51" s="1">
        <f>MATCH(AQ51,INDEX(cs,0,AT51),0)</f>
        <v>13</v>
      </c>
      <c r="AY51" s="1">
        <f>MATCH(AQ51,INDEX(cs,0,AU51),0)</f>
        <v>11</v>
      </c>
      <c r="AZ51" s="5" t="str">
        <f>INDEX(cs,AO51,AV51)</f>
        <v>H</v>
      </c>
      <c r="BA51" s="1" t="str">
        <f>INDEX(cs,AO51,AW51)</f>
        <v>J</v>
      </c>
      <c r="BB51" s="1" t="str">
        <f>INDEX(cs,AX51,AP51)</f>
        <v>N</v>
      </c>
      <c r="BC51" s="1" t="str">
        <f>INDEX(cs,AY51,AP51)</f>
        <v>L</v>
      </c>
      <c r="BD51" s="1" t="str">
        <f t="shared" si="36"/>
        <v>Inside</v>
      </c>
      <c r="BE51" s="1" t="str">
        <f t="shared" si="37"/>
        <v>Outside</v>
      </c>
      <c r="BF51" s="1" t="str">
        <f t="shared" si="38"/>
        <v>Down</v>
      </c>
      <c r="BG51" s="1" t="str">
        <f t="shared" si="39"/>
        <v>Right</v>
      </c>
    </row>
    <row r="53" spans="37:59" x14ac:dyDescent="0.3">
      <c r="AK53" s="1">
        <v>41</v>
      </c>
      <c r="AL53" s="1" t="s">
        <v>20</v>
      </c>
      <c r="AM53" s="1">
        <v>2</v>
      </c>
      <c r="AN53" s="1">
        <v>30</v>
      </c>
      <c r="AO53" s="5">
        <f>MATCH(AL53,INDEX(cs,0,AN53),0)</f>
        <v>16</v>
      </c>
      <c r="AP53" s="5">
        <f>MATCH(AL53,INDEX(cs,AM53,0),0)</f>
        <v>18</v>
      </c>
      <c r="AQ53" s="1" t="str">
        <f>INDEX(cs,AO53,AP53)</f>
        <v>T</v>
      </c>
      <c r="AR53" s="1">
        <v>1</v>
      </c>
      <c r="AS53" s="1">
        <v>27</v>
      </c>
      <c r="AT53" s="1">
        <v>1</v>
      </c>
      <c r="AU53" s="1">
        <v>31</v>
      </c>
      <c r="AV53" s="1">
        <f>MATCH(AQ53,INDEX(cs,AR53,0),0)</f>
        <v>21</v>
      </c>
      <c r="AW53" s="1">
        <f>MATCH(AQ53,INDEX(cs,AS53,0),0)</f>
        <v>7</v>
      </c>
      <c r="AX53" s="1">
        <f>MATCH(AQ53,INDEX(cs,0,AT53),0)</f>
        <v>21</v>
      </c>
      <c r="AY53" s="1">
        <f>MATCH(AQ53,INDEX(cs,0,AU53),0)</f>
        <v>3</v>
      </c>
      <c r="AZ53" s="5" t="str">
        <f>INDEX(cs,AO53,AV53)</f>
        <v>A</v>
      </c>
      <c r="BA53" s="1" t="str">
        <f>INDEX(cs,AO53,AW53)</f>
        <v>N</v>
      </c>
      <c r="BB53" s="1" t="str">
        <f>INDEX(cs,AX53,AP53)</f>
        <v>C</v>
      </c>
      <c r="BC53" s="1" t="str">
        <f>INDEX(cs,AY53,AP53)</f>
        <v>L</v>
      </c>
      <c r="BD53" s="1" t="str">
        <f t="shared" ref="BD53:BD56" si="40">VLOOKUP(AM53,$BI$1:$BJ$4,2,0)</f>
        <v>Inside</v>
      </c>
      <c r="BE53" s="1" t="str">
        <f t="shared" ref="BE53:BE56" si="41">VLOOKUP(AN53,$BL$1:$BN$4,2,0)</f>
        <v>Inside</v>
      </c>
      <c r="BF53" s="1" t="str">
        <f t="shared" ref="BF53:BF56" si="42">VLOOKUP(AM53,$BP$1:$BQ$4,2,0)</f>
        <v>Up</v>
      </c>
      <c r="BG53" s="1" t="str">
        <f t="shared" ref="BG53:BG56" si="43">VLOOKUP(AN53,$BS$1:$BT$4,2,0)</f>
        <v>Right</v>
      </c>
    </row>
    <row r="54" spans="37:59" x14ac:dyDescent="0.3">
      <c r="AK54" s="1">
        <v>42</v>
      </c>
      <c r="AL54" s="1" t="s">
        <v>13</v>
      </c>
      <c r="AM54" s="1">
        <v>26</v>
      </c>
      <c r="AN54" s="1">
        <v>30</v>
      </c>
      <c r="AO54" s="5">
        <f>MATCH(AL54,INDEX(cs,0,AN54),0)</f>
        <v>20</v>
      </c>
      <c r="AP54" s="5">
        <f>MATCH(AL54,INDEX(cs,AM54,0),0)</f>
        <v>24</v>
      </c>
      <c r="AQ54" s="1" t="str">
        <f>INDEX(cs,AO54,AP54)</f>
        <v>H</v>
      </c>
      <c r="AR54" s="1">
        <v>2</v>
      </c>
      <c r="AS54" s="1">
        <v>26</v>
      </c>
      <c r="AT54" s="1">
        <v>2</v>
      </c>
      <c r="AU54" s="1">
        <v>30</v>
      </c>
      <c r="AV54" s="1">
        <f>MATCH(AQ54,INDEX(cs,AR54,0),0)</f>
        <v>16</v>
      </c>
      <c r="AW54" s="1">
        <f>MATCH(AQ54,INDEX(cs,AS54,0),0)</f>
        <v>18</v>
      </c>
      <c r="AX54" s="1">
        <f>MATCH(AQ54,INDEX(cs,0,AT54),0)</f>
        <v>16</v>
      </c>
      <c r="AY54" s="1">
        <f>MATCH(AQ54,INDEX(cs,0,AU54),0)</f>
        <v>14</v>
      </c>
      <c r="AZ54" s="5" t="str">
        <f>INDEX(cs,AO54,AV54)</f>
        <v>S</v>
      </c>
      <c r="BA54" s="1" t="str">
        <f>INDEX(cs,AO54,AW54)</f>
        <v>B</v>
      </c>
      <c r="BB54" s="1" t="str">
        <f>INDEX(cs,AX54,AP54)</f>
        <v>D</v>
      </c>
      <c r="BC54" s="1" t="str">
        <f>INDEX(cs,AY54,AP54)</f>
        <v>B</v>
      </c>
      <c r="BD54" s="1" t="str">
        <f t="shared" si="40"/>
        <v>Inside</v>
      </c>
      <c r="BE54" s="1" t="str">
        <f t="shared" si="41"/>
        <v>Inside</v>
      </c>
      <c r="BF54" s="1" t="str">
        <f t="shared" si="42"/>
        <v>Down</v>
      </c>
      <c r="BG54" s="1" t="str">
        <f t="shared" si="43"/>
        <v>Right</v>
      </c>
    </row>
    <row r="55" spans="37:59" x14ac:dyDescent="0.3">
      <c r="AK55" s="1">
        <v>43</v>
      </c>
      <c r="AL55" s="1" t="s">
        <v>11</v>
      </c>
      <c r="AM55" s="1">
        <v>27</v>
      </c>
      <c r="AN55" s="1">
        <v>1</v>
      </c>
      <c r="AO55" s="5">
        <f>MATCH(AL55,INDEX(cs,0,AN55),0)</f>
        <v>20</v>
      </c>
      <c r="AP55" s="5">
        <f>MATCH(AL55,INDEX(cs,AM55,0),0)</f>
        <v>9</v>
      </c>
      <c r="AQ55" s="1" t="str">
        <f>INDEX(cs,AO55,AP55)</f>
        <v>Z</v>
      </c>
      <c r="AR55" s="1">
        <v>1</v>
      </c>
      <c r="AS55" s="1">
        <v>27</v>
      </c>
      <c r="AT55" s="1">
        <v>1</v>
      </c>
      <c r="AU55" s="1">
        <v>31</v>
      </c>
      <c r="AV55" s="1">
        <f>MATCH(AQ55,INDEX(cs,AR55,0),0)</f>
        <v>27</v>
      </c>
      <c r="AW55" s="1">
        <f>MATCH(AQ55,INDEX(cs,AS55,0),0)</f>
        <v>1</v>
      </c>
      <c r="AX55" s="1">
        <f>MATCH(AQ55,INDEX(cs,0,AT55),0)</f>
        <v>27</v>
      </c>
      <c r="AY55" s="1">
        <f>MATCH(AQ55,INDEX(cs,0,AU55),0)</f>
        <v>24</v>
      </c>
      <c r="AZ55" s="5" t="str">
        <f>INDEX(cs,AO55,AV55)</f>
        <v>L</v>
      </c>
      <c r="BA55" s="1" t="str">
        <f>INDEX(cs,AO55,AW55)</f>
        <v>S</v>
      </c>
      <c r="BB55" s="1" t="str">
        <f>INDEX(cs,AX55,AP55)</f>
        <v>S</v>
      </c>
      <c r="BC55" s="1" t="str">
        <f>INDEX(cs,AY55,AP55)</f>
        <v>P</v>
      </c>
      <c r="BD55" s="1" t="str">
        <f t="shared" si="40"/>
        <v>Outside</v>
      </c>
      <c r="BE55" s="1" t="str">
        <f t="shared" si="41"/>
        <v>Outside</v>
      </c>
      <c r="BF55" s="1" t="str">
        <f t="shared" si="42"/>
        <v>Down</v>
      </c>
      <c r="BG55" s="1" t="str">
        <f t="shared" si="43"/>
        <v>Left</v>
      </c>
    </row>
    <row r="56" spans="37:59" x14ac:dyDescent="0.3">
      <c r="AK56" s="1">
        <v>44</v>
      </c>
      <c r="AL56" s="1" t="s">
        <v>11</v>
      </c>
      <c r="AM56" s="1">
        <v>26</v>
      </c>
      <c r="AN56" s="1">
        <v>31</v>
      </c>
      <c r="AO56" s="5">
        <f>MATCH(AL56,INDEX(cs,0,AN56),0)</f>
        <v>5</v>
      </c>
      <c r="AP56" s="5">
        <f>MATCH(AL56,INDEX(cs,AM56,0),0)</f>
        <v>10</v>
      </c>
      <c r="AQ56" s="1" t="str">
        <f>INDEX(cs,AO56,AP56)</f>
        <v>E</v>
      </c>
      <c r="AR56" s="1">
        <v>1</v>
      </c>
      <c r="AS56" s="1">
        <v>27</v>
      </c>
      <c r="AT56" s="1">
        <v>1</v>
      </c>
      <c r="AU56" s="1">
        <v>31</v>
      </c>
      <c r="AV56" s="1">
        <f>MATCH(AQ56,INDEX(cs,AR56,0),0)</f>
        <v>6</v>
      </c>
      <c r="AW56" s="1">
        <f>MATCH(AQ56,INDEX(cs,AS56,0),0)</f>
        <v>14</v>
      </c>
      <c r="AX56" s="1">
        <f>MATCH(AQ56,INDEX(cs,0,AT56),0)</f>
        <v>6</v>
      </c>
      <c r="AY56" s="1">
        <f>MATCH(AQ56,INDEX(cs,0,AU56),0)</f>
        <v>10</v>
      </c>
      <c r="AZ56" s="5" t="str">
        <f>INDEX(cs,AO56,AV56)</f>
        <v>A</v>
      </c>
      <c r="BA56" s="1" t="str">
        <f>INDEX(cs,AO56,AW56)</f>
        <v>I</v>
      </c>
      <c r="BB56" s="1" t="str">
        <f>INDEX(cs,AX56,AP56)</f>
        <v>F</v>
      </c>
      <c r="BC56" s="1" t="str">
        <f>INDEX(cs,AY56,AP56)</f>
        <v>J</v>
      </c>
      <c r="BD56" s="1" t="str">
        <f t="shared" si="40"/>
        <v>Inside</v>
      </c>
      <c r="BE56" s="1" t="str">
        <f t="shared" si="41"/>
        <v>Outside</v>
      </c>
      <c r="BF56" s="1" t="str">
        <f t="shared" si="42"/>
        <v>Down</v>
      </c>
      <c r="BG56" s="1" t="str">
        <f t="shared" si="43"/>
        <v>Right</v>
      </c>
    </row>
    <row r="58" spans="37:59" x14ac:dyDescent="0.3">
      <c r="AK58" s="1">
        <v>45</v>
      </c>
      <c r="AL58" s="1" t="s">
        <v>25</v>
      </c>
      <c r="AM58" s="1">
        <v>1</v>
      </c>
      <c r="AN58" s="1">
        <v>2</v>
      </c>
      <c r="AO58" s="5">
        <f>MATCH(AL58,INDEX(cs,0,AN58),0)</f>
        <v>13</v>
      </c>
      <c r="AP58" s="5">
        <f>MATCH(AL58,INDEX(cs,AM58,0),0)</f>
        <v>6</v>
      </c>
      <c r="AQ58" s="1" t="str">
        <f>INDEX(cs,AO58,AP58)</f>
        <v>I</v>
      </c>
      <c r="AR58" s="1">
        <v>1</v>
      </c>
      <c r="AS58" s="1">
        <v>27</v>
      </c>
      <c r="AT58" s="1">
        <v>1</v>
      </c>
      <c r="AU58" s="1">
        <v>31</v>
      </c>
      <c r="AV58" s="1">
        <f>MATCH(AQ58,INDEX(cs,AR58,0),0)</f>
        <v>10</v>
      </c>
      <c r="AW58" s="1">
        <f>MATCH(AQ58,INDEX(cs,AS58,0),0)</f>
        <v>18</v>
      </c>
      <c r="AX58" s="1">
        <f>MATCH(AQ58,INDEX(cs,0,AT58),0)</f>
        <v>10</v>
      </c>
      <c r="AY58" s="1">
        <f>MATCH(AQ58,INDEX(cs,0,AU58),0)</f>
        <v>14</v>
      </c>
      <c r="AZ58" s="5" t="str">
        <f>INDEX(cs,AO58,AV58)</f>
        <v>N</v>
      </c>
      <c r="BA58" s="1" t="str">
        <f>INDEX(cs,AO58,AW58)</f>
        <v>R</v>
      </c>
      <c r="BB58" s="1" t="str">
        <f>INDEX(cs,AX58,AP58)</f>
        <v>F</v>
      </c>
      <c r="BC58" s="1" t="str">
        <f>INDEX(cs,AY58,AP58)</f>
        <v>J</v>
      </c>
      <c r="BD58" s="1" t="str">
        <f t="shared" ref="BD58:BD61" si="44">VLOOKUP(AM58,$BI$1:$BJ$4,2,0)</f>
        <v>Outside</v>
      </c>
      <c r="BE58" s="1" t="str">
        <f t="shared" ref="BE58:BE61" si="45">VLOOKUP(AN58,$BL$1:$BN$4,2,0)</f>
        <v>inside</v>
      </c>
      <c r="BF58" s="1" t="str">
        <f t="shared" ref="BF58:BF61" si="46">VLOOKUP(AM58,$BP$1:$BQ$4,2,0)</f>
        <v>Up</v>
      </c>
      <c r="BG58" s="1" t="str">
        <f t="shared" ref="BG58:BG61" si="47">VLOOKUP(AN58,$BS$1:$BT$4,2,0)</f>
        <v>Left</v>
      </c>
    </row>
    <row r="59" spans="37:59" x14ac:dyDescent="0.3">
      <c r="AK59" s="1">
        <v>46</v>
      </c>
      <c r="AL59" s="1" t="s">
        <v>19</v>
      </c>
      <c r="AM59" s="1">
        <v>2</v>
      </c>
      <c r="AN59" s="1">
        <v>2</v>
      </c>
      <c r="AO59" s="5">
        <f>MATCH(AL59,INDEX(cs,0,AN59),0)</f>
        <v>2</v>
      </c>
      <c r="AP59" s="5">
        <f>MATCH(AL59,INDEX(cs,AM59,0),0)</f>
        <v>2</v>
      </c>
      <c r="AQ59" s="1" t="str">
        <f>INDEX(cs,AO59,AP59)</f>
        <v>K</v>
      </c>
      <c r="AR59" s="1">
        <v>1</v>
      </c>
      <c r="AS59" s="1">
        <v>27</v>
      </c>
      <c r="AT59" s="1">
        <v>1</v>
      </c>
      <c r="AU59" s="1">
        <v>31</v>
      </c>
      <c r="AV59" s="1">
        <f>MATCH(AQ59,INDEX(cs,AR59,0),0)</f>
        <v>12</v>
      </c>
      <c r="AW59" s="1">
        <f>MATCH(AQ59,INDEX(cs,AS59,0),0)</f>
        <v>3</v>
      </c>
      <c r="AX59" s="1">
        <f>MATCH(AQ59,INDEX(cs,0,AT59),0)</f>
        <v>12</v>
      </c>
      <c r="AY59" s="1">
        <f>MATCH(AQ59,INDEX(cs,0,AU59),0)</f>
        <v>25</v>
      </c>
      <c r="AZ59" s="5" t="str">
        <f>INDEX(cs,AO59,AV59)</f>
        <v>D</v>
      </c>
      <c r="BA59" s="1" t="str">
        <f>INDEX(cs,AO59,AW59)</f>
        <v>R</v>
      </c>
      <c r="BB59" s="1" t="str">
        <f>INDEX(cs,AX59,AP59)</f>
        <v>D</v>
      </c>
      <c r="BC59" s="1" t="str">
        <f>INDEX(cs,AY59,AP59)</f>
        <v>W</v>
      </c>
      <c r="BD59" s="1" t="str">
        <f t="shared" si="44"/>
        <v>Inside</v>
      </c>
      <c r="BE59" s="1" t="str">
        <f t="shared" si="45"/>
        <v>inside</v>
      </c>
      <c r="BF59" s="1" t="str">
        <f t="shared" si="46"/>
        <v>Up</v>
      </c>
      <c r="BG59" s="1" t="str">
        <f t="shared" si="47"/>
        <v>Left</v>
      </c>
    </row>
    <row r="60" spans="37:59" x14ac:dyDescent="0.3">
      <c r="AK60" s="1">
        <v>47</v>
      </c>
      <c r="AL60" s="1" t="s">
        <v>4</v>
      </c>
      <c r="AM60" s="1">
        <v>26</v>
      </c>
      <c r="AN60" s="1">
        <v>2</v>
      </c>
      <c r="AO60" s="5">
        <f>MATCH(AL60,INDEX(cs,0,AN60),0)</f>
        <v>27</v>
      </c>
      <c r="AP60" s="5">
        <f>MATCH(AL60,INDEX(cs,AM60,0),0)</f>
        <v>3</v>
      </c>
      <c r="AQ60" s="1" t="str">
        <f>INDEX(cs,AO60,AP60)</f>
        <v>K</v>
      </c>
      <c r="AR60" s="1">
        <v>1</v>
      </c>
      <c r="AS60" s="1">
        <v>27</v>
      </c>
      <c r="AT60" s="1">
        <v>1</v>
      </c>
      <c r="AU60" s="1">
        <v>31</v>
      </c>
      <c r="AV60" s="1">
        <f>MATCH(AQ60,INDEX(cs,AR60,0),0)</f>
        <v>12</v>
      </c>
      <c r="AW60" s="1">
        <f>MATCH(AQ60,INDEX(cs,AS60,0),0)</f>
        <v>3</v>
      </c>
      <c r="AX60" s="1">
        <f>MATCH(AQ60,INDEX(cs,0,AT60),0)</f>
        <v>12</v>
      </c>
      <c r="AY60" s="1">
        <f>MATCH(AQ60,INDEX(cs,0,AU60),0)</f>
        <v>25</v>
      </c>
      <c r="AZ60" s="1" t="str">
        <f>INDEX(cs,AO60,AV60)</f>
        <v>C</v>
      </c>
      <c r="BA60" s="1" t="str">
        <f>INDEX(cs,AO60,AW60)</f>
        <v>K</v>
      </c>
      <c r="BB60" s="5" t="str">
        <f>INDEX(cs,AX60,AP60)</f>
        <v>E</v>
      </c>
      <c r="BC60" s="1" t="str">
        <f>INDEX(cs,AY60,AP60)</f>
        <v>X</v>
      </c>
      <c r="BD60" s="1" t="str">
        <f t="shared" si="44"/>
        <v>Inside</v>
      </c>
      <c r="BE60" s="1" t="str">
        <f t="shared" si="45"/>
        <v>inside</v>
      </c>
      <c r="BF60" s="1" t="str">
        <f t="shared" si="46"/>
        <v>Down</v>
      </c>
      <c r="BG60" s="1" t="str">
        <f t="shared" si="47"/>
        <v>Left</v>
      </c>
    </row>
    <row r="61" spans="37:59" x14ac:dyDescent="0.3">
      <c r="AK61" s="1">
        <v>48</v>
      </c>
      <c r="AL61" s="6" t="s">
        <v>4</v>
      </c>
      <c r="AZ61" s="6" t="s">
        <v>0</v>
      </c>
      <c r="BD61" s="1" t="e">
        <f t="shared" si="44"/>
        <v>#N/A</v>
      </c>
      <c r="BE61" s="1" t="e">
        <f t="shared" si="45"/>
        <v>#N/A</v>
      </c>
      <c r="BF61" s="1" t="e">
        <f t="shared" si="46"/>
        <v>#N/A</v>
      </c>
      <c r="BG61" s="1" t="e">
        <f t="shared" si="47"/>
        <v>#N/A</v>
      </c>
    </row>
    <row r="63" spans="37:59" x14ac:dyDescent="0.3">
      <c r="AK63" s="1">
        <v>49</v>
      </c>
      <c r="AL63" s="1" t="s">
        <v>7</v>
      </c>
      <c r="AM63" s="1">
        <v>26</v>
      </c>
      <c r="AN63" s="1">
        <v>2</v>
      </c>
      <c r="AO63" s="5">
        <f>MATCH(AL63,INDEX(cs,0,AN63),0)</f>
        <v>25</v>
      </c>
      <c r="AP63" s="5">
        <f>MATCH(AL63,INDEX(cs,AM63,0),0)</f>
        <v>27</v>
      </c>
      <c r="AQ63" s="1" t="str">
        <f>INDEX(cs,AO63,AP63)</f>
        <v>V</v>
      </c>
      <c r="AR63" s="1">
        <v>1</v>
      </c>
      <c r="AS63" s="1">
        <v>27</v>
      </c>
      <c r="AT63" s="1">
        <v>1</v>
      </c>
      <c r="AU63" s="1">
        <v>31</v>
      </c>
      <c r="AV63" s="1">
        <f>MATCH(AQ63,INDEX(cs,AR63,0),0)</f>
        <v>23</v>
      </c>
      <c r="AW63" s="1">
        <f>MATCH(AQ63,INDEX(cs,AS63,0),0)</f>
        <v>25</v>
      </c>
      <c r="AX63" s="1">
        <f>MATCH(AQ63,INDEX(cs,0,AT63),0)</f>
        <v>23</v>
      </c>
      <c r="AY63" s="1">
        <f>MATCH(AQ63,INDEX(cs,0,AU63),0)</f>
        <v>21</v>
      </c>
      <c r="AZ63" s="5" t="str">
        <f>INDEX(cs,AO63,AV63)</f>
        <v>M</v>
      </c>
      <c r="BA63" s="1" t="str">
        <f>INDEX(cs,AO63,AW63)</f>
        <v>Q</v>
      </c>
      <c r="BB63" s="1" t="str">
        <f>INDEX(cs,AX63,AP63)</f>
        <v>Q</v>
      </c>
      <c r="BC63" s="1" t="str">
        <f>INDEX(cs,AY63,AP63)</f>
        <v>M</v>
      </c>
      <c r="BD63" s="1" t="str">
        <f t="shared" ref="BD63:BD66" si="48">VLOOKUP(AM63,$BI$1:$BJ$4,2,0)</f>
        <v>Inside</v>
      </c>
      <c r="BE63" s="1" t="str">
        <f t="shared" ref="BE63:BE66" si="49">VLOOKUP(AN63,$BL$1:$BN$4,2,0)</f>
        <v>inside</v>
      </c>
      <c r="BF63" s="1" t="str">
        <f t="shared" ref="BF63:BF66" si="50">VLOOKUP(AM63,$BP$1:$BQ$4,2,0)</f>
        <v>Down</v>
      </c>
      <c r="BG63" s="1" t="str">
        <f t="shared" ref="BG63:BG66" si="51">VLOOKUP(AN63,$BS$1:$BT$4,2,0)</f>
        <v>Left</v>
      </c>
    </row>
    <row r="64" spans="37:59" x14ac:dyDescent="0.3">
      <c r="AK64" s="1">
        <v>50</v>
      </c>
      <c r="AL64" s="1" t="s">
        <v>3</v>
      </c>
      <c r="AM64" s="1">
        <v>27</v>
      </c>
      <c r="AN64" s="1">
        <v>30</v>
      </c>
      <c r="AO64" s="5">
        <f>MATCH(AL64,INDEX(cs,0,AN64),0)</f>
        <v>7</v>
      </c>
      <c r="AP64" s="5">
        <f>MATCH(AL64,INDEX(cs,AM64,0),0)</f>
        <v>10</v>
      </c>
      <c r="AQ64" s="1" t="str">
        <f>INDEX(cs,AO64,AP64)</f>
        <v>G</v>
      </c>
      <c r="AR64" s="1">
        <v>1</v>
      </c>
      <c r="AS64" s="1">
        <v>27</v>
      </c>
      <c r="AT64" s="1">
        <v>1</v>
      </c>
      <c r="AU64" s="1">
        <v>31</v>
      </c>
      <c r="AV64" s="1">
        <f>MATCH(AQ64,INDEX(cs,AR64,0),0)</f>
        <v>8</v>
      </c>
      <c r="AW64" s="1">
        <f>MATCH(AQ64,INDEX(cs,AS64,0),0)</f>
        <v>16</v>
      </c>
      <c r="AX64" s="1">
        <f>MATCH(AQ64,INDEX(cs,0,AT64),0)</f>
        <v>8</v>
      </c>
      <c r="AY64" s="1">
        <f>MATCH(AQ64,INDEX(cs,0,AU64),0)</f>
        <v>12</v>
      </c>
      <c r="AZ64" s="5" t="str">
        <f>INDEX(cs,AO64,AV64)</f>
        <v>E</v>
      </c>
      <c r="BA64" s="1" t="str">
        <f>INDEX(cs,AO64,AW64)</f>
        <v>N</v>
      </c>
      <c r="BB64" s="1" t="str">
        <f>INDEX(cs,AX64,AP64)</f>
        <v>H</v>
      </c>
      <c r="BC64" s="1" t="str">
        <f>INDEX(cs,AY64,AP64)</f>
        <v>M</v>
      </c>
      <c r="BD64" s="1" t="str">
        <f t="shared" si="48"/>
        <v>Outside</v>
      </c>
      <c r="BE64" s="1" t="str">
        <f t="shared" si="49"/>
        <v>Inside</v>
      </c>
      <c r="BF64" s="1" t="str">
        <f t="shared" si="50"/>
        <v>Down</v>
      </c>
      <c r="BG64" s="1" t="str">
        <f t="shared" si="51"/>
        <v>Right</v>
      </c>
    </row>
    <row r="65" spans="37:59" x14ac:dyDescent="0.3">
      <c r="AK65" s="1">
        <v>51</v>
      </c>
      <c r="AL65" s="1" t="s">
        <v>10</v>
      </c>
      <c r="AM65" s="1">
        <v>27</v>
      </c>
      <c r="AN65" s="1">
        <v>31</v>
      </c>
      <c r="AO65" s="5">
        <f>MATCH(AL65,INDEX(cs,0,AN65),0)</f>
        <v>3</v>
      </c>
      <c r="AP65" s="5">
        <f>MATCH(AL65,INDEX(cs,AM65,0),0)</f>
        <v>7</v>
      </c>
      <c r="AQ65" s="1" t="str">
        <f>INDEX(cs,AO65,AP65)</f>
        <v>S</v>
      </c>
      <c r="AR65" s="1">
        <v>1</v>
      </c>
      <c r="AS65" s="1">
        <v>27</v>
      </c>
      <c r="AT65" s="1">
        <v>1</v>
      </c>
      <c r="AU65" s="1">
        <v>31</v>
      </c>
      <c r="AV65" s="1">
        <f>MATCH(AQ65,INDEX(cs,AR65,0),0)</f>
        <v>20</v>
      </c>
      <c r="AW65" s="1">
        <f>MATCH(AQ65,INDEX(cs,AS65,0),0)</f>
        <v>9</v>
      </c>
      <c r="AX65" s="1">
        <f>MATCH(AQ65,INDEX(cs,0,AT65),0)</f>
        <v>20</v>
      </c>
      <c r="AY65" s="1">
        <f>MATCH(AQ65,INDEX(cs,0,AU65),0)</f>
        <v>5</v>
      </c>
      <c r="AZ65" s="5" t="str">
        <f>INDEX(cs,AO65,AV65)</f>
        <v>N</v>
      </c>
      <c r="BA65" s="1" t="str">
        <f>INDEX(cs,AO65,AW65)</f>
        <v>B</v>
      </c>
      <c r="BB65" s="1" t="str">
        <f>INDEX(cs,AX65,AP65)</f>
        <v>W</v>
      </c>
      <c r="BC65" s="1" t="str">
        <f>INDEX(cs,AY65,AP65)</f>
        <v>B</v>
      </c>
      <c r="BD65" s="1" t="str">
        <f t="shared" si="48"/>
        <v>Outside</v>
      </c>
      <c r="BE65" s="1" t="str">
        <f t="shared" si="49"/>
        <v>Outside</v>
      </c>
      <c r="BF65" s="1" t="str">
        <f t="shared" si="50"/>
        <v>Down</v>
      </c>
      <c r="BG65" s="1" t="str">
        <f t="shared" si="51"/>
        <v>Right</v>
      </c>
    </row>
    <row r="66" spans="37:59" x14ac:dyDescent="0.3">
      <c r="AK66" s="1">
        <v>52</v>
      </c>
      <c r="AL66" s="1" t="s">
        <v>20</v>
      </c>
      <c r="AM66" s="1">
        <v>1</v>
      </c>
      <c r="AN66" s="1">
        <v>30</v>
      </c>
      <c r="AO66" s="5">
        <f>MATCH(AL66,INDEX(cs,0,AN66),0)</f>
        <v>16</v>
      </c>
      <c r="AP66" s="5">
        <f>MATCH(AL66,INDEX(cs,AM66,0),0)</f>
        <v>11</v>
      </c>
      <c r="AQ66" s="1" t="str">
        <f>INDEX(cs,AO66,AP66)</f>
        <v>W</v>
      </c>
      <c r="AR66" s="1">
        <v>2</v>
      </c>
      <c r="AS66" s="1">
        <v>26</v>
      </c>
      <c r="AT66" s="1">
        <v>2</v>
      </c>
      <c r="AU66" s="1">
        <v>30</v>
      </c>
      <c r="AV66" s="1">
        <f>MATCH(AQ66,INDEX(cs,AR66,0),0)</f>
        <v>25</v>
      </c>
      <c r="AW66" s="1">
        <f>MATCH(AQ66,INDEX(cs,AS66,0),0)</f>
        <v>27</v>
      </c>
      <c r="AX66" s="1">
        <f>MATCH(AQ66,INDEX(cs,0,AT66),0)</f>
        <v>25</v>
      </c>
      <c r="AY66" s="1">
        <f>MATCH(AQ66,INDEX(cs,0,AU66),0)</f>
        <v>23</v>
      </c>
      <c r="AZ66" s="1" t="str">
        <f>INDEX(cs,AO66,AV66)</f>
        <v>E</v>
      </c>
      <c r="BA66" s="5" t="str">
        <f>INDEX(cs,AO66,AW66)</f>
        <v>G</v>
      </c>
      <c r="BB66" s="1" t="str">
        <f>INDEX(cs,AX66,AP66)</f>
        <v>S</v>
      </c>
      <c r="BC66" s="1" t="str">
        <f>INDEX(cs,AY66,AP66)</f>
        <v>T</v>
      </c>
      <c r="BD66" s="1" t="str">
        <f t="shared" si="48"/>
        <v>Outside</v>
      </c>
      <c r="BE66" s="1" t="str">
        <f t="shared" si="49"/>
        <v>Inside</v>
      </c>
      <c r="BF66" s="1" t="str">
        <f t="shared" si="50"/>
        <v>Up</v>
      </c>
      <c r="BG66" s="1" t="str">
        <f t="shared" si="51"/>
        <v>Right</v>
      </c>
    </row>
    <row r="68" spans="37:59" x14ac:dyDescent="0.3">
      <c r="AK68" s="1">
        <v>53</v>
      </c>
      <c r="AL68" s="1" t="s">
        <v>19</v>
      </c>
      <c r="AM68" s="1">
        <v>1</v>
      </c>
      <c r="AN68" s="1">
        <v>2</v>
      </c>
      <c r="AO68" s="5">
        <f>MATCH(AL68,INDEX(cs,0,AN68),0)</f>
        <v>2</v>
      </c>
      <c r="AP68" s="5">
        <f>MATCH(AL68,INDEX(cs,AM68,0),0)</f>
        <v>12</v>
      </c>
      <c r="AQ68" s="1" t="str">
        <f>INDEX(cs,AO68,AP68)</f>
        <v>D</v>
      </c>
      <c r="AR68" s="1">
        <v>1</v>
      </c>
      <c r="AS68" s="1">
        <v>27</v>
      </c>
      <c r="AT68" s="1">
        <v>1</v>
      </c>
      <c r="AU68" s="1">
        <v>31</v>
      </c>
      <c r="AV68" s="1">
        <f>MATCH(AQ68,INDEX(cs,AR68,0),0)</f>
        <v>5</v>
      </c>
      <c r="AW68" s="1">
        <f>MATCH(AQ68,INDEX(cs,AS68,0),0)</f>
        <v>13</v>
      </c>
      <c r="AX68" s="1">
        <f>MATCH(AQ68,INDEX(cs,0,AT68),0)</f>
        <v>5</v>
      </c>
      <c r="AY68" s="1">
        <f>MATCH(AQ68,INDEX(cs,0,AU68),0)</f>
        <v>1</v>
      </c>
      <c r="AZ68" s="1" t="str">
        <f>INDEX(cs,AO68,AV68)</f>
        <v>P</v>
      </c>
      <c r="BA68" s="5" t="str">
        <f>INDEX(cs,AO68,AW68)</f>
        <v>E</v>
      </c>
      <c r="BB68" s="1" t="str">
        <f>INDEX(cs,AX68,AP68)</f>
        <v>G</v>
      </c>
      <c r="BC68" s="1" t="str">
        <f>INDEX(cs,AY68,AP68)</f>
        <v>K</v>
      </c>
      <c r="BD68" s="1" t="str">
        <f t="shared" ref="BD68:BD71" si="52">VLOOKUP(AM68,$BI$1:$BJ$4,2,0)</f>
        <v>Outside</v>
      </c>
      <c r="BE68" s="1" t="str">
        <f t="shared" ref="BE68:BE71" si="53">VLOOKUP(AN68,$BL$1:$BN$4,2,0)</f>
        <v>inside</v>
      </c>
      <c r="BF68" s="1" t="str">
        <f t="shared" ref="BF68:BF71" si="54">VLOOKUP(AM68,$BP$1:$BQ$4,2,0)</f>
        <v>Up</v>
      </c>
      <c r="BG68" s="1" t="str">
        <f t="shared" ref="BG68:BG71" si="55">VLOOKUP(AN68,$BS$1:$BT$4,2,0)</f>
        <v>Left</v>
      </c>
    </row>
    <row r="69" spans="37:59" x14ac:dyDescent="0.3">
      <c r="AK69" s="1">
        <v>54</v>
      </c>
      <c r="AL69" s="1" t="s">
        <v>18</v>
      </c>
      <c r="AM69" s="1">
        <v>2</v>
      </c>
      <c r="AN69" s="1">
        <v>31</v>
      </c>
      <c r="AO69" s="5">
        <f>MATCH(AL69,INDEX(cs,0,AN69),0)</f>
        <v>16</v>
      </c>
      <c r="AP69" s="5">
        <f>MATCH(AL69,INDEX(cs,AM69,0),0)</f>
        <v>19</v>
      </c>
      <c r="AQ69" s="1" t="str">
        <f>INDEX(cs,AO69,AP69)</f>
        <v>O</v>
      </c>
      <c r="AR69" s="1">
        <v>2</v>
      </c>
      <c r="AS69" s="1">
        <v>26</v>
      </c>
      <c r="AT69" s="1">
        <v>2</v>
      </c>
      <c r="AU69" s="1">
        <v>30</v>
      </c>
      <c r="AV69" s="1">
        <f>MATCH(AQ69,INDEX(cs,AR69,0),0)</f>
        <v>7</v>
      </c>
      <c r="AW69" s="1">
        <f>MATCH(AQ69,INDEX(cs,AS69,0),0)</f>
        <v>9</v>
      </c>
      <c r="AX69" s="1">
        <f>MATCH(AQ69,INDEX(cs,0,AT69),0)</f>
        <v>7</v>
      </c>
      <c r="AY69" s="1">
        <f>MATCH(AQ69,INDEX(cs,0,AU69),0)</f>
        <v>5</v>
      </c>
      <c r="AZ69" s="5" t="str">
        <f>INDEX(cs,AO69,AV69)</f>
        <v>N</v>
      </c>
      <c r="BA69" s="1" t="str">
        <f>INDEX(cs,AO69,AW69)</f>
        <v>U</v>
      </c>
      <c r="BB69" s="1" t="str">
        <f>INDEX(cs,AX69,AP69)</f>
        <v>V</v>
      </c>
      <c r="BC69" s="1" t="str">
        <f>INDEX(cs,AY69,AP69)</f>
        <v>Q</v>
      </c>
      <c r="BD69" s="1" t="str">
        <f t="shared" si="52"/>
        <v>Inside</v>
      </c>
      <c r="BE69" s="1" t="str">
        <f t="shared" si="53"/>
        <v>Outside</v>
      </c>
      <c r="BF69" s="1" t="str">
        <f t="shared" si="54"/>
        <v>Up</v>
      </c>
      <c r="BG69" s="1" t="str">
        <f t="shared" si="55"/>
        <v>Right</v>
      </c>
    </row>
    <row r="70" spans="37:59" x14ac:dyDescent="0.3">
      <c r="AK70" s="1">
        <v>55</v>
      </c>
      <c r="AL70" s="1" t="s">
        <v>9</v>
      </c>
      <c r="AM70" s="1" t="s">
        <v>27</v>
      </c>
      <c r="AN70" s="1" t="s">
        <v>27</v>
      </c>
      <c r="AO70" s="5" t="s">
        <v>27</v>
      </c>
      <c r="AP70" s="5" t="s">
        <v>27</v>
      </c>
      <c r="AQ70" s="1" t="s">
        <v>27</v>
      </c>
      <c r="AR70" s="1" t="s">
        <v>27</v>
      </c>
      <c r="AS70" s="1" t="s">
        <v>27</v>
      </c>
      <c r="AT70" s="1" t="s">
        <v>27</v>
      </c>
      <c r="AU70" s="1" t="s">
        <v>27</v>
      </c>
      <c r="AV70" s="1" t="s">
        <v>27</v>
      </c>
      <c r="AW70" s="1" t="s">
        <v>27</v>
      </c>
      <c r="AX70" s="1" t="s">
        <v>27</v>
      </c>
      <c r="AY70" s="1" t="s">
        <v>27</v>
      </c>
      <c r="AZ70" s="19" t="s">
        <v>18</v>
      </c>
      <c r="BA70" s="1" t="s">
        <v>27</v>
      </c>
      <c r="BB70" s="1" t="s">
        <v>27</v>
      </c>
      <c r="BC70" s="1" t="s">
        <v>27</v>
      </c>
      <c r="BD70" s="1" t="e">
        <f t="shared" si="52"/>
        <v>#N/A</v>
      </c>
      <c r="BE70" s="1" t="e">
        <f t="shared" si="53"/>
        <v>#N/A</v>
      </c>
      <c r="BF70" s="1" t="e">
        <f t="shared" si="54"/>
        <v>#N/A</v>
      </c>
      <c r="BG70" s="1" t="e">
        <f t="shared" si="55"/>
        <v>#N/A</v>
      </c>
    </row>
    <row r="71" spans="37:59" x14ac:dyDescent="0.3">
      <c r="AK71" s="1">
        <v>56</v>
      </c>
      <c r="AL71" s="1" t="s">
        <v>0</v>
      </c>
      <c r="AM71" s="1">
        <v>26</v>
      </c>
      <c r="AN71" s="1">
        <v>1</v>
      </c>
      <c r="AO71" s="5">
        <f>MATCH(AL71,INDEX(cs,0,AN71),0)</f>
        <v>5</v>
      </c>
      <c r="AP71" s="5">
        <f>MATCH(AL71,INDEX(cs,AM71,0),0)</f>
        <v>14</v>
      </c>
      <c r="AQ71" s="1" t="str">
        <f>INDEX(cs,AO71,AP71)</f>
        <v>I</v>
      </c>
      <c r="AR71" s="1">
        <v>1</v>
      </c>
      <c r="AS71" s="1">
        <v>27</v>
      </c>
      <c r="AT71" s="1">
        <v>1</v>
      </c>
      <c r="AU71" s="1">
        <v>31</v>
      </c>
      <c r="AV71" s="1">
        <f>MATCH(AQ71,INDEX(cs,AR71,0),0)</f>
        <v>10</v>
      </c>
      <c r="AW71" s="1">
        <f>MATCH(AQ71,INDEX(cs,AS71,0),0)</f>
        <v>18</v>
      </c>
      <c r="AX71" s="1">
        <f>MATCH(AQ71,INDEX(cs,0,AT71),0)</f>
        <v>10</v>
      </c>
      <c r="AY71" s="1">
        <f>MATCH(AQ71,INDEX(cs,0,AU71),0)</f>
        <v>14</v>
      </c>
      <c r="AZ71" s="5" t="str">
        <f>INDEX(cs,AO71,AV71)</f>
        <v>E</v>
      </c>
      <c r="BA71" s="1" t="str">
        <f>INDEX(cs,AO71,AW71)</f>
        <v>N</v>
      </c>
      <c r="BB71" s="1" t="str">
        <f>INDEX(cs,AX71,AP71)</f>
        <v>Q</v>
      </c>
      <c r="BC71" s="1" t="str">
        <f>INDEX(cs,AY71,AP71)</f>
        <v>X</v>
      </c>
      <c r="BD71" s="1" t="str">
        <f t="shared" si="52"/>
        <v>Inside</v>
      </c>
      <c r="BE71" s="1" t="str">
        <f t="shared" si="53"/>
        <v>Outside</v>
      </c>
      <c r="BF71" s="1" t="str">
        <f t="shared" si="54"/>
        <v>Down</v>
      </c>
      <c r="BG71" s="1" t="str">
        <f t="shared" si="55"/>
        <v>Left</v>
      </c>
    </row>
    <row r="73" spans="37:59" x14ac:dyDescent="0.3">
      <c r="AK73" s="1">
        <v>57</v>
      </c>
      <c r="AL73" s="1" t="s">
        <v>21</v>
      </c>
      <c r="AM73" s="1">
        <v>2</v>
      </c>
      <c r="AN73" s="1">
        <v>31</v>
      </c>
      <c r="AO73" s="5">
        <f>MATCH(AL73,INDEX(cs,0,AN73),0)</f>
        <v>14</v>
      </c>
      <c r="AP73" s="5">
        <f>MATCH(AL73,INDEX(cs,AM73,0),0)</f>
        <v>17</v>
      </c>
      <c r="AQ73" s="1" t="str">
        <f>INDEX(cs,AO73,AP73)</f>
        <v>R</v>
      </c>
      <c r="AR73" s="1">
        <v>1</v>
      </c>
      <c r="AS73" s="1">
        <v>27</v>
      </c>
      <c r="AT73" s="1">
        <v>1</v>
      </c>
      <c r="AU73" s="1">
        <v>31</v>
      </c>
      <c r="AV73" s="1">
        <f>MATCH(AQ73,INDEX(cs,AR73,0),0)</f>
        <v>19</v>
      </c>
      <c r="AW73" s="1">
        <f>MATCH(AQ73,INDEX(cs,AS73,0),0)</f>
        <v>4</v>
      </c>
      <c r="AX73" s="1">
        <f>MATCH(AQ73,INDEX(cs,0,AT73),0)</f>
        <v>19</v>
      </c>
      <c r="AY73" s="1">
        <f>MATCH(AQ73,INDEX(cs,0,AU73),0)</f>
        <v>26</v>
      </c>
      <c r="AZ73" s="1" t="str">
        <f>INDEX(cs,AO73,AV73)</f>
        <v>P</v>
      </c>
      <c r="BA73" s="5" t="str">
        <f>INDEX(cs,AO73,AW73)</f>
        <v>H</v>
      </c>
      <c r="BB73" s="1" t="str">
        <f>INDEX(cs,AX73,AP73)</f>
        <v>S</v>
      </c>
      <c r="BC73" s="1" t="str">
        <f>INDEX(cs,AY73,AP73)</f>
        <v>G</v>
      </c>
      <c r="BD73" s="1" t="str">
        <f>VLOOKUP(AM73,$BI$1:$BJ$4,2,0)</f>
        <v>Inside</v>
      </c>
      <c r="BE73" s="1" t="str">
        <f>VLOOKUP(AN73,$BL$1:$BN$4,2,0)</f>
        <v>Outside</v>
      </c>
      <c r="BF73" s="1" t="str">
        <f>VLOOKUP(AM73,$BP$1:$BQ$4,2,0)</f>
        <v>Up</v>
      </c>
      <c r="BG73" s="1" t="str">
        <f>VLOOKUP(AN73,$BS$1:$BT$4,2,0)</f>
        <v>Right</v>
      </c>
    </row>
    <row r="74" spans="37:59" x14ac:dyDescent="0.3">
      <c r="AK74" s="1">
        <v>58</v>
      </c>
      <c r="AL74" s="1" t="s">
        <v>3</v>
      </c>
      <c r="AM74" s="1">
        <v>27</v>
      </c>
      <c r="AN74" s="1">
        <v>1</v>
      </c>
      <c r="AO74" s="5">
        <f>MATCH(AL74,INDEX(cs,0,AN74),0)</f>
        <v>2</v>
      </c>
      <c r="AP74" s="5">
        <f>MATCH(AL74,INDEX(cs,AM74,0),0)</f>
        <v>10</v>
      </c>
      <c r="AQ74" s="1" t="str">
        <f>INDEX(cs,AO74,AP74)</f>
        <v>B</v>
      </c>
      <c r="AR74" s="1">
        <v>1</v>
      </c>
      <c r="AS74" s="1">
        <v>27</v>
      </c>
      <c r="AT74" s="1">
        <v>1</v>
      </c>
      <c r="AU74" s="1">
        <v>31</v>
      </c>
      <c r="AV74" s="1">
        <f>MATCH(AQ74,INDEX(cs,AR74,0),0)</f>
        <v>3</v>
      </c>
      <c r="AW74" s="1">
        <f>MATCH(AQ74,INDEX(cs,AS74,0),0)</f>
        <v>11</v>
      </c>
      <c r="AX74" s="1">
        <f>MATCH(AQ74,INDEX(cs,0,AT74),0)</f>
        <v>3</v>
      </c>
      <c r="AY74" s="1">
        <f>MATCH(AQ74,INDEX(cs,0,AU74),0)</f>
        <v>7</v>
      </c>
      <c r="AZ74" s="5" t="str">
        <f>INDEX(cs,AO74,AV74)</f>
        <v>R</v>
      </c>
      <c r="BA74" s="1" t="str">
        <f>INDEX(cs,AO74,AW74)</f>
        <v>C</v>
      </c>
      <c r="BB74" s="1" t="str">
        <f>INDEX(cs,AX74,AP74)</f>
        <v>C</v>
      </c>
      <c r="BC74" s="1" t="str">
        <f>INDEX(cs,AY74,AP74)</f>
        <v>G</v>
      </c>
      <c r="BD74" s="1" t="str">
        <f>VLOOKUP(AM74,$BI$1:$BJ$4,2,0)</f>
        <v>Outside</v>
      </c>
      <c r="BE74" s="1" t="str">
        <f>VLOOKUP(AN74,$BL$1:$BN$4,2,0)</f>
        <v>Outside</v>
      </c>
      <c r="BF74" s="1" t="str">
        <f>VLOOKUP(AM74,$BP$1:$BQ$4,2,0)</f>
        <v>Down</v>
      </c>
      <c r="BG74" s="1" t="str">
        <f>VLOOKUP(AN74,$BS$1:$BT$4,2,0)</f>
        <v>Left</v>
      </c>
    </row>
    <row r="75" spans="37:59" x14ac:dyDescent="0.3">
      <c r="AK75" s="1">
        <v>59</v>
      </c>
      <c r="AL75" s="1" t="s">
        <v>7</v>
      </c>
      <c r="AM75" s="1">
        <v>26</v>
      </c>
      <c r="AN75" s="1">
        <v>30</v>
      </c>
      <c r="AO75" s="5">
        <v>23</v>
      </c>
      <c r="AP75" s="5">
        <v>27</v>
      </c>
      <c r="AQ75" s="1" t="s">
        <v>13</v>
      </c>
      <c r="AR75" s="1">
        <v>1</v>
      </c>
      <c r="AS75" s="1">
        <v>27</v>
      </c>
      <c r="AT75" s="1">
        <v>1</v>
      </c>
      <c r="AU75" s="1">
        <v>31</v>
      </c>
      <c r="AV75" s="1">
        <v>18</v>
      </c>
      <c r="AW75" s="1">
        <v>23</v>
      </c>
      <c r="AX75" s="1">
        <v>18</v>
      </c>
      <c r="AY75" s="1">
        <v>19</v>
      </c>
      <c r="AZ75" s="5" t="s">
        <v>25</v>
      </c>
      <c r="BA75" s="1" t="s">
        <v>20</v>
      </c>
      <c r="BB75" s="1" t="s">
        <v>21</v>
      </c>
      <c r="BC75" s="1" t="s">
        <v>20</v>
      </c>
      <c r="BD75" s="1" t="str">
        <f>VLOOKUP(AM75,$BI$1:$BJ$4,2,0)</f>
        <v>Inside</v>
      </c>
      <c r="BE75" s="1" t="str">
        <f>VLOOKUP(AN75,$BL$1:$BN$4,2,0)</f>
        <v>Inside</v>
      </c>
      <c r="BF75" s="1" t="str">
        <f>VLOOKUP(AM75,$BP$1:$BQ$4,2,0)</f>
        <v>Down</v>
      </c>
      <c r="BG75" s="1" t="str">
        <f>VLOOKUP(AN75,$BS$1:$BT$4,2,0)</f>
        <v>Right</v>
      </c>
    </row>
    <row r="76" spans="37:59" x14ac:dyDescent="0.3">
      <c r="AK76" s="1">
        <v>60</v>
      </c>
      <c r="AL76" s="1" t="s">
        <v>21</v>
      </c>
      <c r="AM76" s="1">
        <v>26</v>
      </c>
      <c r="AN76" s="1">
        <v>2</v>
      </c>
      <c r="AO76" s="5">
        <f>MATCH(AL76,INDEX(cs,0,AN76),0)</f>
        <v>17</v>
      </c>
      <c r="AP76" s="5">
        <f>MATCH(AL76,INDEX(cs,AM76,0),0)</f>
        <v>19</v>
      </c>
      <c r="AQ76" s="1" t="str">
        <f>INDEX(cs,AO76,AP76)</f>
        <v>S</v>
      </c>
      <c r="AR76" s="1">
        <v>2</v>
      </c>
      <c r="AS76" s="1">
        <v>26</v>
      </c>
      <c r="AT76" s="1">
        <v>2</v>
      </c>
      <c r="AU76" s="1">
        <v>30</v>
      </c>
      <c r="AV76" s="1">
        <f>MATCH(AQ76,INDEX(cs,AR76,0),0)</f>
        <v>8</v>
      </c>
      <c r="AW76" s="1">
        <f>MATCH(AQ76,INDEX(cs,AS76,0),0)</f>
        <v>10</v>
      </c>
      <c r="AX76" s="1">
        <f>MATCH(AQ76,INDEX(cs,0,AT76),0)</f>
        <v>8</v>
      </c>
      <c r="AY76" s="1">
        <f>MATCH(AQ76,INDEX(cs,0,AU76),0)</f>
        <v>6</v>
      </c>
      <c r="AZ76" s="5" t="str">
        <f>INDEX(cs,AO76,AV76)</f>
        <v>U</v>
      </c>
      <c r="BA76" s="1" t="str">
        <f>INDEX(cs,AO76,AW76)</f>
        <v>W</v>
      </c>
      <c r="BB76" s="1" t="str">
        <f>INDEX(cs,AX76,AP76)</f>
        <v>W</v>
      </c>
      <c r="BC76" s="1" t="str">
        <f>INDEX(cs,AY76,AP76)</f>
        <v>U</v>
      </c>
      <c r="BD76" s="1" t="str">
        <f>VLOOKUP(AM76,$BI$1:$BJ$4,2,0)</f>
        <v>Inside</v>
      </c>
      <c r="BE76" s="1" t="str">
        <f>VLOOKUP(AN76,$BL$1:$BN$4,2,0)</f>
        <v>inside</v>
      </c>
      <c r="BF76" s="1" t="str">
        <f>VLOOKUP(AM76,$BP$1:$BQ$4,2,0)</f>
        <v>Down</v>
      </c>
      <c r="BG76" s="1" t="str">
        <f>VLOOKUP(AN76,$BS$1:$BT$4,2,0)</f>
        <v>Left</v>
      </c>
    </row>
    <row r="77" spans="37:59" ht="15" thickBot="1" x14ac:dyDescent="0.35"/>
    <row r="78" spans="37:59" x14ac:dyDescent="0.3">
      <c r="AK78" s="9">
        <v>61</v>
      </c>
      <c r="AL78" s="10" t="s">
        <v>16</v>
      </c>
      <c r="AM78" s="10">
        <v>26</v>
      </c>
      <c r="AN78" s="10">
        <v>1</v>
      </c>
      <c r="AO78" s="11">
        <f>MATCH(AL78,INDEX(cs,0,AN78),0)</f>
        <v>15</v>
      </c>
      <c r="AP78" s="11">
        <f>MATCH(AL78,INDEX(cs,AM78,0),0)</f>
        <v>23</v>
      </c>
      <c r="AQ78" s="10" t="str">
        <f>INDEX(cs,AO78,AP78)</f>
        <v>B</v>
      </c>
      <c r="AR78" s="10">
        <v>1</v>
      </c>
      <c r="AS78" s="10">
        <v>27</v>
      </c>
      <c r="AT78" s="10">
        <v>1</v>
      </c>
      <c r="AU78" s="10">
        <v>31</v>
      </c>
      <c r="AV78" s="10">
        <f>MATCH(AQ78,INDEX(cs,AR78,0),0)</f>
        <v>3</v>
      </c>
      <c r="AW78" s="10">
        <f>MATCH(AQ78,INDEX(cs,AS78,0),0)</f>
        <v>11</v>
      </c>
      <c r="AX78" s="10">
        <f>MATCH(AQ78,INDEX(cs,0,AT78),0)</f>
        <v>3</v>
      </c>
      <c r="AY78" s="10">
        <f>MATCH(AQ78,INDEX(cs,0,AU78),0)</f>
        <v>7</v>
      </c>
      <c r="AZ78" s="11" t="str">
        <f>INDEX(cs,AO78,AV78)</f>
        <v>H</v>
      </c>
      <c r="BA78" s="10" t="str">
        <f>INDEX(cs,AO78,AW78)</f>
        <v>V</v>
      </c>
      <c r="BB78" s="10" t="str">
        <f>INDEX(cs,AX78,AP78)</f>
        <v>V</v>
      </c>
      <c r="BC78" s="10" t="str">
        <f>INDEX(cs,AY78,AP78)</f>
        <v>K</v>
      </c>
      <c r="BD78" s="10" t="str">
        <f>VLOOKUP(AM78,$BI$1:$BJ$4,2,0)</f>
        <v>Inside</v>
      </c>
      <c r="BE78" s="10" t="str">
        <f>VLOOKUP(AN78,$BL$1:$BN$4,2,0)</f>
        <v>Outside</v>
      </c>
      <c r="BF78" s="10" t="str">
        <f>VLOOKUP(AM78,$BP$1:$BQ$4,2,0)</f>
        <v>Down</v>
      </c>
      <c r="BG78" s="12" t="str">
        <f>VLOOKUP(AN78,$BS$1:$BT$4,2,0)</f>
        <v>Left</v>
      </c>
    </row>
    <row r="79" spans="37:59" x14ac:dyDescent="0.3">
      <c r="AK79" s="13">
        <v>62</v>
      </c>
      <c r="AL79" s="7" t="s">
        <v>24</v>
      </c>
      <c r="AM79" s="7">
        <v>1</v>
      </c>
      <c r="AN79" s="7">
        <v>30</v>
      </c>
      <c r="AO79" s="8">
        <f>MATCH(AL79,INDEX(cs,0,AN79),0)</f>
        <v>12</v>
      </c>
      <c r="AP79" s="8">
        <f>MATCH(AL79,INDEX(cs,AM79,0),0)</f>
        <v>7</v>
      </c>
      <c r="AQ79" s="7" t="str">
        <f>INDEX(cs,AO79,AP79)</f>
        <v>I</v>
      </c>
      <c r="AR79" s="7">
        <v>2</v>
      </c>
      <c r="AS79" s="7">
        <v>26</v>
      </c>
      <c r="AT79" s="7">
        <v>2</v>
      </c>
      <c r="AU79" s="7">
        <v>30</v>
      </c>
      <c r="AV79" s="7">
        <f>MATCH(AQ79,INDEX(cs,AR79,0),0)</f>
        <v>17</v>
      </c>
      <c r="AW79" s="7">
        <f>MATCH(AQ79,INDEX(cs,AS79,0),0)</f>
        <v>19</v>
      </c>
      <c r="AX79" s="7">
        <f>MATCH(AQ79,INDEX(cs,0,AT79),0)</f>
        <v>17</v>
      </c>
      <c r="AY79" s="7">
        <f>MATCH(AQ79,INDEX(cs,0,AU79),0)</f>
        <v>15</v>
      </c>
      <c r="AZ79" s="7" t="str">
        <f>INDEX(cs,AO79,AV79)</f>
        <v>Z</v>
      </c>
      <c r="BA79" s="8" t="str">
        <f>INDEX(cs,AO79,AW79)</f>
        <v>R</v>
      </c>
      <c r="BB79" s="7" t="str">
        <f>INDEX(cs,AX79,AP79)</f>
        <v>Q</v>
      </c>
      <c r="BC79" s="7" t="str">
        <f>INDEX(cs,AY79,AP79)</f>
        <v>M</v>
      </c>
      <c r="BD79" s="7" t="str">
        <f>VLOOKUP(AM79,$BI$1:$BJ$4,2,0)</f>
        <v>Outside</v>
      </c>
      <c r="BE79" s="7" t="str">
        <f>VLOOKUP(AN79,$BL$1:$BN$4,2,0)</f>
        <v>Inside</v>
      </c>
      <c r="BF79" s="7" t="str">
        <f>VLOOKUP(AM79,$BP$1:$BQ$4,2,0)</f>
        <v>Up</v>
      </c>
      <c r="BG79" s="14" t="str">
        <f>VLOOKUP(AN79,$BS$1:$BT$4,2,0)</f>
        <v>Right</v>
      </c>
    </row>
    <row r="80" spans="37:59" x14ac:dyDescent="0.3">
      <c r="AK80" s="13">
        <v>63</v>
      </c>
      <c r="AL80" s="7" t="s">
        <v>2</v>
      </c>
      <c r="AM80" s="7">
        <v>1</v>
      </c>
      <c r="AN80" s="7">
        <v>2</v>
      </c>
      <c r="AO80" s="8">
        <f>MATCH(AL80,INDEX(cs,0,AN80),0)</f>
        <v>10</v>
      </c>
      <c r="AP80" s="8">
        <f>MATCH(AL80,INDEX(cs,AM80,0),0)</f>
        <v>3</v>
      </c>
      <c r="AQ80" s="7" t="str">
        <f>INDEX(cs,AO80,AP80)</f>
        <v>C</v>
      </c>
      <c r="AR80" s="7">
        <v>1</v>
      </c>
      <c r="AS80" s="7">
        <v>27</v>
      </c>
      <c r="AT80" s="7">
        <v>1</v>
      </c>
      <c r="AU80" s="7">
        <v>31</v>
      </c>
      <c r="AV80" s="7">
        <f>MATCH(AQ80,INDEX(cs,AR80,0),0)</f>
        <v>4</v>
      </c>
      <c r="AW80" s="7">
        <f>MATCH(AQ80,INDEX(cs,AS80,0),0)</f>
        <v>12</v>
      </c>
      <c r="AX80" s="7">
        <f>MATCH(AQ80,INDEX(cs,0,AT80),0)</f>
        <v>4</v>
      </c>
      <c r="AY80" s="7">
        <f>MATCH(AQ80,INDEX(cs,0,AU80),0)</f>
        <v>8</v>
      </c>
      <c r="AZ80" s="7" t="str">
        <f>INDEX(cs,AO80,AV80)</f>
        <v>D</v>
      </c>
      <c r="BA80" s="7" t="str">
        <f>INDEX(cs,AO80,AW80)</f>
        <v>M</v>
      </c>
      <c r="BB80" s="7" t="str">
        <f>INDEX(cs,AX80,AP80)</f>
        <v>P</v>
      </c>
      <c r="BC80" s="8" t="str">
        <f>INDEX(cs,AY80,AP80)</f>
        <v>A</v>
      </c>
      <c r="BD80" s="7" t="str">
        <f>VLOOKUP(AM80,$BI$1:$BJ$4,2,0)</f>
        <v>Outside</v>
      </c>
      <c r="BE80" s="7" t="str">
        <f>VLOOKUP(AN80,$BL$1:$BN$4,2,0)</f>
        <v>inside</v>
      </c>
      <c r="BF80" s="7" t="str">
        <f>VLOOKUP(AM80,$BP$1:$BQ$4,2,0)</f>
        <v>Up</v>
      </c>
      <c r="BG80" s="14" t="str">
        <f>VLOOKUP(AN80,$BS$1:$BT$4,2,0)</f>
        <v>Left</v>
      </c>
    </row>
    <row r="81" spans="37:59" ht="15" thickBot="1" x14ac:dyDescent="0.35">
      <c r="AK81" s="15">
        <v>64</v>
      </c>
      <c r="AL81" s="16" t="s">
        <v>16</v>
      </c>
      <c r="AM81" s="16">
        <v>26</v>
      </c>
      <c r="AN81" s="16">
        <v>2</v>
      </c>
      <c r="AO81" s="17">
        <v>21</v>
      </c>
      <c r="AP81" s="17">
        <v>23</v>
      </c>
      <c r="AQ81" s="16" t="s">
        <v>22</v>
      </c>
      <c r="AR81" s="16">
        <v>1</v>
      </c>
      <c r="AS81" s="16">
        <v>27</v>
      </c>
      <c r="AT81" s="16">
        <v>1</v>
      </c>
      <c r="AU81" s="16">
        <v>31</v>
      </c>
      <c r="AV81" s="16">
        <v>9</v>
      </c>
      <c r="AW81" s="16">
        <v>17</v>
      </c>
      <c r="AX81" s="16">
        <v>9</v>
      </c>
      <c r="AY81" s="16">
        <v>13</v>
      </c>
      <c r="AZ81" s="16" t="s">
        <v>19</v>
      </c>
      <c r="BA81" s="17" t="s">
        <v>2</v>
      </c>
      <c r="BB81" s="16" t="s">
        <v>5</v>
      </c>
      <c r="BC81" s="16" t="s">
        <v>11</v>
      </c>
      <c r="BD81" s="16" t="str">
        <f>VLOOKUP(AM81,$BI$1:$BJ$4,2,0)</f>
        <v>Inside</v>
      </c>
      <c r="BE81" s="16" t="str">
        <f>VLOOKUP(AN81,$BL$1:$BN$4,2,0)</f>
        <v>inside</v>
      </c>
      <c r="BF81" s="16" t="str">
        <f>VLOOKUP(AM81,$BP$1:$BQ$4,2,0)</f>
        <v>Down</v>
      </c>
      <c r="BG81" s="18" t="str">
        <f>VLOOKUP(AN81,$BS$1:$BT$4,2,0)</f>
        <v>Left</v>
      </c>
    </row>
    <row r="83" spans="37:59" x14ac:dyDescent="0.3">
      <c r="AK83" s="1">
        <v>65</v>
      </c>
      <c r="AL83" s="1" t="s">
        <v>5</v>
      </c>
      <c r="AM83" s="1">
        <v>26</v>
      </c>
      <c r="AN83" s="1">
        <v>2</v>
      </c>
      <c r="AO83" s="5">
        <f>MATCH(AL83,INDEX(cs,0,AN83),0)</f>
        <v>4</v>
      </c>
      <c r="AP83" s="5">
        <f>MATCH(AL83,INDEX(cs,AM83,0),0)</f>
        <v>1</v>
      </c>
      <c r="AQ83" s="1" t="str">
        <f>INDEX(cs,AO83,AP83)</f>
        <v>C</v>
      </c>
      <c r="AR83" s="1">
        <v>2</v>
      </c>
      <c r="AS83" s="1">
        <v>26</v>
      </c>
      <c r="AT83" s="1">
        <v>2</v>
      </c>
      <c r="AU83" s="1">
        <v>30</v>
      </c>
      <c r="AV83" s="1">
        <f>MATCH(AQ83,INDEX(cs,AR83,0),0)</f>
        <v>11</v>
      </c>
      <c r="AW83" s="1">
        <f>MATCH(AQ83,INDEX(cs,AS83,0),0)</f>
        <v>13</v>
      </c>
      <c r="AX83" s="1">
        <f>MATCH(AQ83,INDEX(cs,0,AT83),0)</f>
        <v>11</v>
      </c>
      <c r="AY83" s="1">
        <f>MATCH(AQ83,INDEX(cs,0,AU83),0)</f>
        <v>1</v>
      </c>
      <c r="AZ83" s="5" t="str">
        <f>INDEX(cs,AO83,AV83)</f>
        <v>E</v>
      </c>
      <c r="BA83" s="1" t="str">
        <f>INDEX(cs,AO83,AW83)</f>
        <v>G</v>
      </c>
      <c r="BB83" s="1" t="str">
        <f>INDEX(cs,AX83,AP83)</f>
        <v>J</v>
      </c>
      <c r="BC83" s="1" t="str">
        <f>INDEX(cs,AY83,AP83)</f>
        <v>-</v>
      </c>
      <c r="BD83" s="1" t="str">
        <f>VLOOKUP(AM83,$BI$1:$BJ$4,2,0)</f>
        <v>Inside</v>
      </c>
      <c r="BE83" s="1" t="str">
        <f>VLOOKUP(AN83,$BL$1:$BN$4,2,0)</f>
        <v>inside</v>
      </c>
      <c r="BF83" s="1" t="str">
        <f>VLOOKUP(AM83,$BP$1:$BQ$4,2,0)</f>
        <v>Down</v>
      </c>
      <c r="BG83" s="1" t="str">
        <f>VLOOKUP(AN83,$BS$1:$BT$4,2,0)</f>
        <v>Left</v>
      </c>
    </row>
    <row r="84" spans="37:59" x14ac:dyDescent="0.3">
      <c r="AK84" s="1">
        <v>66</v>
      </c>
      <c r="AL84" s="1" t="s">
        <v>14</v>
      </c>
      <c r="AM84" s="1">
        <v>2</v>
      </c>
      <c r="AN84" s="1">
        <v>1</v>
      </c>
      <c r="AO84" s="5">
        <f>MATCH(AL84,INDEX(cs,0,AN84),0)</f>
        <v>17</v>
      </c>
      <c r="AP84" s="5">
        <f>MATCH(AL84,INDEX(cs,AM84,0),0)</f>
        <v>5</v>
      </c>
      <c r="AQ84" s="1" t="str">
        <f>INDEX(cs,AO84,AP84)</f>
        <v>M</v>
      </c>
      <c r="AR84" s="1">
        <v>1</v>
      </c>
      <c r="AS84" s="1">
        <v>27</v>
      </c>
      <c r="AT84" s="1">
        <v>1</v>
      </c>
      <c r="AU84" s="1">
        <v>31</v>
      </c>
      <c r="AV84" s="1">
        <f>MATCH(AQ84,INDEX(cs,AR84,0),0)</f>
        <v>14</v>
      </c>
      <c r="AW84" s="1">
        <f>MATCH(AQ84,INDEX(cs,AS84,0),0)</f>
        <v>21</v>
      </c>
      <c r="AX84" s="1">
        <f>MATCH(AQ84,INDEX(cs,0,AT84),0)</f>
        <v>14</v>
      </c>
      <c r="AY84" s="1">
        <f>MATCH(AQ84,INDEX(cs,0,AU84),0)</f>
        <v>17</v>
      </c>
      <c r="AZ84" s="5" t="str">
        <f>INDEX(cs,AO84,AV84)</f>
        <v>R</v>
      </c>
      <c r="BA84" s="1" t="str">
        <f>INDEX(cs,AO84,AW84)</f>
        <v>B</v>
      </c>
      <c r="BB84" s="1" t="str">
        <f>INDEX(cs,AX84,AP84)</f>
        <v>I</v>
      </c>
      <c r="BC84" s="1" t="str">
        <f>INDEX(cs,AY84,AP84)</f>
        <v>M</v>
      </c>
      <c r="BD84" s="1" t="str">
        <f>VLOOKUP(AM84,$BI$1:$BJ$4,2,0)</f>
        <v>Inside</v>
      </c>
      <c r="BE84" s="1" t="str">
        <f>VLOOKUP(AN84,$BL$1:$BN$4,2,0)</f>
        <v>Outside</v>
      </c>
      <c r="BF84" s="1" t="str">
        <f>VLOOKUP(AM84,$BP$1:$BQ$4,2,0)</f>
        <v>Up</v>
      </c>
      <c r="BG84" s="1" t="str">
        <f>VLOOKUP(AN84,$BS$1:$BT$4,2,0)</f>
        <v>Left</v>
      </c>
    </row>
    <row r="85" spans="37:59" x14ac:dyDescent="0.3">
      <c r="AK85" s="1">
        <v>67</v>
      </c>
      <c r="AL85" s="1" t="s">
        <v>8</v>
      </c>
      <c r="AM85" s="1">
        <v>26</v>
      </c>
      <c r="AN85" s="1">
        <v>2</v>
      </c>
      <c r="AO85" s="5">
        <f>MATCH(AL85,INDEX(cs,0,AN85),0)</f>
        <v>24</v>
      </c>
      <c r="AP85" s="5">
        <f>MATCH(AL85,INDEX(cs,AM85,0),0)</f>
        <v>26</v>
      </c>
      <c r="AQ85" s="1" t="str">
        <f>INDEX(cs,AO85,AP85)</f>
        <v>Q</v>
      </c>
      <c r="AR85" s="1">
        <v>1</v>
      </c>
      <c r="AS85" s="1">
        <v>27</v>
      </c>
      <c r="AT85" s="1">
        <v>1</v>
      </c>
      <c r="AU85" s="1">
        <v>31</v>
      </c>
      <c r="AV85" s="1">
        <f>MATCH(AQ85,INDEX(cs,AR85,0),0)</f>
        <v>18</v>
      </c>
      <c r="AW85" s="1">
        <f>MATCH(AQ85,INDEX(cs,AS85,0),0)</f>
        <v>23</v>
      </c>
      <c r="AX85" s="1">
        <f>MATCH(AQ85,INDEX(cs,0,AT85),0)</f>
        <v>18</v>
      </c>
      <c r="AY85" s="1">
        <f>MATCH(AQ85,INDEX(cs,0,AU85),0)</f>
        <v>19</v>
      </c>
      <c r="AZ85" s="1" t="str">
        <f>INDEX(cs,AO85,AV85)</f>
        <v>F</v>
      </c>
      <c r="BA85" s="5" t="str">
        <f>INDEX(cs,AO85,AW85)</f>
        <v>L</v>
      </c>
      <c r="BB85" s="1" t="str">
        <f>INDEX(cs,AX85,AP85)</f>
        <v>H</v>
      </c>
      <c r="BC85" s="1" t="str">
        <f>INDEX(cs,AY85,AP85)</f>
        <v>I</v>
      </c>
      <c r="BD85" s="1" t="str">
        <f t="shared" ref="BD85" si="56">VLOOKUP(AM85,$BI$1:$BJ$4,2,0)</f>
        <v>Inside</v>
      </c>
      <c r="BE85" s="1" t="str">
        <f t="shared" ref="BE85" si="57">VLOOKUP(AN85,$BL$1:$BN$4,2,0)</f>
        <v>inside</v>
      </c>
      <c r="BF85" s="1" t="str">
        <f t="shared" ref="BF85" si="58">VLOOKUP(AM85,$BP$1:$BQ$4,2,0)</f>
        <v>Down</v>
      </c>
      <c r="BG85" s="1" t="str">
        <f t="shared" ref="BG85" si="59">VLOOKUP(AN85,$BS$1:$BT$4,2,0)</f>
        <v>Left</v>
      </c>
    </row>
    <row r="86" spans="37:59" x14ac:dyDescent="0.3">
      <c r="AK86" s="1">
        <v>68</v>
      </c>
      <c r="AL86" s="1" t="s">
        <v>10</v>
      </c>
      <c r="AM86" s="1">
        <v>2</v>
      </c>
      <c r="AN86" s="1">
        <v>1</v>
      </c>
      <c r="AO86" s="5">
        <v>21</v>
      </c>
      <c r="AP86" s="5">
        <v>6</v>
      </c>
      <c r="AQ86" s="1" t="s">
        <v>7</v>
      </c>
      <c r="AR86" s="1">
        <v>1</v>
      </c>
      <c r="AS86" s="1">
        <v>27</v>
      </c>
      <c r="AT86" s="1">
        <v>1</v>
      </c>
      <c r="AU86" s="1">
        <v>31</v>
      </c>
      <c r="AV86" s="1">
        <v>24</v>
      </c>
      <c r="AW86" s="1">
        <v>26</v>
      </c>
      <c r="AX86" s="1">
        <v>24</v>
      </c>
      <c r="AY86" s="1">
        <v>22</v>
      </c>
      <c r="AZ86" s="5" t="s">
        <v>21</v>
      </c>
      <c r="BA86" s="1" t="s">
        <v>18</v>
      </c>
      <c r="BB86" s="1" t="s">
        <v>19</v>
      </c>
      <c r="BC86" s="1" t="s">
        <v>6</v>
      </c>
      <c r="BD86" s="1" t="str">
        <f t="shared" ref="BD86" si="60">VLOOKUP(AM86,$BI$1:$BJ$4,2,0)</f>
        <v>Inside</v>
      </c>
      <c r="BE86" s="1" t="str">
        <f t="shared" ref="BE86" si="61">VLOOKUP(AN86,$BL$1:$BN$4,2,0)</f>
        <v>Outside</v>
      </c>
      <c r="BF86" s="1" t="str">
        <f t="shared" ref="BF86" si="62">VLOOKUP(AM86,$BP$1:$BQ$4,2,0)</f>
        <v>Up</v>
      </c>
      <c r="BG86" s="1" t="str">
        <f t="shared" ref="BG86" si="63">VLOOKUP(AN86,$BS$1:$BT$4,2,0)</f>
        <v>Left</v>
      </c>
    </row>
    <row r="88" spans="37:59" x14ac:dyDescent="0.3">
      <c r="AK88" s="1">
        <v>69</v>
      </c>
      <c r="AL88" s="1" t="s">
        <v>10</v>
      </c>
      <c r="AM88" s="1">
        <v>27</v>
      </c>
      <c r="AN88" s="1">
        <v>31</v>
      </c>
      <c r="AO88" s="5">
        <f>MATCH(AL88,INDEX(cs,0,AN88),0)</f>
        <v>3</v>
      </c>
      <c r="AP88" s="5">
        <f>MATCH(AL88,INDEX(cs,AM88,0),0)</f>
        <v>7</v>
      </c>
      <c r="AQ88" s="1" t="str">
        <f>INDEX(cs,AO88,AP88)</f>
        <v>S</v>
      </c>
      <c r="AR88" s="1">
        <v>1</v>
      </c>
      <c r="AS88" s="1">
        <v>27</v>
      </c>
      <c r="AT88" s="1">
        <v>1</v>
      </c>
      <c r="AU88" s="1">
        <v>31</v>
      </c>
      <c r="AV88" s="1">
        <f>MATCH(AQ88,INDEX(cs,AR88,0),0)</f>
        <v>20</v>
      </c>
      <c r="AW88" s="1">
        <f>MATCH(AQ88,INDEX(cs,AS88,0),0)</f>
        <v>9</v>
      </c>
      <c r="AX88" s="1">
        <f>MATCH(AQ88,INDEX(cs,0,AT88),0)</f>
        <v>20</v>
      </c>
      <c r="AY88" s="1">
        <f>MATCH(AQ88,INDEX(cs,0,AU88),0)</f>
        <v>5</v>
      </c>
      <c r="AZ88" s="5" t="str">
        <f>INDEX(cs,AO88,AV88)</f>
        <v>N</v>
      </c>
      <c r="BA88" s="1" t="str">
        <f>INDEX(cs,AO88,AW88)</f>
        <v>B</v>
      </c>
      <c r="BB88" s="1" t="str">
        <f>INDEX(cs,AX88,AP88)</f>
        <v>W</v>
      </c>
      <c r="BC88" s="1" t="str">
        <f>INDEX(cs,AY88,AP88)</f>
        <v>B</v>
      </c>
      <c r="BD88" s="1" t="str">
        <f t="shared" ref="BD88:BD89" si="64">VLOOKUP(AM88,$BI$1:$BJ$4,2,0)</f>
        <v>Outside</v>
      </c>
      <c r="BE88" s="1" t="str">
        <f t="shared" ref="BE88:BE89" si="65">VLOOKUP(AN88,$BL$1:$BN$4,2,0)</f>
        <v>Outside</v>
      </c>
      <c r="BF88" s="1" t="str">
        <f t="shared" ref="BF88:BF89" si="66">VLOOKUP(AM88,$BP$1:$BQ$4,2,0)</f>
        <v>Down</v>
      </c>
      <c r="BG88" s="1" t="str">
        <f t="shared" ref="BG88:BG89" si="67">VLOOKUP(AN88,$BS$1:$BT$4,2,0)</f>
        <v>Right</v>
      </c>
    </row>
    <row r="89" spans="37:59" x14ac:dyDescent="0.3">
      <c r="AK89" s="1">
        <v>70</v>
      </c>
      <c r="AL89" s="1" t="s">
        <v>17</v>
      </c>
      <c r="AM89" s="1">
        <v>1</v>
      </c>
      <c r="AN89" s="1">
        <v>1</v>
      </c>
      <c r="AO89" s="5">
        <f>MATCH(AL89,INDEX(cs,0,AN89),0)</f>
        <v>14</v>
      </c>
      <c r="AP89" s="5">
        <f>MATCH(AL89,INDEX(cs,AM89,0),0)</f>
        <v>14</v>
      </c>
      <c r="AQ89" s="1" t="str">
        <f>INDEX(cs,AO89,AP89)</f>
        <v>X</v>
      </c>
      <c r="AR89" s="1">
        <v>1</v>
      </c>
      <c r="AS89" s="1">
        <v>27</v>
      </c>
      <c r="AT89" s="1">
        <v>1</v>
      </c>
      <c r="AU89" s="1">
        <v>31</v>
      </c>
      <c r="AV89" s="1">
        <f>MATCH(AQ89,INDEX(cs,AR89,0),0)</f>
        <v>25</v>
      </c>
      <c r="AW89" s="1">
        <f>MATCH(AQ89,INDEX(cs,AS89,0),0)</f>
        <v>27</v>
      </c>
      <c r="AX89" s="1">
        <f>MATCH(AQ89,INDEX(cs,0,AT89),0)</f>
        <v>25</v>
      </c>
      <c r="AY89" s="1">
        <f>MATCH(AQ89,INDEX(cs,0,AU89),0)</f>
        <v>23</v>
      </c>
      <c r="AZ89" s="5" t="str">
        <f>INDEX(cs,AO89,AV89)</f>
        <v>C</v>
      </c>
      <c r="BA89" s="1" t="str">
        <f>INDEX(cs,AO89,AW89)</f>
        <v>E</v>
      </c>
      <c r="BB89" s="1" t="str">
        <f>INDEX(cs,AX89,AP89)</f>
        <v>C</v>
      </c>
      <c r="BC89" s="1" t="str">
        <f>INDEX(cs,AY89,AP89)</f>
        <v>A</v>
      </c>
      <c r="BD89" s="1" t="str">
        <f t="shared" si="64"/>
        <v>Outside</v>
      </c>
      <c r="BE89" s="1" t="str">
        <f t="shared" si="65"/>
        <v>Outside</v>
      </c>
      <c r="BF89" s="1" t="str">
        <f t="shared" si="66"/>
        <v>Up</v>
      </c>
      <c r="BG89" s="1" t="str">
        <f t="shared" si="67"/>
        <v>Left</v>
      </c>
    </row>
    <row r="90" spans="37:59" x14ac:dyDescent="0.3">
      <c r="AK90" s="1">
        <v>71</v>
      </c>
      <c r="AL90" s="1" t="s">
        <v>4</v>
      </c>
      <c r="AM90" s="1">
        <v>2</v>
      </c>
      <c r="AN90" s="1">
        <v>31</v>
      </c>
      <c r="AO90" s="5">
        <f>MATCH(AL90,INDEX(cs,0,AN90),0)</f>
        <v>24</v>
      </c>
      <c r="AP90" s="5">
        <f>MATCH(AL90,INDEX(cs,AM90,0),0)</f>
        <v>27</v>
      </c>
      <c r="AQ90" s="1" t="str">
        <f>INDEX(cs,AO90,AP90)</f>
        <v>U</v>
      </c>
      <c r="AR90" s="1">
        <v>2</v>
      </c>
      <c r="AS90" s="1">
        <v>26</v>
      </c>
      <c r="AT90" s="1">
        <v>2</v>
      </c>
      <c r="AU90" s="1">
        <v>30</v>
      </c>
      <c r="AV90" s="1">
        <f>MATCH(AQ90,INDEX(cs,AR90,0),0)</f>
        <v>23</v>
      </c>
      <c r="AW90" s="1">
        <f>MATCH(AQ90,INDEX(cs,AS90,0),0)</f>
        <v>25</v>
      </c>
      <c r="AX90" s="1">
        <f>MATCH(AQ90,INDEX(cs,0,AT90),0)</f>
        <v>23</v>
      </c>
      <c r="AY90" s="1">
        <f>MATCH(AQ90,INDEX(cs,0,AU90),0)</f>
        <v>21</v>
      </c>
      <c r="AZ90" s="5" t="str">
        <f>INDEX(cs,AO90,AV90)</f>
        <v>L</v>
      </c>
      <c r="BA90" s="1" t="str">
        <f>INDEX(cs,AO90,AW90)</f>
        <v>N</v>
      </c>
      <c r="BB90" s="1" t="str">
        <f>INDEX(cs,AX90,AP90)</f>
        <v>Q</v>
      </c>
      <c r="BC90" s="1" t="str">
        <f>INDEX(cs,AY90,AP90)</f>
        <v>M</v>
      </c>
      <c r="BD90" s="1" t="str">
        <f>VLOOKUP(AM90,$BI$1:$BJ$4,2,0)</f>
        <v>Inside</v>
      </c>
      <c r="BE90" s="1" t="str">
        <f>VLOOKUP(AN90,$BL$1:$BN$4,2,0)</f>
        <v>Outside</v>
      </c>
      <c r="BF90" s="1" t="str">
        <f>VLOOKUP(AM90,$BP$1:$BQ$4,2,0)</f>
        <v>Up</v>
      </c>
      <c r="BG90" s="1" t="str">
        <f>VLOOKUP(AN90,$BS$1:$BT$4,2,0)</f>
        <v>Right</v>
      </c>
    </row>
    <row r="91" spans="37:59" x14ac:dyDescent="0.3">
      <c r="AK91" s="1">
        <v>72</v>
      </c>
      <c r="AL91" s="1" t="s">
        <v>24</v>
      </c>
      <c r="AM91" s="1">
        <v>26</v>
      </c>
      <c r="AN91" s="1">
        <v>31</v>
      </c>
      <c r="AO91" s="5">
        <v>11</v>
      </c>
      <c r="AP91" s="5">
        <v>16</v>
      </c>
      <c r="AQ91" s="1" t="s">
        <v>7</v>
      </c>
      <c r="AR91" s="1">
        <v>1</v>
      </c>
      <c r="AS91" s="1">
        <v>27</v>
      </c>
      <c r="AT91" s="1">
        <v>1</v>
      </c>
      <c r="AU91" s="1">
        <v>31</v>
      </c>
      <c r="AV91" s="1">
        <v>24</v>
      </c>
      <c r="AW91" s="1">
        <v>26</v>
      </c>
      <c r="AX91" s="1">
        <v>24</v>
      </c>
      <c r="AY91" s="1">
        <v>22</v>
      </c>
      <c r="AZ91" s="5" t="s">
        <v>15</v>
      </c>
      <c r="BA91" s="1" t="s">
        <v>3</v>
      </c>
      <c r="BB91" s="1" t="s">
        <v>0</v>
      </c>
      <c r="BC91" s="1" t="s">
        <v>2</v>
      </c>
      <c r="BD91" s="1" t="str">
        <f>VLOOKUP(AM91,$BI$1:$BJ$4,2,0)</f>
        <v>Inside</v>
      </c>
      <c r="BE91" s="1" t="str">
        <f>VLOOKUP(AN91,$BL$1:$BN$4,2,0)</f>
        <v>Outside</v>
      </c>
      <c r="BF91" s="1" t="str">
        <f>VLOOKUP(AM91,$BP$1:$BQ$4,2,0)</f>
        <v>Down</v>
      </c>
      <c r="BG91" s="1" t="str">
        <f>VLOOKUP(AN91,$BS$1:$BT$4,2,0)</f>
        <v>Right</v>
      </c>
    </row>
    <row r="93" spans="37:59" x14ac:dyDescent="0.3">
      <c r="AK93" s="1">
        <v>73</v>
      </c>
      <c r="AL93" s="1" t="s">
        <v>14</v>
      </c>
      <c r="AM93" s="1">
        <v>26</v>
      </c>
      <c r="AN93" s="1">
        <v>1</v>
      </c>
      <c r="AO93" s="5">
        <v>17</v>
      </c>
      <c r="AP93" s="5">
        <v>7</v>
      </c>
      <c r="AQ93" s="1" t="s">
        <v>13</v>
      </c>
      <c r="AR93" s="1">
        <v>2</v>
      </c>
      <c r="AS93" s="1">
        <v>26</v>
      </c>
      <c r="AT93" s="1">
        <v>2</v>
      </c>
      <c r="AU93" s="1">
        <v>30</v>
      </c>
      <c r="AV93" s="1">
        <v>22</v>
      </c>
      <c r="AW93" s="1">
        <v>24</v>
      </c>
      <c r="AX93" s="1">
        <v>22</v>
      </c>
      <c r="AY93" s="1">
        <v>20</v>
      </c>
      <c r="AZ93" s="5" t="s">
        <v>1</v>
      </c>
      <c r="BA93" s="1" t="s">
        <v>25</v>
      </c>
      <c r="BB93" s="1" t="s">
        <v>4</v>
      </c>
      <c r="BC93" s="1" t="s">
        <v>7</v>
      </c>
      <c r="BD93" s="1" t="str">
        <f t="shared" ref="BD93:BD96" si="68">VLOOKUP(AM93,$BI$1:$BJ$4,2,0)</f>
        <v>Inside</v>
      </c>
      <c r="BE93" s="1" t="str">
        <f t="shared" ref="BE93:BE96" si="69">VLOOKUP(AN93,$BL$1:$BN$4,2,0)</f>
        <v>Outside</v>
      </c>
      <c r="BF93" s="1" t="str">
        <f t="shared" ref="BF93:BF96" si="70">VLOOKUP(AM93,$BP$1:$BQ$4,2,0)</f>
        <v>Down</v>
      </c>
      <c r="BG93" s="1" t="str">
        <f t="shared" ref="BG93:BG96" si="71">VLOOKUP(AN93,$BS$1:$BT$4,2,0)</f>
        <v>Left</v>
      </c>
    </row>
    <row r="94" spans="37:59" x14ac:dyDescent="0.3">
      <c r="AK94" s="1">
        <v>74</v>
      </c>
      <c r="AL94" s="1" t="s">
        <v>19</v>
      </c>
      <c r="AM94" s="1">
        <v>1</v>
      </c>
      <c r="AN94" s="1">
        <v>1</v>
      </c>
      <c r="AO94" s="5">
        <v>12</v>
      </c>
      <c r="AP94" s="5">
        <v>12</v>
      </c>
      <c r="AQ94" s="1" t="s">
        <v>13</v>
      </c>
      <c r="AR94" s="1">
        <v>1</v>
      </c>
      <c r="AS94" s="1">
        <v>27</v>
      </c>
      <c r="AT94" s="1">
        <v>1</v>
      </c>
      <c r="AU94" s="1">
        <v>31</v>
      </c>
      <c r="AV94" s="1">
        <v>18</v>
      </c>
      <c r="AW94" s="1">
        <v>23</v>
      </c>
      <c r="AX94" s="1">
        <v>18</v>
      </c>
      <c r="AY94" s="1">
        <v>19</v>
      </c>
      <c r="AZ94" s="5" t="s">
        <v>19</v>
      </c>
      <c r="BA94" s="1" t="s">
        <v>15</v>
      </c>
      <c r="BB94" s="1" t="s">
        <v>19</v>
      </c>
      <c r="BC94" s="1" t="s">
        <v>12</v>
      </c>
      <c r="BD94" s="1" t="str">
        <f t="shared" si="68"/>
        <v>Outside</v>
      </c>
      <c r="BE94" s="1" t="str">
        <f t="shared" si="69"/>
        <v>Outside</v>
      </c>
      <c r="BF94" s="1" t="str">
        <f t="shared" si="70"/>
        <v>Up</v>
      </c>
      <c r="BG94" s="1" t="str">
        <f t="shared" si="71"/>
        <v>Left</v>
      </c>
    </row>
    <row r="95" spans="37:59" x14ac:dyDescent="0.3">
      <c r="AK95" s="1" t="s">
        <v>35</v>
      </c>
      <c r="AL95" s="1" t="s">
        <v>7</v>
      </c>
      <c r="AM95" s="1" t="s">
        <v>27</v>
      </c>
      <c r="AN95" s="1" t="s">
        <v>27</v>
      </c>
      <c r="AO95" s="5" t="s">
        <v>27</v>
      </c>
      <c r="AP95" s="5" t="s">
        <v>27</v>
      </c>
      <c r="AQ95" s="1" t="s">
        <v>27</v>
      </c>
      <c r="AR95" s="1" t="s">
        <v>27</v>
      </c>
      <c r="AS95" s="1" t="s">
        <v>27</v>
      </c>
      <c r="AT95" s="1" t="s">
        <v>27</v>
      </c>
      <c r="AU95" s="1" t="s">
        <v>27</v>
      </c>
      <c r="AV95" s="1" t="s">
        <v>27</v>
      </c>
      <c r="AW95" s="1" t="s">
        <v>27</v>
      </c>
      <c r="AX95" s="1" t="s">
        <v>27</v>
      </c>
      <c r="AY95" s="1" t="s">
        <v>27</v>
      </c>
      <c r="AZ95" s="5" t="s">
        <v>7</v>
      </c>
      <c r="BA95" s="1" t="s">
        <v>27</v>
      </c>
      <c r="BB95" s="1" t="s">
        <v>27</v>
      </c>
      <c r="BC95" s="1" t="s">
        <v>27</v>
      </c>
      <c r="BD95" s="1" t="s">
        <v>27</v>
      </c>
      <c r="BE95" s="1" t="s">
        <v>27</v>
      </c>
      <c r="BF95" s="1" t="s">
        <v>27</v>
      </c>
      <c r="BG95" s="1" t="s">
        <v>27</v>
      </c>
    </row>
    <row r="96" spans="37:59" x14ac:dyDescent="0.3">
      <c r="AK96" s="1">
        <v>76</v>
      </c>
      <c r="AL96" s="1" t="s">
        <v>23</v>
      </c>
      <c r="AM96" s="1">
        <v>26</v>
      </c>
      <c r="AN96" s="1">
        <v>2</v>
      </c>
      <c r="AO96" s="5">
        <f>MATCH(AL96,INDEX(cs,0,AN96),0)</f>
        <v>15</v>
      </c>
      <c r="AP96" s="5">
        <f>MATCH(AL96,INDEX(cs,AM96,0),0)</f>
        <v>17</v>
      </c>
      <c r="AQ96" s="1" t="str">
        <f>INDEX(cs,AO96,AP96)</f>
        <v>Y</v>
      </c>
      <c r="AR96" s="1">
        <v>2</v>
      </c>
      <c r="AS96" s="1">
        <v>26</v>
      </c>
      <c r="AT96" s="1">
        <v>2</v>
      </c>
      <c r="AU96" s="1">
        <v>30</v>
      </c>
      <c r="AV96" s="1">
        <f>MATCH(AQ96,INDEX(cs,AR96,0),0)</f>
        <v>4</v>
      </c>
      <c r="AW96" s="1">
        <f>MATCH(AQ96,INDEX(cs,AS96,0),0)</f>
        <v>1</v>
      </c>
      <c r="AX96" s="1">
        <f>MATCH(AQ96,INDEX(cs,0,AT96),0)</f>
        <v>4</v>
      </c>
      <c r="AY96" s="1">
        <f>MATCH(AQ96,INDEX(cs,0,AU96),0)</f>
        <v>2</v>
      </c>
      <c r="AZ96" s="5" t="str">
        <f>INDEX(cs,AO96,AV96)</f>
        <v>I</v>
      </c>
      <c r="BA96" s="1" t="str">
        <f>INDEX(cs,AO96,AW96)</f>
        <v>N</v>
      </c>
      <c r="BB96" s="1" t="str">
        <f>INDEX(cs,AX96,AP96)</f>
        <v>L</v>
      </c>
      <c r="BC96" s="1" t="str">
        <f>INDEX(cs,AY96,AP96)</f>
        <v>I</v>
      </c>
      <c r="BD96" s="1" t="str">
        <f t="shared" si="68"/>
        <v>Inside</v>
      </c>
      <c r="BE96" s="1" t="str">
        <f t="shared" si="69"/>
        <v>inside</v>
      </c>
      <c r="BF96" s="1" t="str">
        <f t="shared" si="70"/>
        <v>Down</v>
      </c>
      <c r="BG96" s="1" t="str">
        <f t="shared" si="71"/>
        <v>Left</v>
      </c>
    </row>
    <row r="98" spans="37:59" x14ac:dyDescent="0.3">
      <c r="AK98" s="1">
        <v>77</v>
      </c>
      <c r="AL98" s="1" t="s">
        <v>0</v>
      </c>
      <c r="AM98" s="1">
        <v>1</v>
      </c>
      <c r="AN98" s="1">
        <v>30</v>
      </c>
      <c r="AO98" s="5">
        <f>MATCH(AL98,INDEX(cs,0,AN98),0)</f>
        <v>10</v>
      </c>
      <c r="AP98" s="5">
        <f>MATCH(AL98,INDEX(cs,AM98,0),0)</f>
        <v>5</v>
      </c>
      <c r="AQ98" s="1" t="str">
        <f>INDEX(cs,AO98,AP98)</f>
        <v>E</v>
      </c>
      <c r="AR98" s="1">
        <v>2</v>
      </c>
      <c r="AS98" s="1">
        <v>26</v>
      </c>
      <c r="AT98" s="1">
        <v>2</v>
      </c>
      <c r="AU98" s="1">
        <v>30</v>
      </c>
      <c r="AV98" s="1">
        <f>MATCH(AQ98,INDEX(cs,AR98,0),0)</f>
        <v>13</v>
      </c>
      <c r="AW98" s="1">
        <f>MATCH(AQ98,INDEX(cs,AS98,0),0)</f>
        <v>15</v>
      </c>
      <c r="AX98" s="1">
        <f>MATCH(AQ98,INDEX(cs,0,AT98),0)</f>
        <v>13</v>
      </c>
      <c r="AY98" s="1">
        <f>MATCH(AQ98,INDEX(cs,0,AU98),0)</f>
        <v>11</v>
      </c>
      <c r="AZ98" s="5" t="str">
        <f>INDEX(cs,AO98,AV98)</f>
        <v>N</v>
      </c>
      <c r="BA98" s="1" t="str">
        <f>INDEX(cs,AO98,AW98)</f>
        <v>U</v>
      </c>
      <c r="BB98" s="1" t="str">
        <f>INDEX(cs,AX98,AP98)</f>
        <v>H</v>
      </c>
      <c r="BC98" s="1" t="str">
        <f>INDEX(cs,AY98,AP98)</f>
        <v>F</v>
      </c>
      <c r="BD98" s="1" t="str">
        <f t="shared" ref="BD98" si="72">VLOOKUP(AM98,$BI$1:$BJ$4,2,0)</f>
        <v>Outside</v>
      </c>
      <c r="BE98" s="1" t="str">
        <f t="shared" ref="BE98" si="73">VLOOKUP(AN98,$BL$1:$BN$4,2,0)</f>
        <v>Inside</v>
      </c>
      <c r="BF98" s="1" t="str">
        <f t="shared" ref="BF98" si="74">VLOOKUP(AM98,$BP$1:$BQ$4,2,0)</f>
        <v>Up</v>
      </c>
      <c r="BG98" s="1" t="str">
        <f t="shared" ref="BG98" si="75">VLOOKUP(AN98,$BS$1:$BT$4,2,0)</f>
        <v>Right</v>
      </c>
    </row>
    <row r="99" spans="37:59" x14ac:dyDescent="0.3">
      <c r="AK99" s="1">
        <v>78</v>
      </c>
      <c r="AL99" s="1" t="s">
        <v>19</v>
      </c>
      <c r="AM99" s="1">
        <v>1</v>
      </c>
      <c r="AN99" s="1">
        <v>30</v>
      </c>
      <c r="AO99" s="5">
        <f>MATCH(AL99,INDEX(cs,0,AN99),0)</f>
        <v>26</v>
      </c>
      <c r="AP99" s="5">
        <f>MATCH(AL99,INDEX(cs,AM99,0),0)</f>
        <v>12</v>
      </c>
      <c r="AQ99" s="1" t="str">
        <f>INDEX(cs,AO99,AP99)</f>
        <v>B</v>
      </c>
      <c r="AR99" s="1">
        <v>2</v>
      </c>
      <c r="AS99" s="1">
        <v>26</v>
      </c>
      <c r="AT99" s="1">
        <v>2</v>
      </c>
      <c r="AU99" s="1">
        <v>30</v>
      </c>
      <c r="AV99" s="1">
        <f>MATCH(AQ99,INDEX(cs,AR99,0),0)</f>
        <v>10</v>
      </c>
      <c r="AW99" s="1">
        <f>MATCH(AQ99,INDEX(cs,AS99,0),0)</f>
        <v>12</v>
      </c>
      <c r="AX99" s="1">
        <f>MATCH(AQ99,INDEX(cs,0,AT99),0)</f>
        <v>10</v>
      </c>
      <c r="AY99" s="1">
        <f>MATCH(AQ99,INDEX(cs,0,AU99),0)</f>
        <v>8</v>
      </c>
      <c r="AZ99" s="5" t="str">
        <f>INDEX(cs,AO99,AV99)</f>
        <v>S</v>
      </c>
      <c r="BA99" s="1" t="str">
        <f>INDEX(cs,AO99,AW99)</f>
        <v>B</v>
      </c>
      <c r="BB99" s="1" t="str">
        <f>INDEX(cs,AX99,AP99)</f>
        <v>M</v>
      </c>
      <c r="BC99" s="1" t="str">
        <f>INDEX(cs,AY99,AP99)</f>
        <v>J</v>
      </c>
      <c r="BD99" s="1" t="str">
        <f t="shared" ref="BD99" si="76">VLOOKUP(AM99,$BI$1:$BJ$4,2,0)</f>
        <v>Outside</v>
      </c>
      <c r="BE99" s="1" t="str">
        <f t="shared" ref="BE99" si="77">VLOOKUP(AN99,$BL$1:$BN$4,2,0)</f>
        <v>Inside</v>
      </c>
      <c r="BF99" s="1" t="str">
        <f t="shared" ref="BF99" si="78">VLOOKUP(AM99,$BP$1:$BQ$4,2,0)</f>
        <v>Up</v>
      </c>
      <c r="BG99" s="1" t="str">
        <f t="shared" ref="BG99" si="79">VLOOKUP(AN99,$BS$1:$BT$4,2,0)</f>
        <v>Right</v>
      </c>
    </row>
    <row r="100" spans="37:59" x14ac:dyDescent="0.3">
      <c r="AK100" s="1">
        <v>79</v>
      </c>
      <c r="AL100" s="1" t="s">
        <v>4</v>
      </c>
      <c r="AM100" s="1">
        <v>26</v>
      </c>
      <c r="AN100" s="1">
        <v>2</v>
      </c>
      <c r="AO100" s="5">
        <v>27</v>
      </c>
      <c r="AP100" s="5">
        <v>3</v>
      </c>
      <c r="AQ100" s="1" t="s">
        <v>19</v>
      </c>
      <c r="AR100" s="1">
        <v>1</v>
      </c>
      <c r="AS100" s="1">
        <v>27</v>
      </c>
      <c r="AT100" s="1">
        <v>1</v>
      </c>
      <c r="AU100" s="1">
        <v>31</v>
      </c>
      <c r="AV100" s="1">
        <v>12</v>
      </c>
      <c r="AW100" s="1">
        <v>3</v>
      </c>
      <c r="AX100" s="1">
        <v>12</v>
      </c>
      <c r="AY100" s="1">
        <v>25</v>
      </c>
      <c r="AZ100" s="1" t="s">
        <v>1</v>
      </c>
      <c r="BA100" s="1" t="s">
        <v>19</v>
      </c>
      <c r="BB100" s="5" t="s">
        <v>25</v>
      </c>
      <c r="BC100" s="1" t="s">
        <v>6</v>
      </c>
      <c r="BD100" s="1" t="str">
        <f>VLOOKUP(AM100,$BI$1:$BJ$4,2,0)</f>
        <v>Inside</v>
      </c>
      <c r="BE100" s="1" t="str">
        <f>VLOOKUP(AN100,$BL$1:$BN$4,2,0)</f>
        <v>inside</v>
      </c>
      <c r="BF100" s="1" t="str">
        <f>VLOOKUP(AM100,$BP$1:$BQ$4,2,0)</f>
        <v>Down</v>
      </c>
      <c r="BG100" s="1" t="str">
        <f>VLOOKUP(AN100,$BS$1:$BT$4,2,0)</f>
        <v>Left</v>
      </c>
    </row>
    <row r="101" spans="37:59" x14ac:dyDescent="0.3">
      <c r="AK101" s="1">
        <v>80</v>
      </c>
      <c r="AL101" s="1" t="s">
        <v>6</v>
      </c>
      <c r="AM101" s="1">
        <v>1</v>
      </c>
      <c r="AN101" s="1">
        <v>2</v>
      </c>
      <c r="AO101" s="5">
        <v>26</v>
      </c>
      <c r="AP101" s="5">
        <v>25</v>
      </c>
      <c r="AQ101" s="1" t="s">
        <v>9</v>
      </c>
      <c r="AR101" s="1">
        <v>2</v>
      </c>
      <c r="AS101" s="1">
        <v>26</v>
      </c>
      <c r="AT101" s="1">
        <v>2</v>
      </c>
      <c r="AU101" s="1">
        <v>30</v>
      </c>
      <c r="AV101" s="1">
        <v>23</v>
      </c>
      <c r="AW101" s="1">
        <v>25</v>
      </c>
      <c r="AX101" s="1">
        <v>23</v>
      </c>
      <c r="AY101" s="1">
        <v>21</v>
      </c>
      <c r="AZ101" s="5" t="s">
        <v>16</v>
      </c>
      <c r="BA101" s="1" t="s">
        <v>9</v>
      </c>
      <c r="BB101" s="1" t="s">
        <v>17</v>
      </c>
      <c r="BC101" s="1" t="s">
        <v>20</v>
      </c>
      <c r="BD101" s="1" t="str">
        <f>VLOOKUP(AM101,$BI$1:$BJ$4,2,0)</f>
        <v>Outside</v>
      </c>
      <c r="BE101" s="1" t="str">
        <f>VLOOKUP(AN101,$BL$1:$BN$4,2,0)</f>
        <v>inside</v>
      </c>
      <c r="BF101" s="1" t="str">
        <f>VLOOKUP(AM101,$BP$1:$BQ$4,2,0)</f>
        <v>Up</v>
      </c>
      <c r="BG101" s="1" t="str">
        <f>VLOOKUP(AN101,$BS$1:$BT$4,2,0)</f>
        <v>Left</v>
      </c>
    </row>
    <row r="103" spans="37:59" x14ac:dyDescent="0.3">
      <c r="AK103" s="1">
        <v>81</v>
      </c>
      <c r="AL103" s="1" t="s">
        <v>10</v>
      </c>
      <c r="AM103" s="1">
        <v>26</v>
      </c>
      <c r="AN103" s="1">
        <v>1</v>
      </c>
      <c r="AO103" s="5">
        <f>MATCH(AL103,INDEX(cs,0,AN103),0)</f>
        <v>21</v>
      </c>
      <c r="AP103" s="5">
        <f>MATCH(AL103,INDEX(cs,AM103,0),0)</f>
        <v>8</v>
      </c>
      <c r="AQ103" s="1" t="str">
        <f>INDEX(cs,AO103,AP103)</f>
        <v>Z</v>
      </c>
      <c r="AR103" s="1">
        <v>1</v>
      </c>
      <c r="AS103" s="1">
        <v>27</v>
      </c>
      <c r="AT103" s="1">
        <v>1</v>
      </c>
      <c r="AU103" s="1">
        <v>31</v>
      </c>
      <c r="AV103" s="1">
        <f>MATCH(AQ103,INDEX(cs,AR103,0),0)</f>
        <v>27</v>
      </c>
      <c r="AW103" s="1">
        <f>MATCH(AQ103,INDEX(cs,AS103,0),0)</f>
        <v>1</v>
      </c>
      <c r="AX103" s="1">
        <f>MATCH(AQ103,INDEX(cs,0,AT103),0)</f>
        <v>27</v>
      </c>
      <c r="AY103" s="1">
        <f>MATCH(AQ103,INDEX(cs,0,AU103),0)</f>
        <v>24</v>
      </c>
      <c r="AZ103" s="1" t="str">
        <f>INDEX(cs,AO103,AV103)</f>
        <v>M</v>
      </c>
      <c r="BA103" s="5" t="str">
        <f>INDEX(cs,AO103,AW103)</f>
        <v>T</v>
      </c>
      <c r="BB103" s="1" t="str">
        <f>INDEX(cs,AX103,AP103)</f>
        <v>O</v>
      </c>
      <c r="BC103" s="1" t="str">
        <f>INDEX(cs,AY103,AP103)</f>
        <v>Y</v>
      </c>
      <c r="BD103" s="1" t="str">
        <f>VLOOKUP(AM103,$BI$1:$BJ$4,2,0)</f>
        <v>Inside</v>
      </c>
      <c r="BE103" s="1" t="str">
        <f>VLOOKUP(AN103,$BL$1:$BN$4,2,0)</f>
        <v>Outside</v>
      </c>
      <c r="BF103" s="1" t="str">
        <f>VLOOKUP(AM103,$BP$1:$BQ$4,2,0)</f>
        <v>Down</v>
      </c>
      <c r="BG103" s="1" t="str">
        <f>VLOOKUP(AN103,$BS$1:$BT$4,2,0)</f>
        <v>Left</v>
      </c>
    </row>
    <row r="104" spans="37:59" x14ac:dyDescent="0.3">
      <c r="AK104" s="1">
        <v>82</v>
      </c>
      <c r="AL104" s="1" t="s">
        <v>20</v>
      </c>
      <c r="AM104" s="1">
        <v>26</v>
      </c>
      <c r="AN104" s="1">
        <v>31</v>
      </c>
      <c r="AO104" s="5">
        <v>15</v>
      </c>
      <c r="AP104" s="5">
        <v>20</v>
      </c>
      <c r="AQ104" s="1" t="s">
        <v>15</v>
      </c>
      <c r="AR104" s="1">
        <v>1</v>
      </c>
      <c r="AS104" s="1">
        <v>27</v>
      </c>
      <c r="AT104" s="1">
        <v>1</v>
      </c>
      <c r="AU104" s="1">
        <v>31</v>
      </c>
      <c r="AV104" s="1">
        <v>16</v>
      </c>
      <c r="AW104" s="1">
        <v>8</v>
      </c>
      <c r="AX104" s="1">
        <v>16</v>
      </c>
      <c r="AY104" s="1">
        <v>4</v>
      </c>
      <c r="AZ104" s="5" t="s">
        <v>12</v>
      </c>
      <c r="BA104" s="1" t="s">
        <v>16</v>
      </c>
      <c r="BB104" s="1" t="s">
        <v>11</v>
      </c>
      <c r="BC104" s="1" t="s">
        <v>13</v>
      </c>
      <c r="BD104" s="1" t="str">
        <f t="shared" ref="BD104" si="80">VLOOKUP(AM104,$BI$1:$BJ$4,2,0)</f>
        <v>Inside</v>
      </c>
      <c r="BE104" s="1" t="str">
        <f t="shared" ref="BE104" si="81">VLOOKUP(AN104,$BL$1:$BN$4,2,0)</f>
        <v>Outside</v>
      </c>
      <c r="BF104" s="1" t="str">
        <f t="shared" ref="BF104" si="82">VLOOKUP(AM104,$BP$1:$BQ$4,2,0)</f>
        <v>Down</v>
      </c>
      <c r="BG104" s="1" t="str">
        <f t="shared" ref="BG104" si="83">VLOOKUP(AN104,$BS$1:$BT$4,2,0)</f>
        <v>Right</v>
      </c>
    </row>
    <row r="105" spans="37:59" x14ac:dyDescent="0.3">
      <c r="AK105" s="1">
        <v>83</v>
      </c>
      <c r="AL105" s="1" t="s">
        <v>1</v>
      </c>
      <c r="AM105" s="1">
        <v>27</v>
      </c>
      <c r="AN105" s="1">
        <v>2</v>
      </c>
      <c r="AO105" s="5">
        <f>MATCH(AL105,INDEX(cs,0,AN105),0)</f>
        <v>11</v>
      </c>
      <c r="AP105" s="5">
        <f>MATCH(AL105,INDEX(cs,AM105,0),0)</f>
        <v>12</v>
      </c>
      <c r="AQ105" s="1" t="str">
        <f>INDEX(cs,AO105,AP105)</f>
        <v>N</v>
      </c>
      <c r="AR105" s="1">
        <v>2</v>
      </c>
      <c r="AS105" s="1">
        <v>26</v>
      </c>
      <c r="AT105" s="1">
        <v>2</v>
      </c>
      <c r="AU105" s="1">
        <v>30</v>
      </c>
      <c r="AV105" s="1">
        <f>MATCH(AQ105,INDEX(cs,AR105,0),0)</f>
        <v>21</v>
      </c>
      <c r="AW105" s="1">
        <f>MATCH(AQ105,INDEX(cs,AS105,0),0)</f>
        <v>23</v>
      </c>
      <c r="AX105" s="1">
        <f>MATCH(AQ105,INDEX(cs,0,AT105),0)</f>
        <v>21</v>
      </c>
      <c r="AY105" s="1">
        <f>MATCH(AQ105,INDEX(cs,0,AU105),0)</f>
        <v>19</v>
      </c>
      <c r="AZ105" s="5" t="str">
        <f>INDEX(cs,AO105,AV105)</f>
        <v>Y</v>
      </c>
      <c r="BA105" s="1" t="str">
        <f>INDEX(cs,AO105,AW105)</f>
        <v>T</v>
      </c>
      <c r="BB105" s="1" t="str">
        <f>INDEX(cs,AX105,AP105)</f>
        <v>P</v>
      </c>
      <c r="BC105" s="1" t="str">
        <f>INDEX(cs,AY105,AP105)</f>
        <v>R</v>
      </c>
      <c r="BD105" s="1" t="str">
        <f>VLOOKUP(AM105,$BI$1:$BJ$4,2,0)</f>
        <v>Outside</v>
      </c>
      <c r="BE105" s="1" t="str">
        <f>VLOOKUP(AN105,$BL$1:$BN$4,2,0)</f>
        <v>inside</v>
      </c>
      <c r="BF105" s="1" t="str">
        <f>VLOOKUP(AM105,$BP$1:$BQ$4,2,0)</f>
        <v>Down</v>
      </c>
      <c r="BG105" s="1" t="str">
        <f>VLOOKUP(AN105,$BS$1:$BT$4,2,0)</f>
        <v>Left</v>
      </c>
    </row>
    <row r="106" spans="37:59" x14ac:dyDescent="0.3">
      <c r="AK106" s="1">
        <v>84</v>
      </c>
      <c r="AL106" s="1" t="s">
        <v>0</v>
      </c>
      <c r="AM106" s="1">
        <v>27</v>
      </c>
      <c r="AN106" s="1">
        <v>2</v>
      </c>
      <c r="AO106" s="5">
        <v>12</v>
      </c>
      <c r="AP106" s="5">
        <v>13</v>
      </c>
      <c r="AQ106" s="1" t="s">
        <v>9</v>
      </c>
      <c r="AR106" s="1">
        <v>1</v>
      </c>
      <c r="AS106" s="1">
        <v>27</v>
      </c>
      <c r="AT106" s="1">
        <v>1</v>
      </c>
      <c r="AU106" s="1">
        <v>31</v>
      </c>
      <c r="AV106" s="1">
        <v>22</v>
      </c>
      <c r="AW106" s="1">
        <v>24</v>
      </c>
      <c r="AX106" s="1">
        <v>22</v>
      </c>
      <c r="AY106" s="1">
        <v>20</v>
      </c>
      <c r="AZ106" s="5" t="s">
        <v>10</v>
      </c>
      <c r="BA106" s="1" t="s">
        <v>11</v>
      </c>
      <c r="BB106" s="1" t="s">
        <v>15</v>
      </c>
      <c r="BC106" s="1" t="s">
        <v>14</v>
      </c>
      <c r="BD106" s="1" t="str">
        <f>VLOOKUP(AM106,$BI$1:$BJ$4,2,0)</f>
        <v>Outside</v>
      </c>
      <c r="BE106" s="1" t="str">
        <f>VLOOKUP(AN106,$BL$1:$BN$4,2,0)</f>
        <v>inside</v>
      </c>
      <c r="BF106" s="1" t="str">
        <f>VLOOKUP(AM106,$BP$1:$BQ$4,2,0)</f>
        <v>Down</v>
      </c>
      <c r="BG106" s="1" t="str">
        <f>VLOOKUP(AN106,$BS$1:$BT$4,2,0)</f>
        <v>Left</v>
      </c>
    </row>
    <row r="108" spans="37:59" x14ac:dyDescent="0.3">
      <c r="AK108" s="1">
        <v>85</v>
      </c>
      <c r="AL108" s="1" t="s">
        <v>21</v>
      </c>
      <c r="AM108" s="1">
        <v>2</v>
      </c>
      <c r="AN108" s="1">
        <v>1</v>
      </c>
      <c r="AO108" s="5">
        <v>10</v>
      </c>
      <c r="AP108" s="5">
        <v>17</v>
      </c>
      <c r="AQ108" s="1" t="s">
        <v>7</v>
      </c>
      <c r="AR108" s="1">
        <v>2</v>
      </c>
      <c r="AS108" s="1">
        <v>26</v>
      </c>
      <c r="AT108" s="1">
        <v>2</v>
      </c>
      <c r="AU108" s="1">
        <v>30</v>
      </c>
      <c r="AV108" s="1">
        <v>25</v>
      </c>
      <c r="AW108" s="1">
        <v>27</v>
      </c>
      <c r="AX108" s="1">
        <v>25</v>
      </c>
      <c r="AY108" s="1">
        <v>23</v>
      </c>
      <c r="AZ108" s="5" t="s">
        <v>15</v>
      </c>
      <c r="BA108" s="1" t="s">
        <v>3</v>
      </c>
      <c r="BB108" s="1" t="s">
        <v>24</v>
      </c>
      <c r="BC108" s="1" t="s">
        <v>0</v>
      </c>
      <c r="BD108" s="1" t="str">
        <f>VLOOKUP(AM108,$BI$1:$BJ$4,2,0)</f>
        <v>Inside</v>
      </c>
      <c r="BE108" s="1" t="str">
        <f>VLOOKUP(AN108,$BL$1:$BN$4,2,0)</f>
        <v>Outside</v>
      </c>
      <c r="BF108" s="1" t="str">
        <f>VLOOKUP(AM108,$BP$1:$BQ$4,2,0)</f>
        <v>Up</v>
      </c>
      <c r="BG108" s="1" t="str">
        <f>VLOOKUP(AN108,$BS$1:$BT$4,2,0)</f>
        <v>Left</v>
      </c>
    </row>
    <row r="109" spans="37:59" x14ac:dyDescent="0.3">
      <c r="AK109" s="1">
        <v>86</v>
      </c>
      <c r="AL109" s="1" t="s">
        <v>23</v>
      </c>
      <c r="AM109" s="1">
        <v>2</v>
      </c>
      <c r="AN109" s="1">
        <v>2</v>
      </c>
      <c r="AO109" s="5">
        <f>MATCH(AL109,INDEX(cs,0,AN109),0)</f>
        <v>15</v>
      </c>
      <c r="AP109" s="5">
        <f>MATCH(AL109,INDEX(cs,AM109,0),0)</f>
        <v>15</v>
      </c>
      <c r="AQ109" s="1" t="str">
        <f>INDEX(cs,AO109,AP109)</f>
        <v>K</v>
      </c>
      <c r="AR109" s="1">
        <v>2</v>
      </c>
      <c r="AS109" s="1">
        <v>26</v>
      </c>
      <c r="AT109" s="1">
        <v>2</v>
      </c>
      <c r="AU109" s="1">
        <v>30</v>
      </c>
      <c r="AV109" s="1">
        <f>MATCH(AQ109,INDEX(cs,AR109,0),0)</f>
        <v>2</v>
      </c>
      <c r="AW109" s="1">
        <f>MATCH(AQ109,INDEX(cs,AS109,0),0)</f>
        <v>4</v>
      </c>
      <c r="AX109" s="1">
        <f>MATCH(AQ109,INDEX(cs,0,AT109),0)</f>
        <v>2</v>
      </c>
      <c r="AY109" s="1">
        <f>MATCH(AQ109,INDEX(cs,0,AU109),0)</f>
        <v>26</v>
      </c>
      <c r="AZ109" s="5" t="str">
        <f>INDEX(cs,AO109,AV109)</f>
        <v>G</v>
      </c>
      <c r="BA109" s="1" t="str">
        <f>INDEX(cs,AO109,AW109)</f>
        <v>I</v>
      </c>
      <c r="BB109" s="1" t="str">
        <f>INDEX(cs,AX109,AP109)</f>
        <v>G</v>
      </c>
      <c r="BC109" s="1" t="str">
        <f>INDEX(cs,AY109,AP109)</f>
        <v>E</v>
      </c>
      <c r="BD109" s="1" t="str">
        <f>VLOOKUP(AM109,$BI$1:$BJ$4,2,0)</f>
        <v>Inside</v>
      </c>
      <c r="BE109" s="1" t="str">
        <f>VLOOKUP(AN109,$BL$1:$BN$4,2,0)</f>
        <v>inside</v>
      </c>
      <c r="BF109" s="1" t="str">
        <f>VLOOKUP(AM109,$BP$1:$BQ$4,2,0)</f>
        <v>Up</v>
      </c>
      <c r="BG109" s="1" t="str">
        <f>VLOOKUP(AN109,$BS$1:$BT$4,2,0)</f>
        <v>Left</v>
      </c>
    </row>
    <row r="110" spans="37:59" x14ac:dyDescent="0.3">
      <c r="AK110" s="1">
        <v>87</v>
      </c>
      <c r="AL110" s="1" t="s">
        <v>19</v>
      </c>
      <c r="AM110" s="1">
        <v>2</v>
      </c>
      <c r="AN110" s="1">
        <v>30</v>
      </c>
      <c r="AO110" s="5">
        <v>26</v>
      </c>
      <c r="AP110" s="5">
        <v>2</v>
      </c>
      <c r="AQ110" s="1" t="s">
        <v>6</v>
      </c>
      <c r="AR110" s="1">
        <v>1</v>
      </c>
      <c r="AS110" s="1">
        <v>27</v>
      </c>
      <c r="AT110" s="1">
        <v>1</v>
      </c>
      <c r="AU110" s="1">
        <v>31</v>
      </c>
      <c r="AV110" s="1">
        <v>25</v>
      </c>
      <c r="AW110" s="1">
        <v>27</v>
      </c>
      <c r="AX110" s="1">
        <v>25</v>
      </c>
      <c r="AY110" s="1">
        <v>23</v>
      </c>
      <c r="AZ110" s="5" t="s">
        <v>9</v>
      </c>
      <c r="BA110" s="1" t="s">
        <v>7</v>
      </c>
      <c r="BB110" s="1" t="s">
        <v>7</v>
      </c>
      <c r="BC110" s="1" t="s">
        <v>9</v>
      </c>
      <c r="BD110" s="1" t="str">
        <f>VLOOKUP(AM110,$BI$1:$BJ$4,2,0)</f>
        <v>Inside</v>
      </c>
      <c r="BE110" s="1" t="str">
        <f>VLOOKUP(AN110,$BL$1:$BN$4,2,0)</f>
        <v>Inside</v>
      </c>
      <c r="BF110" s="1" t="str">
        <f>VLOOKUP(AM110,$BP$1:$BQ$4,2,0)</f>
        <v>Up</v>
      </c>
      <c r="BG110" s="1" t="str">
        <f>VLOOKUP(AN110,$BS$1:$BT$4,2,0)</f>
        <v>Right</v>
      </c>
    </row>
    <row r="111" spans="37:59" x14ac:dyDescent="0.3">
      <c r="AK111" s="1">
        <v>88</v>
      </c>
      <c r="AL111" s="1" t="s">
        <v>9</v>
      </c>
      <c r="AM111" s="1">
        <v>26</v>
      </c>
      <c r="AN111" s="1">
        <v>2</v>
      </c>
      <c r="AO111" s="5">
        <f>MATCH(AL111,INDEX(cs,0,AN111),0)</f>
        <v>23</v>
      </c>
      <c r="AP111" s="5">
        <f>MATCH(AL111,INDEX(cs,AM111,0),0)</f>
        <v>25</v>
      </c>
      <c r="AQ111" s="1" t="str">
        <f>INDEX(cs,AO111,AP111)</f>
        <v>M</v>
      </c>
      <c r="AR111" s="1">
        <v>2</v>
      </c>
      <c r="AS111" s="1">
        <v>26</v>
      </c>
      <c r="AT111" s="1">
        <v>2</v>
      </c>
      <c r="AU111" s="1">
        <v>30</v>
      </c>
      <c r="AV111" s="1">
        <f>MATCH(AQ111,INDEX(cs,AR111,0),0)</f>
        <v>20</v>
      </c>
      <c r="AW111" s="1">
        <f>MATCH(AQ111,INDEX(cs,AS111,0),0)</f>
        <v>22</v>
      </c>
      <c r="AX111" s="1">
        <f>MATCH(AQ111,INDEX(cs,0,AT111),0)</f>
        <v>20</v>
      </c>
      <c r="AY111" s="1">
        <f>MATCH(AQ111,INDEX(cs,0,AU111),0)</f>
        <v>18</v>
      </c>
      <c r="AZ111" s="1" t="str">
        <f>INDEX(cs,AO111,AV111)</f>
        <v>G</v>
      </c>
      <c r="BA111" s="5" t="str">
        <f>INDEX(cs,AO111,AW111)</f>
        <v>I</v>
      </c>
      <c r="BB111" s="1" t="str">
        <f>INDEX(cs,AX111,AP111)</f>
        <v>I</v>
      </c>
      <c r="BC111" s="1" t="str">
        <f>INDEX(cs,AY111,AP111)</f>
        <v>G</v>
      </c>
      <c r="BD111" s="1" t="str">
        <f>VLOOKUP(AM111,$BI$1:$BJ$4,2,0)</f>
        <v>Inside</v>
      </c>
      <c r="BE111" s="1" t="str">
        <f>VLOOKUP(AN111,$BL$1:$BN$4,2,0)</f>
        <v>inside</v>
      </c>
      <c r="BF111" s="1" t="str">
        <f>VLOOKUP(AM111,$BP$1:$BQ$4,2,0)</f>
        <v>Down</v>
      </c>
      <c r="BG111" s="1" t="str">
        <f>VLOOKUP(AN111,$BS$1:$BT$4,2,0)</f>
        <v>Left</v>
      </c>
    </row>
    <row r="113" spans="37:59" x14ac:dyDescent="0.3">
      <c r="AK113" s="1">
        <v>89</v>
      </c>
      <c r="AL113" s="1" t="s">
        <v>22</v>
      </c>
      <c r="AM113" s="1">
        <v>26</v>
      </c>
      <c r="AN113" s="1">
        <v>2</v>
      </c>
      <c r="AO113" s="5">
        <v>16</v>
      </c>
      <c r="AP113" s="5">
        <v>18</v>
      </c>
      <c r="AQ113" s="1" t="s">
        <v>10</v>
      </c>
      <c r="AR113" s="1">
        <v>1</v>
      </c>
      <c r="AS113" s="1">
        <v>27</v>
      </c>
      <c r="AT113" s="1">
        <v>1</v>
      </c>
      <c r="AU113" s="1">
        <v>31</v>
      </c>
      <c r="AV113" s="1">
        <v>21</v>
      </c>
      <c r="AW113" s="1">
        <v>7</v>
      </c>
      <c r="AX113" s="1">
        <v>21</v>
      </c>
      <c r="AY113" s="1">
        <v>3</v>
      </c>
      <c r="AZ113" s="1" t="s">
        <v>3</v>
      </c>
      <c r="BA113" s="5" t="s">
        <v>16</v>
      </c>
      <c r="BB113" s="1" t="s">
        <v>1</v>
      </c>
      <c r="BC113" s="1" t="s">
        <v>18</v>
      </c>
      <c r="BD113" s="1" t="str">
        <f t="shared" ref="BD113" si="84">VLOOKUP(AM113,$BI$1:$BJ$4,2,0)</f>
        <v>Inside</v>
      </c>
      <c r="BE113" s="1" t="str">
        <f t="shared" ref="BE113" si="85">VLOOKUP(AN113,$BL$1:$BN$4,2,0)</f>
        <v>inside</v>
      </c>
      <c r="BF113" s="1" t="str">
        <f t="shared" ref="BF113" si="86">VLOOKUP(AM113,$BP$1:$BQ$4,2,0)</f>
        <v>Down</v>
      </c>
      <c r="BG113" s="1" t="str">
        <f t="shared" ref="BG113" si="87">VLOOKUP(AN113,$BS$1:$BT$4,2,0)</f>
        <v>Left</v>
      </c>
    </row>
    <row r="114" spans="37:59" x14ac:dyDescent="0.3">
      <c r="AK114" s="1">
        <v>90</v>
      </c>
      <c r="AL114" s="1" t="s">
        <v>9</v>
      </c>
      <c r="AM114" s="1" t="s">
        <v>27</v>
      </c>
      <c r="AN114" s="1" t="s">
        <v>27</v>
      </c>
      <c r="AO114" s="5" t="s">
        <v>27</v>
      </c>
      <c r="AP114" s="5" t="s">
        <v>27</v>
      </c>
      <c r="AQ114" s="1" t="s">
        <v>27</v>
      </c>
      <c r="AR114" s="1" t="s">
        <v>27</v>
      </c>
      <c r="AS114" s="1" t="s">
        <v>27</v>
      </c>
      <c r="AT114" s="1" t="s">
        <v>27</v>
      </c>
      <c r="AU114" s="1" t="s">
        <v>27</v>
      </c>
      <c r="AV114" s="1" t="s">
        <v>27</v>
      </c>
      <c r="AW114" s="1" t="s">
        <v>27</v>
      </c>
      <c r="AX114" s="1" t="s">
        <v>27</v>
      </c>
      <c r="AY114" s="1" t="s">
        <v>27</v>
      </c>
      <c r="AZ114" s="6" t="s">
        <v>16</v>
      </c>
      <c r="BA114" s="1" t="s">
        <v>27</v>
      </c>
      <c r="BB114" s="1" t="s">
        <v>27</v>
      </c>
      <c r="BC114" s="1" t="s">
        <v>27</v>
      </c>
    </row>
    <row r="115" spans="37:59" x14ac:dyDescent="0.3">
      <c r="AK115" s="1">
        <v>91</v>
      </c>
      <c r="AL115" s="1" t="s">
        <v>3</v>
      </c>
      <c r="AM115" s="1">
        <v>27</v>
      </c>
      <c r="AN115" s="1">
        <v>30</v>
      </c>
      <c r="AO115" s="5">
        <f>MATCH(AL115,INDEX(cs,0,AN115),0)</f>
        <v>7</v>
      </c>
      <c r="AP115" s="5">
        <f>MATCH(AL115,INDEX(cs,AM115,0),0)</f>
        <v>10</v>
      </c>
      <c r="AQ115" s="1" t="str">
        <f>INDEX(cs,AO115,AP115)</f>
        <v>G</v>
      </c>
      <c r="AR115" s="1">
        <v>1</v>
      </c>
      <c r="AS115" s="1">
        <v>27</v>
      </c>
      <c r="AT115" s="1">
        <v>1</v>
      </c>
      <c r="AU115" s="1">
        <v>31</v>
      </c>
      <c r="AV115" s="1">
        <f>MATCH(AQ115,INDEX(cs,AR115,0),0)</f>
        <v>8</v>
      </c>
      <c r="AW115" s="1">
        <f>MATCH(AQ115,INDEX(cs,AS115,0),0)</f>
        <v>16</v>
      </c>
      <c r="AX115" s="1">
        <f>MATCH(AQ115,INDEX(cs,0,AT115),0)</f>
        <v>8</v>
      </c>
      <c r="AY115" s="1">
        <f>MATCH(AQ115,INDEX(cs,0,AU115),0)</f>
        <v>12</v>
      </c>
      <c r="AZ115" s="5" t="str">
        <f>INDEX(cs,AO115,AV115)</f>
        <v>E</v>
      </c>
      <c r="BA115" s="1" t="str">
        <f>INDEX(cs,AO115,AW115)</f>
        <v>N</v>
      </c>
      <c r="BB115" s="1" t="str">
        <f>INDEX(cs,AX115,AP115)</f>
        <v>H</v>
      </c>
      <c r="BC115" s="1" t="str">
        <f>INDEX(cs,AY115,AP115)</f>
        <v>M</v>
      </c>
      <c r="BD115" s="1" t="str">
        <f>VLOOKUP(AM115,$BI$1:$BJ$4,2,0)</f>
        <v>Outside</v>
      </c>
      <c r="BE115" s="1" t="str">
        <f>VLOOKUP(AN115,$BL$1:$BN$4,2,0)</f>
        <v>Inside</v>
      </c>
      <c r="BF115" s="1" t="str">
        <f>VLOOKUP(AM115,$BP$1:$BQ$4,2,0)</f>
        <v>Down</v>
      </c>
      <c r="BG115" s="1" t="str">
        <f>VLOOKUP(AN115,$BS$1:$BT$4,2,0)</f>
        <v>Right</v>
      </c>
    </row>
    <row r="116" spans="37:59" x14ac:dyDescent="0.3">
      <c r="AK116" s="1">
        <v>92</v>
      </c>
      <c r="AL116" s="1" t="s">
        <v>9</v>
      </c>
      <c r="AM116" s="1">
        <v>1</v>
      </c>
      <c r="AN116" s="1">
        <v>30</v>
      </c>
      <c r="AO116" s="5">
        <v>21</v>
      </c>
      <c r="AP116" s="5">
        <v>22</v>
      </c>
      <c r="AQ116" s="1" t="s">
        <v>23</v>
      </c>
      <c r="AR116" s="1">
        <v>2</v>
      </c>
      <c r="AS116" s="1">
        <v>26</v>
      </c>
      <c r="AT116" s="1">
        <v>2</v>
      </c>
      <c r="AU116" s="1">
        <v>30</v>
      </c>
      <c r="AV116" s="1">
        <v>15</v>
      </c>
      <c r="AW116" s="1">
        <v>17</v>
      </c>
      <c r="AX116" s="1">
        <v>15</v>
      </c>
      <c r="AY116" s="1">
        <v>13</v>
      </c>
      <c r="AZ116" s="5" t="s">
        <v>11</v>
      </c>
      <c r="BA116" s="1" t="s">
        <v>2</v>
      </c>
      <c r="BB116" s="1" t="s">
        <v>3</v>
      </c>
      <c r="BC116" s="1" t="s">
        <v>15</v>
      </c>
      <c r="BD116" s="1" t="str">
        <f>VLOOKUP(AM116,$BI$1:$BJ$4,2,0)</f>
        <v>Outside</v>
      </c>
      <c r="BE116" s="1" t="str">
        <f>VLOOKUP(AN116,$BL$1:$BN$4,2,0)</f>
        <v>Inside</v>
      </c>
      <c r="BF116" s="1" t="str">
        <f>VLOOKUP(AM116,$BP$1:$BQ$4,2,0)</f>
        <v>Up</v>
      </c>
      <c r="BG116" s="1" t="str">
        <f>VLOOKUP(AN116,$BS$1:$BT$4,2,0)</f>
        <v>Right</v>
      </c>
    </row>
    <row r="118" spans="37:59" x14ac:dyDescent="0.3">
      <c r="AK118" s="20">
        <v>93</v>
      </c>
      <c r="AL118" s="21" t="s">
        <v>25</v>
      </c>
      <c r="AM118" s="21">
        <v>2</v>
      </c>
      <c r="AN118" s="21">
        <v>2</v>
      </c>
      <c r="AO118" s="22">
        <f>MATCH(AL118,INDEX(cs,0,AN118),0)</f>
        <v>13</v>
      </c>
      <c r="AP118" s="22">
        <f>MATCH(AL118,INDEX(cs,AM118,0),0)</f>
        <v>13</v>
      </c>
      <c r="AQ118" s="21" t="str">
        <f>INDEX(cs,AO118,AP118)</f>
        <v>V</v>
      </c>
      <c r="AR118" s="21">
        <v>1</v>
      </c>
      <c r="AS118" s="21">
        <v>27</v>
      </c>
      <c r="AT118" s="21">
        <v>1</v>
      </c>
      <c r="AU118" s="21">
        <v>31</v>
      </c>
      <c r="AV118" s="21">
        <f>MATCH(AQ118,INDEX(cs,AR118,0),0)</f>
        <v>23</v>
      </c>
      <c r="AW118" s="21">
        <f>MATCH(AQ118,INDEX(cs,AS118,0),0)</f>
        <v>25</v>
      </c>
      <c r="AX118" s="21">
        <f>MATCH(AQ118,INDEX(cs,0,AT118),0)</f>
        <v>23</v>
      </c>
      <c r="AY118" s="21">
        <f>MATCH(AQ118,INDEX(cs,0,AU118),0)</f>
        <v>21</v>
      </c>
      <c r="AZ118" s="22" t="str">
        <f>INDEX(cs,AO118,AV118)</f>
        <v>S</v>
      </c>
      <c r="BA118" s="21" t="str">
        <f>INDEX(cs,AO118,AW118)</f>
        <v>B</v>
      </c>
      <c r="BB118" s="21" t="str">
        <f>INDEX(cs,AX118,AP118)</f>
        <v>S</v>
      </c>
      <c r="BC118" s="21" t="str">
        <f>INDEX(cs,AY118,AP118)</f>
        <v>T</v>
      </c>
      <c r="BD118" s="21" t="str">
        <f>VLOOKUP(AM118,$BI$1:$BJ$4,2,0)</f>
        <v>Inside</v>
      </c>
      <c r="BE118" s="21" t="str">
        <f>VLOOKUP(AN118,$BL$1:$BN$4,2,0)</f>
        <v>inside</v>
      </c>
      <c r="BF118" s="21" t="str">
        <f>VLOOKUP(AM118,$BP$1:$BQ$4,2,0)</f>
        <v>Up</v>
      </c>
      <c r="BG118" s="23" t="str">
        <f>VLOOKUP(AN118,$BS$1:$BT$4,2,0)</f>
        <v>Left</v>
      </c>
    </row>
    <row r="119" spans="37:59" x14ac:dyDescent="0.3">
      <c r="AK119" s="24">
        <v>94</v>
      </c>
      <c r="AL119" s="7" t="s">
        <v>19</v>
      </c>
      <c r="AM119" s="7">
        <v>26</v>
      </c>
      <c r="AN119" s="7">
        <v>30</v>
      </c>
      <c r="AO119" s="8">
        <f>MATCH(AL119,INDEX(cs,0,AN119),0)</f>
        <v>26</v>
      </c>
      <c r="AP119" s="8">
        <f>MATCH(AL119,INDEX(cs,AM119,0),0)</f>
        <v>4</v>
      </c>
      <c r="AQ119" s="7" t="str">
        <f>INDEX(cs,AO119,AP119)</f>
        <v>K</v>
      </c>
      <c r="AR119" s="7">
        <v>1</v>
      </c>
      <c r="AS119" s="7">
        <v>27</v>
      </c>
      <c r="AT119" s="7">
        <v>1</v>
      </c>
      <c r="AU119" s="7">
        <v>31</v>
      </c>
      <c r="AV119" s="7">
        <f>MATCH(AQ119,INDEX(cs,AR119,0),0)</f>
        <v>12</v>
      </c>
      <c r="AW119" s="7">
        <f>MATCH(AQ119,INDEX(cs,AS119,0),0)</f>
        <v>3</v>
      </c>
      <c r="AX119" s="7">
        <f>MATCH(AQ119,INDEX(cs,0,AT119),0)</f>
        <v>12</v>
      </c>
      <c r="AY119" s="7">
        <f>MATCH(AQ119,INDEX(cs,0,AU119),0)</f>
        <v>25</v>
      </c>
      <c r="AZ119" s="8" t="str">
        <f>INDEX(cs,AO119,AV119)</f>
        <v>B</v>
      </c>
      <c r="BA119" s="7" t="str">
        <f>INDEX(cs,AO119,AW119)</f>
        <v>Z</v>
      </c>
      <c r="BB119" s="7" t="str">
        <f>INDEX(cs,AX119,AP119)</f>
        <v>F</v>
      </c>
      <c r="BC119" s="7" t="str">
        <f>INDEX(cs,AY119,AP119)</f>
        <v>Z</v>
      </c>
      <c r="BD119" s="7" t="str">
        <f>VLOOKUP(AM119,$BI$1:$BJ$4,2,0)</f>
        <v>Inside</v>
      </c>
      <c r="BE119" s="7" t="str">
        <f>VLOOKUP(AN119,$BL$1:$BN$4,2,0)</f>
        <v>Inside</v>
      </c>
      <c r="BF119" s="7" t="str">
        <f>VLOOKUP(AM119,$BP$1:$BQ$4,2,0)</f>
        <v>Down</v>
      </c>
      <c r="BG119" s="25" t="str">
        <f>VLOOKUP(AN119,$BS$1:$BT$4,2,0)</f>
        <v>Right</v>
      </c>
    </row>
    <row r="120" spans="37:59" x14ac:dyDescent="0.3">
      <c r="AK120" s="24">
        <v>95</v>
      </c>
      <c r="AL120" s="7" t="s">
        <v>1</v>
      </c>
      <c r="AM120" s="7">
        <v>26</v>
      </c>
      <c r="AN120" s="7">
        <v>2</v>
      </c>
      <c r="AO120" s="8">
        <f>MATCH(AL120,INDEX(cs,0,AN120),0)</f>
        <v>11</v>
      </c>
      <c r="AP120" s="8">
        <f>MATCH(AL120,INDEX(cs,AM120,0),0)</f>
        <v>13</v>
      </c>
      <c r="AQ120" s="7" t="str">
        <f>INDEX(cs,AO120,AP120)</f>
        <v>Q</v>
      </c>
      <c r="AR120" s="7">
        <v>2</v>
      </c>
      <c r="AS120" s="7">
        <v>26</v>
      </c>
      <c r="AT120" s="7">
        <v>2</v>
      </c>
      <c r="AU120" s="7">
        <v>30</v>
      </c>
      <c r="AV120" s="7">
        <f>MATCH(AQ120,INDEX(cs,AR120,0),0)</f>
        <v>22</v>
      </c>
      <c r="AW120" s="7">
        <f>MATCH(AQ120,INDEX(cs,AS120,0),0)</f>
        <v>24</v>
      </c>
      <c r="AX120" s="7">
        <f>MATCH(AQ120,INDEX(cs,0,AT120),0)</f>
        <v>22</v>
      </c>
      <c r="AY120" s="7">
        <f>MATCH(AQ120,INDEX(cs,0,AU120),0)</f>
        <v>20</v>
      </c>
      <c r="AZ120" s="7" t="str">
        <f>INDEX(cs,AO120,AV120)</f>
        <v>P</v>
      </c>
      <c r="BA120" s="8" t="str">
        <f>INDEX(cs,AO120,AW120)</f>
        <v>O</v>
      </c>
      <c r="BB120" s="7" t="str">
        <f>INDEX(cs,AX120,AP120)</f>
        <v>O</v>
      </c>
      <c r="BC120" s="7" t="str">
        <f>INDEX(cs,AY120,AP120)</f>
        <v>P</v>
      </c>
      <c r="BD120" s="7" t="str">
        <f t="shared" ref="BD120:BD121" si="88">VLOOKUP(AM120,$BI$1:$BJ$4,2,0)</f>
        <v>Inside</v>
      </c>
      <c r="BE120" s="7" t="str">
        <f t="shared" ref="BE120:BE121" si="89">VLOOKUP(AN120,$BL$1:$BN$4,2,0)</f>
        <v>inside</v>
      </c>
      <c r="BF120" s="7" t="str">
        <f t="shared" ref="BF120:BF121" si="90">VLOOKUP(AM120,$BP$1:$BQ$4,2,0)</f>
        <v>Down</v>
      </c>
      <c r="BG120" s="25" t="str">
        <f t="shared" ref="BG120:BG121" si="91">VLOOKUP(AN120,$BS$1:$BT$4,2,0)</f>
        <v>Left</v>
      </c>
    </row>
    <row r="121" spans="37:59" x14ac:dyDescent="0.3">
      <c r="AK121" s="26">
        <v>96</v>
      </c>
      <c r="AL121" s="27" t="s">
        <v>3</v>
      </c>
      <c r="AM121" s="27">
        <v>1</v>
      </c>
      <c r="AN121" s="27">
        <v>30</v>
      </c>
      <c r="AO121" s="28">
        <f>MATCH(AL121,INDEX(cs,0,AN121),0)</f>
        <v>7</v>
      </c>
      <c r="AP121" s="28">
        <f>MATCH(AL121,INDEX(cs,AM121,0),0)</f>
        <v>2</v>
      </c>
      <c r="AQ121" s="27" t="str">
        <f>INDEX(cs,AO121,AP121)</f>
        <v>O</v>
      </c>
      <c r="AR121" s="27">
        <v>2</v>
      </c>
      <c r="AS121" s="27">
        <v>26</v>
      </c>
      <c r="AT121" s="27">
        <v>2</v>
      </c>
      <c r="AU121" s="27">
        <v>30</v>
      </c>
      <c r="AV121" s="27">
        <f>MATCH(AQ121,INDEX(cs,AR121,0),0)</f>
        <v>7</v>
      </c>
      <c r="AW121" s="27">
        <f>MATCH(AQ121,INDEX(cs,AS121,0),0)</f>
        <v>9</v>
      </c>
      <c r="AX121" s="27">
        <f>MATCH(AQ121,INDEX(cs,0,AT121),0)</f>
        <v>7</v>
      </c>
      <c r="AY121" s="27">
        <f>MATCH(AQ121,INDEX(cs,0,AU121),0)</f>
        <v>5</v>
      </c>
      <c r="AZ121" s="27" t="str">
        <f>INDEX(cs,AO121,AV121)</f>
        <v>D</v>
      </c>
      <c r="BA121" s="27" t="str">
        <f>INDEX(cs,AO121,AW121)</f>
        <v>F</v>
      </c>
      <c r="BB121" s="28" t="str">
        <f>INDEX(cs,AX121,AP121)</f>
        <v>O</v>
      </c>
      <c r="BC121" s="27" t="str">
        <f>INDEX(cs,AY121,AP121)</f>
        <v>P</v>
      </c>
      <c r="BD121" s="27" t="str">
        <f t="shared" si="88"/>
        <v>Outside</v>
      </c>
      <c r="BE121" s="27" t="str">
        <f t="shared" si="89"/>
        <v>Inside</v>
      </c>
      <c r="BF121" s="27" t="str">
        <f t="shared" si="90"/>
        <v>Up</v>
      </c>
      <c r="BG121" s="29" t="str">
        <f t="shared" si="91"/>
        <v>Right</v>
      </c>
    </row>
    <row r="123" spans="37:59" x14ac:dyDescent="0.3">
      <c r="AK123" s="1">
        <v>97</v>
      </c>
      <c r="AL123" s="1" t="s">
        <v>12</v>
      </c>
      <c r="AM123" s="1">
        <v>27</v>
      </c>
      <c r="AN123" s="1">
        <v>30</v>
      </c>
      <c r="AO123" s="5">
        <f>MATCH(AL123,INDEX(cs,0,AN123),0)</f>
        <v>27</v>
      </c>
      <c r="AP123" s="5">
        <f>MATCH(AL123,INDEX(cs,AM123,0),0)</f>
        <v>4</v>
      </c>
      <c r="AQ123" s="1" t="str">
        <f>INDEX(cs,AO123,AP123)</f>
        <v>R</v>
      </c>
      <c r="AR123" s="1">
        <v>2</v>
      </c>
      <c r="AS123" s="1">
        <v>26</v>
      </c>
      <c r="AT123" s="1">
        <v>2</v>
      </c>
      <c r="AU123" s="1">
        <v>30</v>
      </c>
      <c r="AV123" s="1">
        <f>MATCH(AQ123,INDEX(cs,AR123,0),0)</f>
        <v>3</v>
      </c>
      <c r="AW123" s="1">
        <f>MATCH(AQ123,INDEX(cs,AS123,0),0)</f>
        <v>5</v>
      </c>
      <c r="AX123" s="1">
        <f>MATCH(AQ123,INDEX(cs,0,AT123),0)</f>
        <v>3</v>
      </c>
      <c r="AY123" s="1">
        <f>MATCH(AQ123,INDEX(cs,0,AU123),0)</f>
        <v>27</v>
      </c>
      <c r="AZ123" s="5" t="str">
        <f>INDEX(cs,AO123,AV123)</f>
        <v>K</v>
      </c>
      <c r="BA123" s="1" t="str">
        <f>INDEX(cs,AO123,AW123)</f>
        <v>Y</v>
      </c>
      <c r="BB123" s="1" t="str">
        <f>INDEX(cs,AX123,AP123)</f>
        <v>P</v>
      </c>
      <c r="BC123" s="1" t="str">
        <f>INDEX(cs,AY123,AP123)</f>
        <v>R</v>
      </c>
      <c r="BD123" s="1" t="str">
        <f t="shared" ref="BD123" si="92">VLOOKUP(AM123,$BI$1:$BJ$4,2,0)</f>
        <v>Outside</v>
      </c>
      <c r="BE123" s="1" t="str">
        <f t="shared" ref="BE123" si="93">VLOOKUP(AN123,$BL$1:$BN$4,2,0)</f>
        <v>Inside</v>
      </c>
      <c r="BF123" s="1" t="str">
        <f t="shared" ref="BF123" si="94">VLOOKUP(AM123,$BP$1:$BQ$4,2,0)</f>
        <v>Down</v>
      </c>
      <c r="BG123" s="1" t="str">
        <f t="shared" ref="BG123" si="95">VLOOKUP(AN123,$BS$1:$BT$4,2,0)</f>
        <v>Right</v>
      </c>
    </row>
  </sheetData>
  <mergeCells count="1">
    <mergeCell ref="AO2:AQ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A86"/>
  <sheetViews>
    <sheetView tabSelected="1" topLeftCell="A39" zoomScale="60" zoomScaleNormal="60" zoomScaleSheetLayoutView="100" workbookViewId="0">
      <selection activeCell="BD75" sqref="BD75"/>
    </sheetView>
  </sheetViews>
  <sheetFormatPr defaultColWidth="2.33203125" defaultRowHeight="14.4" x14ac:dyDescent="0.3"/>
  <cols>
    <col min="1" max="1" width="3" customWidth="1"/>
    <col min="21" max="21" width="3.109375" customWidth="1"/>
    <col min="22" max="32" width="2.88671875" customWidth="1"/>
    <col min="67" max="67" width="2.88671875" customWidth="1"/>
  </cols>
  <sheetData>
    <row r="1" spans="1:131" ht="12.6" customHeight="1" x14ac:dyDescent="0.3">
      <c r="A1" s="36"/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  <c r="L1" s="36">
        <v>11</v>
      </c>
      <c r="M1" s="36">
        <v>12</v>
      </c>
      <c r="N1" s="36">
        <v>13</v>
      </c>
      <c r="O1" s="36">
        <v>14</v>
      </c>
      <c r="P1" s="36">
        <v>15</v>
      </c>
      <c r="Q1" s="36">
        <v>16</v>
      </c>
      <c r="R1" s="36">
        <v>17</v>
      </c>
      <c r="S1" s="36">
        <v>18</v>
      </c>
      <c r="T1" s="36">
        <v>19</v>
      </c>
      <c r="U1" s="36">
        <v>20</v>
      </c>
      <c r="V1" s="36">
        <v>21</v>
      </c>
      <c r="W1" s="36">
        <v>22</v>
      </c>
      <c r="X1" s="36">
        <v>23</v>
      </c>
      <c r="Y1" s="36">
        <v>24</v>
      </c>
      <c r="Z1" s="36">
        <v>25</v>
      </c>
      <c r="AA1" s="36">
        <v>26</v>
      </c>
      <c r="AB1" s="36">
        <v>27</v>
      </c>
      <c r="AC1" s="36">
        <v>28</v>
      </c>
      <c r="AD1" s="36">
        <v>29</v>
      </c>
      <c r="AE1" s="36">
        <v>30</v>
      </c>
      <c r="AF1" s="36">
        <v>31</v>
      </c>
      <c r="AH1" s="36"/>
      <c r="AI1" s="36">
        <v>1</v>
      </c>
      <c r="AJ1" s="36">
        <v>2</v>
      </c>
      <c r="AK1" s="36">
        <v>3</v>
      </c>
      <c r="AL1" s="36">
        <v>4</v>
      </c>
      <c r="AM1" s="36">
        <v>5</v>
      </c>
      <c r="AN1" s="36">
        <v>6</v>
      </c>
      <c r="AO1" s="36">
        <v>7</v>
      </c>
      <c r="AP1" s="36">
        <v>8</v>
      </c>
      <c r="AQ1" s="36">
        <v>9</v>
      </c>
      <c r="AR1" s="36">
        <v>10</v>
      </c>
      <c r="AS1" s="36">
        <v>11</v>
      </c>
      <c r="AT1" s="36">
        <v>12</v>
      </c>
      <c r="AU1" s="36">
        <v>13</v>
      </c>
      <c r="AV1" s="36">
        <v>14</v>
      </c>
      <c r="AW1" s="36">
        <v>15</v>
      </c>
      <c r="AX1" s="36">
        <v>16</v>
      </c>
      <c r="AY1" s="36">
        <v>17</v>
      </c>
      <c r="AZ1" s="36">
        <v>18</v>
      </c>
      <c r="BA1" s="36">
        <v>19</v>
      </c>
      <c r="BB1" s="36">
        <v>20</v>
      </c>
      <c r="BC1" s="36">
        <v>21</v>
      </c>
      <c r="BD1" s="36">
        <v>22</v>
      </c>
      <c r="BE1" s="36">
        <v>23</v>
      </c>
      <c r="BF1" s="36">
        <v>24</v>
      </c>
      <c r="BG1" s="36">
        <v>25</v>
      </c>
      <c r="BH1" s="36">
        <v>26</v>
      </c>
      <c r="BI1" s="36">
        <v>27</v>
      </c>
      <c r="BJ1" s="36">
        <v>28</v>
      </c>
      <c r="BK1" s="36">
        <v>29</v>
      </c>
      <c r="BL1" s="36">
        <v>30</v>
      </c>
      <c r="BM1" s="36">
        <v>31</v>
      </c>
      <c r="BO1" s="36"/>
      <c r="BP1" s="47">
        <v>1</v>
      </c>
      <c r="BQ1" s="48">
        <v>2</v>
      </c>
      <c r="BR1" s="36">
        <v>3</v>
      </c>
      <c r="BS1" s="36">
        <v>4</v>
      </c>
      <c r="BT1" s="36">
        <v>5</v>
      </c>
      <c r="BU1" s="36">
        <v>6</v>
      </c>
      <c r="BV1" s="36">
        <v>7</v>
      </c>
      <c r="BW1" s="36">
        <v>8</v>
      </c>
      <c r="BX1" s="36">
        <v>9</v>
      </c>
      <c r="BY1" s="36">
        <v>10</v>
      </c>
      <c r="BZ1" s="36">
        <v>11</v>
      </c>
      <c r="CA1" s="36">
        <v>12</v>
      </c>
      <c r="CB1" s="36">
        <v>13</v>
      </c>
      <c r="CC1" s="36">
        <v>14</v>
      </c>
      <c r="CD1" s="36">
        <v>15</v>
      </c>
      <c r="CE1" s="36">
        <v>16</v>
      </c>
      <c r="CF1" s="36">
        <v>17</v>
      </c>
      <c r="CG1" s="36">
        <v>18</v>
      </c>
      <c r="CH1" s="36">
        <v>19</v>
      </c>
      <c r="CI1" s="36">
        <v>20</v>
      </c>
      <c r="CJ1" s="36">
        <v>21</v>
      </c>
      <c r="CK1" s="36">
        <v>22</v>
      </c>
      <c r="CL1" s="36">
        <v>23</v>
      </c>
      <c r="CM1" s="36">
        <v>24</v>
      </c>
      <c r="CN1" s="36">
        <v>25</v>
      </c>
      <c r="CO1" s="36">
        <v>26</v>
      </c>
      <c r="CP1" s="36">
        <v>27</v>
      </c>
      <c r="CQ1" s="36">
        <v>28</v>
      </c>
      <c r="CR1" s="36">
        <v>29</v>
      </c>
      <c r="CS1" s="36">
        <v>30</v>
      </c>
      <c r="CT1" s="36">
        <v>31</v>
      </c>
      <c r="CV1" s="36"/>
      <c r="CW1" s="36">
        <v>1</v>
      </c>
      <c r="CX1" s="36">
        <v>2</v>
      </c>
      <c r="CY1" s="36">
        <v>3</v>
      </c>
      <c r="CZ1" s="36">
        <v>4</v>
      </c>
      <c r="DA1" s="36">
        <v>5</v>
      </c>
      <c r="DB1" s="36">
        <v>6</v>
      </c>
      <c r="DC1" s="36">
        <v>7</v>
      </c>
      <c r="DD1" s="36">
        <v>8</v>
      </c>
      <c r="DE1" s="36">
        <v>9</v>
      </c>
      <c r="DF1" s="36">
        <v>10</v>
      </c>
      <c r="DG1" s="36">
        <v>11</v>
      </c>
      <c r="DH1" s="36">
        <v>12</v>
      </c>
      <c r="DI1" s="36">
        <v>13</v>
      </c>
      <c r="DJ1" s="36">
        <v>14</v>
      </c>
      <c r="DK1" s="36">
        <v>15</v>
      </c>
      <c r="DL1" s="36">
        <v>16</v>
      </c>
      <c r="DM1" s="36">
        <v>17</v>
      </c>
      <c r="DN1" s="36">
        <v>18</v>
      </c>
      <c r="DO1" s="36">
        <v>19</v>
      </c>
      <c r="DP1" s="36">
        <v>20</v>
      </c>
      <c r="DQ1" s="36">
        <v>21</v>
      </c>
      <c r="DR1" s="36">
        <v>22</v>
      </c>
      <c r="DS1" s="36">
        <v>23</v>
      </c>
      <c r="DT1" s="36">
        <v>24</v>
      </c>
      <c r="DU1" s="36">
        <v>25</v>
      </c>
      <c r="DV1" s="36">
        <v>26</v>
      </c>
      <c r="DW1" s="36">
        <v>27</v>
      </c>
      <c r="DX1" s="36">
        <v>28</v>
      </c>
      <c r="DY1" s="36">
        <v>29</v>
      </c>
      <c r="DZ1" s="36">
        <v>30</v>
      </c>
      <c r="EA1" s="36">
        <v>31</v>
      </c>
    </row>
    <row r="2" spans="1:131" x14ac:dyDescent="0.3">
      <c r="A2" s="36">
        <v>1</v>
      </c>
      <c r="B2" s="36" t="s">
        <v>26</v>
      </c>
      <c r="C2" s="36" t="s">
        <v>3</v>
      </c>
      <c r="D2" s="36" t="s">
        <v>2</v>
      </c>
      <c r="E2" s="36" t="s">
        <v>1</v>
      </c>
      <c r="F2" s="36" t="s">
        <v>0</v>
      </c>
      <c r="G2" s="36" t="s">
        <v>25</v>
      </c>
      <c r="H2" s="36" t="s">
        <v>24</v>
      </c>
      <c r="I2" s="36" t="s">
        <v>23</v>
      </c>
      <c r="J2" s="36" t="s">
        <v>22</v>
      </c>
      <c r="K2" s="36" t="s">
        <v>21</v>
      </c>
      <c r="L2" s="36" t="s">
        <v>20</v>
      </c>
      <c r="M2" s="36" t="s">
        <v>19</v>
      </c>
      <c r="N2" s="37" t="s">
        <v>18</v>
      </c>
      <c r="O2" s="36" t="s">
        <v>17</v>
      </c>
      <c r="P2" s="36" t="s">
        <v>16</v>
      </c>
      <c r="Q2" s="38" t="s">
        <v>15</v>
      </c>
      <c r="R2" s="36" t="s">
        <v>14</v>
      </c>
      <c r="S2" s="36" t="s">
        <v>13</v>
      </c>
      <c r="T2" s="36" t="s">
        <v>12</v>
      </c>
      <c r="U2" s="36" t="s">
        <v>11</v>
      </c>
      <c r="V2" s="36" t="s">
        <v>10</v>
      </c>
      <c r="W2" s="36" t="s">
        <v>9</v>
      </c>
      <c r="X2" s="36" t="s">
        <v>8</v>
      </c>
      <c r="Y2" s="36" t="s">
        <v>7</v>
      </c>
      <c r="Z2" s="36" t="s">
        <v>6</v>
      </c>
      <c r="AA2" s="36" t="s">
        <v>5</v>
      </c>
      <c r="AB2" s="36" t="s">
        <v>4</v>
      </c>
      <c r="AC2" s="36" t="s">
        <v>3</v>
      </c>
      <c r="AD2" s="36" t="s">
        <v>2</v>
      </c>
      <c r="AE2" s="36" t="s">
        <v>1</v>
      </c>
      <c r="AF2" s="36" t="s">
        <v>0</v>
      </c>
      <c r="AH2" s="36">
        <v>1</v>
      </c>
      <c r="AI2" s="36" t="s">
        <v>26</v>
      </c>
      <c r="AJ2" s="36" t="s">
        <v>3</v>
      </c>
      <c r="AK2" s="36" t="s">
        <v>2</v>
      </c>
      <c r="AL2" s="36" t="s">
        <v>1</v>
      </c>
      <c r="AM2" s="36" t="s">
        <v>0</v>
      </c>
      <c r="AN2" s="37" t="s">
        <v>25</v>
      </c>
      <c r="AO2" s="36" t="s">
        <v>24</v>
      </c>
      <c r="AP2" s="36" t="s">
        <v>23</v>
      </c>
      <c r="AQ2" s="36" t="s">
        <v>22</v>
      </c>
      <c r="AR2" s="36" t="s">
        <v>21</v>
      </c>
      <c r="AS2" s="36" t="s">
        <v>20</v>
      </c>
      <c r="AT2" s="39" t="s">
        <v>19</v>
      </c>
      <c r="AU2" s="36" t="s">
        <v>18</v>
      </c>
      <c r="AV2" s="36" t="s">
        <v>17</v>
      </c>
      <c r="AW2" s="36" t="s">
        <v>16</v>
      </c>
      <c r="AX2" s="36" t="s">
        <v>15</v>
      </c>
      <c r="AY2" s="36" t="s">
        <v>14</v>
      </c>
      <c r="AZ2" s="36" t="s">
        <v>13</v>
      </c>
      <c r="BA2" s="36" t="s">
        <v>12</v>
      </c>
      <c r="BB2" s="36" t="s">
        <v>11</v>
      </c>
      <c r="BC2" s="36" t="s">
        <v>10</v>
      </c>
      <c r="BD2" s="36" t="s">
        <v>9</v>
      </c>
      <c r="BE2" s="36" t="s">
        <v>8</v>
      </c>
      <c r="BF2" s="36" t="s">
        <v>7</v>
      </c>
      <c r="BG2" s="36" t="s">
        <v>6</v>
      </c>
      <c r="BH2" s="36" t="s">
        <v>5</v>
      </c>
      <c r="BI2" s="36" t="s">
        <v>4</v>
      </c>
      <c r="BJ2" s="36" t="s">
        <v>3</v>
      </c>
      <c r="BK2" s="36" t="s">
        <v>2</v>
      </c>
      <c r="BL2" s="36" t="s">
        <v>1</v>
      </c>
      <c r="BM2" s="36" t="s">
        <v>0</v>
      </c>
      <c r="BO2" s="36">
        <v>1</v>
      </c>
      <c r="BP2" s="47" t="s">
        <v>26</v>
      </c>
      <c r="BQ2" s="48" t="s">
        <v>3</v>
      </c>
      <c r="BR2" s="56" t="s">
        <v>2</v>
      </c>
      <c r="BS2" s="57" t="s">
        <v>1</v>
      </c>
      <c r="BT2" s="57" t="s">
        <v>0</v>
      </c>
      <c r="BU2" s="57" t="s">
        <v>25</v>
      </c>
      <c r="BV2" s="57" t="s">
        <v>24</v>
      </c>
      <c r="BW2" s="57" t="s">
        <v>23</v>
      </c>
      <c r="BX2" s="57" t="s">
        <v>22</v>
      </c>
      <c r="BY2" s="57" t="s">
        <v>21</v>
      </c>
      <c r="BZ2" s="57" t="s">
        <v>20</v>
      </c>
      <c r="CA2" s="57" t="s">
        <v>19</v>
      </c>
      <c r="CB2" s="57" t="s">
        <v>18</v>
      </c>
      <c r="CC2" s="57" t="s">
        <v>17</v>
      </c>
      <c r="CD2" s="57" t="s">
        <v>16</v>
      </c>
      <c r="CE2" s="57" t="s">
        <v>15</v>
      </c>
      <c r="CF2" s="57" t="s">
        <v>14</v>
      </c>
      <c r="CG2" s="57" t="s">
        <v>13</v>
      </c>
      <c r="CH2" s="57" t="s">
        <v>12</v>
      </c>
      <c r="CI2" s="57" t="s">
        <v>11</v>
      </c>
      <c r="CJ2" s="57" t="s">
        <v>10</v>
      </c>
      <c r="CK2" s="57" t="s">
        <v>9</v>
      </c>
      <c r="CL2" s="57" t="s">
        <v>8</v>
      </c>
      <c r="CM2" s="57" t="s">
        <v>7</v>
      </c>
      <c r="CN2" s="57" t="s">
        <v>6</v>
      </c>
      <c r="CO2" s="57" t="s">
        <v>5</v>
      </c>
      <c r="CP2" s="57" t="s">
        <v>4</v>
      </c>
      <c r="CQ2" s="57" t="s">
        <v>3</v>
      </c>
      <c r="CR2" s="57" t="s">
        <v>2</v>
      </c>
      <c r="CS2" s="47" t="s">
        <v>1</v>
      </c>
      <c r="CT2" s="48" t="s">
        <v>0</v>
      </c>
      <c r="CV2" s="36">
        <v>1</v>
      </c>
      <c r="CW2" s="36" t="s">
        <v>26</v>
      </c>
      <c r="CX2" s="36" t="s">
        <v>3</v>
      </c>
      <c r="CY2" s="36" t="s">
        <v>2</v>
      </c>
      <c r="CZ2" s="36" t="s">
        <v>1</v>
      </c>
      <c r="DA2" s="36" t="s">
        <v>0</v>
      </c>
      <c r="DB2" s="36" t="s">
        <v>25</v>
      </c>
      <c r="DC2" s="36" t="s">
        <v>24</v>
      </c>
      <c r="DD2" s="36" t="s">
        <v>23</v>
      </c>
      <c r="DE2" s="36" t="s">
        <v>22</v>
      </c>
      <c r="DF2" s="37" t="s">
        <v>21</v>
      </c>
      <c r="DG2" s="36" t="s">
        <v>20</v>
      </c>
      <c r="DH2" s="36" t="s">
        <v>19</v>
      </c>
      <c r="DI2" s="36" t="s">
        <v>18</v>
      </c>
      <c r="DJ2" s="36" t="s">
        <v>17</v>
      </c>
      <c r="DK2" s="36" t="s">
        <v>16</v>
      </c>
      <c r="DL2" s="36" t="s">
        <v>15</v>
      </c>
      <c r="DM2" s="36" t="s">
        <v>14</v>
      </c>
      <c r="DN2" s="36" t="s">
        <v>13</v>
      </c>
      <c r="DO2" s="38" t="s">
        <v>12</v>
      </c>
      <c r="DP2" s="36" t="s">
        <v>11</v>
      </c>
      <c r="DQ2" s="36" t="s">
        <v>10</v>
      </c>
      <c r="DR2" s="36" t="s">
        <v>9</v>
      </c>
      <c r="DS2" s="36" t="s">
        <v>8</v>
      </c>
      <c r="DT2" s="36" t="s">
        <v>7</v>
      </c>
      <c r="DU2" s="36" t="s">
        <v>6</v>
      </c>
      <c r="DV2" s="36" t="s">
        <v>5</v>
      </c>
      <c r="DW2" s="36" t="s">
        <v>4</v>
      </c>
      <c r="DX2" s="36" t="s">
        <v>3</v>
      </c>
      <c r="DY2" s="36" t="s">
        <v>2</v>
      </c>
      <c r="DZ2" s="36" t="s">
        <v>1</v>
      </c>
      <c r="EA2" s="36" t="s">
        <v>0</v>
      </c>
    </row>
    <row r="3" spans="1:131" x14ac:dyDescent="0.3">
      <c r="A3" s="36">
        <v>2</v>
      </c>
      <c r="B3" s="36" t="s">
        <v>3</v>
      </c>
      <c r="C3" s="36" t="s">
        <v>19</v>
      </c>
      <c r="D3" s="36" t="s">
        <v>12</v>
      </c>
      <c r="E3" s="36" t="s">
        <v>5</v>
      </c>
      <c r="F3" s="36" t="s">
        <v>14</v>
      </c>
      <c r="G3" s="36" t="s">
        <v>10</v>
      </c>
      <c r="H3" s="36" t="s">
        <v>15</v>
      </c>
      <c r="I3" s="36" t="s">
        <v>11</v>
      </c>
      <c r="J3" s="36" t="s">
        <v>3</v>
      </c>
      <c r="K3" s="36" t="s">
        <v>2</v>
      </c>
      <c r="L3" s="36" t="s">
        <v>1</v>
      </c>
      <c r="M3" s="36" t="s">
        <v>0</v>
      </c>
      <c r="N3" s="39" t="s">
        <v>25</v>
      </c>
      <c r="O3" s="36" t="s">
        <v>24</v>
      </c>
      <c r="P3" s="36" t="s">
        <v>23</v>
      </c>
      <c r="Q3" s="39" t="s">
        <v>22</v>
      </c>
      <c r="R3" s="36" t="s">
        <v>21</v>
      </c>
      <c r="S3" s="36" t="s">
        <v>20</v>
      </c>
      <c r="T3" s="36" t="s">
        <v>18</v>
      </c>
      <c r="U3" s="36" t="s">
        <v>17</v>
      </c>
      <c r="V3" s="36" t="s">
        <v>16</v>
      </c>
      <c r="W3" s="36" t="s">
        <v>13</v>
      </c>
      <c r="X3" s="36" t="s">
        <v>9</v>
      </c>
      <c r="Y3" s="36" t="s">
        <v>8</v>
      </c>
      <c r="Z3" s="36" t="s">
        <v>7</v>
      </c>
      <c r="AA3" s="36" t="s">
        <v>6</v>
      </c>
      <c r="AB3" s="36" t="s">
        <v>4</v>
      </c>
      <c r="AC3" s="36" t="s">
        <v>19</v>
      </c>
      <c r="AD3" s="36" t="s">
        <v>12</v>
      </c>
      <c r="AE3" s="36" t="s">
        <v>5</v>
      </c>
      <c r="AF3" s="36" t="s">
        <v>14</v>
      </c>
      <c r="AH3" s="36">
        <v>2</v>
      </c>
      <c r="AI3" s="36" t="s">
        <v>3</v>
      </c>
      <c r="AJ3" s="36" t="s">
        <v>19</v>
      </c>
      <c r="AK3" s="36" t="s">
        <v>12</v>
      </c>
      <c r="AL3" s="36" t="s">
        <v>5</v>
      </c>
      <c r="AM3" s="36" t="s">
        <v>14</v>
      </c>
      <c r="AN3" s="39" t="s">
        <v>10</v>
      </c>
      <c r="AO3" s="36" t="s">
        <v>15</v>
      </c>
      <c r="AP3" s="36" t="s">
        <v>11</v>
      </c>
      <c r="AQ3" s="36" t="s">
        <v>3</v>
      </c>
      <c r="AR3" s="36" t="s">
        <v>2</v>
      </c>
      <c r="AS3" s="36" t="s">
        <v>1</v>
      </c>
      <c r="AT3" s="39" t="s">
        <v>0</v>
      </c>
      <c r="AU3" s="36" t="s">
        <v>25</v>
      </c>
      <c r="AV3" s="36" t="s">
        <v>24</v>
      </c>
      <c r="AW3" s="36" t="s">
        <v>23</v>
      </c>
      <c r="AX3" s="36" t="s">
        <v>22</v>
      </c>
      <c r="AY3" s="36" t="s">
        <v>21</v>
      </c>
      <c r="AZ3" s="36" t="s">
        <v>20</v>
      </c>
      <c r="BA3" s="36" t="s">
        <v>18</v>
      </c>
      <c r="BB3" s="36" t="s">
        <v>17</v>
      </c>
      <c r="BC3" s="36" t="s">
        <v>16</v>
      </c>
      <c r="BD3" s="36" t="s">
        <v>13</v>
      </c>
      <c r="BE3" s="36" t="s">
        <v>9</v>
      </c>
      <c r="BF3" s="36" t="s">
        <v>8</v>
      </c>
      <c r="BG3" s="36" t="s">
        <v>7</v>
      </c>
      <c r="BH3" s="36" t="s">
        <v>6</v>
      </c>
      <c r="BI3" s="36" t="s">
        <v>4</v>
      </c>
      <c r="BJ3" s="36" t="s">
        <v>19</v>
      </c>
      <c r="BK3" s="36" t="s">
        <v>12</v>
      </c>
      <c r="BL3" s="36" t="s">
        <v>5</v>
      </c>
      <c r="BM3" s="36" t="s">
        <v>14</v>
      </c>
      <c r="BO3" s="36">
        <v>2</v>
      </c>
      <c r="BP3" s="58" t="s">
        <v>3</v>
      </c>
      <c r="BQ3" s="55" t="s">
        <v>19</v>
      </c>
      <c r="BR3" s="59" t="s">
        <v>12</v>
      </c>
      <c r="BS3" s="60" t="s">
        <v>5</v>
      </c>
      <c r="BT3" s="60" t="s">
        <v>14</v>
      </c>
      <c r="BU3" s="60" t="s">
        <v>10</v>
      </c>
      <c r="BV3" s="60" t="s">
        <v>15</v>
      </c>
      <c r="BW3" s="60" t="s">
        <v>11</v>
      </c>
      <c r="BX3" s="60" t="s">
        <v>3</v>
      </c>
      <c r="BY3" s="60" t="s">
        <v>2</v>
      </c>
      <c r="BZ3" s="60" t="s">
        <v>1</v>
      </c>
      <c r="CA3" s="60" t="s">
        <v>0</v>
      </c>
      <c r="CB3" s="60" t="s">
        <v>25</v>
      </c>
      <c r="CC3" s="60" t="s">
        <v>24</v>
      </c>
      <c r="CD3" s="60" t="s">
        <v>23</v>
      </c>
      <c r="CE3" s="60" t="s">
        <v>22</v>
      </c>
      <c r="CF3" s="60" t="s">
        <v>21</v>
      </c>
      <c r="CG3" s="60" t="s">
        <v>20</v>
      </c>
      <c r="CH3" s="60" t="s">
        <v>18</v>
      </c>
      <c r="CI3" s="60" t="s">
        <v>17</v>
      </c>
      <c r="CJ3" s="60" t="s">
        <v>16</v>
      </c>
      <c r="CK3" s="60" t="s">
        <v>13</v>
      </c>
      <c r="CL3" s="60" t="s">
        <v>9</v>
      </c>
      <c r="CM3" s="60" t="s">
        <v>8</v>
      </c>
      <c r="CN3" s="60" t="s">
        <v>7</v>
      </c>
      <c r="CO3" s="61" t="s">
        <v>6</v>
      </c>
      <c r="CP3" s="60" t="s">
        <v>4</v>
      </c>
      <c r="CQ3" s="60" t="s">
        <v>19</v>
      </c>
      <c r="CR3" s="60" t="s">
        <v>12</v>
      </c>
      <c r="CS3" s="58" t="s">
        <v>5</v>
      </c>
      <c r="CT3" s="55" t="s">
        <v>14</v>
      </c>
      <c r="CV3" s="36">
        <v>2</v>
      </c>
      <c r="CW3" s="36" t="s">
        <v>3</v>
      </c>
      <c r="CX3" s="36" t="s">
        <v>19</v>
      </c>
      <c r="CY3" s="36" t="s">
        <v>12</v>
      </c>
      <c r="CZ3" s="36" t="s">
        <v>5</v>
      </c>
      <c r="DA3" s="36" t="s">
        <v>14</v>
      </c>
      <c r="DB3" s="36" t="s">
        <v>10</v>
      </c>
      <c r="DC3" s="36" t="s">
        <v>15</v>
      </c>
      <c r="DD3" s="36" t="s">
        <v>11</v>
      </c>
      <c r="DE3" s="36" t="s">
        <v>3</v>
      </c>
      <c r="DF3" s="39" t="s">
        <v>2</v>
      </c>
      <c r="DG3" s="36" t="s">
        <v>1</v>
      </c>
      <c r="DH3" s="36" t="s">
        <v>0</v>
      </c>
      <c r="DI3" s="36" t="s">
        <v>25</v>
      </c>
      <c r="DJ3" s="36" t="s">
        <v>24</v>
      </c>
      <c r="DK3" s="36" t="s">
        <v>23</v>
      </c>
      <c r="DL3" s="36" t="s">
        <v>22</v>
      </c>
      <c r="DM3" s="36" t="s">
        <v>21</v>
      </c>
      <c r="DN3" s="36" t="s">
        <v>20</v>
      </c>
      <c r="DO3" s="39" t="s">
        <v>18</v>
      </c>
      <c r="DP3" s="36" t="s">
        <v>17</v>
      </c>
      <c r="DQ3" s="36" t="s">
        <v>16</v>
      </c>
      <c r="DR3" s="36" t="s">
        <v>13</v>
      </c>
      <c r="DS3" s="36" t="s">
        <v>9</v>
      </c>
      <c r="DT3" s="36" t="s">
        <v>8</v>
      </c>
      <c r="DU3" s="36" t="s">
        <v>7</v>
      </c>
      <c r="DV3" s="36" t="s">
        <v>6</v>
      </c>
      <c r="DW3" s="36" t="s">
        <v>4</v>
      </c>
      <c r="DX3" s="36" t="s">
        <v>19</v>
      </c>
      <c r="DY3" s="36" t="s">
        <v>12</v>
      </c>
      <c r="DZ3" s="36" t="s">
        <v>5</v>
      </c>
      <c r="EA3" s="36" t="s">
        <v>14</v>
      </c>
    </row>
    <row r="4" spans="1:131" x14ac:dyDescent="0.3">
      <c r="A4" s="36">
        <v>3</v>
      </c>
      <c r="B4" s="40" t="s">
        <v>2</v>
      </c>
      <c r="C4" s="36" t="s">
        <v>12</v>
      </c>
      <c r="D4" s="36" t="s">
        <v>5</v>
      </c>
      <c r="E4" s="36" t="s">
        <v>14</v>
      </c>
      <c r="F4" s="36" t="s">
        <v>10</v>
      </c>
      <c r="G4" s="36" t="s">
        <v>15</v>
      </c>
      <c r="H4" s="36" t="s">
        <v>11</v>
      </c>
      <c r="I4" s="36" t="s">
        <v>3</v>
      </c>
      <c r="J4" s="36" t="s">
        <v>2</v>
      </c>
      <c r="K4" s="36" t="s">
        <v>1</v>
      </c>
      <c r="L4" s="36" t="s">
        <v>0</v>
      </c>
      <c r="M4" s="36" t="s">
        <v>25</v>
      </c>
      <c r="N4" s="39" t="s">
        <v>24</v>
      </c>
      <c r="O4" s="36" t="s">
        <v>23</v>
      </c>
      <c r="P4" s="36" t="s">
        <v>22</v>
      </c>
      <c r="Q4" s="39" t="s">
        <v>21</v>
      </c>
      <c r="R4" s="36" t="s">
        <v>20</v>
      </c>
      <c r="S4" s="36" t="s">
        <v>18</v>
      </c>
      <c r="T4" s="36" t="s">
        <v>17</v>
      </c>
      <c r="U4" s="36" t="s">
        <v>16</v>
      </c>
      <c r="V4" s="36" t="s">
        <v>13</v>
      </c>
      <c r="W4" s="36" t="s">
        <v>9</v>
      </c>
      <c r="X4" s="36" t="s">
        <v>8</v>
      </c>
      <c r="Y4" s="36" t="s">
        <v>7</v>
      </c>
      <c r="Z4" s="36" t="s">
        <v>6</v>
      </c>
      <c r="AA4" s="36" t="s">
        <v>4</v>
      </c>
      <c r="AB4" s="36" t="s">
        <v>19</v>
      </c>
      <c r="AC4" s="36" t="s">
        <v>12</v>
      </c>
      <c r="AD4" s="36" t="s">
        <v>5</v>
      </c>
      <c r="AE4" s="36" t="s">
        <v>14</v>
      </c>
      <c r="AF4" s="36" t="s">
        <v>10</v>
      </c>
      <c r="AH4" s="39">
        <v>3</v>
      </c>
      <c r="AI4" s="46" t="s">
        <v>2</v>
      </c>
      <c r="AJ4" s="39" t="s">
        <v>12</v>
      </c>
      <c r="AK4" s="39" t="s">
        <v>5</v>
      </c>
      <c r="AL4" s="39" t="s">
        <v>14</v>
      </c>
      <c r="AM4" s="39" t="s">
        <v>10</v>
      </c>
      <c r="AN4" s="42" t="s">
        <v>15</v>
      </c>
      <c r="AO4" s="39" t="s">
        <v>11</v>
      </c>
      <c r="AP4" s="39" t="s">
        <v>3</v>
      </c>
      <c r="AQ4" s="39" t="s">
        <v>2</v>
      </c>
      <c r="AR4" s="39" t="s">
        <v>1</v>
      </c>
      <c r="AS4" s="39" t="s">
        <v>0</v>
      </c>
      <c r="AT4" s="43" t="s">
        <v>25</v>
      </c>
      <c r="AU4" s="39" t="s">
        <v>24</v>
      </c>
      <c r="AV4" s="39" t="s">
        <v>23</v>
      </c>
      <c r="AW4" s="39" t="s">
        <v>22</v>
      </c>
      <c r="AX4" s="39" t="s">
        <v>21</v>
      </c>
      <c r="AY4" s="39" t="s">
        <v>20</v>
      </c>
      <c r="AZ4" s="39" t="s">
        <v>18</v>
      </c>
      <c r="BA4" s="39" t="s">
        <v>17</v>
      </c>
      <c r="BB4" s="39" t="s">
        <v>16</v>
      </c>
      <c r="BC4" s="39" t="s">
        <v>13</v>
      </c>
      <c r="BD4" s="39" t="s">
        <v>9</v>
      </c>
      <c r="BE4" s="39" t="s">
        <v>8</v>
      </c>
      <c r="BF4" s="39" t="s">
        <v>7</v>
      </c>
      <c r="BG4" s="39" t="s">
        <v>6</v>
      </c>
      <c r="BH4" s="39" t="s">
        <v>4</v>
      </c>
      <c r="BI4" s="39" t="s">
        <v>19</v>
      </c>
      <c r="BJ4" s="39" t="s">
        <v>12</v>
      </c>
      <c r="BK4" s="39" t="s">
        <v>5</v>
      </c>
      <c r="BL4" s="39" t="s">
        <v>14</v>
      </c>
      <c r="BM4" s="39" t="s">
        <v>10</v>
      </c>
      <c r="BO4" s="36">
        <v>3</v>
      </c>
      <c r="BP4" s="51" t="s">
        <v>2</v>
      </c>
      <c r="BQ4" s="50" t="s">
        <v>12</v>
      </c>
      <c r="BR4" s="39" t="s">
        <v>5</v>
      </c>
      <c r="BS4" s="36" t="s">
        <v>14</v>
      </c>
      <c r="BT4" s="36" t="s">
        <v>10</v>
      </c>
      <c r="BU4" s="36" t="s">
        <v>15</v>
      </c>
      <c r="BV4" s="36" t="s">
        <v>11</v>
      </c>
      <c r="BW4" s="36" t="s">
        <v>3</v>
      </c>
      <c r="BX4" s="36" t="s">
        <v>2</v>
      </c>
      <c r="BY4" s="36" t="s">
        <v>1</v>
      </c>
      <c r="BZ4" s="36" t="s">
        <v>0</v>
      </c>
      <c r="CA4" s="36" t="s">
        <v>25</v>
      </c>
      <c r="CB4" s="36" t="s">
        <v>24</v>
      </c>
      <c r="CC4" s="36" t="s">
        <v>23</v>
      </c>
      <c r="CD4" s="36" t="s">
        <v>22</v>
      </c>
      <c r="CE4" s="36" t="s">
        <v>21</v>
      </c>
      <c r="CF4" s="36" t="s">
        <v>20</v>
      </c>
      <c r="CG4" s="36" t="s">
        <v>18</v>
      </c>
      <c r="CH4" s="36" t="s">
        <v>17</v>
      </c>
      <c r="CI4" s="36" t="s">
        <v>16</v>
      </c>
      <c r="CJ4" s="36" t="s">
        <v>13</v>
      </c>
      <c r="CK4" s="36" t="s">
        <v>9</v>
      </c>
      <c r="CL4" s="36" t="s">
        <v>8</v>
      </c>
      <c r="CM4" s="36" t="s">
        <v>7</v>
      </c>
      <c r="CN4" s="36" t="s">
        <v>6</v>
      </c>
      <c r="CO4" s="39" t="s">
        <v>4</v>
      </c>
      <c r="CP4" s="36" t="s">
        <v>19</v>
      </c>
      <c r="CQ4" s="36" t="s">
        <v>12</v>
      </c>
      <c r="CR4" s="36" t="s">
        <v>5</v>
      </c>
      <c r="CS4" s="49" t="s">
        <v>14</v>
      </c>
      <c r="CT4" s="50" t="s">
        <v>10</v>
      </c>
      <c r="CV4" s="36">
        <v>3</v>
      </c>
      <c r="CW4" s="44" t="s">
        <v>2</v>
      </c>
      <c r="CX4" s="36" t="s">
        <v>12</v>
      </c>
      <c r="CY4" s="36" t="s">
        <v>5</v>
      </c>
      <c r="CZ4" s="36" t="s">
        <v>14</v>
      </c>
      <c r="DA4" s="36" t="s">
        <v>10</v>
      </c>
      <c r="DB4" s="36" t="s">
        <v>15</v>
      </c>
      <c r="DC4" s="36" t="s">
        <v>11</v>
      </c>
      <c r="DD4" s="36" t="s">
        <v>3</v>
      </c>
      <c r="DE4" s="36" t="s">
        <v>2</v>
      </c>
      <c r="DF4" s="39" t="s">
        <v>1</v>
      </c>
      <c r="DG4" s="36" t="s">
        <v>0</v>
      </c>
      <c r="DH4" s="36" t="s">
        <v>25</v>
      </c>
      <c r="DI4" s="36" t="s">
        <v>24</v>
      </c>
      <c r="DJ4" s="36" t="s">
        <v>23</v>
      </c>
      <c r="DK4" s="36" t="s">
        <v>22</v>
      </c>
      <c r="DL4" s="36" t="s">
        <v>21</v>
      </c>
      <c r="DM4" s="36" t="s">
        <v>20</v>
      </c>
      <c r="DN4" s="36" t="s">
        <v>18</v>
      </c>
      <c r="DO4" s="39" t="s">
        <v>17</v>
      </c>
      <c r="DP4" s="36" t="s">
        <v>16</v>
      </c>
      <c r="DQ4" s="36" t="s">
        <v>13</v>
      </c>
      <c r="DR4" s="36" t="s">
        <v>9</v>
      </c>
      <c r="DS4" s="36" t="s">
        <v>8</v>
      </c>
      <c r="DT4" s="36" t="s">
        <v>7</v>
      </c>
      <c r="DU4" s="36" t="s">
        <v>6</v>
      </c>
      <c r="DV4" s="36" t="s">
        <v>4</v>
      </c>
      <c r="DW4" s="36" t="s">
        <v>19</v>
      </c>
      <c r="DX4" s="36" t="s">
        <v>12</v>
      </c>
      <c r="DY4" s="36" t="s">
        <v>5</v>
      </c>
      <c r="DZ4" s="36" t="s">
        <v>14</v>
      </c>
      <c r="EA4" s="36" t="s">
        <v>10</v>
      </c>
    </row>
    <row r="5" spans="1:131" x14ac:dyDescent="0.3">
      <c r="A5" s="36">
        <v>4</v>
      </c>
      <c r="B5" s="40" t="s">
        <v>1</v>
      </c>
      <c r="C5" s="36" t="s">
        <v>5</v>
      </c>
      <c r="D5" s="36" t="s">
        <v>14</v>
      </c>
      <c r="E5" s="36" t="s">
        <v>10</v>
      </c>
      <c r="F5" s="36" t="s">
        <v>15</v>
      </c>
      <c r="G5" s="36" t="s">
        <v>11</v>
      </c>
      <c r="H5" s="36" t="s">
        <v>3</v>
      </c>
      <c r="I5" s="36" t="s">
        <v>2</v>
      </c>
      <c r="J5" s="36" t="s">
        <v>1</v>
      </c>
      <c r="K5" s="36" t="s">
        <v>0</v>
      </c>
      <c r="L5" s="36" t="s">
        <v>25</v>
      </c>
      <c r="M5" s="36" t="s">
        <v>24</v>
      </c>
      <c r="N5" s="39" t="s">
        <v>23</v>
      </c>
      <c r="O5" s="36" t="s">
        <v>22</v>
      </c>
      <c r="P5" s="36" t="s">
        <v>21</v>
      </c>
      <c r="Q5" s="39" t="s">
        <v>20</v>
      </c>
      <c r="R5" s="36" t="s">
        <v>18</v>
      </c>
      <c r="S5" s="36" t="s">
        <v>17</v>
      </c>
      <c r="T5" s="36" t="s">
        <v>16</v>
      </c>
      <c r="U5" s="36" t="s">
        <v>13</v>
      </c>
      <c r="V5" s="36" t="s">
        <v>9</v>
      </c>
      <c r="W5" s="36" t="s">
        <v>8</v>
      </c>
      <c r="X5" s="36" t="s">
        <v>7</v>
      </c>
      <c r="Y5" s="36" t="s">
        <v>6</v>
      </c>
      <c r="Z5" s="36" t="s">
        <v>4</v>
      </c>
      <c r="AA5" s="36" t="s">
        <v>19</v>
      </c>
      <c r="AB5" s="36" t="s">
        <v>12</v>
      </c>
      <c r="AC5" s="36" t="s">
        <v>5</v>
      </c>
      <c r="AD5" s="36" t="s">
        <v>14</v>
      </c>
      <c r="AE5" s="36" t="s">
        <v>10</v>
      </c>
      <c r="AF5" s="36" t="s">
        <v>15</v>
      </c>
      <c r="AH5" s="36">
        <v>4</v>
      </c>
      <c r="AI5" s="44" t="s">
        <v>1</v>
      </c>
      <c r="AJ5" s="36" t="s">
        <v>5</v>
      </c>
      <c r="AK5" s="36" t="s">
        <v>14</v>
      </c>
      <c r="AL5" s="36" t="s">
        <v>10</v>
      </c>
      <c r="AM5" s="36" t="s">
        <v>15</v>
      </c>
      <c r="AN5" s="36" t="s">
        <v>11</v>
      </c>
      <c r="AO5" s="36" t="s">
        <v>3</v>
      </c>
      <c r="AP5" s="36" t="s">
        <v>2</v>
      </c>
      <c r="AQ5" s="36" t="s">
        <v>1</v>
      </c>
      <c r="AR5" s="36" t="s">
        <v>0</v>
      </c>
      <c r="AS5" s="36" t="s">
        <v>25</v>
      </c>
      <c r="AT5" s="39" t="s">
        <v>24</v>
      </c>
      <c r="AU5" s="36" t="s">
        <v>23</v>
      </c>
      <c r="AV5" s="36" t="s">
        <v>22</v>
      </c>
      <c r="AW5" s="36" t="s">
        <v>21</v>
      </c>
      <c r="AX5" s="36" t="s">
        <v>20</v>
      </c>
      <c r="AY5" s="36" t="s">
        <v>18</v>
      </c>
      <c r="AZ5" s="36" t="s">
        <v>17</v>
      </c>
      <c r="BA5" s="36" t="s">
        <v>16</v>
      </c>
      <c r="BB5" s="36" t="s">
        <v>13</v>
      </c>
      <c r="BC5" s="36" t="s">
        <v>9</v>
      </c>
      <c r="BD5" s="36" t="s">
        <v>8</v>
      </c>
      <c r="BE5" s="36" t="s">
        <v>7</v>
      </c>
      <c r="BF5" s="36" t="s">
        <v>6</v>
      </c>
      <c r="BG5" s="36" t="s">
        <v>4</v>
      </c>
      <c r="BH5" s="36" t="s">
        <v>19</v>
      </c>
      <c r="BI5" s="36" t="s">
        <v>12</v>
      </c>
      <c r="BJ5" s="36" t="s">
        <v>5</v>
      </c>
      <c r="BK5" s="36" t="s">
        <v>14</v>
      </c>
      <c r="BL5" s="36" t="s">
        <v>10</v>
      </c>
      <c r="BM5" s="36" t="s">
        <v>15</v>
      </c>
      <c r="BO5" s="36">
        <v>4</v>
      </c>
      <c r="BP5" s="51" t="s">
        <v>1</v>
      </c>
      <c r="BQ5" s="50" t="s">
        <v>5</v>
      </c>
      <c r="BR5" s="39" t="s">
        <v>14</v>
      </c>
      <c r="BS5" s="36" t="s">
        <v>10</v>
      </c>
      <c r="BT5" s="36" t="s">
        <v>15</v>
      </c>
      <c r="BU5" s="36" t="s">
        <v>11</v>
      </c>
      <c r="BV5" s="36" t="s">
        <v>3</v>
      </c>
      <c r="BW5" s="36" t="s">
        <v>2</v>
      </c>
      <c r="BX5" s="36" t="s">
        <v>1</v>
      </c>
      <c r="BY5" s="36" t="s">
        <v>0</v>
      </c>
      <c r="BZ5" s="36" t="s">
        <v>25</v>
      </c>
      <c r="CA5" s="36" t="s">
        <v>24</v>
      </c>
      <c r="CB5" s="36" t="s">
        <v>23</v>
      </c>
      <c r="CC5" s="36" t="s">
        <v>22</v>
      </c>
      <c r="CD5" s="36" t="s">
        <v>21</v>
      </c>
      <c r="CE5" s="36" t="s">
        <v>20</v>
      </c>
      <c r="CF5" s="36" t="s">
        <v>18</v>
      </c>
      <c r="CG5" s="36" t="s">
        <v>17</v>
      </c>
      <c r="CH5" s="36" t="s">
        <v>16</v>
      </c>
      <c r="CI5" s="36" t="s">
        <v>13</v>
      </c>
      <c r="CJ5" s="36" t="s">
        <v>9</v>
      </c>
      <c r="CK5" s="36" t="s">
        <v>8</v>
      </c>
      <c r="CL5" s="36" t="s">
        <v>7</v>
      </c>
      <c r="CM5" s="36" t="s">
        <v>6</v>
      </c>
      <c r="CN5" s="36" t="s">
        <v>4</v>
      </c>
      <c r="CO5" s="39" t="s">
        <v>19</v>
      </c>
      <c r="CP5" s="36" t="s">
        <v>12</v>
      </c>
      <c r="CQ5" s="36" t="s">
        <v>5</v>
      </c>
      <c r="CR5" s="36" t="s">
        <v>14</v>
      </c>
      <c r="CS5" s="49" t="s">
        <v>10</v>
      </c>
      <c r="CT5" s="50" t="s">
        <v>15</v>
      </c>
      <c r="CV5" s="36">
        <v>4</v>
      </c>
      <c r="CW5" s="44" t="s">
        <v>1</v>
      </c>
      <c r="CX5" s="36" t="s">
        <v>5</v>
      </c>
      <c r="CY5" s="36" t="s">
        <v>14</v>
      </c>
      <c r="CZ5" s="36" t="s">
        <v>10</v>
      </c>
      <c r="DA5" s="36" t="s">
        <v>15</v>
      </c>
      <c r="DB5" s="36" t="s">
        <v>11</v>
      </c>
      <c r="DC5" s="36" t="s">
        <v>3</v>
      </c>
      <c r="DD5" s="36" t="s">
        <v>2</v>
      </c>
      <c r="DE5" s="36" t="s">
        <v>1</v>
      </c>
      <c r="DF5" s="39" t="s">
        <v>0</v>
      </c>
      <c r="DG5" s="36" t="s">
        <v>25</v>
      </c>
      <c r="DH5" s="36" t="s">
        <v>24</v>
      </c>
      <c r="DI5" s="36" t="s">
        <v>23</v>
      </c>
      <c r="DJ5" s="36" t="s">
        <v>22</v>
      </c>
      <c r="DK5" s="36" t="s">
        <v>21</v>
      </c>
      <c r="DL5" s="36" t="s">
        <v>20</v>
      </c>
      <c r="DM5" s="36" t="s">
        <v>18</v>
      </c>
      <c r="DN5" s="36" t="s">
        <v>17</v>
      </c>
      <c r="DO5" s="39" t="s">
        <v>16</v>
      </c>
      <c r="DP5" s="36" t="s">
        <v>13</v>
      </c>
      <c r="DQ5" s="36" t="s">
        <v>9</v>
      </c>
      <c r="DR5" s="36" t="s">
        <v>8</v>
      </c>
      <c r="DS5" s="36" t="s">
        <v>7</v>
      </c>
      <c r="DT5" s="36" t="s">
        <v>6</v>
      </c>
      <c r="DU5" s="36" t="s">
        <v>4</v>
      </c>
      <c r="DV5" s="36" t="s">
        <v>19</v>
      </c>
      <c r="DW5" s="36" t="s">
        <v>12</v>
      </c>
      <c r="DX5" s="36" t="s">
        <v>5</v>
      </c>
      <c r="DY5" s="36" t="s">
        <v>14</v>
      </c>
      <c r="DZ5" s="36" t="s">
        <v>10</v>
      </c>
      <c r="EA5" s="36" t="s">
        <v>15</v>
      </c>
    </row>
    <row r="6" spans="1:131" x14ac:dyDescent="0.3">
      <c r="A6" s="39">
        <v>5</v>
      </c>
      <c r="B6" s="41" t="s">
        <v>0</v>
      </c>
      <c r="C6" s="39" t="s">
        <v>14</v>
      </c>
      <c r="D6" s="39" t="s">
        <v>10</v>
      </c>
      <c r="E6" s="39" t="s">
        <v>15</v>
      </c>
      <c r="F6" s="39" t="s">
        <v>11</v>
      </c>
      <c r="G6" s="39" t="s">
        <v>3</v>
      </c>
      <c r="H6" s="39" t="s">
        <v>2</v>
      </c>
      <c r="I6" s="39" t="s">
        <v>1</v>
      </c>
      <c r="J6" s="39" t="s">
        <v>0</v>
      </c>
      <c r="K6" s="39" t="s">
        <v>25</v>
      </c>
      <c r="L6" s="39" t="s">
        <v>24</v>
      </c>
      <c r="M6" s="39" t="s">
        <v>23</v>
      </c>
      <c r="N6" s="42" t="s">
        <v>22</v>
      </c>
      <c r="O6" s="39" t="s">
        <v>21</v>
      </c>
      <c r="P6" s="39" t="s">
        <v>20</v>
      </c>
      <c r="Q6" s="43" t="s">
        <v>18</v>
      </c>
      <c r="R6" s="39" t="s">
        <v>17</v>
      </c>
      <c r="S6" s="39" t="s">
        <v>16</v>
      </c>
      <c r="T6" s="39" t="s">
        <v>13</v>
      </c>
      <c r="U6" s="39" t="s">
        <v>9</v>
      </c>
      <c r="V6" s="39" t="s">
        <v>8</v>
      </c>
      <c r="W6" s="39" t="s">
        <v>7</v>
      </c>
      <c r="X6" s="39" t="s">
        <v>6</v>
      </c>
      <c r="Y6" s="39" t="s">
        <v>4</v>
      </c>
      <c r="Z6" s="39" t="s">
        <v>19</v>
      </c>
      <c r="AA6" s="39" t="s">
        <v>12</v>
      </c>
      <c r="AB6" s="39" t="s">
        <v>5</v>
      </c>
      <c r="AC6" s="39" t="s">
        <v>14</v>
      </c>
      <c r="AD6" s="39" t="s">
        <v>10</v>
      </c>
      <c r="AE6" s="38" t="s">
        <v>15</v>
      </c>
      <c r="AF6" s="39" t="s">
        <v>11</v>
      </c>
      <c r="AH6" s="36">
        <v>5</v>
      </c>
      <c r="AI6" s="44" t="s">
        <v>0</v>
      </c>
      <c r="AJ6" s="36" t="s">
        <v>14</v>
      </c>
      <c r="AK6" s="36" t="s">
        <v>10</v>
      </c>
      <c r="AL6" s="36" t="s">
        <v>15</v>
      </c>
      <c r="AM6" s="36" t="s">
        <v>11</v>
      </c>
      <c r="AN6" s="36" t="s">
        <v>3</v>
      </c>
      <c r="AO6" s="36" t="s">
        <v>2</v>
      </c>
      <c r="AP6" s="36" t="s">
        <v>1</v>
      </c>
      <c r="AQ6" s="36" t="s">
        <v>0</v>
      </c>
      <c r="AR6" s="36" t="s">
        <v>25</v>
      </c>
      <c r="AS6" s="36" t="s">
        <v>24</v>
      </c>
      <c r="AT6" s="39" t="s">
        <v>23</v>
      </c>
      <c r="AU6" s="36" t="s">
        <v>22</v>
      </c>
      <c r="AV6" s="36" t="s">
        <v>21</v>
      </c>
      <c r="AW6" s="36" t="s">
        <v>20</v>
      </c>
      <c r="AX6" s="36" t="s">
        <v>18</v>
      </c>
      <c r="AY6" s="36" t="s">
        <v>17</v>
      </c>
      <c r="AZ6" s="36" t="s">
        <v>16</v>
      </c>
      <c r="BA6" s="36" t="s">
        <v>13</v>
      </c>
      <c r="BB6" s="36" t="s">
        <v>9</v>
      </c>
      <c r="BC6" s="36" t="s">
        <v>8</v>
      </c>
      <c r="BD6" s="36" t="s">
        <v>7</v>
      </c>
      <c r="BE6" s="36" t="s">
        <v>6</v>
      </c>
      <c r="BF6" s="36" t="s">
        <v>4</v>
      </c>
      <c r="BG6" s="36" t="s">
        <v>19</v>
      </c>
      <c r="BH6" s="36" t="s">
        <v>12</v>
      </c>
      <c r="BI6" s="36" t="s">
        <v>5</v>
      </c>
      <c r="BJ6" s="36" t="s">
        <v>14</v>
      </c>
      <c r="BK6" s="36" t="s">
        <v>10</v>
      </c>
      <c r="BL6" s="36" t="s">
        <v>15</v>
      </c>
      <c r="BM6" s="36" t="s">
        <v>11</v>
      </c>
      <c r="BO6" s="36">
        <v>5</v>
      </c>
      <c r="BP6" s="51" t="s">
        <v>0</v>
      </c>
      <c r="BQ6" s="50" t="s">
        <v>14</v>
      </c>
      <c r="BR6" s="39" t="s">
        <v>10</v>
      </c>
      <c r="BS6" s="36" t="s">
        <v>15</v>
      </c>
      <c r="BT6" s="36" t="s">
        <v>11</v>
      </c>
      <c r="BU6" s="36" t="s">
        <v>3</v>
      </c>
      <c r="BV6" s="36" t="s">
        <v>2</v>
      </c>
      <c r="BW6" s="36" t="s">
        <v>1</v>
      </c>
      <c r="BX6" s="36" t="s">
        <v>0</v>
      </c>
      <c r="BY6" s="36" t="s">
        <v>25</v>
      </c>
      <c r="BZ6" s="36" t="s">
        <v>24</v>
      </c>
      <c r="CA6" s="36" t="s">
        <v>23</v>
      </c>
      <c r="CB6" s="36" t="s">
        <v>22</v>
      </c>
      <c r="CC6" s="36" t="s">
        <v>21</v>
      </c>
      <c r="CD6" s="36" t="s">
        <v>20</v>
      </c>
      <c r="CE6" s="36" t="s">
        <v>18</v>
      </c>
      <c r="CF6" s="36" t="s">
        <v>17</v>
      </c>
      <c r="CG6" s="36" t="s">
        <v>16</v>
      </c>
      <c r="CH6" s="36" t="s">
        <v>13</v>
      </c>
      <c r="CI6" s="36" t="s">
        <v>9</v>
      </c>
      <c r="CJ6" s="36" t="s">
        <v>8</v>
      </c>
      <c r="CK6" s="36" t="s">
        <v>7</v>
      </c>
      <c r="CL6" s="36" t="s">
        <v>6</v>
      </c>
      <c r="CM6" s="36" t="s">
        <v>4</v>
      </c>
      <c r="CN6" s="36" t="s">
        <v>19</v>
      </c>
      <c r="CO6" s="39" t="s">
        <v>12</v>
      </c>
      <c r="CP6" s="36" t="s">
        <v>5</v>
      </c>
      <c r="CQ6" s="36" t="s">
        <v>14</v>
      </c>
      <c r="CR6" s="36" t="s">
        <v>10</v>
      </c>
      <c r="CS6" s="49" t="s">
        <v>15</v>
      </c>
      <c r="CT6" s="50" t="s">
        <v>11</v>
      </c>
      <c r="CV6" s="36">
        <v>5</v>
      </c>
      <c r="CW6" s="44" t="s">
        <v>0</v>
      </c>
      <c r="CX6" s="36" t="s">
        <v>14</v>
      </c>
      <c r="CY6" s="36" t="s">
        <v>10</v>
      </c>
      <c r="CZ6" s="36" t="s">
        <v>15</v>
      </c>
      <c r="DA6" s="36" t="s">
        <v>11</v>
      </c>
      <c r="DB6" s="36" t="s">
        <v>3</v>
      </c>
      <c r="DC6" s="36" t="s">
        <v>2</v>
      </c>
      <c r="DD6" s="36" t="s">
        <v>1</v>
      </c>
      <c r="DE6" s="36" t="s">
        <v>0</v>
      </c>
      <c r="DF6" s="39" t="s">
        <v>25</v>
      </c>
      <c r="DG6" s="36" t="s">
        <v>24</v>
      </c>
      <c r="DH6" s="36" t="s">
        <v>23</v>
      </c>
      <c r="DI6" s="36" t="s">
        <v>22</v>
      </c>
      <c r="DJ6" s="36" t="s">
        <v>21</v>
      </c>
      <c r="DK6" s="36" t="s">
        <v>20</v>
      </c>
      <c r="DL6" s="36" t="s">
        <v>18</v>
      </c>
      <c r="DM6" s="36" t="s">
        <v>17</v>
      </c>
      <c r="DN6" s="36" t="s">
        <v>16</v>
      </c>
      <c r="DO6" s="39" t="s">
        <v>13</v>
      </c>
      <c r="DP6" s="36" t="s">
        <v>9</v>
      </c>
      <c r="DQ6" s="36" t="s">
        <v>8</v>
      </c>
      <c r="DR6" s="36" t="s">
        <v>7</v>
      </c>
      <c r="DS6" s="36" t="s">
        <v>6</v>
      </c>
      <c r="DT6" s="36" t="s">
        <v>4</v>
      </c>
      <c r="DU6" s="36" t="s">
        <v>19</v>
      </c>
      <c r="DV6" s="36" t="s">
        <v>12</v>
      </c>
      <c r="DW6" s="36" t="s">
        <v>5</v>
      </c>
      <c r="DX6" s="36" t="s">
        <v>14</v>
      </c>
      <c r="DY6" s="36" t="s">
        <v>10</v>
      </c>
      <c r="DZ6" s="36" t="s">
        <v>15</v>
      </c>
      <c r="EA6" s="36" t="s">
        <v>11</v>
      </c>
    </row>
    <row r="7" spans="1:131" x14ac:dyDescent="0.3">
      <c r="A7" s="36">
        <v>6</v>
      </c>
      <c r="B7" s="40" t="s">
        <v>25</v>
      </c>
      <c r="C7" s="36" t="s">
        <v>10</v>
      </c>
      <c r="D7" s="36" t="s">
        <v>15</v>
      </c>
      <c r="E7" s="36" t="s">
        <v>11</v>
      </c>
      <c r="F7" s="36" t="s">
        <v>3</v>
      </c>
      <c r="G7" s="36" t="s">
        <v>2</v>
      </c>
      <c r="H7" s="36" t="s">
        <v>1</v>
      </c>
      <c r="I7" s="36" t="s">
        <v>0</v>
      </c>
      <c r="J7" s="36" t="s">
        <v>25</v>
      </c>
      <c r="K7" s="36" t="s">
        <v>24</v>
      </c>
      <c r="L7" s="36" t="s">
        <v>23</v>
      </c>
      <c r="M7" s="36" t="s">
        <v>22</v>
      </c>
      <c r="N7" s="36" t="s">
        <v>21</v>
      </c>
      <c r="O7" s="36" t="s">
        <v>20</v>
      </c>
      <c r="P7" s="36" t="s">
        <v>18</v>
      </c>
      <c r="Q7" s="39" t="s">
        <v>17</v>
      </c>
      <c r="R7" s="36" t="s">
        <v>16</v>
      </c>
      <c r="S7" s="36" t="s">
        <v>13</v>
      </c>
      <c r="T7" s="36" t="s">
        <v>9</v>
      </c>
      <c r="U7" s="36" t="s">
        <v>8</v>
      </c>
      <c r="V7" s="36" t="s">
        <v>7</v>
      </c>
      <c r="W7" s="36" t="s">
        <v>6</v>
      </c>
      <c r="X7" s="36" t="s">
        <v>4</v>
      </c>
      <c r="Y7" s="36" t="s">
        <v>19</v>
      </c>
      <c r="Z7" s="36" t="s">
        <v>12</v>
      </c>
      <c r="AA7" s="36" t="s">
        <v>5</v>
      </c>
      <c r="AB7" s="36" t="s">
        <v>14</v>
      </c>
      <c r="AC7" s="36" t="s">
        <v>10</v>
      </c>
      <c r="AD7" s="36" t="s">
        <v>15</v>
      </c>
      <c r="AE7" s="36" t="s">
        <v>11</v>
      </c>
      <c r="AF7" s="36" t="s">
        <v>3</v>
      </c>
      <c r="AH7" s="36">
        <v>6</v>
      </c>
      <c r="AI7" s="44" t="s">
        <v>25</v>
      </c>
      <c r="AJ7" s="36" t="s">
        <v>10</v>
      </c>
      <c r="AK7" s="36" t="s">
        <v>15</v>
      </c>
      <c r="AL7" s="36" t="s">
        <v>11</v>
      </c>
      <c r="AM7" s="36" t="s">
        <v>3</v>
      </c>
      <c r="AN7" s="36" t="s">
        <v>2</v>
      </c>
      <c r="AO7" s="36" t="s">
        <v>1</v>
      </c>
      <c r="AP7" s="36" t="s">
        <v>0</v>
      </c>
      <c r="AQ7" s="36" t="s">
        <v>25</v>
      </c>
      <c r="AR7" s="36" t="s">
        <v>24</v>
      </c>
      <c r="AS7" s="36" t="s">
        <v>23</v>
      </c>
      <c r="AT7" s="39" t="s">
        <v>22</v>
      </c>
      <c r="AU7" s="36" t="s">
        <v>21</v>
      </c>
      <c r="AV7" s="36" t="s">
        <v>20</v>
      </c>
      <c r="AW7" s="36" t="s">
        <v>18</v>
      </c>
      <c r="AX7" s="36" t="s">
        <v>17</v>
      </c>
      <c r="AY7" s="36" t="s">
        <v>16</v>
      </c>
      <c r="AZ7" s="36" t="s">
        <v>13</v>
      </c>
      <c r="BA7" s="36" t="s">
        <v>9</v>
      </c>
      <c r="BB7" s="36" t="s">
        <v>8</v>
      </c>
      <c r="BC7" s="36" t="s">
        <v>7</v>
      </c>
      <c r="BD7" s="36" t="s">
        <v>6</v>
      </c>
      <c r="BE7" s="36" t="s">
        <v>4</v>
      </c>
      <c r="BF7" s="36" t="s">
        <v>19</v>
      </c>
      <c r="BG7" s="36" t="s">
        <v>12</v>
      </c>
      <c r="BH7" s="36" t="s">
        <v>5</v>
      </c>
      <c r="BI7" s="36" t="s">
        <v>14</v>
      </c>
      <c r="BJ7" s="36" t="s">
        <v>10</v>
      </c>
      <c r="BK7" s="36" t="s">
        <v>15</v>
      </c>
      <c r="BL7" s="36" t="s">
        <v>11</v>
      </c>
      <c r="BM7" s="36" t="s">
        <v>3</v>
      </c>
      <c r="BO7" s="36">
        <v>6</v>
      </c>
      <c r="BP7" s="51" t="s">
        <v>25</v>
      </c>
      <c r="BQ7" s="50" t="s">
        <v>10</v>
      </c>
      <c r="BR7" s="39" t="s">
        <v>15</v>
      </c>
      <c r="BS7" s="36" t="s">
        <v>11</v>
      </c>
      <c r="BT7" s="36" t="s">
        <v>3</v>
      </c>
      <c r="BU7" s="36" t="s">
        <v>2</v>
      </c>
      <c r="BV7" s="36" t="s">
        <v>1</v>
      </c>
      <c r="BW7" s="36" t="s">
        <v>0</v>
      </c>
      <c r="BX7" s="36" t="s">
        <v>25</v>
      </c>
      <c r="BY7" s="36" t="s">
        <v>24</v>
      </c>
      <c r="BZ7" s="36" t="s">
        <v>23</v>
      </c>
      <c r="CA7" s="36" t="s">
        <v>22</v>
      </c>
      <c r="CB7" s="36" t="s">
        <v>21</v>
      </c>
      <c r="CC7" s="36" t="s">
        <v>20</v>
      </c>
      <c r="CD7" s="36" t="s">
        <v>18</v>
      </c>
      <c r="CE7" s="36" t="s">
        <v>17</v>
      </c>
      <c r="CF7" s="36" t="s">
        <v>16</v>
      </c>
      <c r="CG7" s="36" t="s">
        <v>13</v>
      </c>
      <c r="CH7" s="36" t="s">
        <v>9</v>
      </c>
      <c r="CI7" s="36" t="s">
        <v>8</v>
      </c>
      <c r="CJ7" s="36" t="s">
        <v>7</v>
      </c>
      <c r="CK7" s="36" t="s">
        <v>6</v>
      </c>
      <c r="CL7" s="36" t="s">
        <v>4</v>
      </c>
      <c r="CM7" s="36" t="s">
        <v>19</v>
      </c>
      <c r="CN7" s="36" t="s">
        <v>12</v>
      </c>
      <c r="CO7" s="39" t="s">
        <v>5</v>
      </c>
      <c r="CP7" s="36" t="s">
        <v>14</v>
      </c>
      <c r="CQ7" s="36" t="s">
        <v>10</v>
      </c>
      <c r="CR7" s="36" t="s">
        <v>15</v>
      </c>
      <c r="CS7" s="49" t="s">
        <v>11</v>
      </c>
      <c r="CT7" s="50" t="s">
        <v>3</v>
      </c>
      <c r="CV7" s="36">
        <v>6</v>
      </c>
      <c r="CW7" s="44" t="s">
        <v>25</v>
      </c>
      <c r="CX7" s="36" t="s">
        <v>10</v>
      </c>
      <c r="CY7" s="36" t="s">
        <v>15</v>
      </c>
      <c r="CZ7" s="36" t="s">
        <v>11</v>
      </c>
      <c r="DA7" s="36" t="s">
        <v>3</v>
      </c>
      <c r="DB7" s="36" t="s">
        <v>2</v>
      </c>
      <c r="DC7" s="36" t="s">
        <v>1</v>
      </c>
      <c r="DD7" s="36" t="s">
        <v>0</v>
      </c>
      <c r="DE7" s="36" t="s">
        <v>25</v>
      </c>
      <c r="DF7" s="39" t="s">
        <v>24</v>
      </c>
      <c r="DG7" s="36" t="s">
        <v>23</v>
      </c>
      <c r="DH7" s="36" t="s">
        <v>22</v>
      </c>
      <c r="DI7" s="36" t="s">
        <v>21</v>
      </c>
      <c r="DJ7" s="36" t="s">
        <v>20</v>
      </c>
      <c r="DK7" s="36" t="s">
        <v>18</v>
      </c>
      <c r="DL7" s="36" t="s">
        <v>17</v>
      </c>
      <c r="DM7" s="36" t="s">
        <v>16</v>
      </c>
      <c r="DN7" s="36" t="s">
        <v>13</v>
      </c>
      <c r="DO7" s="39" t="s">
        <v>9</v>
      </c>
      <c r="DP7" s="36" t="s">
        <v>8</v>
      </c>
      <c r="DQ7" s="36" t="s">
        <v>7</v>
      </c>
      <c r="DR7" s="36" t="s">
        <v>6</v>
      </c>
      <c r="DS7" s="36" t="s">
        <v>4</v>
      </c>
      <c r="DT7" s="36" t="s">
        <v>19</v>
      </c>
      <c r="DU7" s="36" t="s">
        <v>12</v>
      </c>
      <c r="DV7" s="36" t="s">
        <v>5</v>
      </c>
      <c r="DW7" s="36" t="s">
        <v>14</v>
      </c>
      <c r="DX7" s="36" t="s">
        <v>10</v>
      </c>
      <c r="DY7" s="36" t="s">
        <v>15</v>
      </c>
      <c r="DZ7" s="36" t="s">
        <v>11</v>
      </c>
      <c r="EA7" s="36" t="s">
        <v>3</v>
      </c>
    </row>
    <row r="8" spans="1:131" x14ac:dyDescent="0.3">
      <c r="A8" s="36">
        <v>7</v>
      </c>
      <c r="B8" s="40" t="s">
        <v>24</v>
      </c>
      <c r="C8" s="36" t="s">
        <v>15</v>
      </c>
      <c r="D8" s="36" t="s">
        <v>11</v>
      </c>
      <c r="E8" s="36" t="s">
        <v>3</v>
      </c>
      <c r="F8" s="36" t="s">
        <v>2</v>
      </c>
      <c r="G8" s="36" t="s">
        <v>1</v>
      </c>
      <c r="H8" s="36" t="s">
        <v>0</v>
      </c>
      <c r="I8" s="36" t="s">
        <v>25</v>
      </c>
      <c r="J8" s="36" t="s">
        <v>24</v>
      </c>
      <c r="K8" s="36" t="s">
        <v>23</v>
      </c>
      <c r="L8" s="36" t="s">
        <v>22</v>
      </c>
      <c r="M8" s="36" t="s">
        <v>21</v>
      </c>
      <c r="N8" s="36" t="s">
        <v>20</v>
      </c>
      <c r="O8" s="36" t="s">
        <v>18</v>
      </c>
      <c r="P8" s="36" t="s">
        <v>17</v>
      </c>
      <c r="Q8" s="39" t="s">
        <v>16</v>
      </c>
      <c r="R8" s="36" t="s">
        <v>13</v>
      </c>
      <c r="S8" s="36" t="s">
        <v>9</v>
      </c>
      <c r="T8" s="36" t="s">
        <v>8</v>
      </c>
      <c r="U8" s="36" t="s">
        <v>7</v>
      </c>
      <c r="V8" s="36" t="s">
        <v>6</v>
      </c>
      <c r="W8" s="36" t="s">
        <v>4</v>
      </c>
      <c r="X8" s="36" t="s">
        <v>19</v>
      </c>
      <c r="Y8" s="36" t="s">
        <v>12</v>
      </c>
      <c r="Z8" s="36" t="s">
        <v>5</v>
      </c>
      <c r="AA8" s="36" t="s">
        <v>14</v>
      </c>
      <c r="AB8" s="36" t="s">
        <v>10</v>
      </c>
      <c r="AC8" s="36" t="s">
        <v>15</v>
      </c>
      <c r="AD8" s="36" t="s">
        <v>11</v>
      </c>
      <c r="AE8" s="36" t="s">
        <v>3</v>
      </c>
      <c r="AF8" s="36" t="s">
        <v>2</v>
      </c>
      <c r="AH8" s="36">
        <v>7</v>
      </c>
      <c r="AI8" s="44" t="s">
        <v>24</v>
      </c>
      <c r="AJ8" s="36" t="s">
        <v>15</v>
      </c>
      <c r="AK8" s="36" t="s">
        <v>11</v>
      </c>
      <c r="AL8" s="36" t="s">
        <v>3</v>
      </c>
      <c r="AM8" s="36" t="s">
        <v>2</v>
      </c>
      <c r="AN8" s="36" t="s">
        <v>1</v>
      </c>
      <c r="AO8" s="36" t="s">
        <v>0</v>
      </c>
      <c r="AP8" s="36" t="s">
        <v>25</v>
      </c>
      <c r="AQ8" s="36" t="s">
        <v>24</v>
      </c>
      <c r="AR8" s="36" t="s">
        <v>23</v>
      </c>
      <c r="AS8" s="36" t="s">
        <v>22</v>
      </c>
      <c r="AT8" s="39" t="s">
        <v>21</v>
      </c>
      <c r="AU8" s="36" t="s">
        <v>20</v>
      </c>
      <c r="AV8" s="36" t="s">
        <v>18</v>
      </c>
      <c r="AW8" s="36" t="s">
        <v>17</v>
      </c>
      <c r="AX8" s="36" t="s">
        <v>16</v>
      </c>
      <c r="AY8" s="36" t="s">
        <v>13</v>
      </c>
      <c r="AZ8" s="36" t="s">
        <v>9</v>
      </c>
      <c r="BA8" s="36" t="s">
        <v>8</v>
      </c>
      <c r="BB8" s="36" t="s">
        <v>7</v>
      </c>
      <c r="BC8" s="36" t="s">
        <v>6</v>
      </c>
      <c r="BD8" s="36" t="s">
        <v>4</v>
      </c>
      <c r="BE8" s="36" t="s">
        <v>19</v>
      </c>
      <c r="BF8" s="36" t="s">
        <v>12</v>
      </c>
      <c r="BG8" s="36" t="s">
        <v>5</v>
      </c>
      <c r="BH8" s="36" t="s">
        <v>14</v>
      </c>
      <c r="BI8" s="36" t="s">
        <v>10</v>
      </c>
      <c r="BJ8" s="36" t="s">
        <v>15</v>
      </c>
      <c r="BK8" s="36" t="s">
        <v>11</v>
      </c>
      <c r="BL8" s="36" t="s">
        <v>3</v>
      </c>
      <c r="BM8" s="36" t="s">
        <v>2</v>
      </c>
      <c r="BO8" s="36">
        <v>7</v>
      </c>
      <c r="BP8" s="51" t="s">
        <v>24</v>
      </c>
      <c r="BQ8" s="50" t="s">
        <v>15</v>
      </c>
      <c r="BR8" s="39" t="s">
        <v>11</v>
      </c>
      <c r="BS8" s="36" t="s">
        <v>3</v>
      </c>
      <c r="BT8" s="36" t="s">
        <v>2</v>
      </c>
      <c r="BU8" s="36" t="s">
        <v>1</v>
      </c>
      <c r="BV8" s="36" t="s">
        <v>0</v>
      </c>
      <c r="BW8" s="36" t="s">
        <v>25</v>
      </c>
      <c r="BX8" s="36" t="s">
        <v>24</v>
      </c>
      <c r="BY8" s="36" t="s">
        <v>23</v>
      </c>
      <c r="BZ8" s="36" t="s">
        <v>22</v>
      </c>
      <c r="CA8" s="36" t="s">
        <v>21</v>
      </c>
      <c r="CB8" s="36" t="s">
        <v>20</v>
      </c>
      <c r="CC8" s="36" t="s">
        <v>18</v>
      </c>
      <c r="CD8" s="36" t="s">
        <v>17</v>
      </c>
      <c r="CE8" s="36" t="s">
        <v>16</v>
      </c>
      <c r="CF8" s="36" t="s">
        <v>13</v>
      </c>
      <c r="CG8" s="36" t="s">
        <v>9</v>
      </c>
      <c r="CH8" s="36" t="s">
        <v>8</v>
      </c>
      <c r="CI8" s="36" t="s">
        <v>7</v>
      </c>
      <c r="CJ8" s="36" t="s">
        <v>6</v>
      </c>
      <c r="CK8" s="36" t="s">
        <v>4</v>
      </c>
      <c r="CL8" s="36" t="s">
        <v>19</v>
      </c>
      <c r="CM8" s="36" t="s">
        <v>12</v>
      </c>
      <c r="CN8" s="36" t="s">
        <v>5</v>
      </c>
      <c r="CO8" s="39" t="s">
        <v>14</v>
      </c>
      <c r="CP8" s="36" t="s">
        <v>10</v>
      </c>
      <c r="CQ8" s="36" t="s">
        <v>15</v>
      </c>
      <c r="CR8" s="36" t="s">
        <v>11</v>
      </c>
      <c r="CS8" s="49" t="s">
        <v>3</v>
      </c>
      <c r="CT8" s="50" t="s">
        <v>2</v>
      </c>
      <c r="CV8" s="36">
        <v>7</v>
      </c>
      <c r="CW8" s="44" t="s">
        <v>24</v>
      </c>
      <c r="CX8" s="36" t="s">
        <v>15</v>
      </c>
      <c r="CY8" s="36" t="s">
        <v>11</v>
      </c>
      <c r="CZ8" s="36" t="s">
        <v>3</v>
      </c>
      <c r="DA8" s="36" t="s">
        <v>2</v>
      </c>
      <c r="DB8" s="36" t="s">
        <v>1</v>
      </c>
      <c r="DC8" s="36" t="s">
        <v>0</v>
      </c>
      <c r="DD8" s="36" t="s">
        <v>25</v>
      </c>
      <c r="DE8" s="36" t="s">
        <v>24</v>
      </c>
      <c r="DF8" s="39" t="s">
        <v>23</v>
      </c>
      <c r="DG8" s="36" t="s">
        <v>22</v>
      </c>
      <c r="DH8" s="36" t="s">
        <v>21</v>
      </c>
      <c r="DI8" s="36" t="s">
        <v>20</v>
      </c>
      <c r="DJ8" s="36" t="s">
        <v>18</v>
      </c>
      <c r="DK8" s="36" t="s">
        <v>17</v>
      </c>
      <c r="DL8" s="36" t="s">
        <v>16</v>
      </c>
      <c r="DM8" s="36" t="s">
        <v>13</v>
      </c>
      <c r="DN8" s="36" t="s">
        <v>9</v>
      </c>
      <c r="DO8" s="39" t="s">
        <v>8</v>
      </c>
      <c r="DP8" s="36" t="s">
        <v>7</v>
      </c>
      <c r="DQ8" s="36" t="s">
        <v>6</v>
      </c>
      <c r="DR8" s="36" t="s">
        <v>4</v>
      </c>
      <c r="DS8" s="36" t="s">
        <v>19</v>
      </c>
      <c r="DT8" s="36" t="s">
        <v>12</v>
      </c>
      <c r="DU8" s="36" t="s">
        <v>5</v>
      </c>
      <c r="DV8" s="36" t="s">
        <v>14</v>
      </c>
      <c r="DW8" s="36" t="s">
        <v>10</v>
      </c>
      <c r="DX8" s="36" t="s">
        <v>15</v>
      </c>
      <c r="DY8" s="36" t="s">
        <v>11</v>
      </c>
      <c r="DZ8" s="36" t="s">
        <v>3</v>
      </c>
      <c r="EA8" s="36" t="s">
        <v>2</v>
      </c>
    </row>
    <row r="9" spans="1:131" x14ac:dyDescent="0.3">
      <c r="A9" s="36">
        <v>8</v>
      </c>
      <c r="B9" s="40" t="s">
        <v>23</v>
      </c>
      <c r="C9" s="36" t="s">
        <v>11</v>
      </c>
      <c r="D9" s="36" t="s">
        <v>3</v>
      </c>
      <c r="E9" s="36" t="s">
        <v>2</v>
      </c>
      <c r="F9" s="36" t="s">
        <v>1</v>
      </c>
      <c r="G9" s="36" t="s">
        <v>0</v>
      </c>
      <c r="H9" s="36" t="s">
        <v>25</v>
      </c>
      <c r="I9" s="36" t="s">
        <v>24</v>
      </c>
      <c r="J9" s="36" t="s">
        <v>23</v>
      </c>
      <c r="K9" s="36" t="s">
        <v>22</v>
      </c>
      <c r="L9" s="36" t="s">
        <v>21</v>
      </c>
      <c r="M9" s="36" t="s">
        <v>20</v>
      </c>
      <c r="N9" s="36" t="s">
        <v>18</v>
      </c>
      <c r="O9" s="36" t="s">
        <v>17</v>
      </c>
      <c r="P9" s="36" t="s">
        <v>16</v>
      </c>
      <c r="Q9" s="39" t="s">
        <v>13</v>
      </c>
      <c r="R9" s="36" t="s">
        <v>9</v>
      </c>
      <c r="S9" s="36" t="s">
        <v>8</v>
      </c>
      <c r="T9" s="36" t="s">
        <v>7</v>
      </c>
      <c r="U9" s="36" t="s">
        <v>6</v>
      </c>
      <c r="V9" s="36" t="s">
        <v>4</v>
      </c>
      <c r="W9" s="36" t="s">
        <v>19</v>
      </c>
      <c r="X9" s="36" t="s">
        <v>12</v>
      </c>
      <c r="Y9" s="36" t="s">
        <v>5</v>
      </c>
      <c r="Z9" s="36" t="s">
        <v>14</v>
      </c>
      <c r="AA9" s="36" t="s">
        <v>10</v>
      </c>
      <c r="AB9" s="36" t="s">
        <v>15</v>
      </c>
      <c r="AC9" s="36" t="s">
        <v>11</v>
      </c>
      <c r="AD9" s="36" t="s">
        <v>3</v>
      </c>
      <c r="AE9" s="36" t="s">
        <v>2</v>
      </c>
      <c r="AF9" s="36" t="s">
        <v>1</v>
      </c>
      <c r="AH9" s="36">
        <v>8</v>
      </c>
      <c r="AI9" s="44" t="s">
        <v>23</v>
      </c>
      <c r="AJ9" s="36" t="s">
        <v>11</v>
      </c>
      <c r="AK9" s="36" t="s">
        <v>3</v>
      </c>
      <c r="AL9" s="36" t="s">
        <v>2</v>
      </c>
      <c r="AM9" s="36" t="s">
        <v>1</v>
      </c>
      <c r="AN9" s="36" t="s">
        <v>0</v>
      </c>
      <c r="AO9" s="36" t="s">
        <v>25</v>
      </c>
      <c r="AP9" s="36" t="s">
        <v>24</v>
      </c>
      <c r="AQ9" s="36" t="s">
        <v>23</v>
      </c>
      <c r="AR9" s="36" t="s">
        <v>22</v>
      </c>
      <c r="AS9" s="36" t="s">
        <v>21</v>
      </c>
      <c r="AT9" s="39" t="s">
        <v>20</v>
      </c>
      <c r="AU9" s="36" t="s">
        <v>18</v>
      </c>
      <c r="AV9" s="36" t="s">
        <v>17</v>
      </c>
      <c r="AW9" s="36" t="s">
        <v>16</v>
      </c>
      <c r="AX9" s="36" t="s">
        <v>13</v>
      </c>
      <c r="AY9" s="36" t="s">
        <v>9</v>
      </c>
      <c r="AZ9" s="36" t="s">
        <v>8</v>
      </c>
      <c r="BA9" s="36" t="s">
        <v>7</v>
      </c>
      <c r="BB9" s="36" t="s">
        <v>6</v>
      </c>
      <c r="BC9" s="36" t="s">
        <v>4</v>
      </c>
      <c r="BD9" s="36" t="s">
        <v>19</v>
      </c>
      <c r="BE9" s="36" t="s">
        <v>12</v>
      </c>
      <c r="BF9" s="36" t="s">
        <v>5</v>
      </c>
      <c r="BG9" s="36" t="s">
        <v>14</v>
      </c>
      <c r="BH9" s="36" t="s">
        <v>10</v>
      </c>
      <c r="BI9" s="36" t="s">
        <v>15</v>
      </c>
      <c r="BJ9" s="36" t="s">
        <v>11</v>
      </c>
      <c r="BK9" s="36" t="s">
        <v>3</v>
      </c>
      <c r="BL9" s="36" t="s">
        <v>2</v>
      </c>
      <c r="BM9" s="36" t="s">
        <v>1</v>
      </c>
      <c r="BO9" s="36">
        <v>8</v>
      </c>
      <c r="BP9" s="51" t="s">
        <v>23</v>
      </c>
      <c r="BQ9" s="50" t="s">
        <v>11</v>
      </c>
      <c r="BR9" s="39" t="s">
        <v>3</v>
      </c>
      <c r="BS9" s="36" t="s">
        <v>2</v>
      </c>
      <c r="BT9" s="36" t="s">
        <v>1</v>
      </c>
      <c r="BU9" s="36" t="s">
        <v>0</v>
      </c>
      <c r="BV9" s="36" t="s">
        <v>25</v>
      </c>
      <c r="BW9" s="36" t="s">
        <v>24</v>
      </c>
      <c r="BX9" s="36" t="s">
        <v>23</v>
      </c>
      <c r="BY9" s="36" t="s">
        <v>22</v>
      </c>
      <c r="BZ9" s="36" t="s">
        <v>21</v>
      </c>
      <c r="CA9" s="36" t="s">
        <v>20</v>
      </c>
      <c r="CB9" s="36" t="s">
        <v>18</v>
      </c>
      <c r="CC9" s="36" t="s">
        <v>17</v>
      </c>
      <c r="CD9" s="36" t="s">
        <v>16</v>
      </c>
      <c r="CE9" s="36" t="s">
        <v>13</v>
      </c>
      <c r="CF9" s="36" t="s">
        <v>9</v>
      </c>
      <c r="CG9" s="36" t="s">
        <v>8</v>
      </c>
      <c r="CH9" s="36" t="s">
        <v>7</v>
      </c>
      <c r="CI9" s="36" t="s">
        <v>6</v>
      </c>
      <c r="CJ9" s="36" t="s">
        <v>4</v>
      </c>
      <c r="CK9" s="36" t="s">
        <v>19</v>
      </c>
      <c r="CL9" s="36" t="s">
        <v>12</v>
      </c>
      <c r="CM9" s="36" t="s">
        <v>5</v>
      </c>
      <c r="CN9" s="36" t="s">
        <v>14</v>
      </c>
      <c r="CO9" s="39" t="s">
        <v>10</v>
      </c>
      <c r="CP9" s="36" t="s">
        <v>15</v>
      </c>
      <c r="CQ9" s="36" t="s">
        <v>11</v>
      </c>
      <c r="CR9" s="36" t="s">
        <v>3</v>
      </c>
      <c r="CS9" s="49" t="s">
        <v>2</v>
      </c>
      <c r="CT9" s="50" t="s">
        <v>1</v>
      </c>
      <c r="CV9" s="36">
        <v>8</v>
      </c>
      <c r="CW9" s="44" t="s">
        <v>23</v>
      </c>
      <c r="CX9" s="36" t="s">
        <v>11</v>
      </c>
      <c r="CY9" s="36" t="s">
        <v>3</v>
      </c>
      <c r="CZ9" s="36" t="s">
        <v>2</v>
      </c>
      <c r="DA9" s="36" t="s">
        <v>1</v>
      </c>
      <c r="DB9" s="36" t="s">
        <v>0</v>
      </c>
      <c r="DC9" s="36" t="s">
        <v>25</v>
      </c>
      <c r="DD9" s="36" t="s">
        <v>24</v>
      </c>
      <c r="DE9" s="36" t="s">
        <v>23</v>
      </c>
      <c r="DF9" s="39" t="s">
        <v>22</v>
      </c>
      <c r="DG9" s="36" t="s">
        <v>21</v>
      </c>
      <c r="DH9" s="36" t="s">
        <v>20</v>
      </c>
      <c r="DI9" s="36" t="s">
        <v>18</v>
      </c>
      <c r="DJ9" s="36" t="s">
        <v>17</v>
      </c>
      <c r="DK9" s="36" t="s">
        <v>16</v>
      </c>
      <c r="DL9" s="36" t="s">
        <v>13</v>
      </c>
      <c r="DM9" s="36" t="s">
        <v>9</v>
      </c>
      <c r="DN9" s="36" t="s">
        <v>8</v>
      </c>
      <c r="DO9" s="39" t="s">
        <v>7</v>
      </c>
      <c r="DP9" s="36" t="s">
        <v>6</v>
      </c>
      <c r="DQ9" s="36" t="s">
        <v>4</v>
      </c>
      <c r="DR9" s="36" t="s">
        <v>19</v>
      </c>
      <c r="DS9" s="36" t="s">
        <v>12</v>
      </c>
      <c r="DT9" s="36" t="s">
        <v>5</v>
      </c>
      <c r="DU9" s="36" t="s">
        <v>14</v>
      </c>
      <c r="DV9" s="36" t="s">
        <v>10</v>
      </c>
      <c r="DW9" s="36" t="s">
        <v>15</v>
      </c>
      <c r="DX9" s="36" t="s">
        <v>11</v>
      </c>
      <c r="DY9" s="36" t="s">
        <v>3</v>
      </c>
      <c r="DZ9" s="36" t="s">
        <v>2</v>
      </c>
      <c r="EA9" s="36" t="s">
        <v>1</v>
      </c>
    </row>
    <row r="10" spans="1:131" x14ac:dyDescent="0.3">
      <c r="A10" s="36">
        <v>9</v>
      </c>
      <c r="B10" s="40" t="s">
        <v>22</v>
      </c>
      <c r="C10" s="36" t="s">
        <v>3</v>
      </c>
      <c r="D10" s="36" t="s">
        <v>2</v>
      </c>
      <c r="E10" s="36" t="s">
        <v>1</v>
      </c>
      <c r="F10" s="36" t="s">
        <v>0</v>
      </c>
      <c r="G10" s="36" t="s">
        <v>25</v>
      </c>
      <c r="H10" s="36" t="s">
        <v>24</v>
      </c>
      <c r="I10" s="36" t="s">
        <v>23</v>
      </c>
      <c r="J10" s="36" t="s">
        <v>22</v>
      </c>
      <c r="K10" s="36" t="s">
        <v>21</v>
      </c>
      <c r="L10" s="36" t="s">
        <v>20</v>
      </c>
      <c r="M10" s="36" t="s">
        <v>18</v>
      </c>
      <c r="N10" s="36" t="s">
        <v>17</v>
      </c>
      <c r="O10" s="36" t="s">
        <v>16</v>
      </c>
      <c r="P10" s="36" t="s">
        <v>13</v>
      </c>
      <c r="Q10" s="39" t="s">
        <v>9</v>
      </c>
      <c r="R10" s="36" t="s">
        <v>8</v>
      </c>
      <c r="S10" s="36" t="s">
        <v>7</v>
      </c>
      <c r="T10" s="36" t="s">
        <v>6</v>
      </c>
      <c r="U10" s="36" t="s">
        <v>4</v>
      </c>
      <c r="V10" s="36" t="s">
        <v>19</v>
      </c>
      <c r="W10" s="36" t="s">
        <v>12</v>
      </c>
      <c r="X10" s="36" t="s">
        <v>5</v>
      </c>
      <c r="Y10" s="36" t="s">
        <v>14</v>
      </c>
      <c r="Z10" s="36" t="s">
        <v>10</v>
      </c>
      <c r="AA10" s="36" t="s">
        <v>15</v>
      </c>
      <c r="AB10" s="36" t="s">
        <v>11</v>
      </c>
      <c r="AC10" s="36" t="s">
        <v>3</v>
      </c>
      <c r="AD10" s="36" t="s">
        <v>2</v>
      </c>
      <c r="AE10" s="36" t="s">
        <v>1</v>
      </c>
      <c r="AF10" s="36" t="s">
        <v>0</v>
      </c>
      <c r="AH10" s="36">
        <v>9</v>
      </c>
      <c r="AI10" s="44" t="s">
        <v>22</v>
      </c>
      <c r="AJ10" s="36" t="s">
        <v>3</v>
      </c>
      <c r="AK10" s="36" t="s">
        <v>2</v>
      </c>
      <c r="AL10" s="36" t="s">
        <v>1</v>
      </c>
      <c r="AM10" s="36" t="s">
        <v>0</v>
      </c>
      <c r="AN10" s="36" t="s">
        <v>25</v>
      </c>
      <c r="AO10" s="36" t="s">
        <v>24</v>
      </c>
      <c r="AP10" s="36" t="s">
        <v>23</v>
      </c>
      <c r="AQ10" s="36" t="s">
        <v>22</v>
      </c>
      <c r="AR10" s="36" t="s">
        <v>21</v>
      </c>
      <c r="AS10" s="36" t="s">
        <v>20</v>
      </c>
      <c r="AT10" s="39" t="s">
        <v>18</v>
      </c>
      <c r="AU10" s="36" t="s">
        <v>17</v>
      </c>
      <c r="AV10" s="36" t="s">
        <v>16</v>
      </c>
      <c r="AW10" s="36" t="s">
        <v>13</v>
      </c>
      <c r="AX10" s="36" t="s">
        <v>9</v>
      </c>
      <c r="AY10" s="36" t="s">
        <v>8</v>
      </c>
      <c r="AZ10" s="36" t="s">
        <v>7</v>
      </c>
      <c r="BA10" s="36" t="s">
        <v>6</v>
      </c>
      <c r="BB10" s="36" t="s">
        <v>4</v>
      </c>
      <c r="BC10" s="36" t="s">
        <v>19</v>
      </c>
      <c r="BD10" s="36" t="s">
        <v>12</v>
      </c>
      <c r="BE10" s="36" t="s">
        <v>5</v>
      </c>
      <c r="BF10" s="36" t="s">
        <v>14</v>
      </c>
      <c r="BG10" s="36" t="s">
        <v>10</v>
      </c>
      <c r="BH10" s="36" t="s">
        <v>15</v>
      </c>
      <c r="BI10" s="36" t="s">
        <v>11</v>
      </c>
      <c r="BJ10" s="36" t="s">
        <v>3</v>
      </c>
      <c r="BK10" s="36" t="s">
        <v>2</v>
      </c>
      <c r="BL10" s="36" t="s">
        <v>1</v>
      </c>
      <c r="BM10" s="36" t="s">
        <v>0</v>
      </c>
      <c r="BO10" s="36">
        <v>9</v>
      </c>
      <c r="BP10" s="51" t="s">
        <v>22</v>
      </c>
      <c r="BQ10" s="50" t="s">
        <v>3</v>
      </c>
      <c r="BR10" s="39" t="s">
        <v>2</v>
      </c>
      <c r="BS10" s="36" t="s">
        <v>1</v>
      </c>
      <c r="BT10" s="36" t="s">
        <v>0</v>
      </c>
      <c r="BU10" s="36" t="s">
        <v>25</v>
      </c>
      <c r="BV10" s="36" t="s">
        <v>24</v>
      </c>
      <c r="BW10" s="36" t="s">
        <v>23</v>
      </c>
      <c r="BX10" s="36" t="s">
        <v>22</v>
      </c>
      <c r="BY10" s="36" t="s">
        <v>21</v>
      </c>
      <c r="BZ10" s="36" t="s">
        <v>20</v>
      </c>
      <c r="CA10" s="36" t="s">
        <v>18</v>
      </c>
      <c r="CB10" s="36" t="s">
        <v>17</v>
      </c>
      <c r="CC10" s="36" t="s">
        <v>16</v>
      </c>
      <c r="CD10" s="36" t="s">
        <v>13</v>
      </c>
      <c r="CE10" s="36" t="s">
        <v>9</v>
      </c>
      <c r="CF10" s="36" t="s">
        <v>8</v>
      </c>
      <c r="CG10" s="36" t="s">
        <v>7</v>
      </c>
      <c r="CH10" s="36" t="s">
        <v>6</v>
      </c>
      <c r="CI10" s="36" t="s">
        <v>4</v>
      </c>
      <c r="CJ10" s="36" t="s">
        <v>19</v>
      </c>
      <c r="CK10" s="36" t="s">
        <v>12</v>
      </c>
      <c r="CL10" s="36" t="s">
        <v>5</v>
      </c>
      <c r="CM10" s="36" t="s">
        <v>14</v>
      </c>
      <c r="CN10" s="36" t="s">
        <v>10</v>
      </c>
      <c r="CO10" s="39" t="s">
        <v>15</v>
      </c>
      <c r="CP10" s="36" t="s">
        <v>11</v>
      </c>
      <c r="CQ10" s="36" t="s">
        <v>3</v>
      </c>
      <c r="CR10" s="36" t="s">
        <v>2</v>
      </c>
      <c r="CS10" s="49" t="s">
        <v>1</v>
      </c>
      <c r="CT10" s="50" t="s">
        <v>0</v>
      </c>
      <c r="CV10" s="36">
        <v>9</v>
      </c>
      <c r="CW10" s="44" t="s">
        <v>22</v>
      </c>
      <c r="CX10" s="36" t="s">
        <v>3</v>
      </c>
      <c r="CY10" s="36" t="s">
        <v>2</v>
      </c>
      <c r="CZ10" s="36" t="s">
        <v>1</v>
      </c>
      <c r="DA10" s="36" t="s">
        <v>0</v>
      </c>
      <c r="DB10" s="36" t="s">
        <v>25</v>
      </c>
      <c r="DC10" s="36" t="s">
        <v>24</v>
      </c>
      <c r="DD10" s="36" t="s">
        <v>23</v>
      </c>
      <c r="DE10" s="36" t="s">
        <v>22</v>
      </c>
      <c r="DF10" s="39" t="s">
        <v>21</v>
      </c>
      <c r="DG10" s="36" t="s">
        <v>20</v>
      </c>
      <c r="DH10" s="36" t="s">
        <v>18</v>
      </c>
      <c r="DI10" s="36" t="s">
        <v>17</v>
      </c>
      <c r="DJ10" s="36" t="s">
        <v>16</v>
      </c>
      <c r="DK10" s="36" t="s">
        <v>13</v>
      </c>
      <c r="DL10" s="36" t="s">
        <v>9</v>
      </c>
      <c r="DM10" s="36" t="s">
        <v>8</v>
      </c>
      <c r="DN10" s="36" t="s">
        <v>7</v>
      </c>
      <c r="DO10" s="39" t="s">
        <v>6</v>
      </c>
      <c r="DP10" s="36" t="s">
        <v>4</v>
      </c>
      <c r="DQ10" s="36" t="s">
        <v>19</v>
      </c>
      <c r="DR10" s="36" t="s">
        <v>12</v>
      </c>
      <c r="DS10" s="36" t="s">
        <v>5</v>
      </c>
      <c r="DT10" s="36" t="s">
        <v>14</v>
      </c>
      <c r="DU10" s="36" t="s">
        <v>10</v>
      </c>
      <c r="DV10" s="36" t="s">
        <v>15</v>
      </c>
      <c r="DW10" s="36" t="s">
        <v>11</v>
      </c>
      <c r="DX10" s="36" t="s">
        <v>3</v>
      </c>
      <c r="DY10" s="36" t="s">
        <v>2</v>
      </c>
      <c r="DZ10" s="36" t="s">
        <v>1</v>
      </c>
      <c r="EA10" s="36" t="s">
        <v>0</v>
      </c>
    </row>
    <row r="11" spans="1:131" x14ac:dyDescent="0.3">
      <c r="A11" s="36">
        <v>10</v>
      </c>
      <c r="B11" s="40" t="s">
        <v>21</v>
      </c>
      <c r="C11" s="36" t="s">
        <v>2</v>
      </c>
      <c r="D11" s="36" t="s">
        <v>1</v>
      </c>
      <c r="E11" s="36" t="s">
        <v>0</v>
      </c>
      <c r="F11" s="36" t="s">
        <v>25</v>
      </c>
      <c r="G11" s="36" t="s">
        <v>24</v>
      </c>
      <c r="H11" s="36" t="s">
        <v>23</v>
      </c>
      <c r="I11" s="36" t="s">
        <v>22</v>
      </c>
      <c r="J11" s="36" t="s">
        <v>21</v>
      </c>
      <c r="K11" s="36" t="s">
        <v>20</v>
      </c>
      <c r="L11" s="36" t="s">
        <v>18</v>
      </c>
      <c r="M11" s="36" t="s">
        <v>17</v>
      </c>
      <c r="N11" s="36" t="s">
        <v>16</v>
      </c>
      <c r="O11" s="36" t="s">
        <v>13</v>
      </c>
      <c r="P11" s="36" t="s">
        <v>9</v>
      </c>
      <c r="Q11" s="39" t="s">
        <v>8</v>
      </c>
      <c r="R11" s="36" t="s">
        <v>7</v>
      </c>
      <c r="S11" s="36" t="s">
        <v>6</v>
      </c>
      <c r="T11" s="36" t="s">
        <v>4</v>
      </c>
      <c r="U11" s="36" t="s">
        <v>19</v>
      </c>
      <c r="V11" s="36" t="s">
        <v>12</v>
      </c>
      <c r="W11" s="36" t="s">
        <v>5</v>
      </c>
      <c r="X11" s="36" t="s">
        <v>14</v>
      </c>
      <c r="Y11" s="36" t="s">
        <v>10</v>
      </c>
      <c r="Z11" s="36" t="s">
        <v>15</v>
      </c>
      <c r="AA11" s="36" t="s">
        <v>11</v>
      </c>
      <c r="AB11" s="36" t="s">
        <v>3</v>
      </c>
      <c r="AC11" s="36" t="s">
        <v>2</v>
      </c>
      <c r="AD11" s="36" t="s">
        <v>1</v>
      </c>
      <c r="AE11" s="36" t="s">
        <v>0</v>
      </c>
      <c r="AF11" s="36" t="s">
        <v>25</v>
      </c>
      <c r="AH11" s="36">
        <v>10</v>
      </c>
      <c r="AI11" s="44" t="s">
        <v>21</v>
      </c>
      <c r="AJ11" s="36" t="s">
        <v>2</v>
      </c>
      <c r="AK11" s="36" t="s">
        <v>1</v>
      </c>
      <c r="AL11" s="36" t="s">
        <v>0</v>
      </c>
      <c r="AM11" s="36" t="s">
        <v>25</v>
      </c>
      <c r="AN11" s="36" t="s">
        <v>24</v>
      </c>
      <c r="AO11" s="36" t="s">
        <v>23</v>
      </c>
      <c r="AP11" s="36" t="s">
        <v>22</v>
      </c>
      <c r="AQ11" s="36" t="s">
        <v>21</v>
      </c>
      <c r="AR11" s="36" t="s">
        <v>20</v>
      </c>
      <c r="AS11" s="36" t="s">
        <v>18</v>
      </c>
      <c r="AT11" s="39" t="s">
        <v>17</v>
      </c>
      <c r="AU11" s="36" t="s">
        <v>16</v>
      </c>
      <c r="AV11" s="36" t="s">
        <v>13</v>
      </c>
      <c r="AW11" s="36" t="s">
        <v>9</v>
      </c>
      <c r="AX11" s="36" t="s">
        <v>8</v>
      </c>
      <c r="AY11" s="36" t="s">
        <v>7</v>
      </c>
      <c r="AZ11" s="36" t="s">
        <v>6</v>
      </c>
      <c r="BA11" s="36" t="s">
        <v>4</v>
      </c>
      <c r="BB11" s="36" t="s">
        <v>19</v>
      </c>
      <c r="BC11" s="36" t="s">
        <v>12</v>
      </c>
      <c r="BD11" s="36" t="s">
        <v>5</v>
      </c>
      <c r="BE11" s="36" t="s">
        <v>14</v>
      </c>
      <c r="BF11" s="36" t="s">
        <v>10</v>
      </c>
      <c r="BG11" s="36" t="s">
        <v>15</v>
      </c>
      <c r="BH11" s="36" t="s">
        <v>11</v>
      </c>
      <c r="BI11" s="36" t="s">
        <v>3</v>
      </c>
      <c r="BJ11" s="36" t="s">
        <v>2</v>
      </c>
      <c r="BK11" s="36" t="s">
        <v>1</v>
      </c>
      <c r="BL11" s="36" t="s">
        <v>0</v>
      </c>
      <c r="BM11" s="36" t="s">
        <v>25</v>
      </c>
      <c r="BO11" s="36">
        <v>10</v>
      </c>
      <c r="BP11" s="51" t="s">
        <v>21</v>
      </c>
      <c r="BQ11" s="50" t="s">
        <v>2</v>
      </c>
      <c r="BR11" s="39" t="s">
        <v>1</v>
      </c>
      <c r="BS11" s="36" t="s">
        <v>0</v>
      </c>
      <c r="BT11" s="36" t="s">
        <v>25</v>
      </c>
      <c r="BU11" s="36" t="s">
        <v>24</v>
      </c>
      <c r="BV11" s="36" t="s">
        <v>23</v>
      </c>
      <c r="BW11" s="36" t="s">
        <v>22</v>
      </c>
      <c r="BX11" s="36" t="s">
        <v>21</v>
      </c>
      <c r="BY11" s="36" t="s">
        <v>20</v>
      </c>
      <c r="BZ11" s="36" t="s">
        <v>18</v>
      </c>
      <c r="CA11" s="36" t="s">
        <v>17</v>
      </c>
      <c r="CB11" s="36" t="s">
        <v>16</v>
      </c>
      <c r="CC11" s="36" t="s">
        <v>13</v>
      </c>
      <c r="CD11" s="36" t="s">
        <v>9</v>
      </c>
      <c r="CE11" s="36" t="s">
        <v>8</v>
      </c>
      <c r="CF11" s="36" t="s">
        <v>7</v>
      </c>
      <c r="CG11" s="36" t="s">
        <v>6</v>
      </c>
      <c r="CH11" s="36" t="s">
        <v>4</v>
      </c>
      <c r="CI11" s="36" t="s">
        <v>19</v>
      </c>
      <c r="CJ11" s="36" t="s">
        <v>12</v>
      </c>
      <c r="CK11" s="36" t="s">
        <v>5</v>
      </c>
      <c r="CL11" s="36" t="s">
        <v>14</v>
      </c>
      <c r="CM11" s="36" t="s">
        <v>10</v>
      </c>
      <c r="CN11" s="36" t="s">
        <v>15</v>
      </c>
      <c r="CO11" s="39" t="s">
        <v>11</v>
      </c>
      <c r="CP11" s="36" t="s">
        <v>3</v>
      </c>
      <c r="CQ11" s="36" t="s">
        <v>2</v>
      </c>
      <c r="CR11" s="36" t="s">
        <v>1</v>
      </c>
      <c r="CS11" s="49" t="s">
        <v>0</v>
      </c>
      <c r="CT11" s="50" t="s">
        <v>25</v>
      </c>
      <c r="CV11" s="36">
        <v>10</v>
      </c>
      <c r="CW11" s="44" t="s">
        <v>21</v>
      </c>
      <c r="CX11" s="36" t="s">
        <v>2</v>
      </c>
      <c r="CY11" s="36" t="s">
        <v>1</v>
      </c>
      <c r="CZ11" s="36" t="s">
        <v>0</v>
      </c>
      <c r="DA11" s="36" t="s">
        <v>25</v>
      </c>
      <c r="DB11" s="36" t="s">
        <v>24</v>
      </c>
      <c r="DC11" s="36" t="s">
        <v>23</v>
      </c>
      <c r="DD11" s="36" t="s">
        <v>22</v>
      </c>
      <c r="DE11" s="36" t="s">
        <v>21</v>
      </c>
      <c r="DF11" s="39" t="s">
        <v>20</v>
      </c>
      <c r="DG11" s="36" t="s">
        <v>18</v>
      </c>
      <c r="DH11" s="36" t="s">
        <v>17</v>
      </c>
      <c r="DI11" s="36" t="s">
        <v>16</v>
      </c>
      <c r="DJ11" s="36" t="s">
        <v>13</v>
      </c>
      <c r="DK11" s="36" t="s">
        <v>9</v>
      </c>
      <c r="DL11" s="36" t="s">
        <v>8</v>
      </c>
      <c r="DM11" s="36" t="s">
        <v>7</v>
      </c>
      <c r="DN11" s="36" t="s">
        <v>6</v>
      </c>
      <c r="DO11" s="39" t="s">
        <v>4</v>
      </c>
      <c r="DP11" s="36" t="s">
        <v>19</v>
      </c>
      <c r="DQ11" s="36" t="s">
        <v>12</v>
      </c>
      <c r="DR11" s="36" t="s">
        <v>5</v>
      </c>
      <c r="DS11" s="36" t="s">
        <v>14</v>
      </c>
      <c r="DT11" s="36" t="s">
        <v>10</v>
      </c>
      <c r="DU11" s="36" t="s">
        <v>15</v>
      </c>
      <c r="DV11" s="36" t="s">
        <v>11</v>
      </c>
      <c r="DW11" s="36" t="s">
        <v>3</v>
      </c>
      <c r="DX11" s="36" t="s">
        <v>2</v>
      </c>
      <c r="DY11" s="36" t="s">
        <v>1</v>
      </c>
      <c r="DZ11" s="36" t="s">
        <v>0</v>
      </c>
      <c r="EA11" s="36" t="s">
        <v>25</v>
      </c>
    </row>
    <row r="12" spans="1:131" x14ac:dyDescent="0.3">
      <c r="A12" s="36">
        <v>11</v>
      </c>
      <c r="B12" s="40" t="s">
        <v>20</v>
      </c>
      <c r="C12" s="36" t="s">
        <v>1</v>
      </c>
      <c r="D12" s="36" t="s">
        <v>0</v>
      </c>
      <c r="E12" s="36" t="s">
        <v>25</v>
      </c>
      <c r="F12" s="36" t="s">
        <v>24</v>
      </c>
      <c r="G12" s="36" t="s">
        <v>23</v>
      </c>
      <c r="H12" s="36" t="s">
        <v>22</v>
      </c>
      <c r="I12" s="36" t="s">
        <v>21</v>
      </c>
      <c r="J12" s="36" t="s">
        <v>20</v>
      </c>
      <c r="K12" s="36" t="s">
        <v>18</v>
      </c>
      <c r="L12" s="36" t="s">
        <v>17</v>
      </c>
      <c r="M12" s="36" t="s">
        <v>16</v>
      </c>
      <c r="N12" s="36" t="s">
        <v>13</v>
      </c>
      <c r="O12" s="36" t="s">
        <v>9</v>
      </c>
      <c r="P12" s="36" t="s">
        <v>8</v>
      </c>
      <c r="Q12" s="39" t="s">
        <v>7</v>
      </c>
      <c r="R12" s="36" t="s">
        <v>6</v>
      </c>
      <c r="S12" s="36" t="s">
        <v>4</v>
      </c>
      <c r="T12" s="36" t="s">
        <v>19</v>
      </c>
      <c r="U12" s="36" t="s">
        <v>12</v>
      </c>
      <c r="V12" s="36" t="s">
        <v>5</v>
      </c>
      <c r="W12" s="36" t="s">
        <v>14</v>
      </c>
      <c r="X12" s="36" t="s">
        <v>10</v>
      </c>
      <c r="Y12" s="36" t="s">
        <v>15</v>
      </c>
      <c r="Z12" s="36" t="s">
        <v>11</v>
      </c>
      <c r="AA12" s="36" t="s">
        <v>3</v>
      </c>
      <c r="AB12" s="36" t="s">
        <v>2</v>
      </c>
      <c r="AC12" s="36" t="s">
        <v>1</v>
      </c>
      <c r="AD12" s="36" t="s">
        <v>0</v>
      </c>
      <c r="AE12" s="36" t="s">
        <v>25</v>
      </c>
      <c r="AF12" s="36" t="s">
        <v>24</v>
      </c>
      <c r="AH12" s="36">
        <v>11</v>
      </c>
      <c r="AI12" s="44" t="s">
        <v>20</v>
      </c>
      <c r="AJ12" s="36" t="s">
        <v>1</v>
      </c>
      <c r="AK12" s="36" t="s">
        <v>0</v>
      </c>
      <c r="AL12" s="36" t="s">
        <v>25</v>
      </c>
      <c r="AM12" s="36" t="s">
        <v>24</v>
      </c>
      <c r="AN12" s="36" t="s">
        <v>23</v>
      </c>
      <c r="AO12" s="36" t="s">
        <v>22</v>
      </c>
      <c r="AP12" s="36" t="s">
        <v>21</v>
      </c>
      <c r="AQ12" s="36" t="s">
        <v>20</v>
      </c>
      <c r="AR12" s="36" t="s">
        <v>18</v>
      </c>
      <c r="AS12" s="36" t="s">
        <v>17</v>
      </c>
      <c r="AT12" s="39" t="s">
        <v>16</v>
      </c>
      <c r="AU12" s="36" t="s">
        <v>13</v>
      </c>
      <c r="AV12" s="36" t="s">
        <v>9</v>
      </c>
      <c r="AW12" s="36" t="s">
        <v>8</v>
      </c>
      <c r="AX12" s="36" t="s">
        <v>7</v>
      </c>
      <c r="AY12" s="36" t="s">
        <v>6</v>
      </c>
      <c r="AZ12" s="36" t="s">
        <v>4</v>
      </c>
      <c r="BA12" s="36" t="s">
        <v>19</v>
      </c>
      <c r="BB12" s="36" t="s">
        <v>12</v>
      </c>
      <c r="BC12" s="36" t="s">
        <v>5</v>
      </c>
      <c r="BD12" s="36" t="s">
        <v>14</v>
      </c>
      <c r="BE12" s="36" t="s">
        <v>10</v>
      </c>
      <c r="BF12" s="36" t="s">
        <v>15</v>
      </c>
      <c r="BG12" s="36" t="s">
        <v>11</v>
      </c>
      <c r="BH12" s="36" t="s">
        <v>3</v>
      </c>
      <c r="BI12" s="36" t="s">
        <v>2</v>
      </c>
      <c r="BJ12" s="36" t="s">
        <v>1</v>
      </c>
      <c r="BK12" s="36" t="s">
        <v>0</v>
      </c>
      <c r="BL12" s="36" t="s">
        <v>25</v>
      </c>
      <c r="BM12" s="36" t="s">
        <v>24</v>
      </c>
      <c r="BO12" s="36">
        <v>11</v>
      </c>
      <c r="BP12" s="51" t="s">
        <v>20</v>
      </c>
      <c r="BQ12" s="50" t="s">
        <v>1</v>
      </c>
      <c r="BR12" s="39" t="s">
        <v>0</v>
      </c>
      <c r="BS12" s="36" t="s">
        <v>25</v>
      </c>
      <c r="BT12" s="36" t="s">
        <v>24</v>
      </c>
      <c r="BU12" s="36" t="s">
        <v>23</v>
      </c>
      <c r="BV12" s="36" t="s">
        <v>22</v>
      </c>
      <c r="BW12" s="36" t="s">
        <v>21</v>
      </c>
      <c r="BX12" s="36" t="s">
        <v>20</v>
      </c>
      <c r="BY12" s="36" t="s">
        <v>18</v>
      </c>
      <c r="BZ12" s="36" t="s">
        <v>17</v>
      </c>
      <c r="CA12" s="36" t="s">
        <v>16</v>
      </c>
      <c r="CB12" s="36" t="s">
        <v>13</v>
      </c>
      <c r="CC12" s="36" t="s">
        <v>9</v>
      </c>
      <c r="CD12" s="36" t="s">
        <v>8</v>
      </c>
      <c r="CE12" s="36" t="s">
        <v>7</v>
      </c>
      <c r="CF12" s="36" t="s">
        <v>6</v>
      </c>
      <c r="CG12" s="36" t="s">
        <v>4</v>
      </c>
      <c r="CH12" s="36" t="s">
        <v>19</v>
      </c>
      <c r="CI12" s="36" t="s">
        <v>12</v>
      </c>
      <c r="CJ12" s="36" t="s">
        <v>5</v>
      </c>
      <c r="CK12" s="36" t="s">
        <v>14</v>
      </c>
      <c r="CL12" s="36" t="s">
        <v>10</v>
      </c>
      <c r="CM12" s="36" t="s">
        <v>15</v>
      </c>
      <c r="CN12" s="36" t="s">
        <v>11</v>
      </c>
      <c r="CO12" s="39" t="s">
        <v>3</v>
      </c>
      <c r="CP12" s="36" t="s">
        <v>2</v>
      </c>
      <c r="CQ12" s="36" t="s">
        <v>1</v>
      </c>
      <c r="CR12" s="36" t="s">
        <v>0</v>
      </c>
      <c r="CS12" s="49" t="s">
        <v>25</v>
      </c>
      <c r="CT12" s="50" t="s">
        <v>24</v>
      </c>
      <c r="CV12" s="36">
        <v>11</v>
      </c>
      <c r="CW12" s="44" t="s">
        <v>20</v>
      </c>
      <c r="CX12" s="36" t="s">
        <v>1</v>
      </c>
      <c r="CY12" s="36" t="s">
        <v>0</v>
      </c>
      <c r="CZ12" s="36" t="s">
        <v>25</v>
      </c>
      <c r="DA12" s="36" t="s">
        <v>24</v>
      </c>
      <c r="DB12" s="36" t="s">
        <v>23</v>
      </c>
      <c r="DC12" s="36" t="s">
        <v>22</v>
      </c>
      <c r="DD12" s="36" t="s">
        <v>21</v>
      </c>
      <c r="DE12" s="36" t="s">
        <v>20</v>
      </c>
      <c r="DF12" s="39" t="s">
        <v>18</v>
      </c>
      <c r="DG12" s="36" t="s">
        <v>17</v>
      </c>
      <c r="DH12" s="36" t="s">
        <v>16</v>
      </c>
      <c r="DI12" s="36" t="s">
        <v>13</v>
      </c>
      <c r="DJ12" s="36" t="s">
        <v>9</v>
      </c>
      <c r="DK12" s="36" t="s">
        <v>8</v>
      </c>
      <c r="DL12" s="36" t="s">
        <v>7</v>
      </c>
      <c r="DM12" s="36" t="s">
        <v>6</v>
      </c>
      <c r="DN12" s="36" t="s">
        <v>4</v>
      </c>
      <c r="DO12" s="39" t="s">
        <v>19</v>
      </c>
      <c r="DP12" s="36" t="s">
        <v>12</v>
      </c>
      <c r="DQ12" s="36" t="s">
        <v>5</v>
      </c>
      <c r="DR12" s="36" t="s">
        <v>14</v>
      </c>
      <c r="DS12" s="36" t="s">
        <v>10</v>
      </c>
      <c r="DT12" s="36" t="s">
        <v>15</v>
      </c>
      <c r="DU12" s="36" t="s">
        <v>11</v>
      </c>
      <c r="DV12" s="36" t="s">
        <v>3</v>
      </c>
      <c r="DW12" s="36" t="s">
        <v>2</v>
      </c>
      <c r="DX12" s="36" t="s">
        <v>1</v>
      </c>
      <c r="DY12" s="36" t="s">
        <v>0</v>
      </c>
      <c r="DZ12" s="36" t="s">
        <v>25</v>
      </c>
      <c r="EA12" s="36" t="s">
        <v>24</v>
      </c>
    </row>
    <row r="13" spans="1:131" x14ac:dyDescent="0.3">
      <c r="A13" s="36">
        <v>12</v>
      </c>
      <c r="B13" s="40" t="s">
        <v>19</v>
      </c>
      <c r="C13" s="36" t="s">
        <v>0</v>
      </c>
      <c r="D13" s="36" t="s">
        <v>25</v>
      </c>
      <c r="E13" s="36" t="s">
        <v>24</v>
      </c>
      <c r="F13" s="36" t="s">
        <v>23</v>
      </c>
      <c r="G13" s="36" t="s">
        <v>22</v>
      </c>
      <c r="H13" s="36" t="s">
        <v>21</v>
      </c>
      <c r="I13" s="36" t="s">
        <v>20</v>
      </c>
      <c r="J13" s="36" t="s">
        <v>18</v>
      </c>
      <c r="K13" s="36" t="s">
        <v>17</v>
      </c>
      <c r="L13" s="36" t="s">
        <v>16</v>
      </c>
      <c r="M13" s="36" t="s">
        <v>13</v>
      </c>
      <c r="N13" s="36" t="s">
        <v>9</v>
      </c>
      <c r="O13" s="36" t="s">
        <v>8</v>
      </c>
      <c r="P13" s="36" t="s">
        <v>7</v>
      </c>
      <c r="Q13" s="39" t="s">
        <v>6</v>
      </c>
      <c r="R13" s="36" t="s">
        <v>4</v>
      </c>
      <c r="S13" s="36" t="s">
        <v>19</v>
      </c>
      <c r="T13" s="36" t="s">
        <v>12</v>
      </c>
      <c r="U13" s="36" t="s">
        <v>5</v>
      </c>
      <c r="V13" s="36" t="s">
        <v>14</v>
      </c>
      <c r="W13" s="36" t="s">
        <v>10</v>
      </c>
      <c r="X13" s="36" t="s">
        <v>15</v>
      </c>
      <c r="Y13" s="36" t="s">
        <v>11</v>
      </c>
      <c r="Z13" s="36" t="s">
        <v>3</v>
      </c>
      <c r="AA13" s="36" t="s">
        <v>2</v>
      </c>
      <c r="AB13" s="36" t="s">
        <v>1</v>
      </c>
      <c r="AC13" s="36" t="s">
        <v>0</v>
      </c>
      <c r="AD13" s="36" t="s">
        <v>25</v>
      </c>
      <c r="AE13" s="36" t="s">
        <v>24</v>
      </c>
      <c r="AF13" s="36" t="s">
        <v>23</v>
      </c>
      <c r="AH13" s="36">
        <v>12</v>
      </c>
      <c r="AI13" s="44" t="s">
        <v>19</v>
      </c>
      <c r="AJ13" s="36" t="s">
        <v>0</v>
      </c>
      <c r="AK13" s="36" t="s">
        <v>25</v>
      </c>
      <c r="AL13" s="36" t="s">
        <v>24</v>
      </c>
      <c r="AM13" s="36" t="s">
        <v>23</v>
      </c>
      <c r="AN13" s="36" t="s">
        <v>22</v>
      </c>
      <c r="AO13" s="36" t="s">
        <v>21</v>
      </c>
      <c r="AP13" s="36" t="s">
        <v>20</v>
      </c>
      <c r="AQ13" s="36" t="s">
        <v>18</v>
      </c>
      <c r="AR13" s="36" t="s">
        <v>17</v>
      </c>
      <c r="AS13" s="36" t="s">
        <v>16</v>
      </c>
      <c r="AT13" s="39" t="s">
        <v>13</v>
      </c>
      <c r="AU13" s="36" t="s">
        <v>9</v>
      </c>
      <c r="AV13" s="36" t="s">
        <v>8</v>
      </c>
      <c r="AW13" s="36" t="s">
        <v>7</v>
      </c>
      <c r="AX13" s="36" t="s">
        <v>6</v>
      </c>
      <c r="AY13" s="36" t="s">
        <v>4</v>
      </c>
      <c r="AZ13" s="36" t="s">
        <v>19</v>
      </c>
      <c r="BA13" s="36" t="s">
        <v>12</v>
      </c>
      <c r="BB13" s="36" t="s">
        <v>5</v>
      </c>
      <c r="BC13" s="36" t="s">
        <v>14</v>
      </c>
      <c r="BD13" s="36" t="s">
        <v>10</v>
      </c>
      <c r="BE13" s="36" t="s">
        <v>15</v>
      </c>
      <c r="BF13" s="36" t="s">
        <v>11</v>
      </c>
      <c r="BG13" s="36" t="s">
        <v>3</v>
      </c>
      <c r="BH13" s="36" t="s">
        <v>2</v>
      </c>
      <c r="BI13" s="36" t="s">
        <v>1</v>
      </c>
      <c r="BJ13" s="36" t="s">
        <v>0</v>
      </c>
      <c r="BK13" s="36" t="s">
        <v>25</v>
      </c>
      <c r="BL13" s="36" t="s">
        <v>24</v>
      </c>
      <c r="BM13" s="36" t="s">
        <v>23</v>
      </c>
      <c r="BO13" s="36">
        <v>12</v>
      </c>
      <c r="BP13" s="51" t="s">
        <v>19</v>
      </c>
      <c r="BQ13" s="50" t="s">
        <v>0</v>
      </c>
      <c r="BR13" s="39" t="s">
        <v>25</v>
      </c>
      <c r="BS13" s="36" t="s">
        <v>24</v>
      </c>
      <c r="BT13" s="36" t="s">
        <v>23</v>
      </c>
      <c r="BU13" s="36" t="s">
        <v>22</v>
      </c>
      <c r="BV13" s="36" t="s">
        <v>21</v>
      </c>
      <c r="BW13" s="36" t="s">
        <v>20</v>
      </c>
      <c r="BX13" s="36" t="s">
        <v>18</v>
      </c>
      <c r="BY13" s="36" t="s">
        <v>17</v>
      </c>
      <c r="BZ13" s="36" t="s">
        <v>16</v>
      </c>
      <c r="CA13" s="36" t="s">
        <v>13</v>
      </c>
      <c r="CB13" s="36" t="s">
        <v>9</v>
      </c>
      <c r="CC13" s="36" t="s">
        <v>8</v>
      </c>
      <c r="CD13" s="36" t="s">
        <v>7</v>
      </c>
      <c r="CE13" s="36" t="s">
        <v>6</v>
      </c>
      <c r="CF13" s="36" t="s">
        <v>4</v>
      </c>
      <c r="CG13" s="36" t="s">
        <v>19</v>
      </c>
      <c r="CH13" s="36" t="s">
        <v>12</v>
      </c>
      <c r="CI13" s="36" t="s">
        <v>5</v>
      </c>
      <c r="CJ13" s="36" t="s">
        <v>14</v>
      </c>
      <c r="CK13" s="36" t="s">
        <v>10</v>
      </c>
      <c r="CL13" s="36" t="s">
        <v>15</v>
      </c>
      <c r="CM13" s="36" t="s">
        <v>11</v>
      </c>
      <c r="CN13" s="36" t="s">
        <v>3</v>
      </c>
      <c r="CO13" s="39" t="s">
        <v>2</v>
      </c>
      <c r="CP13" s="36" t="s">
        <v>1</v>
      </c>
      <c r="CQ13" s="36" t="s">
        <v>0</v>
      </c>
      <c r="CR13" s="36" t="s">
        <v>25</v>
      </c>
      <c r="CS13" s="49" t="s">
        <v>24</v>
      </c>
      <c r="CT13" s="50" t="s">
        <v>23</v>
      </c>
      <c r="CV13" s="36">
        <v>12</v>
      </c>
      <c r="CW13" s="44" t="s">
        <v>19</v>
      </c>
      <c r="CX13" s="36" t="s">
        <v>0</v>
      </c>
      <c r="CY13" s="36" t="s">
        <v>25</v>
      </c>
      <c r="CZ13" s="36" t="s">
        <v>24</v>
      </c>
      <c r="DA13" s="36" t="s">
        <v>23</v>
      </c>
      <c r="DB13" s="36" t="s">
        <v>22</v>
      </c>
      <c r="DC13" s="36" t="s">
        <v>21</v>
      </c>
      <c r="DD13" s="36" t="s">
        <v>20</v>
      </c>
      <c r="DE13" s="36" t="s">
        <v>18</v>
      </c>
      <c r="DF13" s="39" t="s">
        <v>17</v>
      </c>
      <c r="DG13" s="36" t="s">
        <v>16</v>
      </c>
      <c r="DH13" s="36" t="s">
        <v>13</v>
      </c>
      <c r="DI13" s="36" t="s">
        <v>9</v>
      </c>
      <c r="DJ13" s="36" t="s">
        <v>8</v>
      </c>
      <c r="DK13" s="36" t="s">
        <v>7</v>
      </c>
      <c r="DL13" s="36" t="s">
        <v>6</v>
      </c>
      <c r="DM13" s="36" t="s">
        <v>4</v>
      </c>
      <c r="DN13" s="36" t="s">
        <v>19</v>
      </c>
      <c r="DO13" s="39" t="s">
        <v>12</v>
      </c>
      <c r="DP13" s="36" t="s">
        <v>5</v>
      </c>
      <c r="DQ13" s="36" t="s">
        <v>14</v>
      </c>
      <c r="DR13" s="36" t="s">
        <v>10</v>
      </c>
      <c r="DS13" s="36" t="s">
        <v>15</v>
      </c>
      <c r="DT13" s="36" t="s">
        <v>11</v>
      </c>
      <c r="DU13" s="36" t="s">
        <v>3</v>
      </c>
      <c r="DV13" s="36" t="s">
        <v>2</v>
      </c>
      <c r="DW13" s="36" t="s">
        <v>1</v>
      </c>
      <c r="DX13" s="36" t="s">
        <v>0</v>
      </c>
      <c r="DY13" s="36" t="s">
        <v>25</v>
      </c>
      <c r="DZ13" s="36" t="s">
        <v>24</v>
      </c>
      <c r="EA13" s="36" t="s">
        <v>23</v>
      </c>
    </row>
    <row r="14" spans="1:131" x14ac:dyDescent="0.3">
      <c r="A14" s="36">
        <v>13</v>
      </c>
      <c r="B14" s="40" t="s">
        <v>18</v>
      </c>
      <c r="C14" s="36" t="s">
        <v>25</v>
      </c>
      <c r="D14" s="36" t="s">
        <v>24</v>
      </c>
      <c r="E14" s="36" t="s">
        <v>23</v>
      </c>
      <c r="F14" s="36" t="s">
        <v>22</v>
      </c>
      <c r="G14" s="36" t="s">
        <v>21</v>
      </c>
      <c r="H14" s="36" t="s">
        <v>20</v>
      </c>
      <c r="I14" s="36" t="s">
        <v>18</v>
      </c>
      <c r="J14" s="36" t="s">
        <v>17</v>
      </c>
      <c r="K14" s="36" t="s">
        <v>16</v>
      </c>
      <c r="L14" s="36" t="s">
        <v>13</v>
      </c>
      <c r="M14" s="36" t="s">
        <v>9</v>
      </c>
      <c r="N14" s="36" t="s">
        <v>8</v>
      </c>
      <c r="O14" s="36" t="s">
        <v>7</v>
      </c>
      <c r="P14" s="36" t="s">
        <v>6</v>
      </c>
      <c r="Q14" s="39" t="s">
        <v>4</v>
      </c>
      <c r="R14" s="36" t="s">
        <v>19</v>
      </c>
      <c r="S14" s="36" t="s">
        <v>12</v>
      </c>
      <c r="T14" s="36" t="s">
        <v>5</v>
      </c>
      <c r="U14" s="36" t="s">
        <v>14</v>
      </c>
      <c r="V14" s="36" t="s">
        <v>10</v>
      </c>
      <c r="W14" s="36" t="s">
        <v>15</v>
      </c>
      <c r="X14" s="36" t="s">
        <v>11</v>
      </c>
      <c r="Y14" s="36" t="s">
        <v>3</v>
      </c>
      <c r="Z14" s="36" t="s">
        <v>2</v>
      </c>
      <c r="AA14" s="36" t="s">
        <v>1</v>
      </c>
      <c r="AB14" s="36" t="s">
        <v>0</v>
      </c>
      <c r="AC14" s="36" t="s">
        <v>25</v>
      </c>
      <c r="AD14" s="36" t="s">
        <v>24</v>
      </c>
      <c r="AE14" s="36" t="s">
        <v>23</v>
      </c>
      <c r="AF14" s="36" t="s">
        <v>22</v>
      </c>
      <c r="AH14" s="36">
        <v>13</v>
      </c>
      <c r="AI14" s="44" t="s">
        <v>18</v>
      </c>
      <c r="AJ14" s="36" t="s">
        <v>25</v>
      </c>
      <c r="AK14" s="36" t="s">
        <v>24</v>
      </c>
      <c r="AL14" s="36" t="s">
        <v>23</v>
      </c>
      <c r="AM14" s="36" t="s">
        <v>22</v>
      </c>
      <c r="AN14" s="36" t="s">
        <v>21</v>
      </c>
      <c r="AO14" s="36" t="s">
        <v>20</v>
      </c>
      <c r="AP14" s="36" t="s">
        <v>18</v>
      </c>
      <c r="AQ14" s="36" t="s">
        <v>17</v>
      </c>
      <c r="AR14" s="36" t="s">
        <v>16</v>
      </c>
      <c r="AS14" s="36" t="s">
        <v>13</v>
      </c>
      <c r="AT14" s="39" t="s">
        <v>9</v>
      </c>
      <c r="AU14" s="36" t="s">
        <v>8</v>
      </c>
      <c r="AV14" s="36" t="s">
        <v>7</v>
      </c>
      <c r="AW14" s="36" t="s">
        <v>6</v>
      </c>
      <c r="AX14" s="36" t="s">
        <v>4</v>
      </c>
      <c r="AY14" s="36" t="s">
        <v>19</v>
      </c>
      <c r="AZ14" s="36" t="s">
        <v>12</v>
      </c>
      <c r="BA14" s="36" t="s">
        <v>5</v>
      </c>
      <c r="BB14" s="36" t="s">
        <v>14</v>
      </c>
      <c r="BC14" s="36" t="s">
        <v>10</v>
      </c>
      <c r="BD14" s="36" t="s">
        <v>15</v>
      </c>
      <c r="BE14" s="36" t="s">
        <v>11</v>
      </c>
      <c r="BF14" s="36" t="s">
        <v>3</v>
      </c>
      <c r="BG14" s="36" t="s">
        <v>2</v>
      </c>
      <c r="BH14" s="36" t="s">
        <v>1</v>
      </c>
      <c r="BI14" s="36" t="s">
        <v>0</v>
      </c>
      <c r="BJ14" s="36" t="s">
        <v>25</v>
      </c>
      <c r="BK14" s="36" t="s">
        <v>24</v>
      </c>
      <c r="BL14" s="36" t="s">
        <v>23</v>
      </c>
      <c r="BM14" s="36" t="s">
        <v>22</v>
      </c>
      <c r="BO14" s="36">
        <v>13</v>
      </c>
      <c r="BP14" s="51" t="s">
        <v>18</v>
      </c>
      <c r="BQ14" s="50" t="s">
        <v>25</v>
      </c>
      <c r="BR14" s="39" t="s">
        <v>24</v>
      </c>
      <c r="BS14" s="36" t="s">
        <v>23</v>
      </c>
      <c r="BT14" s="36" t="s">
        <v>22</v>
      </c>
      <c r="BU14" s="36" t="s">
        <v>21</v>
      </c>
      <c r="BV14" s="36" t="s">
        <v>20</v>
      </c>
      <c r="BW14" s="36" t="s">
        <v>18</v>
      </c>
      <c r="BX14" s="36" t="s">
        <v>17</v>
      </c>
      <c r="BY14" s="36" t="s">
        <v>16</v>
      </c>
      <c r="BZ14" s="36" t="s">
        <v>13</v>
      </c>
      <c r="CA14" s="36" t="s">
        <v>9</v>
      </c>
      <c r="CB14" s="36" t="s">
        <v>8</v>
      </c>
      <c r="CC14" s="36" t="s">
        <v>7</v>
      </c>
      <c r="CD14" s="36" t="s">
        <v>6</v>
      </c>
      <c r="CE14" s="36" t="s">
        <v>4</v>
      </c>
      <c r="CF14" s="36" t="s">
        <v>19</v>
      </c>
      <c r="CG14" s="36" t="s">
        <v>12</v>
      </c>
      <c r="CH14" s="36" t="s">
        <v>5</v>
      </c>
      <c r="CI14" s="36" t="s">
        <v>14</v>
      </c>
      <c r="CJ14" s="36" t="s">
        <v>10</v>
      </c>
      <c r="CK14" s="36" t="s">
        <v>15</v>
      </c>
      <c r="CL14" s="36" t="s">
        <v>11</v>
      </c>
      <c r="CM14" s="36" t="s">
        <v>3</v>
      </c>
      <c r="CN14" s="36" t="s">
        <v>2</v>
      </c>
      <c r="CO14" s="39" t="s">
        <v>1</v>
      </c>
      <c r="CP14" s="36" t="s">
        <v>0</v>
      </c>
      <c r="CQ14" s="36" t="s">
        <v>25</v>
      </c>
      <c r="CR14" s="36" t="s">
        <v>24</v>
      </c>
      <c r="CS14" s="49" t="s">
        <v>23</v>
      </c>
      <c r="CT14" s="50" t="s">
        <v>22</v>
      </c>
      <c r="CV14" s="36">
        <v>13</v>
      </c>
      <c r="CW14" s="44" t="s">
        <v>18</v>
      </c>
      <c r="CX14" s="36" t="s">
        <v>25</v>
      </c>
      <c r="CY14" s="36" t="s">
        <v>24</v>
      </c>
      <c r="CZ14" s="36" t="s">
        <v>23</v>
      </c>
      <c r="DA14" s="36" t="s">
        <v>22</v>
      </c>
      <c r="DB14" s="36" t="s">
        <v>21</v>
      </c>
      <c r="DC14" s="36" t="s">
        <v>20</v>
      </c>
      <c r="DD14" s="36" t="s">
        <v>18</v>
      </c>
      <c r="DE14" s="36" t="s">
        <v>17</v>
      </c>
      <c r="DF14" s="39" t="s">
        <v>16</v>
      </c>
      <c r="DG14" s="36" t="s">
        <v>13</v>
      </c>
      <c r="DH14" s="36" t="s">
        <v>9</v>
      </c>
      <c r="DI14" s="36" t="s">
        <v>8</v>
      </c>
      <c r="DJ14" s="36" t="s">
        <v>7</v>
      </c>
      <c r="DK14" s="36" t="s">
        <v>6</v>
      </c>
      <c r="DL14" s="36" t="s">
        <v>4</v>
      </c>
      <c r="DM14" s="36" t="s">
        <v>19</v>
      </c>
      <c r="DN14" s="36" t="s">
        <v>12</v>
      </c>
      <c r="DO14" s="39" t="s">
        <v>5</v>
      </c>
      <c r="DP14" s="36" t="s">
        <v>14</v>
      </c>
      <c r="DQ14" s="36" t="s">
        <v>10</v>
      </c>
      <c r="DR14" s="36" t="s">
        <v>15</v>
      </c>
      <c r="DS14" s="36" t="s">
        <v>11</v>
      </c>
      <c r="DT14" s="36" t="s">
        <v>3</v>
      </c>
      <c r="DU14" s="36" t="s">
        <v>2</v>
      </c>
      <c r="DV14" s="36" t="s">
        <v>1</v>
      </c>
      <c r="DW14" s="36" t="s">
        <v>0</v>
      </c>
      <c r="DX14" s="36" t="s">
        <v>25</v>
      </c>
      <c r="DY14" s="36" t="s">
        <v>24</v>
      </c>
      <c r="DZ14" s="36" t="s">
        <v>23</v>
      </c>
      <c r="EA14" s="36" t="s">
        <v>22</v>
      </c>
    </row>
    <row r="15" spans="1:131" x14ac:dyDescent="0.3">
      <c r="A15" s="36">
        <v>14</v>
      </c>
      <c r="B15" s="40" t="s">
        <v>17</v>
      </c>
      <c r="C15" s="36" t="s">
        <v>24</v>
      </c>
      <c r="D15" s="36" t="s">
        <v>23</v>
      </c>
      <c r="E15" s="36" t="s">
        <v>22</v>
      </c>
      <c r="F15" s="36" t="s">
        <v>21</v>
      </c>
      <c r="G15" s="36" t="s">
        <v>20</v>
      </c>
      <c r="H15" s="36" t="s">
        <v>18</v>
      </c>
      <c r="I15" s="36" t="s">
        <v>17</v>
      </c>
      <c r="J15" s="36" t="s">
        <v>16</v>
      </c>
      <c r="K15" s="36" t="s">
        <v>13</v>
      </c>
      <c r="L15" s="36" t="s">
        <v>9</v>
      </c>
      <c r="M15" s="36" t="s">
        <v>8</v>
      </c>
      <c r="N15" s="36" t="s">
        <v>7</v>
      </c>
      <c r="O15" s="36" t="s">
        <v>6</v>
      </c>
      <c r="P15" s="36" t="s">
        <v>4</v>
      </c>
      <c r="Q15" s="39" t="s">
        <v>19</v>
      </c>
      <c r="R15" s="36" t="s">
        <v>12</v>
      </c>
      <c r="S15" s="36" t="s">
        <v>5</v>
      </c>
      <c r="T15" s="36" t="s">
        <v>14</v>
      </c>
      <c r="U15" s="36" t="s">
        <v>10</v>
      </c>
      <c r="V15" s="36" t="s">
        <v>15</v>
      </c>
      <c r="W15" s="36" t="s">
        <v>11</v>
      </c>
      <c r="X15" s="36" t="s">
        <v>3</v>
      </c>
      <c r="Y15" s="36" t="s">
        <v>2</v>
      </c>
      <c r="Z15" s="36" t="s">
        <v>1</v>
      </c>
      <c r="AA15" s="36" t="s">
        <v>0</v>
      </c>
      <c r="AB15" s="36" t="s">
        <v>25</v>
      </c>
      <c r="AC15" s="36" t="s">
        <v>24</v>
      </c>
      <c r="AD15" s="36" t="s">
        <v>23</v>
      </c>
      <c r="AE15" s="36" t="s">
        <v>22</v>
      </c>
      <c r="AF15" s="36" t="s">
        <v>21</v>
      </c>
      <c r="AH15" s="36">
        <v>14</v>
      </c>
      <c r="AI15" s="44" t="s">
        <v>17</v>
      </c>
      <c r="AJ15" s="36" t="s">
        <v>24</v>
      </c>
      <c r="AK15" s="36" t="s">
        <v>23</v>
      </c>
      <c r="AL15" s="36" t="s">
        <v>22</v>
      </c>
      <c r="AM15" s="36" t="s">
        <v>21</v>
      </c>
      <c r="AN15" s="36" t="s">
        <v>20</v>
      </c>
      <c r="AO15" s="36" t="s">
        <v>18</v>
      </c>
      <c r="AP15" s="36" t="s">
        <v>17</v>
      </c>
      <c r="AQ15" s="36" t="s">
        <v>16</v>
      </c>
      <c r="AR15" s="36" t="s">
        <v>13</v>
      </c>
      <c r="AS15" s="36" t="s">
        <v>9</v>
      </c>
      <c r="AT15" s="39" t="s">
        <v>8</v>
      </c>
      <c r="AU15" s="36" t="s">
        <v>7</v>
      </c>
      <c r="AV15" s="36" t="s">
        <v>6</v>
      </c>
      <c r="AW15" s="36" t="s">
        <v>4</v>
      </c>
      <c r="AX15" s="36" t="s">
        <v>19</v>
      </c>
      <c r="AY15" s="36" t="s">
        <v>12</v>
      </c>
      <c r="AZ15" s="36" t="s">
        <v>5</v>
      </c>
      <c r="BA15" s="36" t="s">
        <v>14</v>
      </c>
      <c r="BB15" s="36" t="s">
        <v>10</v>
      </c>
      <c r="BC15" s="36" t="s">
        <v>15</v>
      </c>
      <c r="BD15" s="36" t="s">
        <v>11</v>
      </c>
      <c r="BE15" s="36" t="s">
        <v>3</v>
      </c>
      <c r="BF15" s="36" t="s">
        <v>2</v>
      </c>
      <c r="BG15" s="36" t="s">
        <v>1</v>
      </c>
      <c r="BH15" s="36" t="s">
        <v>0</v>
      </c>
      <c r="BI15" s="36" t="s">
        <v>25</v>
      </c>
      <c r="BJ15" s="36" t="s">
        <v>24</v>
      </c>
      <c r="BK15" s="36" t="s">
        <v>23</v>
      </c>
      <c r="BL15" s="36" t="s">
        <v>22</v>
      </c>
      <c r="BM15" s="36" t="s">
        <v>21</v>
      </c>
      <c r="BO15" s="36">
        <v>14</v>
      </c>
      <c r="BP15" s="51" t="s">
        <v>17</v>
      </c>
      <c r="BQ15" s="50" t="s">
        <v>24</v>
      </c>
      <c r="BR15" s="39" t="s">
        <v>23</v>
      </c>
      <c r="BS15" s="36" t="s">
        <v>22</v>
      </c>
      <c r="BT15" s="36" t="s">
        <v>21</v>
      </c>
      <c r="BU15" s="36" t="s">
        <v>20</v>
      </c>
      <c r="BV15" s="36" t="s">
        <v>18</v>
      </c>
      <c r="BW15" s="36" t="s">
        <v>17</v>
      </c>
      <c r="BX15" s="36" t="s">
        <v>16</v>
      </c>
      <c r="BY15" s="36" t="s">
        <v>13</v>
      </c>
      <c r="BZ15" s="36" t="s">
        <v>9</v>
      </c>
      <c r="CA15" s="36" t="s">
        <v>8</v>
      </c>
      <c r="CB15" s="36" t="s">
        <v>7</v>
      </c>
      <c r="CC15" s="36" t="s">
        <v>6</v>
      </c>
      <c r="CD15" s="36" t="s">
        <v>4</v>
      </c>
      <c r="CE15" s="36" t="s">
        <v>19</v>
      </c>
      <c r="CF15" s="36" t="s">
        <v>12</v>
      </c>
      <c r="CG15" s="36" t="s">
        <v>5</v>
      </c>
      <c r="CH15" s="36" t="s">
        <v>14</v>
      </c>
      <c r="CI15" s="36" t="s">
        <v>10</v>
      </c>
      <c r="CJ15" s="36" t="s">
        <v>15</v>
      </c>
      <c r="CK15" s="36" t="s">
        <v>11</v>
      </c>
      <c r="CL15" s="36" t="s">
        <v>3</v>
      </c>
      <c r="CM15" s="36" t="s">
        <v>2</v>
      </c>
      <c r="CN15" s="36" t="s">
        <v>1</v>
      </c>
      <c r="CO15" s="39" t="s">
        <v>0</v>
      </c>
      <c r="CP15" s="36" t="s">
        <v>25</v>
      </c>
      <c r="CQ15" s="36" t="s">
        <v>24</v>
      </c>
      <c r="CR15" s="36" t="s">
        <v>23</v>
      </c>
      <c r="CS15" s="49" t="s">
        <v>22</v>
      </c>
      <c r="CT15" s="50" t="s">
        <v>21</v>
      </c>
      <c r="CV15" s="36">
        <v>14</v>
      </c>
      <c r="CW15" s="44" t="s">
        <v>17</v>
      </c>
      <c r="CX15" s="36" t="s">
        <v>24</v>
      </c>
      <c r="CY15" s="36" t="s">
        <v>23</v>
      </c>
      <c r="CZ15" s="36" t="s">
        <v>22</v>
      </c>
      <c r="DA15" s="36" t="s">
        <v>21</v>
      </c>
      <c r="DB15" s="36" t="s">
        <v>20</v>
      </c>
      <c r="DC15" s="36" t="s">
        <v>18</v>
      </c>
      <c r="DD15" s="36" t="s">
        <v>17</v>
      </c>
      <c r="DE15" s="36" t="s">
        <v>16</v>
      </c>
      <c r="DF15" s="39" t="s">
        <v>13</v>
      </c>
      <c r="DG15" s="36" t="s">
        <v>9</v>
      </c>
      <c r="DH15" s="36" t="s">
        <v>8</v>
      </c>
      <c r="DI15" s="36" t="s">
        <v>7</v>
      </c>
      <c r="DJ15" s="36" t="s">
        <v>6</v>
      </c>
      <c r="DK15" s="36" t="s">
        <v>4</v>
      </c>
      <c r="DL15" s="36" t="s">
        <v>19</v>
      </c>
      <c r="DM15" s="36" t="s">
        <v>12</v>
      </c>
      <c r="DN15" s="36" t="s">
        <v>5</v>
      </c>
      <c r="DO15" s="39" t="s">
        <v>14</v>
      </c>
      <c r="DP15" s="36" t="s">
        <v>10</v>
      </c>
      <c r="DQ15" s="36" t="s">
        <v>15</v>
      </c>
      <c r="DR15" s="36" t="s">
        <v>11</v>
      </c>
      <c r="DS15" s="36" t="s">
        <v>3</v>
      </c>
      <c r="DT15" s="36" t="s">
        <v>2</v>
      </c>
      <c r="DU15" s="36" t="s">
        <v>1</v>
      </c>
      <c r="DV15" s="36" t="s">
        <v>0</v>
      </c>
      <c r="DW15" s="36" t="s">
        <v>25</v>
      </c>
      <c r="DX15" s="36" t="s">
        <v>24</v>
      </c>
      <c r="DY15" s="36" t="s">
        <v>23</v>
      </c>
      <c r="DZ15" s="36" t="s">
        <v>22</v>
      </c>
      <c r="EA15" s="36" t="s">
        <v>21</v>
      </c>
    </row>
    <row r="16" spans="1:131" x14ac:dyDescent="0.3">
      <c r="A16" s="36">
        <v>15</v>
      </c>
      <c r="B16" s="40" t="s">
        <v>16</v>
      </c>
      <c r="C16" s="36" t="s">
        <v>23</v>
      </c>
      <c r="D16" s="36" t="s">
        <v>22</v>
      </c>
      <c r="E16" s="36" t="s">
        <v>21</v>
      </c>
      <c r="F16" s="36" t="s">
        <v>20</v>
      </c>
      <c r="G16" s="36" t="s">
        <v>18</v>
      </c>
      <c r="H16" s="36" t="s">
        <v>17</v>
      </c>
      <c r="I16" s="36" t="s">
        <v>16</v>
      </c>
      <c r="J16" s="36" t="s">
        <v>13</v>
      </c>
      <c r="K16" s="36" t="s">
        <v>9</v>
      </c>
      <c r="L16" s="36" t="s">
        <v>8</v>
      </c>
      <c r="M16" s="36" t="s">
        <v>7</v>
      </c>
      <c r="N16" s="36" t="s">
        <v>6</v>
      </c>
      <c r="O16" s="36" t="s">
        <v>4</v>
      </c>
      <c r="P16" s="36" t="s">
        <v>19</v>
      </c>
      <c r="Q16" s="39" t="s">
        <v>12</v>
      </c>
      <c r="R16" s="36" t="s">
        <v>5</v>
      </c>
      <c r="S16" s="36" t="s">
        <v>14</v>
      </c>
      <c r="T16" s="36" t="s">
        <v>10</v>
      </c>
      <c r="U16" s="36" t="s">
        <v>15</v>
      </c>
      <c r="V16" s="36" t="s">
        <v>11</v>
      </c>
      <c r="W16" s="36" t="s">
        <v>3</v>
      </c>
      <c r="X16" s="36" t="s">
        <v>2</v>
      </c>
      <c r="Y16" s="36" t="s">
        <v>1</v>
      </c>
      <c r="Z16" s="36" t="s">
        <v>0</v>
      </c>
      <c r="AA16" s="36" t="s">
        <v>25</v>
      </c>
      <c r="AB16" s="36" t="s">
        <v>24</v>
      </c>
      <c r="AC16" s="36" t="s">
        <v>23</v>
      </c>
      <c r="AD16" s="36" t="s">
        <v>22</v>
      </c>
      <c r="AE16" s="36" t="s">
        <v>21</v>
      </c>
      <c r="AF16" s="36" t="s">
        <v>20</v>
      </c>
      <c r="AH16" s="36">
        <v>15</v>
      </c>
      <c r="AI16" s="44" t="s">
        <v>16</v>
      </c>
      <c r="AJ16" s="36" t="s">
        <v>23</v>
      </c>
      <c r="AK16" s="36" t="s">
        <v>22</v>
      </c>
      <c r="AL16" s="36" t="s">
        <v>21</v>
      </c>
      <c r="AM16" s="36" t="s">
        <v>20</v>
      </c>
      <c r="AN16" s="36" t="s">
        <v>18</v>
      </c>
      <c r="AO16" s="36" t="s">
        <v>17</v>
      </c>
      <c r="AP16" s="36" t="s">
        <v>16</v>
      </c>
      <c r="AQ16" s="36" t="s">
        <v>13</v>
      </c>
      <c r="AR16" s="36" t="s">
        <v>9</v>
      </c>
      <c r="AS16" s="36" t="s">
        <v>8</v>
      </c>
      <c r="AT16" s="39" t="s">
        <v>7</v>
      </c>
      <c r="AU16" s="36" t="s">
        <v>6</v>
      </c>
      <c r="AV16" s="36" t="s">
        <v>4</v>
      </c>
      <c r="AW16" s="36" t="s">
        <v>19</v>
      </c>
      <c r="AX16" s="36" t="s">
        <v>12</v>
      </c>
      <c r="AY16" s="36" t="s">
        <v>5</v>
      </c>
      <c r="AZ16" s="36" t="s">
        <v>14</v>
      </c>
      <c r="BA16" s="36" t="s">
        <v>10</v>
      </c>
      <c r="BB16" s="36" t="s">
        <v>15</v>
      </c>
      <c r="BC16" s="36" t="s">
        <v>11</v>
      </c>
      <c r="BD16" s="36" t="s">
        <v>3</v>
      </c>
      <c r="BE16" s="36" t="s">
        <v>2</v>
      </c>
      <c r="BF16" s="36" t="s">
        <v>1</v>
      </c>
      <c r="BG16" s="36" t="s">
        <v>0</v>
      </c>
      <c r="BH16" s="36" t="s">
        <v>25</v>
      </c>
      <c r="BI16" s="36" t="s">
        <v>24</v>
      </c>
      <c r="BJ16" s="36" t="s">
        <v>23</v>
      </c>
      <c r="BK16" s="36" t="s">
        <v>22</v>
      </c>
      <c r="BL16" s="36" t="s">
        <v>21</v>
      </c>
      <c r="BM16" s="36" t="s">
        <v>20</v>
      </c>
      <c r="BO16" s="36">
        <v>15</v>
      </c>
      <c r="BP16" s="51" t="s">
        <v>16</v>
      </c>
      <c r="BQ16" s="50" t="s">
        <v>23</v>
      </c>
      <c r="BR16" s="39" t="s">
        <v>22</v>
      </c>
      <c r="BS16" s="36" t="s">
        <v>21</v>
      </c>
      <c r="BT16" s="36" t="s">
        <v>20</v>
      </c>
      <c r="BU16" s="36" t="s">
        <v>18</v>
      </c>
      <c r="BV16" s="36" t="s">
        <v>17</v>
      </c>
      <c r="BW16" s="36" t="s">
        <v>16</v>
      </c>
      <c r="BX16" s="36" t="s">
        <v>13</v>
      </c>
      <c r="BY16" s="36" t="s">
        <v>9</v>
      </c>
      <c r="BZ16" s="36" t="s">
        <v>8</v>
      </c>
      <c r="CA16" s="36" t="s">
        <v>7</v>
      </c>
      <c r="CB16" s="36" t="s">
        <v>6</v>
      </c>
      <c r="CC16" s="36" t="s">
        <v>4</v>
      </c>
      <c r="CD16" s="36" t="s">
        <v>19</v>
      </c>
      <c r="CE16" s="36" t="s">
        <v>12</v>
      </c>
      <c r="CF16" s="36" t="s">
        <v>5</v>
      </c>
      <c r="CG16" s="36" t="s">
        <v>14</v>
      </c>
      <c r="CH16" s="36" t="s">
        <v>10</v>
      </c>
      <c r="CI16" s="36" t="s">
        <v>15</v>
      </c>
      <c r="CJ16" s="36" t="s">
        <v>11</v>
      </c>
      <c r="CK16" s="36" t="s">
        <v>3</v>
      </c>
      <c r="CL16" s="36" t="s">
        <v>2</v>
      </c>
      <c r="CM16" s="36" t="s">
        <v>1</v>
      </c>
      <c r="CN16" s="36" t="s">
        <v>0</v>
      </c>
      <c r="CO16" s="39" t="s">
        <v>25</v>
      </c>
      <c r="CP16" s="36" t="s">
        <v>24</v>
      </c>
      <c r="CQ16" s="36" t="s">
        <v>23</v>
      </c>
      <c r="CR16" s="36" t="s">
        <v>22</v>
      </c>
      <c r="CS16" s="49" t="s">
        <v>21</v>
      </c>
      <c r="CT16" s="50" t="s">
        <v>20</v>
      </c>
      <c r="CV16" s="36">
        <v>15</v>
      </c>
      <c r="CW16" s="44" t="s">
        <v>16</v>
      </c>
      <c r="CX16" s="36" t="s">
        <v>23</v>
      </c>
      <c r="CY16" s="36" t="s">
        <v>22</v>
      </c>
      <c r="CZ16" s="36" t="s">
        <v>21</v>
      </c>
      <c r="DA16" s="36" t="s">
        <v>20</v>
      </c>
      <c r="DB16" s="36" t="s">
        <v>18</v>
      </c>
      <c r="DC16" s="36" t="s">
        <v>17</v>
      </c>
      <c r="DD16" s="36" t="s">
        <v>16</v>
      </c>
      <c r="DE16" s="36" t="s">
        <v>13</v>
      </c>
      <c r="DF16" s="39" t="s">
        <v>9</v>
      </c>
      <c r="DG16" s="36" t="s">
        <v>8</v>
      </c>
      <c r="DH16" s="36" t="s">
        <v>7</v>
      </c>
      <c r="DI16" s="36" t="s">
        <v>6</v>
      </c>
      <c r="DJ16" s="36" t="s">
        <v>4</v>
      </c>
      <c r="DK16" s="36" t="s">
        <v>19</v>
      </c>
      <c r="DL16" s="36" t="s">
        <v>12</v>
      </c>
      <c r="DM16" s="36" t="s">
        <v>5</v>
      </c>
      <c r="DN16" s="36" t="s">
        <v>14</v>
      </c>
      <c r="DO16" s="39" t="s">
        <v>10</v>
      </c>
      <c r="DP16" s="36" t="s">
        <v>15</v>
      </c>
      <c r="DQ16" s="36" t="s">
        <v>11</v>
      </c>
      <c r="DR16" s="36" t="s">
        <v>3</v>
      </c>
      <c r="DS16" s="36" t="s">
        <v>2</v>
      </c>
      <c r="DT16" s="36" t="s">
        <v>1</v>
      </c>
      <c r="DU16" s="36" t="s">
        <v>0</v>
      </c>
      <c r="DV16" s="36" t="s">
        <v>25</v>
      </c>
      <c r="DW16" s="36" t="s">
        <v>24</v>
      </c>
      <c r="DX16" s="36" t="s">
        <v>23</v>
      </c>
      <c r="DY16" s="36" t="s">
        <v>22</v>
      </c>
      <c r="DZ16" s="36" t="s">
        <v>21</v>
      </c>
      <c r="EA16" s="36" t="s">
        <v>20</v>
      </c>
    </row>
    <row r="17" spans="1:131" x14ac:dyDescent="0.3">
      <c r="A17" s="36">
        <v>16</v>
      </c>
      <c r="B17" s="40" t="s">
        <v>15</v>
      </c>
      <c r="C17" s="36" t="s">
        <v>22</v>
      </c>
      <c r="D17" s="36" t="s">
        <v>21</v>
      </c>
      <c r="E17" s="36" t="s">
        <v>20</v>
      </c>
      <c r="F17" s="36" t="s">
        <v>18</v>
      </c>
      <c r="G17" s="36" t="s">
        <v>17</v>
      </c>
      <c r="H17" s="36" t="s">
        <v>16</v>
      </c>
      <c r="I17" s="36" t="s">
        <v>13</v>
      </c>
      <c r="J17" s="36" t="s">
        <v>9</v>
      </c>
      <c r="K17" s="36" t="s">
        <v>8</v>
      </c>
      <c r="L17" s="36" t="s">
        <v>7</v>
      </c>
      <c r="M17" s="36" t="s">
        <v>6</v>
      </c>
      <c r="N17" s="36" t="s">
        <v>4</v>
      </c>
      <c r="O17" s="36" t="s">
        <v>19</v>
      </c>
      <c r="P17" s="36" t="s">
        <v>12</v>
      </c>
      <c r="Q17" s="39" t="s">
        <v>5</v>
      </c>
      <c r="R17" s="36" t="s">
        <v>14</v>
      </c>
      <c r="S17" s="36" t="s">
        <v>10</v>
      </c>
      <c r="T17" s="36" t="s">
        <v>15</v>
      </c>
      <c r="U17" s="36" t="s">
        <v>11</v>
      </c>
      <c r="V17" s="36" t="s">
        <v>3</v>
      </c>
      <c r="W17" s="36" t="s">
        <v>2</v>
      </c>
      <c r="X17" s="36" t="s">
        <v>1</v>
      </c>
      <c r="Y17" s="36" t="s">
        <v>0</v>
      </c>
      <c r="Z17" s="36" t="s">
        <v>25</v>
      </c>
      <c r="AA17" s="36" t="s">
        <v>24</v>
      </c>
      <c r="AB17" s="36" t="s">
        <v>23</v>
      </c>
      <c r="AC17" s="36" t="s">
        <v>22</v>
      </c>
      <c r="AD17" s="36" t="s">
        <v>21</v>
      </c>
      <c r="AE17" s="36" t="s">
        <v>20</v>
      </c>
      <c r="AF17" s="36" t="s">
        <v>18</v>
      </c>
      <c r="AH17" s="36">
        <v>16</v>
      </c>
      <c r="AI17" s="44" t="s">
        <v>15</v>
      </c>
      <c r="AJ17" s="36" t="s">
        <v>22</v>
      </c>
      <c r="AK17" s="36" t="s">
        <v>21</v>
      </c>
      <c r="AL17" s="36" t="s">
        <v>20</v>
      </c>
      <c r="AM17" s="36" t="s">
        <v>18</v>
      </c>
      <c r="AN17" s="36" t="s">
        <v>17</v>
      </c>
      <c r="AO17" s="36" t="s">
        <v>16</v>
      </c>
      <c r="AP17" s="36" t="s">
        <v>13</v>
      </c>
      <c r="AQ17" s="36" t="s">
        <v>9</v>
      </c>
      <c r="AR17" s="36" t="s">
        <v>8</v>
      </c>
      <c r="AS17" s="36" t="s">
        <v>7</v>
      </c>
      <c r="AT17" s="39" t="s">
        <v>6</v>
      </c>
      <c r="AU17" s="36" t="s">
        <v>4</v>
      </c>
      <c r="AV17" s="36" t="s">
        <v>19</v>
      </c>
      <c r="AW17" s="36" t="s">
        <v>12</v>
      </c>
      <c r="AX17" s="36" t="s">
        <v>5</v>
      </c>
      <c r="AY17" s="36" t="s">
        <v>14</v>
      </c>
      <c r="AZ17" s="36" t="s">
        <v>10</v>
      </c>
      <c r="BA17" s="36" t="s">
        <v>15</v>
      </c>
      <c r="BB17" s="36" t="s">
        <v>11</v>
      </c>
      <c r="BC17" s="36" t="s">
        <v>3</v>
      </c>
      <c r="BD17" s="36" t="s">
        <v>2</v>
      </c>
      <c r="BE17" s="36" t="s">
        <v>1</v>
      </c>
      <c r="BF17" s="36" t="s">
        <v>0</v>
      </c>
      <c r="BG17" s="36" t="s">
        <v>25</v>
      </c>
      <c r="BH17" s="36" t="s">
        <v>24</v>
      </c>
      <c r="BI17" s="36" t="s">
        <v>23</v>
      </c>
      <c r="BJ17" s="36" t="s">
        <v>22</v>
      </c>
      <c r="BK17" s="36" t="s">
        <v>21</v>
      </c>
      <c r="BL17" s="36" t="s">
        <v>20</v>
      </c>
      <c r="BM17" s="36" t="s">
        <v>18</v>
      </c>
      <c r="BO17" s="36">
        <v>16</v>
      </c>
      <c r="BP17" s="51" t="s">
        <v>15</v>
      </c>
      <c r="BQ17" s="50" t="s">
        <v>22</v>
      </c>
      <c r="BR17" s="39" t="s">
        <v>21</v>
      </c>
      <c r="BS17" s="36" t="s">
        <v>20</v>
      </c>
      <c r="BT17" s="36" t="s">
        <v>18</v>
      </c>
      <c r="BU17" s="36" t="s">
        <v>17</v>
      </c>
      <c r="BV17" s="36" t="s">
        <v>16</v>
      </c>
      <c r="BW17" s="36" t="s">
        <v>13</v>
      </c>
      <c r="BX17" s="36" t="s">
        <v>9</v>
      </c>
      <c r="BY17" s="36" t="s">
        <v>8</v>
      </c>
      <c r="BZ17" s="36" t="s">
        <v>7</v>
      </c>
      <c r="CA17" s="36" t="s">
        <v>6</v>
      </c>
      <c r="CB17" s="36" t="s">
        <v>4</v>
      </c>
      <c r="CC17" s="36" t="s">
        <v>19</v>
      </c>
      <c r="CD17" s="36" t="s">
        <v>12</v>
      </c>
      <c r="CE17" s="36" t="s">
        <v>5</v>
      </c>
      <c r="CF17" s="36" t="s">
        <v>14</v>
      </c>
      <c r="CG17" s="36" t="s">
        <v>10</v>
      </c>
      <c r="CH17" s="36" t="s">
        <v>15</v>
      </c>
      <c r="CI17" s="36" t="s">
        <v>11</v>
      </c>
      <c r="CJ17" s="36" t="s">
        <v>3</v>
      </c>
      <c r="CK17" s="36" t="s">
        <v>2</v>
      </c>
      <c r="CL17" s="36" t="s">
        <v>1</v>
      </c>
      <c r="CM17" s="36" t="s">
        <v>0</v>
      </c>
      <c r="CN17" s="36" t="s">
        <v>25</v>
      </c>
      <c r="CO17" s="39" t="s">
        <v>24</v>
      </c>
      <c r="CP17" s="36" t="s">
        <v>23</v>
      </c>
      <c r="CQ17" s="36" t="s">
        <v>22</v>
      </c>
      <c r="CR17" s="36" t="s">
        <v>21</v>
      </c>
      <c r="CS17" s="49" t="s">
        <v>20</v>
      </c>
      <c r="CT17" s="50" t="s">
        <v>18</v>
      </c>
      <c r="CV17" s="36">
        <v>16</v>
      </c>
      <c r="CW17" s="44" t="s">
        <v>15</v>
      </c>
      <c r="CX17" s="36" t="s">
        <v>22</v>
      </c>
      <c r="CY17" s="36" t="s">
        <v>21</v>
      </c>
      <c r="CZ17" s="36" t="s">
        <v>20</v>
      </c>
      <c r="DA17" s="36" t="s">
        <v>18</v>
      </c>
      <c r="DB17" s="36" t="s">
        <v>17</v>
      </c>
      <c r="DC17" s="36" t="s">
        <v>16</v>
      </c>
      <c r="DD17" s="36" t="s">
        <v>13</v>
      </c>
      <c r="DE17" s="36" t="s">
        <v>9</v>
      </c>
      <c r="DF17" s="39" t="s">
        <v>8</v>
      </c>
      <c r="DG17" s="36" t="s">
        <v>7</v>
      </c>
      <c r="DH17" s="36" t="s">
        <v>6</v>
      </c>
      <c r="DI17" s="36" t="s">
        <v>4</v>
      </c>
      <c r="DJ17" s="36" t="s">
        <v>19</v>
      </c>
      <c r="DK17" s="36" t="s">
        <v>12</v>
      </c>
      <c r="DL17" s="36" t="s">
        <v>5</v>
      </c>
      <c r="DM17" s="36" t="s">
        <v>14</v>
      </c>
      <c r="DN17" s="36" t="s">
        <v>10</v>
      </c>
      <c r="DO17" s="39" t="s">
        <v>15</v>
      </c>
      <c r="DP17" s="36" t="s">
        <v>11</v>
      </c>
      <c r="DQ17" s="36" t="s">
        <v>3</v>
      </c>
      <c r="DR17" s="36" t="s">
        <v>2</v>
      </c>
      <c r="DS17" s="36" t="s">
        <v>1</v>
      </c>
      <c r="DT17" s="36" t="s">
        <v>0</v>
      </c>
      <c r="DU17" s="36" t="s">
        <v>25</v>
      </c>
      <c r="DV17" s="36" t="s">
        <v>24</v>
      </c>
      <c r="DW17" s="36" t="s">
        <v>23</v>
      </c>
      <c r="DX17" s="36" t="s">
        <v>22</v>
      </c>
      <c r="DY17" s="36" t="s">
        <v>21</v>
      </c>
      <c r="DZ17" s="36" t="s">
        <v>20</v>
      </c>
      <c r="EA17" s="36" t="s">
        <v>18</v>
      </c>
    </row>
    <row r="18" spans="1:131" x14ac:dyDescent="0.3">
      <c r="A18" s="36">
        <v>17</v>
      </c>
      <c r="B18" s="40" t="s">
        <v>14</v>
      </c>
      <c r="C18" s="36" t="s">
        <v>21</v>
      </c>
      <c r="D18" s="36" t="s">
        <v>20</v>
      </c>
      <c r="E18" s="36" t="s">
        <v>18</v>
      </c>
      <c r="F18" s="36" t="s">
        <v>17</v>
      </c>
      <c r="G18" s="36" t="s">
        <v>16</v>
      </c>
      <c r="H18" s="36" t="s">
        <v>13</v>
      </c>
      <c r="I18" s="36" t="s">
        <v>9</v>
      </c>
      <c r="J18" s="36" t="s">
        <v>8</v>
      </c>
      <c r="K18" s="36" t="s">
        <v>7</v>
      </c>
      <c r="L18" s="36" t="s">
        <v>6</v>
      </c>
      <c r="M18" s="36" t="s">
        <v>4</v>
      </c>
      <c r="N18" s="36" t="s">
        <v>19</v>
      </c>
      <c r="O18" s="36" t="s">
        <v>12</v>
      </c>
      <c r="P18" s="36" t="s">
        <v>5</v>
      </c>
      <c r="Q18" s="39" t="s">
        <v>14</v>
      </c>
      <c r="R18" s="36" t="s">
        <v>10</v>
      </c>
      <c r="S18" s="36" t="s">
        <v>15</v>
      </c>
      <c r="T18" s="36" t="s">
        <v>11</v>
      </c>
      <c r="U18" s="36" t="s">
        <v>3</v>
      </c>
      <c r="V18" s="36" t="s">
        <v>2</v>
      </c>
      <c r="W18" s="36" t="s">
        <v>1</v>
      </c>
      <c r="X18" s="36" t="s">
        <v>0</v>
      </c>
      <c r="Y18" s="36" t="s">
        <v>25</v>
      </c>
      <c r="Z18" s="36" t="s">
        <v>24</v>
      </c>
      <c r="AA18" s="36" t="s">
        <v>23</v>
      </c>
      <c r="AB18" s="36" t="s">
        <v>22</v>
      </c>
      <c r="AC18" s="36" t="s">
        <v>21</v>
      </c>
      <c r="AD18" s="36" t="s">
        <v>20</v>
      </c>
      <c r="AE18" s="36" t="s">
        <v>18</v>
      </c>
      <c r="AF18" s="36" t="s">
        <v>17</v>
      </c>
      <c r="AH18" s="36">
        <v>17</v>
      </c>
      <c r="AI18" s="44" t="s">
        <v>14</v>
      </c>
      <c r="AJ18" s="36" t="s">
        <v>21</v>
      </c>
      <c r="AK18" s="36" t="s">
        <v>20</v>
      </c>
      <c r="AL18" s="36" t="s">
        <v>18</v>
      </c>
      <c r="AM18" s="36" t="s">
        <v>17</v>
      </c>
      <c r="AN18" s="36" t="s">
        <v>16</v>
      </c>
      <c r="AO18" s="36" t="s">
        <v>13</v>
      </c>
      <c r="AP18" s="36" t="s">
        <v>9</v>
      </c>
      <c r="AQ18" s="36" t="s">
        <v>8</v>
      </c>
      <c r="AR18" s="36" t="s">
        <v>7</v>
      </c>
      <c r="AS18" s="36" t="s">
        <v>6</v>
      </c>
      <c r="AT18" s="39" t="s">
        <v>4</v>
      </c>
      <c r="AU18" s="36" t="s">
        <v>19</v>
      </c>
      <c r="AV18" s="36" t="s">
        <v>12</v>
      </c>
      <c r="AW18" s="36" t="s">
        <v>5</v>
      </c>
      <c r="AX18" s="36" t="s">
        <v>14</v>
      </c>
      <c r="AY18" s="36" t="s">
        <v>10</v>
      </c>
      <c r="AZ18" s="36" t="s">
        <v>15</v>
      </c>
      <c r="BA18" s="36" t="s">
        <v>11</v>
      </c>
      <c r="BB18" s="36" t="s">
        <v>3</v>
      </c>
      <c r="BC18" s="36" t="s">
        <v>2</v>
      </c>
      <c r="BD18" s="36" t="s">
        <v>1</v>
      </c>
      <c r="BE18" s="36" t="s">
        <v>0</v>
      </c>
      <c r="BF18" s="36" t="s">
        <v>25</v>
      </c>
      <c r="BG18" s="36" t="s">
        <v>24</v>
      </c>
      <c r="BH18" s="36" t="s">
        <v>23</v>
      </c>
      <c r="BI18" s="36" t="s">
        <v>22</v>
      </c>
      <c r="BJ18" s="36" t="s">
        <v>21</v>
      </c>
      <c r="BK18" s="36" t="s">
        <v>20</v>
      </c>
      <c r="BL18" s="36" t="s">
        <v>18</v>
      </c>
      <c r="BM18" s="36" t="s">
        <v>17</v>
      </c>
      <c r="BO18" s="36">
        <v>17</v>
      </c>
      <c r="BP18" s="51" t="s">
        <v>14</v>
      </c>
      <c r="BQ18" s="50" t="s">
        <v>21</v>
      </c>
      <c r="BR18" s="39" t="s">
        <v>20</v>
      </c>
      <c r="BS18" s="36" t="s">
        <v>18</v>
      </c>
      <c r="BT18" s="36" t="s">
        <v>17</v>
      </c>
      <c r="BU18" s="36" t="s">
        <v>16</v>
      </c>
      <c r="BV18" s="36" t="s">
        <v>13</v>
      </c>
      <c r="BW18" s="36" t="s">
        <v>9</v>
      </c>
      <c r="BX18" s="36" t="s">
        <v>8</v>
      </c>
      <c r="BY18" s="36" t="s">
        <v>7</v>
      </c>
      <c r="BZ18" s="36" t="s">
        <v>6</v>
      </c>
      <c r="CA18" s="36" t="s">
        <v>4</v>
      </c>
      <c r="CB18" s="36" t="s">
        <v>19</v>
      </c>
      <c r="CC18" s="36" t="s">
        <v>12</v>
      </c>
      <c r="CD18" s="36" t="s">
        <v>5</v>
      </c>
      <c r="CE18" s="36" t="s">
        <v>14</v>
      </c>
      <c r="CF18" s="36" t="s">
        <v>10</v>
      </c>
      <c r="CG18" s="36" t="s">
        <v>15</v>
      </c>
      <c r="CH18" s="36" t="s">
        <v>11</v>
      </c>
      <c r="CI18" s="36" t="s">
        <v>3</v>
      </c>
      <c r="CJ18" s="36" t="s">
        <v>2</v>
      </c>
      <c r="CK18" s="36" t="s">
        <v>1</v>
      </c>
      <c r="CL18" s="36" t="s">
        <v>0</v>
      </c>
      <c r="CM18" s="36" t="s">
        <v>25</v>
      </c>
      <c r="CN18" s="36" t="s">
        <v>24</v>
      </c>
      <c r="CO18" s="39" t="s">
        <v>23</v>
      </c>
      <c r="CP18" s="36" t="s">
        <v>22</v>
      </c>
      <c r="CQ18" s="36" t="s">
        <v>21</v>
      </c>
      <c r="CR18" s="36" t="s">
        <v>20</v>
      </c>
      <c r="CS18" s="49" t="s">
        <v>18</v>
      </c>
      <c r="CT18" s="50" t="s">
        <v>17</v>
      </c>
      <c r="CV18" s="36">
        <v>17</v>
      </c>
      <c r="CW18" s="44" t="s">
        <v>14</v>
      </c>
      <c r="CX18" s="36" t="s">
        <v>21</v>
      </c>
      <c r="CY18" s="36" t="s">
        <v>20</v>
      </c>
      <c r="CZ18" s="36" t="s">
        <v>18</v>
      </c>
      <c r="DA18" s="36" t="s">
        <v>17</v>
      </c>
      <c r="DB18" s="36" t="s">
        <v>16</v>
      </c>
      <c r="DC18" s="36" t="s">
        <v>13</v>
      </c>
      <c r="DD18" s="36" t="s">
        <v>9</v>
      </c>
      <c r="DE18" s="36" t="s">
        <v>8</v>
      </c>
      <c r="DF18" s="39" t="s">
        <v>7</v>
      </c>
      <c r="DG18" s="36" t="s">
        <v>6</v>
      </c>
      <c r="DH18" s="36" t="s">
        <v>4</v>
      </c>
      <c r="DI18" s="36" t="s">
        <v>19</v>
      </c>
      <c r="DJ18" s="36" t="s">
        <v>12</v>
      </c>
      <c r="DK18" s="36" t="s">
        <v>5</v>
      </c>
      <c r="DL18" s="36" t="s">
        <v>14</v>
      </c>
      <c r="DM18" s="36" t="s">
        <v>10</v>
      </c>
      <c r="DN18" s="36" t="s">
        <v>15</v>
      </c>
      <c r="DO18" s="39" t="s">
        <v>11</v>
      </c>
      <c r="DP18" s="36" t="s">
        <v>3</v>
      </c>
      <c r="DQ18" s="36" t="s">
        <v>2</v>
      </c>
      <c r="DR18" s="36" t="s">
        <v>1</v>
      </c>
      <c r="DS18" s="36" t="s">
        <v>0</v>
      </c>
      <c r="DT18" s="36" t="s">
        <v>25</v>
      </c>
      <c r="DU18" s="36" t="s">
        <v>24</v>
      </c>
      <c r="DV18" s="36" t="s">
        <v>23</v>
      </c>
      <c r="DW18" s="36" t="s">
        <v>22</v>
      </c>
      <c r="DX18" s="36" t="s">
        <v>21</v>
      </c>
      <c r="DY18" s="36" t="s">
        <v>20</v>
      </c>
      <c r="DZ18" s="36" t="s">
        <v>18</v>
      </c>
      <c r="EA18" s="36" t="s">
        <v>17</v>
      </c>
    </row>
    <row r="19" spans="1:131" x14ac:dyDescent="0.3">
      <c r="A19" s="36">
        <v>18</v>
      </c>
      <c r="B19" s="40" t="s">
        <v>13</v>
      </c>
      <c r="C19" s="36" t="s">
        <v>20</v>
      </c>
      <c r="D19" s="36" t="s">
        <v>18</v>
      </c>
      <c r="E19" s="36" t="s">
        <v>17</v>
      </c>
      <c r="F19" s="36" t="s">
        <v>16</v>
      </c>
      <c r="G19" s="36" t="s">
        <v>13</v>
      </c>
      <c r="H19" s="36" t="s">
        <v>9</v>
      </c>
      <c r="I19" s="36" t="s">
        <v>8</v>
      </c>
      <c r="J19" s="36" t="s">
        <v>7</v>
      </c>
      <c r="K19" s="36" t="s">
        <v>6</v>
      </c>
      <c r="L19" s="36" t="s">
        <v>4</v>
      </c>
      <c r="M19" s="36" t="s">
        <v>19</v>
      </c>
      <c r="N19" s="36" t="s">
        <v>12</v>
      </c>
      <c r="O19" s="36" t="s">
        <v>5</v>
      </c>
      <c r="P19" s="36" t="s">
        <v>14</v>
      </c>
      <c r="Q19" s="39" t="s">
        <v>10</v>
      </c>
      <c r="R19" s="36" t="s">
        <v>15</v>
      </c>
      <c r="S19" s="36" t="s">
        <v>11</v>
      </c>
      <c r="T19" s="36" t="s">
        <v>3</v>
      </c>
      <c r="U19" s="36" t="s">
        <v>2</v>
      </c>
      <c r="V19" s="36" t="s">
        <v>1</v>
      </c>
      <c r="W19" s="36" t="s">
        <v>0</v>
      </c>
      <c r="X19" s="36" t="s">
        <v>25</v>
      </c>
      <c r="Y19" s="36" t="s">
        <v>24</v>
      </c>
      <c r="Z19" s="36" t="s">
        <v>23</v>
      </c>
      <c r="AA19" s="36" t="s">
        <v>22</v>
      </c>
      <c r="AB19" s="36" t="s">
        <v>21</v>
      </c>
      <c r="AC19" s="36" t="s">
        <v>20</v>
      </c>
      <c r="AD19" s="36" t="s">
        <v>18</v>
      </c>
      <c r="AE19" s="36" t="s">
        <v>17</v>
      </c>
      <c r="AF19" s="36" t="s">
        <v>16</v>
      </c>
      <c r="AH19" s="36">
        <v>18</v>
      </c>
      <c r="AI19" s="44" t="s">
        <v>13</v>
      </c>
      <c r="AJ19" s="36" t="s">
        <v>20</v>
      </c>
      <c r="AK19" s="36" t="s">
        <v>18</v>
      </c>
      <c r="AL19" s="36" t="s">
        <v>17</v>
      </c>
      <c r="AM19" s="36" t="s">
        <v>16</v>
      </c>
      <c r="AN19" s="36" t="s">
        <v>13</v>
      </c>
      <c r="AO19" s="36" t="s">
        <v>9</v>
      </c>
      <c r="AP19" s="36" t="s">
        <v>8</v>
      </c>
      <c r="AQ19" s="36" t="s">
        <v>7</v>
      </c>
      <c r="AR19" s="36" t="s">
        <v>6</v>
      </c>
      <c r="AS19" s="36" t="s">
        <v>4</v>
      </c>
      <c r="AT19" s="39" t="s">
        <v>19</v>
      </c>
      <c r="AU19" s="36" t="s">
        <v>12</v>
      </c>
      <c r="AV19" s="36" t="s">
        <v>5</v>
      </c>
      <c r="AW19" s="36" t="s">
        <v>14</v>
      </c>
      <c r="AX19" s="36" t="s">
        <v>10</v>
      </c>
      <c r="AY19" s="36" t="s">
        <v>15</v>
      </c>
      <c r="AZ19" s="36" t="s">
        <v>11</v>
      </c>
      <c r="BA19" s="36" t="s">
        <v>3</v>
      </c>
      <c r="BB19" s="36" t="s">
        <v>2</v>
      </c>
      <c r="BC19" s="36" t="s">
        <v>1</v>
      </c>
      <c r="BD19" s="36" t="s">
        <v>0</v>
      </c>
      <c r="BE19" s="36" t="s">
        <v>25</v>
      </c>
      <c r="BF19" s="36" t="s">
        <v>24</v>
      </c>
      <c r="BG19" s="36" t="s">
        <v>23</v>
      </c>
      <c r="BH19" s="36" t="s">
        <v>22</v>
      </c>
      <c r="BI19" s="36" t="s">
        <v>21</v>
      </c>
      <c r="BJ19" s="36" t="s">
        <v>20</v>
      </c>
      <c r="BK19" s="36" t="s">
        <v>18</v>
      </c>
      <c r="BL19" s="36" t="s">
        <v>17</v>
      </c>
      <c r="BM19" s="36" t="s">
        <v>16</v>
      </c>
      <c r="BO19" s="36">
        <v>18</v>
      </c>
      <c r="BP19" s="51" t="s">
        <v>13</v>
      </c>
      <c r="BQ19" s="50" t="s">
        <v>20</v>
      </c>
      <c r="BR19" s="39" t="s">
        <v>18</v>
      </c>
      <c r="BS19" s="36" t="s">
        <v>17</v>
      </c>
      <c r="BT19" s="36" t="s">
        <v>16</v>
      </c>
      <c r="BU19" s="36" t="s">
        <v>13</v>
      </c>
      <c r="BV19" s="36" t="s">
        <v>9</v>
      </c>
      <c r="BW19" s="36" t="s">
        <v>8</v>
      </c>
      <c r="BX19" s="36" t="s">
        <v>7</v>
      </c>
      <c r="BY19" s="36" t="s">
        <v>6</v>
      </c>
      <c r="BZ19" s="36" t="s">
        <v>4</v>
      </c>
      <c r="CA19" s="36" t="s">
        <v>19</v>
      </c>
      <c r="CB19" s="36" t="s">
        <v>12</v>
      </c>
      <c r="CC19" s="36" t="s">
        <v>5</v>
      </c>
      <c r="CD19" s="36" t="s">
        <v>14</v>
      </c>
      <c r="CE19" s="36" t="s">
        <v>10</v>
      </c>
      <c r="CF19" s="36" t="s">
        <v>15</v>
      </c>
      <c r="CG19" s="36" t="s">
        <v>11</v>
      </c>
      <c r="CH19" s="36" t="s">
        <v>3</v>
      </c>
      <c r="CI19" s="36" t="s">
        <v>2</v>
      </c>
      <c r="CJ19" s="36" t="s">
        <v>1</v>
      </c>
      <c r="CK19" s="36" t="s">
        <v>0</v>
      </c>
      <c r="CL19" s="36" t="s">
        <v>25</v>
      </c>
      <c r="CM19" s="36" t="s">
        <v>24</v>
      </c>
      <c r="CN19" s="36" t="s">
        <v>23</v>
      </c>
      <c r="CO19" s="39" t="s">
        <v>22</v>
      </c>
      <c r="CP19" s="36" t="s">
        <v>21</v>
      </c>
      <c r="CQ19" s="36" t="s">
        <v>20</v>
      </c>
      <c r="CR19" s="36" t="s">
        <v>18</v>
      </c>
      <c r="CS19" s="49" t="s">
        <v>17</v>
      </c>
      <c r="CT19" s="50" t="s">
        <v>16</v>
      </c>
      <c r="CV19" s="36">
        <v>18</v>
      </c>
      <c r="CW19" s="44" t="s">
        <v>13</v>
      </c>
      <c r="CX19" s="36" t="s">
        <v>20</v>
      </c>
      <c r="CY19" s="36" t="s">
        <v>18</v>
      </c>
      <c r="CZ19" s="36" t="s">
        <v>17</v>
      </c>
      <c r="DA19" s="36" t="s">
        <v>16</v>
      </c>
      <c r="DB19" s="36" t="s">
        <v>13</v>
      </c>
      <c r="DC19" s="36" t="s">
        <v>9</v>
      </c>
      <c r="DD19" s="36" t="s">
        <v>8</v>
      </c>
      <c r="DE19" s="36" t="s">
        <v>7</v>
      </c>
      <c r="DF19" s="39" t="s">
        <v>6</v>
      </c>
      <c r="DG19" s="36" t="s">
        <v>4</v>
      </c>
      <c r="DH19" s="36" t="s">
        <v>19</v>
      </c>
      <c r="DI19" s="36" t="s">
        <v>12</v>
      </c>
      <c r="DJ19" s="36" t="s">
        <v>5</v>
      </c>
      <c r="DK19" s="36" t="s">
        <v>14</v>
      </c>
      <c r="DL19" s="36" t="s">
        <v>10</v>
      </c>
      <c r="DM19" s="36" t="s">
        <v>15</v>
      </c>
      <c r="DN19" s="36" t="s">
        <v>11</v>
      </c>
      <c r="DO19" s="39" t="s">
        <v>3</v>
      </c>
      <c r="DP19" s="36" t="s">
        <v>2</v>
      </c>
      <c r="DQ19" s="36" t="s">
        <v>1</v>
      </c>
      <c r="DR19" s="36" t="s">
        <v>0</v>
      </c>
      <c r="DS19" s="36" t="s">
        <v>25</v>
      </c>
      <c r="DT19" s="36" t="s">
        <v>24</v>
      </c>
      <c r="DU19" s="36" t="s">
        <v>23</v>
      </c>
      <c r="DV19" s="36" t="s">
        <v>22</v>
      </c>
      <c r="DW19" s="36" t="s">
        <v>21</v>
      </c>
      <c r="DX19" s="36" t="s">
        <v>20</v>
      </c>
      <c r="DY19" s="36" t="s">
        <v>18</v>
      </c>
      <c r="DZ19" s="36" t="s">
        <v>17</v>
      </c>
      <c r="EA19" s="36" t="s">
        <v>16</v>
      </c>
    </row>
    <row r="20" spans="1:131" x14ac:dyDescent="0.3">
      <c r="A20" s="36">
        <v>19</v>
      </c>
      <c r="B20" s="40" t="s">
        <v>12</v>
      </c>
      <c r="C20" s="36" t="s">
        <v>18</v>
      </c>
      <c r="D20" s="36" t="s">
        <v>17</v>
      </c>
      <c r="E20" s="36" t="s">
        <v>16</v>
      </c>
      <c r="F20" s="36" t="s">
        <v>13</v>
      </c>
      <c r="G20" s="36" t="s">
        <v>9</v>
      </c>
      <c r="H20" s="36" t="s">
        <v>8</v>
      </c>
      <c r="I20" s="36" t="s">
        <v>7</v>
      </c>
      <c r="J20" s="36" t="s">
        <v>6</v>
      </c>
      <c r="K20" s="36" t="s">
        <v>4</v>
      </c>
      <c r="L20" s="36" t="s">
        <v>19</v>
      </c>
      <c r="M20" s="36" t="s">
        <v>12</v>
      </c>
      <c r="N20" s="36" t="s">
        <v>5</v>
      </c>
      <c r="O20" s="36" t="s">
        <v>14</v>
      </c>
      <c r="P20" s="36" t="s">
        <v>10</v>
      </c>
      <c r="Q20" s="39" t="s">
        <v>15</v>
      </c>
      <c r="R20" s="36" t="s">
        <v>11</v>
      </c>
      <c r="S20" s="36" t="s">
        <v>3</v>
      </c>
      <c r="T20" s="36" t="s">
        <v>2</v>
      </c>
      <c r="U20" s="36" t="s">
        <v>1</v>
      </c>
      <c r="V20" s="36" t="s">
        <v>0</v>
      </c>
      <c r="W20" s="36" t="s">
        <v>25</v>
      </c>
      <c r="X20" s="36" t="s">
        <v>24</v>
      </c>
      <c r="Y20" s="36" t="s">
        <v>23</v>
      </c>
      <c r="Z20" s="36" t="s">
        <v>22</v>
      </c>
      <c r="AA20" s="36" t="s">
        <v>21</v>
      </c>
      <c r="AB20" s="36" t="s">
        <v>20</v>
      </c>
      <c r="AC20" s="36" t="s">
        <v>18</v>
      </c>
      <c r="AD20" s="36" t="s">
        <v>17</v>
      </c>
      <c r="AE20" s="36" t="s">
        <v>16</v>
      </c>
      <c r="AF20" s="36" t="s">
        <v>13</v>
      </c>
      <c r="AH20" s="36">
        <v>19</v>
      </c>
      <c r="AI20" s="44" t="s">
        <v>12</v>
      </c>
      <c r="AJ20" s="36" t="s">
        <v>18</v>
      </c>
      <c r="AK20" s="36" t="s">
        <v>17</v>
      </c>
      <c r="AL20" s="36" t="s">
        <v>16</v>
      </c>
      <c r="AM20" s="36" t="s">
        <v>13</v>
      </c>
      <c r="AN20" s="36" t="s">
        <v>9</v>
      </c>
      <c r="AO20" s="36" t="s">
        <v>8</v>
      </c>
      <c r="AP20" s="36" t="s">
        <v>7</v>
      </c>
      <c r="AQ20" s="36" t="s">
        <v>6</v>
      </c>
      <c r="AR20" s="36" t="s">
        <v>4</v>
      </c>
      <c r="AS20" s="36" t="s">
        <v>19</v>
      </c>
      <c r="AT20" s="39" t="s">
        <v>12</v>
      </c>
      <c r="AU20" s="36" t="s">
        <v>5</v>
      </c>
      <c r="AV20" s="36" t="s">
        <v>14</v>
      </c>
      <c r="AW20" s="36" t="s">
        <v>10</v>
      </c>
      <c r="AX20" s="36" t="s">
        <v>15</v>
      </c>
      <c r="AY20" s="36" t="s">
        <v>11</v>
      </c>
      <c r="AZ20" s="36" t="s">
        <v>3</v>
      </c>
      <c r="BA20" s="36" t="s">
        <v>2</v>
      </c>
      <c r="BB20" s="36" t="s">
        <v>1</v>
      </c>
      <c r="BC20" s="36" t="s">
        <v>0</v>
      </c>
      <c r="BD20" s="36" t="s">
        <v>25</v>
      </c>
      <c r="BE20" s="36" t="s">
        <v>24</v>
      </c>
      <c r="BF20" s="36" t="s">
        <v>23</v>
      </c>
      <c r="BG20" s="36" t="s">
        <v>22</v>
      </c>
      <c r="BH20" s="36" t="s">
        <v>21</v>
      </c>
      <c r="BI20" s="36" t="s">
        <v>20</v>
      </c>
      <c r="BJ20" s="36" t="s">
        <v>18</v>
      </c>
      <c r="BK20" s="36" t="s">
        <v>17</v>
      </c>
      <c r="BL20" s="36" t="s">
        <v>16</v>
      </c>
      <c r="BM20" s="36" t="s">
        <v>13</v>
      </c>
      <c r="BO20" s="36">
        <v>19</v>
      </c>
      <c r="BP20" s="51" t="s">
        <v>12</v>
      </c>
      <c r="BQ20" s="50" t="s">
        <v>18</v>
      </c>
      <c r="BR20" s="39" t="s">
        <v>17</v>
      </c>
      <c r="BS20" s="36" t="s">
        <v>16</v>
      </c>
      <c r="BT20" s="36" t="s">
        <v>13</v>
      </c>
      <c r="BU20" s="36" t="s">
        <v>9</v>
      </c>
      <c r="BV20" s="36" t="s">
        <v>8</v>
      </c>
      <c r="BW20" s="36" t="s">
        <v>7</v>
      </c>
      <c r="BX20" s="36" t="s">
        <v>6</v>
      </c>
      <c r="BY20" s="36" t="s">
        <v>4</v>
      </c>
      <c r="BZ20" s="36" t="s">
        <v>19</v>
      </c>
      <c r="CA20" s="36" t="s">
        <v>12</v>
      </c>
      <c r="CB20" s="36" t="s">
        <v>5</v>
      </c>
      <c r="CC20" s="36" t="s">
        <v>14</v>
      </c>
      <c r="CD20" s="36" t="s">
        <v>10</v>
      </c>
      <c r="CE20" s="36" t="s">
        <v>15</v>
      </c>
      <c r="CF20" s="36" t="s">
        <v>11</v>
      </c>
      <c r="CG20" s="36" t="s">
        <v>3</v>
      </c>
      <c r="CH20" s="36" t="s">
        <v>2</v>
      </c>
      <c r="CI20" s="36" t="s">
        <v>1</v>
      </c>
      <c r="CJ20" s="36" t="s">
        <v>0</v>
      </c>
      <c r="CK20" s="36" t="s">
        <v>25</v>
      </c>
      <c r="CL20" s="36" t="s">
        <v>24</v>
      </c>
      <c r="CM20" s="36" t="s">
        <v>23</v>
      </c>
      <c r="CN20" s="36" t="s">
        <v>22</v>
      </c>
      <c r="CO20" s="39" t="s">
        <v>21</v>
      </c>
      <c r="CP20" s="36" t="s">
        <v>20</v>
      </c>
      <c r="CQ20" s="36" t="s">
        <v>18</v>
      </c>
      <c r="CR20" s="36" t="s">
        <v>17</v>
      </c>
      <c r="CS20" s="49" t="s">
        <v>16</v>
      </c>
      <c r="CT20" s="50" t="s">
        <v>13</v>
      </c>
      <c r="CV20" s="36">
        <v>19</v>
      </c>
      <c r="CW20" s="44" t="s">
        <v>12</v>
      </c>
      <c r="CX20" s="36" t="s">
        <v>18</v>
      </c>
      <c r="CY20" s="36" t="s">
        <v>17</v>
      </c>
      <c r="CZ20" s="36" t="s">
        <v>16</v>
      </c>
      <c r="DA20" s="36" t="s">
        <v>13</v>
      </c>
      <c r="DB20" s="36" t="s">
        <v>9</v>
      </c>
      <c r="DC20" s="36" t="s">
        <v>8</v>
      </c>
      <c r="DD20" s="36" t="s">
        <v>7</v>
      </c>
      <c r="DE20" s="36" t="s">
        <v>6</v>
      </c>
      <c r="DF20" s="39" t="s">
        <v>4</v>
      </c>
      <c r="DG20" s="36" t="s">
        <v>19</v>
      </c>
      <c r="DH20" s="36" t="s">
        <v>12</v>
      </c>
      <c r="DI20" s="36" t="s">
        <v>5</v>
      </c>
      <c r="DJ20" s="36" t="s">
        <v>14</v>
      </c>
      <c r="DK20" s="36" t="s">
        <v>10</v>
      </c>
      <c r="DL20" s="36" t="s">
        <v>15</v>
      </c>
      <c r="DM20" s="36" t="s">
        <v>11</v>
      </c>
      <c r="DN20" s="36" t="s">
        <v>3</v>
      </c>
      <c r="DO20" s="39" t="s">
        <v>2</v>
      </c>
      <c r="DP20" s="36" t="s">
        <v>1</v>
      </c>
      <c r="DQ20" s="36" t="s">
        <v>0</v>
      </c>
      <c r="DR20" s="36" t="s">
        <v>25</v>
      </c>
      <c r="DS20" s="36" t="s">
        <v>24</v>
      </c>
      <c r="DT20" s="36" t="s">
        <v>23</v>
      </c>
      <c r="DU20" s="36" t="s">
        <v>22</v>
      </c>
      <c r="DV20" s="36" t="s">
        <v>21</v>
      </c>
      <c r="DW20" s="36" t="s">
        <v>20</v>
      </c>
      <c r="DX20" s="36" t="s">
        <v>18</v>
      </c>
      <c r="DY20" s="36" t="s">
        <v>17</v>
      </c>
      <c r="DZ20" s="36" t="s">
        <v>16</v>
      </c>
      <c r="EA20" s="36" t="s">
        <v>13</v>
      </c>
    </row>
    <row r="21" spans="1:131" x14ac:dyDescent="0.3">
      <c r="A21" s="36">
        <v>20</v>
      </c>
      <c r="B21" s="40" t="s">
        <v>11</v>
      </c>
      <c r="C21" s="36" t="s">
        <v>17</v>
      </c>
      <c r="D21" s="36" t="s">
        <v>16</v>
      </c>
      <c r="E21" s="36" t="s">
        <v>13</v>
      </c>
      <c r="F21" s="36" t="s">
        <v>9</v>
      </c>
      <c r="G21" s="36" t="s">
        <v>8</v>
      </c>
      <c r="H21" s="36" t="s">
        <v>7</v>
      </c>
      <c r="I21" s="36" t="s">
        <v>6</v>
      </c>
      <c r="J21" s="36" t="s">
        <v>4</v>
      </c>
      <c r="K21" s="36" t="s">
        <v>19</v>
      </c>
      <c r="L21" s="36" t="s">
        <v>12</v>
      </c>
      <c r="M21" s="36" t="s">
        <v>5</v>
      </c>
      <c r="N21" s="36" t="s">
        <v>14</v>
      </c>
      <c r="O21" s="36" t="s">
        <v>10</v>
      </c>
      <c r="P21" s="36" t="s">
        <v>15</v>
      </c>
      <c r="Q21" s="39" t="s">
        <v>11</v>
      </c>
      <c r="R21" s="36" t="s">
        <v>3</v>
      </c>
      <c r="S21" s="36" t="s">
        <v>2</v>
      </c>
      <c r="T21" s="36" t="s">
        <v>1</v>
      </c>
      <c r="U21" s="36" t="s">
        <v>0</v>
      </c>
      <c r="V21" s="36" t="s">
        <v>25</v>
      </c>
      <c r="W21" s="36" t="s">
        <v>24</v>
      </c>
      <c r="X21" s="36" t="s">
        <v>23</v>
      </c>
      <c r="Y21" s="36" t="s">
        <v>22</v>
      </c>
      <c r="Z21" s="36" t="s">
        <v>21</v>
      </c>
      <c r="AA21" s="36" t="s">
        <v>20</v>
      </c>
      <c r="AB21" s="36" t="s">
        <v>18</v>
      </c>
      <c r="AC21" s="36" t="s">
        <v>17</v>
      </c>
      <c r="AD21" s="36" t="s">
        <v>16</v>
      </c>
      <c r="AE21" s="36" t="s">
        <v>13</v>
      </c>
      <c r="AF21" s="36" t="s">
        <v>9</v>
      </c>
      <c r="AH21" s="36">
        <v>20</v>
      </c>
      <c r="AI21" s="44" t="s">
        <v>11</v>
      </c>
      <c r="AJ21" s="36" t="s">
        <v>17</v>
      </c>
      <c r="AK21" s="36" t="s">
        <v>16</v>
      </c>
      <c r="AL21" s="36" t="s">
        <v>13</v>
      </c>
      <c r="AM21" s="36" t="s">
        <v>9</v>
      </c>
      <c r="AN21" s="36" t="s">
        <v>8</v>
      </c>
      <c r="AO21" s="36" t="s">
        <v>7</v>
      </c>
      <c r="AP21" s="36" t="s">
        <v>6</v>
      </c>
      <c r="AQ21" s="36" t="s">
        <v>4</v>
      </c>
      <c r="AR21" s="36" t="s">
        <v>19</v>
      </c>
      <c r="AS21" s="36" t="s">
        <v>12</v>
      </c>
      <c r="AT21" s="39" t="s">
        <v>5</v>
      </c>
      <c r="AU21" s="36" t="s">
        <v>14</v>
      </c>
      <c r="AV21" s="36" t="s">
        <v>10</v>
      </c>
      <c r="AW21" s="36" t="s">
        <v>15</v>
      </c>
      <c r="AX21" s="36" t="s">
        <v>11</v>
      </c>
      <c r="AY21" s="36" t="s">
        <v>3</v>
      </c>
      <c r="AZ21" s="36" t="s">
        <v>2</v>
      </c>
      <c r="BA21" s="36" t="s">
        <v>1</v>
      </c>
      <c r="BB21" s="36" t="s">
        <v>0</v>
      </c>
      <c r="BC21" s="36" t="s">
        <v>25</v>
      </c>
      <c r="BD21" s="36" t="s">
        <v>24</v>
      </c>
      <c r="BE21" s="36" t="s">
        <v>23</v>
      </c>
      <c r="BF21" s="36" t="s">
        <v>22</v>
      </c>
      <c r="BG21" s="36" t="s">
        <v>21</v>
      </c>
      <c r="BH21" s="36" t="s">
        <v>20</v>
      </c>
      <c r="BI21" s="36" t="s">
        <v>18</v>
      </c>
      <c r="BJ21" s="36" t="s">
        <v>17</v>
      </c>
      <c r="BK21" s="36" t="s">
        <v>16</v>
      </c>
      <c r="BL21" s="36" t="s">
        <v>13</v>
      </c>
      <c r="BM21" s="36" t="s">
        <v>9</v>
      </c>
      <c r="BO21" s="36">
        <v>20</v>
      </c>
      <c r="BP21" s="51" t="s">
        <v>11</v>
      </c>
      <c r="BQ21" s="50" t="s">
        <v>17</v>
      </c>
      <c r="BR21" s="39" t="s">
        <v>16</v>
      </c>
      <c r="BS21" s="36" t="s">
        <v>13</v>
      </c>
      <c r="BT21" s="36" t="s">
        <v>9</v>
      </c>
      <c r="BU21" s="36" t="s">
        <v>8</v>
      </c>
      <c r="BV21" s="36" t="s">
        <v>7</v>
      </c>
      <c r="BW21" s="36" t="s">
        <v>6</v>
      </c>
      <c r="BX21" s="36" t="s">
        <v>4</v>
      </c>
      <c r="BY21" s="36" t="s">
        <v>19</v>
      </c>
      <c r="BZ21" s="36" t="s">
        <v>12</v>
      </c>
      <c r="CA21" s="36" t="s">
        <v>5</v>
      </c>
      <c r="CB21" s="36" t="s">
        <v>14</v>
      </c>
      <c r="CC21" s="36" t="s">
        <v>10</v>
      </c>
      <c r="CD21" s="36" t="s">
        <v>15</v>
      </c>
      <c r="CE21" s="36" t="s">
        <v>11</v>
      </c>
      <c r="CF21" s="36" t="s">
        <v>3</v>
      </c>
      <c r="CG21" s="36" t="s">
        <v>2</v>
      </c>
      <c r="CH21" s="36" t="s">
        <v>1</v>
      </c>
      <c r="CI21" s="36" t="s">
        <v>0</v>
      </c>
      <c r="CJ21" s="36" t="s">
        <v>25</v>
      </c>
      <c r="CK21" s="36" t="s">
        <v>24</v>
      </c>
      <c r="CL21" s="36" t="s">
        <v>23</v>
      </c>
      <c r="CM21" s="36" t="s">
        <v>22</v>
      </c>
      <c r="CN21" s="36" t="s">
        <v>21</v>
      </c>
      <c r="CO21" s="39" t="s">
        <v>20</v>
      </c>
      <c r="CP21" s="36" t="s">
        <v>18</v>
      </c>
      <c r="CQ21" s="36" t="s">
        <v>17</v>
      </c>
      <c r="CR21" s="36" t="s">
        <v>16</v>
      </c>
      <c r="CS21" s="49" t="s">
        <v>13</v>
      </c>
      <c r="CT21" s="50" t="s">
        <v>9</v>
      </c>
      <c r="CV21" s="36">
        <v>20</v>
      </c>
      <c r="CW21" s="44" t="s">
        <v>11</v>
      </c>
      <c r="CX21" s="36" t="s">
        <v>17</v>
      </c>
      <c r="CY21" s="36" t="s">
        <v>16</v>
      </c>
      <c r="CZ21" s="36" t="s">
        <v>13</v>
      </c>
      <c r="DA21" s="36" t="s">
        <v>9</v>
      </c>
      <c r="DB21" s="36" t="s">
        <v>8</v>
      </c>
      <c r="DC21" s="36" t="s">
        <v>7</v>
      </c>
      <c r="DD21" s="36" t="s">
        <v>6</v>
      </c>
      <c r="DE21" s="36" t="s">
        <v>4</v>
      </c>
      <c r="DF21" s="39" t="s">
        <v>19</v>
      </c>
      <c r="DG21" s="36" t="s">
        <v>12</v>
      </c>
      <c r="DH21" s="36" t="s">
        <v>5</v>
      </c>
      <c r="DI21" s="36" t="s">
        <v>14</v>
      </c>
      <c r="DJ21" s="36" t="s">
        <v>10</v>
      </c>
      <c r="DK21" s="36" t="s">
        <v>15</v>
      </c>
      <c r="DL21" s="36" t="s">
        <v>11</v>
      </c>
      <c r="DM21" s="36" t="s">
        <v>3</v>
      </c>
      <c r="DN21" s="36" t="s">
        <v>2</v>
      </c>
      <c r="DO21" s="39" t="s">
        <v>1</v>
      </c>
      <c r="DP21" s="36" t="s">
        <v>0</v>
      </c>
      <c r="DQ21" s="36" t="s">
        <v>25</v>
      </c>
      <c r="DR21" s="36" t="s">
        <v>24</v>
      </c>
      <c r="DS21" s="36" t="s">
        <v>23</v>
      </c>
      <c r="DT21" s="36" t="s">
        <v>22</v>
      </c>
      <c r="DU21" s="36" t="s">
        <v>21</v>
      </c>
      <c r="DV21" s="36" t="s">
        <v>20</v>
      </c>
      <c r="DW21" s="36" t="s">
        <v>18</v>
      </c>
      <c r="DX21" s="36" t="s">
        <v>17</v>
      </c>
      <c r="DY21" s="36" t="s">
        <v>16</v>
      </c>
      <c r="DZ21" s="36" t="s">
        <v>13</v>
      </c>
      <c r="EA21" s="36" t="s">
        <v>9</v>
      </c>
    </row>
    <row r="22" spans="1:131" x14ac:dyDescent="0.3">
      <c r="A22" s="36">
        <v>21</v>
      </c>
      <c r="B22" s="40" t="s">
        <v>10</v>
      </c>
      <c r="C22" s="36" t="s">
        <v>16</v>
      </c>
      <c r="D22" s="36" t="s">
        <v>13</v>
      </c>
      <c r="E22" s="36" t="s">
        <v>9</v>
      </c>
      <c r="F22" s="36" t="s">
        <v>8</v>
      </c>
      <c r="G22" s="36" t="s">
        <v>7</v>
      </c>
      <c r="H22" s="36" t="s">
        <v>6</v>
      </c>
      <c r="I22" s="36" t="s">
        <v>4</v>
      </c>
      <c r="J22" s="36" t="s">
        <v>19</v>
      </c>
      <c r="K22" s="36" t="s">
        <v>12</v>
      </c>
      <c r="L22" s="36" t="s">
        <v>5</v>
      </c>
      <c r="M22" s="36" t="s">
        <v>14</v>
      </c>
      <c r="N22" s="36" t="s">
        <v>10</v>
      </c>
      <c r="O22" s="36" t="s">
        <v>15</v>
      </c>
      <c r="P22" s="36" t="s">
        <v>11</v>
      </c>
      <c r="Q22" s="39" t="s">
        <v>3</v>
      </c>
      <c r="R22" s="36" t="s">
        <v>2</v>
      </c>
      <c r="S22" s="36" t="s">
        <v>1</v>
      </c>
      <c r="T22" s="36" t="s">
        <v>0</v>
      </c>
      <c r="U22" s="36" t="s">
        <v>25</v>
      </c>
      <c r="V22" s="36" t="s">
        <v>24</v>
      </c>
      <c r="W22" s="36" t="s">
        <v>23</v>
      </c>
      <c r="X22" s="36" t="s">
        <v>22</v>
      </c>
      <c r="Y22" s="36" t="s">
        <v>21</v>
      </c>
      <c r="Z22" s="36" t="s">
        <v>20</v>
      </c>
      <c r="AA22" s="36" t="s">
        <v>18</v>
      </c>
      <c r="AB22" s="36" t="s">
        <v>17</v>
      </c>
      <c r="AC22" s="36" t="s">
        <v>16</v>
      </c>
      <c r="AD22" s="36" t="s">
        <v>13</v>
      </c>
      <c r="AE22" s="36" t="s">
        <v>9</v>
      </c>
      <c r="AF22" s="36" t="s">
        <v>8</v>
      </c>
      <c r="AH22" s="36">
        <v>21</v>
      </c>
      <c r="AI22" s="44" t="s">
        <v>10</v>
      </c>
      <c r="AJ22" s="36" t="s">
        <v>16</v>
      </c>
      <c r="AK22" s="36" t="s">
        <v>13</v>
      </c>
      <c r="AL22" s="36" t="s">
        <v>9</v>
      </c>
      <c r="AM22" s="36" t="s">
        <v>8</v>
      </c>
      <c r="AN22" s="36" t="s">
        <v>7</v>
      </c>
      <c r="AO22" s="36" t="s">
        <v>6</v>
      </c>
      <c r="AP22" s="36" t="s">
        <v>4</v>
      </c>
      <c r="AQ22" s="36" t="s">
        <v>19</v>
      </c>
      <c r="AR22" s="36" t="s">
        <v>12</v>
      </c>
      <c r="AS22" s="36" t="s">
        <v>5</v>
      </c>
      <c r="AT22" s="39" t="s">
        <v>14</v>
      </c>
      <c r="AU22" s="36" t="s">
        <v>10</v>
      </c>
      <c r="AV22" s="36" t="s">
        <v>15</v>
      </c>
      <c r="AW22" s="36" t="s">
        <v>11</v>
      </c>
      <c r="AX22" s="36" t="s">
        <v>3</v>
      </c>
      <c r="AY22" s="36" t="s">
        <v>2</v>
      </c>
      <c r="AZ22" s="36" t="s">
        <v>1</v>
      </c>
      <c r="BA22" s="36" t="s">
        <v>0</v>
      </c>
      <c r="BB22" s="36" t="s">
        <v>25</v>
      </c>
      <c r="BC22" s="36" t="s">
        <v>24</v>
      </c>
      <c r="BD22" s="36" t="s">
        <v>23</v>
      </c>
      <c r="BE22" s="36" t="s">
        <v>22</v>
      </c>
      <c r="BF22" s="36" t="s">
        <v>21</v>
      </c>
      <c r="BG22" s="36" t="s">
        <v>20</v>
      </c>
      <c r="BH22" s="36" t="s">
        <v>18</v>
      </c>
      <c r="BI22" s="36" t="s">
        <v>17</v>
      </c>
      <c r="BJ22" s="36" t="s">
        <v>16</v>
      </c>
      <c r="BK22" s="36" t="s">
        <v>13</v>
      </c>
      <c r="BL22" s="36" t="s">
        <v>9</v>
      </c>
      <c r="BM22" s="36" t="s">
        <v>8</v>
      </c>
      <c r="BO22" s="36">
        <v>21</v>
      </c>
      <c r="BP22" s="51" t="s">
        <v>10</v>
      </c>
      <c r="BQ22" s="50" t="s">
        <v>16</v>
      </c>
      <c r="BR22" s="39" t="s">
        <v>13</v>
      </c>
      <c r="BS22" s="36" t="s">
        <v>9</v>
      </c>
      <c r="BT22" s="36" t="s">
        <v>8</v>
      </c>
      <c r="BU22" s="36" t="s">
        <v>7</v>
      </c>
      <c r="BV22" s="36" t="s">
        <v>6</v>
      </c>
      <c r="BW22" s="36" t="s">
        <v>4</v>
      </c>
      <c r="BX22" s="36" t="s">
        <v>19</v>
      </c>
      <c r="BY22" s="36" t="s">
        <v>12</v>
      </c>
      <c r="BZ22" s="36" t="s">
        <v>5</v>
      </c>
      <c r="CA22" s="36" t="s">
        <v>14</v>
      </c>
      <c r="CB22" s="36" t="s">
        <v>10</v>
      </c>
      <c r="CC22" s="36" t="s">
        <v>15</v>
      </c>
      <c r="CD22" s="36" t="s">
        <v>11</v>
      </c>
      <c r="CE22" s="36" t="s">
        <v>3</v>
      </c>
      <c r="CF22" s="36" t="s">
        <v>2</v>
      </c>
      <c r="CG22" s="36" t="s">
        <v>1</v>
      </c>
      <c r="CH22" s="36" t="s">
        <v>0</v>
      </c>
      <c r="CI22" s="36" t="s">
        <v>25</v>
      </c>
      <c r="CJ22" s="36" t="s">
        <v>24</v>
      </c>
      <c r="CK22" s="36" t="s">
        <v>23</v>
      </c>
      <c r="CL22" s="36" t="s">
        <v>22</v>
      </c>
      <c r="CM22" s="36" t="s">
        <v>21</v>
      </c>
      <c r="CN22" s="36" t="s">
        <v>20</v>
      </c>
      <c r="CO22" s="39" t="s">
        <v>18</v>
      </c>
      <c r="CP22" s="36" t="s">
        <v>17</v>
      </c>
      <c r="CQ22" s="36" t="s">
        <v>16</v>
      </c>
      <c r="CR22" s="36" t="s">
        <v>13</v>
      </c>
      <c r="CS22" s="49" t="s">
        <v>9</v>
      </c>
      <c r="CT22" s="50" t="s">
        <v>8</v>
      </c>
      <c r="CV22" s="36">
        <v>21</v>
      </c>
      <c r="CW22" s="44" t="s">
        <v>10</v>
      </c>
      <c r="CX22" s="36" t="s">
        <v>16</v>
      </c>
      <c r="CY22" s="36" t="s">
        <v>13</v>
      </c>
      <c r="CZ22" s="36" t="s">
        <v>9</v>
      </c>
      <c r="DA22" s="36" t="s">
        <v>8</v>
      </c>
      <c r="DB22" s="36" t="s">
        <v>7</v>
      </c>
      <c r="DC22" s="36" t="s">
        <v>6</v>
      </c>
      <c r="DD22" s="36" t="s">
        <v>4</v>
      </c>
      <c r="DE22" s="36" t="s">
        <v>19</v>
      </c>
      <c r="DF22" s="39" t="s">
        <v>12</v>
      </c>
      <c r="DG22" s="36" t="s">
        <v>5</v>
      </c>
      <c r="DH22" s="36" t="s">
        <v>14</v>
      </c>
      <c r="DI22" s="36" t="s">
        <v>10</v>
      </c>
      <c r="DJ22" s="36" t="s">
        <v>15</v>
      </c>
      <c r="DK22" s="36" t="s">
        <v>11</v>
      </c>
      <c r="DL22" s="36" t="s">
        <v>3</v>
      </c>
      <c r="DM22" s="36" t="s">
        <v>2</v>
      </c>
      <c r="DN22" s="36" t="s">
        <v>1</v>
      </c>
      <c r="DO22" s="39" t="s">
        <v>0</v>
      </c>
      <c r="DP22" s="36" t="s">
        <v>25</v>
      </c>
      <c r="DQ22" s="36" t="s">
        <v>24</v>
      </c>
      <c r="DR22" s="36" t="s">
        <v>23</v>
      </c>
      <c r="DS22" s="36" t="s">
        <v>22</v>
      </c>
      <c r="DT22" s="36" t="s">
        <v>21</v>
      </c>
      <c r="DU22" s="36" t="s">
        <v>20</v>
      </c>
      <c r="DV22" s="36" t="s">
        <v>18</v>
      </c>
      <c r="DW22" s="36" t="s">
        <v>17</v>
      </c>
      <c r="DX22" s="36" t="s">
        <v>16</v>
      </c>
      <c r="DY22" s="36" t="s">
        <v>13</v>
      </c>
      <c r="DZ22" s="36" t="s">
        <v>9</v>
      </c>
      <c r="EA22" s="36" t="s">
        <v>8</v>
      </c>
    </row>
    <row r="23" spans="1:131" x14ac:dyDescent="0.3">
      <c r="A23" s="36">
        <v>22</v>
      </c>
      <c r="B23" s="40" t="s">
        <v>9</v>
      </c>
      <c r="C23" s="36" t="s">
        <v>13</v>
      </c>
      <c r="D23" s="36" t="s">
        <v>9</v>
      </c>
      <c r="E23" s="36" t="s">
        <v>8</v>
      </c>
      <c r="F23" s="36" t="s">
        <v>7</v>
      </c>
      <c r="G23" s="36" t="s">
        <v>6</v>
      </c>
      <c r="H23" s="36" t="s">
        <v>4</v>
      </c>
      <c r="I23" s="36" t="s">
        <v>19</v>
      </c>
      <c r="J23" s="36" t="s">
        <v>12</v>
      </c>
      <c r="K23" s="36" t="s">
        <v>5</v>
      </c>
      <c r="L23" s="36" t="s">
        <v>14</v>
      </c>
      <c r="M23" s="36" t="s">
        <v>10</v>
      </c>
      <c r="N23" s="36" t="s">
        <v>15</v>
      </c>
      <c r="O23" s="36" t="s">
        <v>11</v>
      </c>
      <c r="P23" s="36" t="s">
        <v>3</v>
      </c>
      <c r="Q23" s="39" t="s">
        <v>2</v>
      </c>
      <c r="R23" s="36" t="s">
        <v>1</v>
      </c>
      <c r="S23" s="36" t="s">
        <v>0</v>
      </c>
      <c r="T23" s="36" t="s">
        <v>25</v>
      </c>
      <c r="U23" s="36" t="s">
        <v>24</v>
      </c>
      <c r="V23" s="36" t="s">
        <v>23</v>
      </c>
      <c r="W23" s="36" t="s">
        <v>22</v>
      </c>
      <c r="X23" s="36" t="s">
        <v>21</v>
      </c>
      <c r="Y23" s="36" t="s">
        <v>20</v>
      </c>
      <c r="Z23" s="36" t="s">
        <v>18</v>
      </c>
      <c r="AA23" s="36" t="s">
        <v>17</v>
      </c>
      <c r="AB23" s="36" t="s">
        <v>16</v>
      </c>
      <c r="AC23" s="36" t="s">
        <v>13</v>
      </c>
      <c r="AD23" s="36" t="s">
        <v>9</v>
      </c>
      <c r="AE23" s="36" t="s">
        <v>8</v>
      </c>
      <c r="AF23" s="36" t="s">
        <v>7</v>
      </c>
      <c r="AH23" s="36">
        <v>22</v>
      </c>
      <c r="AI23" s="44" t="s">
        <v>9</v>
      </c>
      <c r="AJ23" s="36" t="s">
        <v>13</v>
      </c>
      <c r="AK23" s="36" t="s">
        <v>9</v>
      </c>
      <c r="AL23" s="36" t="s">
        <v>8</v>
      </c>
      <c r="AM23" s="36" t="s">
        <v>7</v>
      </c>
      <c r="AN23" s="36" t="s">
        <v>6</v>
      </c>
      <c r="AO23" s="36" t="s">
        <v>4</v>
      </c>
      <c r="AP23" s="36" t="s">
        <v>19</v>
      </c>
      <c r="AQ23" s="36" t="s">
        <v>12</v>
      </c>
      <c r="AR23" s="36" t="s">
        <v>5</v>
      </c>
      <c r="AS23" s="36" t="s">
        <v>14</v>
      </c>
      <c r="AT23" s="39" t="s">
        <v>10</v>
      </c>
      <c r="AU23" s="36" t="s">
        <v>15</v>
      </c>
      <c r="AV23" s="36" t="s">
        <v>11</v>
      </c>
      <c r="AW23" s="36" t="s">
        <v>3</v>
      </c>
      <c r="AX23" s="36" t="s">
        <v>2</v>
      </c>
      <c r="AY23" s="36" t="s">
        <v>1</v>
      </c>
      <c r="AZ23" s="36" t="s">
        <v>0</v>
      </c>
      <c r="BA23" s="36" t="s">
        <v>25</v>
      </c>
      <c r="BB23" s="36" t="s">
        <v>24</v>
      </c>
      <c r="BC23" s="36" t="s">
        <v>23</v>
      </c>
      <c r="BD23" s="36" t="s">
        <v>22</v>
      </c>
      <c r="BE23" s="36" t="s">
        <v>21</v>
      </c>
      <c r="BF23" s="36" t="s">
        <v>20</v>
      </c>
      <c r="BG23" s="36" t="s">
        <v>18</v>
      </c>
      <c r="BH23" s="36" t="s">
        <v>17</v>
      </c>
      <c r="BI23" s="36" t="s">
        <v>16</v>
      </c>
      <c r="BJ23" s="36" t="s">
        <v>13</v>
      </c>
      <c r="BK23" s="36" t="s">
        <v>9</v>
      </c>
      <c r="BL23" s="36" t="s">
        <v>8</v>
      </c>
      <c r="BM23" s="36" t="s">
        <v>7</v>
      </c>
      <c r="BO23" s="36">
        <v>22</v>
      </c>
      <c r="BP23" s="51" t="s">
        <v>9</v>
      </c>
      <c r="BQ23" s="50" t="s">
        <v>13</v>
      </c>
      <c r="BR23" s="39" t="s">
        <v>9</v>
      </c>
      <c r="BS23" s="36" t="s">
        <v>8</v>
      </c>
      <c r="BT23" s="36" t="s">
        <v>7</v>
      </c>
      <c r="BU23" s="36" t="s">
        <v>6</v>
      </c>
      <c r="BV23" s="36" t="s">
        <v>4</v>
      </c>
      <c r="BW23" s="36" t="s">
        <v>19</v>
      </c>
      <c r="BX23" s="36" t="s">
        <v>12</v>
      </c>
      <c r="BY23" s="36" t="s">
        <v>5</v>
      </c>
      <c r="BZ23" s="36" t="s">
        <v>14</v>
      </c>
      <c r="CA23" s="36" t="s">
        <v>10</v>
      </c>
      <c r="CB23" s="36" t="s">
        <v>15</v>
      </c>
      <c r="CC23" s="36" t="s">
        <v>11</v>
      </c>
      <c r="CD23" s="36" t="s">
        <v>3</v>
      </c>
      <c r="CE23" s="36" t="s">
        <v>2</v>
      </c>
      <c r="CF23" s="36" t="s">
        <v>1</v>
      </c>
      <c r="CG23" s="36" t="s">
        <v>0</v>
      </c>
      <c r="CH23" s="36" t="s">
        <v>25</v>
      </c>
      <c r="CI23" s="36" t="s">
        <v>24</v>
      </c>
      <c r="CJ23" s="36" t="s">
        <v>23</v>
      </c>
      <c r="CK23" s="36" t="s">
        <v>22</v>
      </c>
      <c r="CL23" s="36" t="s">
        <v>21</v>
      </c>
      <c r="CM23" s="36" t="s">
        <v>20</v>
      </c>
      <c r="CN23" s="36" t="s">
        <v>18</v>
      </c>
      <c r="CO23" s="39" t="s">
        <v>17</v>
      </c>
      <c r="CP23" s="36" t="s">
        <v>16</v>
      </c>
      <c r="CQ23" s="36" t="s">
        <v>13</v>
      </c>
      <c r="CR23" s="36" t="s">
        <v>9</v>
      </c>
      <c r="CS23" s="49" t="s">
        <v>8</v>
      </c>
      <c r="CT23" s="50" t="s">
        <v>7</v>
      </c>
      <c r="CV23" s="36">
        <v>22</v>
      </c>
      <c r="CW23" s="44" t="s">
        <v>9</v>
      </c>
      <c r="CX23" s="36" t="s">
        <v>13</v>
      </c>
      <c r="CY23" s="36" t="s">
        <v>9</v>
      </c>
      <c r="CZ23" s="36" t="s">
        <v>8</v>
      </c>
      <c r="DA23" s="36" t="s">
        <v>7</v>
      </c>
      <c r="DB23" s="36" t="s">
        <v>6</v>
      </c>
      <c r="DC23" s="36" t="s">
        <v>4</v>
      </c>
      <c r="DD23" s="36" t="s">
        <v>19</v>
      </c>
      <c r="DE23" s="36" t="s">
        <v>12</v>
      </c>
      <c r="DF23" s="39" t="s">
        <v>5</v>
      </c>
      <c r="DG23" s="36" t="s">
        <v>14</v>
      </c>
      <c r="DH23" s="36" t="s">
        <v>10</v>
      </c>
      <c r="DI23" s="36" t="s">
        <v>15</v>
      </c>
      <c r="DJ23" s="36" t="s">
        <v>11</v>
      </c>
      <c r="DK23" s="36" t="s">
        <v>3</v>
      </c>
      <c r="DL23" s="36" t="s">
        <v>2</v>
      </c>
      <c r="DM23" s="36" t="s">
        <v>1</v>
      </c>
      <c r="DN23" s="36" t="s">
        <v>0</v>
      </c>
      <c r="DO23" s="39" t="s">
        <v>25</v>
      </c>
      <c r="DP23" s="36" t="s">
        <v>24</v>
      </c>
      <c r="DQ23" s="36" t="s">
        <v>23</v>
      </c>
      <c r="DR23" s="36" t="s">
        <v>22</v>
      </c>
      <c r="DS23" s="36" t="s">
        <v>21</v>
      </c>
      <c r="DT23" s="36" t="s">
        <v>20</v>
      </c>
      <c r="DU23" s="36" t="s">
        <v>18</v>
      </c>
      <c r="DV23" s="36" t="s">
        <v>17</v>
      </c>
      <c r="DW23" s="36" t="s">
        <v>16</v>
      </c>
      <c r="DX23" s="36" t="s">
        <v>13</v>
      </c>
      <c r="DY23" s="36" t="s">
        <v>9</v>
      </c>
      <c r="DZ23" s="36" t="s">
        <v>8</v>
      </c>
      <c r="EA23" s="36" t="s">
        <v>7</v>
      </c>
    </row>
    <row r="24" spans="1:131" x14ac:dyDescent="0.3">
      <c r="A24" s="36">
        <v>23</v>
      </c>
      <c r="B24" s="40" t="s">
        <v>8</v>
      </c>
      <c r="C24" s="36" t="s">
        <v>9</v>
      </c>
      <c r="D24" s="36" t="s">
        <v>8</v>
      </c>
      <c r="E24" s="36" t="s">
        <v>7</v>
      </c>
      <c r="F24" s="36" t="s">
        <v>6</v>
      </c>
      <c r="G24" s="36" t="s">
        <v>4</v>
      </c>
      <c r="H24" s="36" t="s">
        <v>19</v>
      </c>
      <c r="I24" s="36" t="s">
        <v>12</v>
      </c>
      <c r="J24" s="36" t="s">
        <v>5</v>
      </c>
      <c r="K24" s="36" t="s">
        <v>14</v>
      </c>
      <c r="L24" s="36" t="s">
        <v>10</v>
      </c>
      <c r="M24" s="36" t="s">
        <v>15</v>
      </c>
      <c r="N24" s="36" t="s">
        <v>11</v>
      </c>
      <c r="O24" s="36" t="s">
        <v>3</v>
      </c>
      <c r="P24" s="36" t="s">
        <v>2</v>
      </c>
      <c r="Q24" s="39" t="s">
        <v>1</v>
      </c>
      <c r="R24" s="36" t="s">
        <v>0</v>
      </c>
      <c r="S24" s="36" t="s">
        <v>25</v>
      </c>
      <c r="T24" s="36" t="s">
        <v>24</v>
      </c>
      <c r="U24" s="36" t="s">
        <v>23</v>
      </c>
      <c r="V24" s="36" t="s">
        <v>22</v>
      </c>
      <c r="W24" s="36" t="s">
        <v>21</v>
      </c>
      <c r="X24" s="36" t="s">
        <v>20</v>
      </c>
      <c r="Y24" s="36" t="s">
        <v>18</v>
      </c>
      <c r="Z24" s="36" t="s">
        <v>17</v>
      </c>
      <c r="AA24" s="36" t="s">
        <v>16</v>
      </c>
      <c r="AB24" s="36" t="s">
        <v>13</v>
      </c>
      <c r="AC24" s="36" t="s">
        <v>9</v>
      </c>
      <c r="AD24" s="36" t="s">
        <v>8</v>
      </c>
      <c r="AE24" s="36" t="s">
        <v>7</v>
      </c>
      <c r="AF24" s="36" t="s">
        <v>6</v>
      </c>
      <c r="AH24" s="36">
        <v>23</v>
      </c>
      <c r="AI24" s="44" t="s">
        <v>8</v>
      </c>
      <c r="AJ24" s="36" t="s">
        <v>9</v>
      </c>
      <c r="AK24" s="36" t="s">
        <v>8</v>
      </c>
      <c r="AL24" s="36" t="s">
        <v>7</v>
      </c>
      <c r="AM24" s="36" t="s">
        <v>6</v>
      </c>
      <c r="AN24" s="36" t="s">
        <v>4</v>
      </c>
      <c r="AO24" s="36" t="s">
        <v>19</v>
      </c>
      <c r="AP24" s="36" t="s">
        <v>12</v>
      </c>
      <c r="AQ24" s="36" t="s">
        <v>5</v>
      </c>
      <c r="AR24" s="36" t="s">
        <v>14</v>
      </c>
      <c r="AS24" s="36" t="s">
        <v>10</v>
      </c>
      <c r="AT24" s="39" t="s">
        <v>15</v>
      </c>
      <c r="AU24" s="36" t="s">
        <v>11</v>
      </c>
      <c r="AV24" s="36" t="s">
        <v>3</v>
      </c>
      <c r="AW24" s="36" t="s">
        <v>2</v>
      </c>
      <c r="AX24" s="36" t="s">
        <v>1</v>
      </c>
      <c r="AY24" s="36" t="s">
        <v>0</v>
      </c>
      <c r="AZ24" s="36" t="s">
        <v>25</v>
      </c>
      <c r="BA24" s="36" t="s">
        <v>24</v>
      </c>
      <c r="BB24" s="36" t="s">
        <v>23</v>
      </c>
      <c r="BC24" s="36" t="s">
        <v>22</v>
      </c>
      <c r="BD24" s="36" t="s">
        <v>21</v>
      </c>
      <c r="BE24" s="36" t="s">
        <v>20</v>
      </c>
      <c r="BF24" s="36" t="s">
        <v>18</v>
      </c>
      <c r="BG24" s="36" t="s">
        <v>17</v>
      </c>
      <c r="BH24" s="36" t="s">
        <v>16</v>
      </c>
      <c r="BI24" s="36" t="s">
        <v>13</v>
      </c>
      <c r="BJ24" s="36" t="s">
        <v>9</v>
      </c>
      <c r="BK24" s="36" t="s">
        <v>8</v>
      </c>
      <c r="BL24" s="36" t="s">
        <v>7</v>
      </c>
      <c r="BM24" s="36" t="s">
        <v>6</v>
      </c>
      <c r="BO24" s="36">
        <v>23</v>
      </c>
      <c r="BP24" s="51" t="s">
        <v>8</v>
      </c>
      <c r="BQ24" s="50" t="s">
        <v>9</v>
      </c>
      <c r="BR24" s="39" t="s">
        <v>8</v>
      </c>
      <c r="BS24" s="36" t="s">
        <v>7</v>
      </c>
      <c r="BT24" s="36" t="s">
        <v>6</v>
      </c>
      <c r="BU24" s="36" t="s">
        <v>4</v>
      </c>
      <c r="BV24" s="36" t="s">
        <v>19</v>
      </c>
      <c r="BW24" s="36" t="s">
        <v>12</v>
      </c>
      <c r="BX24" s="36" t="s">
        <v>5</v>
      </c>
      <c r="BY24" s="36" t="s">
        <v>14</v>
      </c>
      <c r="BZ24" s="36" t="s">
        <v>10</v>
      </c>
      <c r="CA24" s="36" t="s">
        <v>15</v>
      </c>
      <c r="CB24" s="36" t="s">
        <v>11</v>
      </c>
      <c r="CC24" s="36" t="s">
        <v>3</v>
      </c>
      <c r="CD24" s="36" t="s">
        <v>2</v>
      </c>
      <c r="CE24" s="36" t="s">
        <v>1</v>
      </c>
      <c r="CF24" s="36" t="s">
        <v>0</v>
      </c>
      <c r="CG24" s="36" t="s">
        <v>25</v>
      </c>
      <c r="CH24" s="36" t="s">
        <v>24</v>
      </c>
      <c r="CI24" s="36" t="s">
        <v>23</v>
      </c>
      <c r="CJ24" s="36" t="s">
        <v>22</v>
      </c>
      <c r="CK24" s="36" t="s">
        <v>21</v>
      </c>
      <c r="CL24" s="36" t="s">
        <v>20</v>
      </c>
      <c r="CM24" s="36" t="s">
        <v>18</v>
      </c>
      <c r="CN24" s="36" t="s">
        <v>17</v>
      </c>
      <c r="CO24" s="39" t="s">
        <v>16</v>
      </c>
      <c r="CP24" s="36" t="s">
        <v>13</v>
      </c>
      <c r="CQ24" s="36" t="s">
        <v>9</v>
      </c>
      <c r="CR24" s="36" t="s">
        <v>8</v>
      </c>
      <c r="CS24" s="49" t="s">
        <v>7</v>
      </c>
      <c r="CT24" s="50" t="s">
        <v>6</v>
      </c>
      <c r="CV24" s="36">
        <v>23</v>
      </c>
      <c r="CW24" s="44" t="s">
        <v>8</v>
      </c>
      <c r="CX24" s="36" t="s">
        <v>9</v>
      </c>
      <c r="CY24" s="36" t="s">
        <v>8</v>
      </c>
      <c r="CZ24" s="36" t="s">
        <v>7</v>
      </c>
      <c r="DA24" s="36" t="s">
        <v>6</v>
      </c>
      <c r="DB24" s="36" t="s">
        <v>4</v>
      </c>
      <c r="DC24" s="36" t="s">
        <v>19</v>
      </c>
      <c r="DD24" s="36" t="s">
        <v>12</v>
      </c>
      <c r="DE24" s="36" t="s">
        <v>5</v>
      </c>
      <c r="DF24" s="39" t="s">
        <v>14</v>
      </c>
      <c r="DG24" s="36" t="s">
        <v>10</v>
      </c>
      <c r="DH24" s="36" t="s">
        <v>15</v>
      </c>
      <c r="DI24" s="36" t="s">
        <v>11</v>
      </c>
      <c r="DJ24" s="36" t="s">
        <v>3</v>
      </c>
      <c r="DK24" s="36" t="s">
        <v>2</v>
      </c>
      <c r="DL24" s="36" t="s">
        <v>1</v>
      </c>
      <c r="DM24" s="36" t="s">
        <v>0</v>
      </c>
      <c r="DN24" s="36" t="s">
        <v>25</v>
      </c>
      <c r="DO24" s="39" t="s">
        <v>24</v>
      </c>
      <c r="DP24" s="36" t="s">
        <v>23</v>
      </c>
      <c r="DQ24" s="36" t="s">
        <v>22</v>
      </c>
      <c r="DR24" s="36" t="s">
        <v>21</v>
      </c>
      <c r="DS24" s="36" t="s">
        <v>20</v>
      </c>
      <c r="DT24" s="36" t="s">
        <v>18</v>
      </c>
      <c r="DU24" s="36" t="s">
        <v>17</v>
      </c>
      <c r="DV24" s="36" t="s">
        <v>16</v>
      </c>
      <c r="DW24" s="36" t="s">
        <v>13</v>
      </c>
      <c r="DX24" s="36" t="s">
        <v>9</v>
      </c>
      <c r="DY24" s="36" t="s">
        <v>8</v>
      </c>
      <c r="DZ24" s="36" t="s">
        <v>7</v>
      </c>
      <c r="EA24" s="36" t="s">
        <v>6</v>
      </c>
    </row>
    <row r="25" spans="1:131" x14ac:dyDescent="0.3">
      <c r="A25" s="36">
        <v>24</v>
      </c>
      <c r="B25" s="40" t="s">
        <v>7</v>
      </c>
      <c r="C25" s="36" t="s">
        <v>8</v>
      </c>
      <c r="D25" s="36" t="s">
        <v>7</v>
      </c>
      <c r="E25" s="36" t="s">
        <v>6</v>
      </c>
      <c r="F25" s="36" t="s">
        <v>4</v>
      </c>
      <c r="G25" s="36" t="s">
        <v>19</v>
      </c>
      <c r="H25" s="36" t="s">
        <v>12</v>
      </c>
      <c r="I25" s="36" t="s">
        <v>5</v>
      </c>
      <c r="J25" s="36" t="s">
        <v>14</v>
      </c>
      <c r="K25" s="36" t="s">
        <v>10</v>
      </c>
      <c r="L25" s="36" t="s">
        <v>15</v>
      </c>
      <c r="M25" s="36" t="s">
        <v>11</v>
      </c>
      <c r="N25" s="36" t="s">
        <v>3</v>
      </c>
      <c r="O25" s="36" t="s">
        <v>2</v>
      </c>
      <c r="P25" s="36" t="s">
        <v>1</v>
      </c>
      <c r="Q25" s="39" t="s">
        <v>0</v>
      </c>
      <c r="R25" s="36" t="s">
        <v>25</v>
      </c>
      <c r="S25" s="36" t="s">
        <v>24</v>
      </c>
      <c r="T25" s="36" t="s">
        <v>23</v>
      </c>
      <c r="U25" s="36" t="s">
        <v>22</v>
      </c>
      <c r="V25" s="36" t="s">
        <v>21</v>
      </c>
      <c r="W25" s="36" t="s">
        <v>20</v>
      </c>
      <c r="X25" s="36" t="s">
        <v>18</v>
      </c>
      <c r="Y25" s="36" t="s">
        <v>17</v>
      </c>
      <c r="Z25" s="36" t="s">
        <v>16</v>
      </c>
      <c r="AA25" s="36" t="s">
        <v>13</v>
      </c>
      <c r="AB25" s="36" t="s">
        <v>9</v>
      </c>
      <c r="AC25" s="36" t="s">
        <v>8</v>
      </c>
      <c r="AD25" s="36" t="s">
        <v>7</v>
      </c>
      <c r="AE25" s="36" t="s">
        <v>6</v>
      </c>
      <c r="AF25" s="36" t="s">
        <v>4</v>
      </c>
      <c r="AH25" s="36">
        <v>24</v>
      </c>
      <c r="AI25" s="44" t="s">
        <v>7</v>
      </c>
      <c r="AJ25" s="36" t="s">
        <v>8</v>
      </c>
      <c r="AK25" s="36" t="s">
        <v>7</v>
      </c>
      <c r="AL25" s="36" t="s">
        <v>6</v>
      </c>
      <c r="AM25" s="36" t="s">
        <v>4</v>
      </c>
      <c r="AN25" s="36" t="s">
        <v>19</v>
      </c>
      <c r="AO25" s="36" t="s">
        <v>12</v>
      </c>
      <c r="AP25" s="36" t="s">
        <v>5</v>
      </c>
      <c r="AQ25" s="36" t="s">
        <v>14</v>
      </c>
      <c r="AR25" s="36" t="s">
        <v>10</v>
      </c>
      <c r="AS25" s="36" t="s">
        <v>15</v>
      </c>
      <c r="AT25" s="39" t="s">
        <v>11</v>
      </c>
      <c r="AU25" s="36" t="s">
        <v>3</v>
      </c>
      <c r="AV25" s="36" t="s">
        <v>2</v>
      </c>
      <c r="AW25" s="36" t="s">
        <v>1</v>
      </c>
      <c r="AX25" s="36" t="s">
        <v>0</v>
      </c>
      <c r="AY25" s="36" t="s">
        <v>25</v>
      </c>
      <c r="AZ25" s="36" t="s">
        <v>24</v>
      </c>
      <c r="BA25" s="36" t="s">
        <v>23</v>
      </c>
      <c r="BB25" s="36" t="s">
        <v>22</v>
      </c>
      <c r="BC25" s="36" t="s">
        <v>21</v>
      </c>
      <c r="BD25" s="36" t="s">
        <v>20</v>
      </c>
      <c r="BE25" s="36" t="s">
        <v>18</v>
      </c>
      <c r="BF25" s="36" t="s">
        <v>17</v>
      </c>
      <c r="BG25" s="36" t="s">
        <v>16</v>
      </c>
      <c r="BH25" s="36" t="s">
        <v>13</v>
      </c>
      <c r="BI25" s="36" t="s">
        <v>9</v>
      </c>
      <c r="BJ25" s="36" t="s">
        <v>8</v>
      </c>
      <c r="BK25" s="36" t="s">
        <v>7</v>
      </c>
      <c r="BL25" s="36" t="s">
        <v>6</v>
      </c>
      <c r="BM25" s="36" t="s">
        <v>4</v>
      </c>
      <c r="BO25" s="36">
        <v>24</v>
      </c>
      <c r="BP25" s="51" t="s">
        <v>7</v>
      </c>
      <c r="BQ25" s="50" t="s">
        <v>8</v>
      </c>
      <c r="BR25" s="39" t="s">
        <v>7</v>
      </c>
      <c r="BS25" s="36" t="s">
        <v>6</v>
      </c>
      <c r="BT25" s="36" t="s">
        <v>4</v>
      </c>
      <c r="BU25" s="36" t="s">
        <v>19</v>
      </c>
      <c r="BV25" s="36" t="s">
        <v>12</v>
      </c>
      <c r="BW25" s="36" t="s">
        <v>5</v>
      </c>
      <c r="BX25" s="36" t="s">
        <v>14</v>
      </c>
      <c r="BY25" s="36" t="s">
        <v>10</v>
      </c>
      <c r="BZ25" s="36" t="s">
        <v>15</v>
      </c>
      <c r="CA25" s="36" t="s">
        <v>11</v>
      </c>
      <c r="CB25" s="36" t="s">
        <v>3</v>
      </c>
      <c r="CC25" s="36" t="s">
        <v>2</v>
      </c>
      <c r="CD25" s="36" t="s">
        <v>1</v>
      </c>
      <c r="CE25" s="36" t="s">
        <v>0</v>
      </c>
      <c r="CF25" s="36" t="s">
        <v>25</v>
      </c>
      <c r="CG25" s="36" t="s">
        <v>24</v>
      </c>
      <c r="CH25" s="36" t="s">
        <v>23</v>
      </c>
      <c r="CI25" s="36" t="s">
        <v>22</v>
      </c>
      <c r="CJ25" s="36" t="s">
        <v>21</v>
      </c>
      <c r="CK25" s="36" t="s">
        <v>20</v>
      </c>
      <c r="CL25" s="36" t="s">
        <v>18</v>
      </c>
      <c r="CM25" s="36" t="s">
        <v>17</v>
      </c>
      <c r="CN25" s="36" t="s">
        <v>16</v>
      </c>
      <c r="CO25" s="39" t="s">
        <v>13</v>
      </c>
      <c r="CP25" s="36" t="s">
        <v>9</v>
      </c>
      <c r="CQ25" s="36" t="s">
        <v>8</v>
      </c>
      <c r="CR25" s="36" t="s">
        <v>7</v>
      </c>
      <c r="CS25" s="49" t="s">
        <v>6</v>
      </c>
      <c r="CT25" s="50" t="s">
        <v>4</v>
      </c>
      <c r="CV25" s="36">
        <v>24</v>
      </c>
      <c r="CW25" s="44" t="s">
        <v>7</v>
      </c>
      <c r="CX25" s="36" t="s">
        <v>8</v>
      </c>
      <c r="CY25" s="36" t="s">
        <v>7</v>
      </c>
      <c r="CZ25" s="36" t="s">
        <v>6</v>
      </c>
      <c r="DA25" s="36" t="s">
        <v>4</v>
      </c>
      <c r="DB25" s="36" t="s">
        <v>19</v>
      </c>
      <c r="DC25" s="36" t="s">
        <v>12</v>
      </c>
      <c r="DD25" s="36" t="s">
        <v>5</v>
      </c>
      <c r="DE25" s="36" t="s">
        <v>14</v>
      </c>
      <c r="DF25" s="39" t="s">
        <v>10</v>
      </c>
      <c r="DG25" s="36" t="s">
        <v>15</v>
      </c>
      <c r="DH25" s="36" t="s">
        <v>11</v>
      </c>
      <c r="DI25" s="36" t="s">
        <v>3</v>
      </c>
      <c r="DJ25" s="36" t="s">
        <v>2</v>
      </c>
      <c r="DK25" s="36" t="s">
        <v>1</v>
      </c>
      <c r="DL25" s="36" t="s">
        <v>0</v>
      </c>
      <c r="DM25" s="36" t="s">
        <v>25</v>
      </c>
      <c r="DN25" s="36" t="s">
        <v>24</v>
      </c>
      <c r="DO25" s="39" t="s">
        <v>23</v>
      </c>
      <c r="DP25" s="36" t="s">
        <v>22</v>
      </c>
      <c r="DQ25" s="36" t="s">
        <v>21</v>
      </c>
      <c r="DR25" s="36" t="s">
        <v>20</v>
      </c>
      <c r="DS25" s="36" t="s">
        <v>18</v>
      </c>
      <c r="DT25" s="36" t="s">
        <v>17</v>
      </c>
      <c r="DU25" s="36" t="s">
        <v>16</v>
      </c>
      <c r="DV25" s="36" t="s">
        <v>13</v>
      </c>
      <c r="DW25" s="36" t="s">
        <v>9</v>
      </c>
      <c r="DX25" s="36" t="s">
        <v>8</v>
      </c>
      <c r="DY25" s="36" t="s">
        <v>7</v>
      </c>
      <c r="DZ25" s="36" t="s">
        <v>6</v>
      </c>
      <c r="EA25" s="36" t="s">
        <v>4</v>
      </c>
    </row>
    <row r="26" spans="1:131" x14ac:dyDescent="0.3">
      <c r="A26" s="36">
        <v>25</v>
      </c>
      <c r="B26" s="40" t="s">
        <v>6</v>
      </c>
      <c r="C26" s="36" t="s">
        <v>7</v>
      </c>
      <c r="D26" s="36" t="s">
        <v>6</v>
      </c>
      <c r="E26" s="36" t="s">
        <v>4</v>
      </c>
      <c r="F26" s="36" t="s">
        <v>19</v>
      </c>
      <c r="G26" s="36" t="s">
        <v>12</v>
      </c>
      <c r="H26" s="36" t="s">
        <v>5</v>
      </c>
      <c r="I26" s="36" t="s">
        <v>14</v>
      </c>
      <c r="J26" s="36" t="s">
        <v>10</v>
      </c>
      <c r="K26" s="36" t="s">
        <v>15</v>
      </c>
      <c r="L26" s="36" t="s">
        <v>11</v>
      </c>
      <c r="M26" s="36" t="s">
        <v>3</v>
      </c>
      <c r="N26" s="36" t="s">
        <v>2</v>
      </c>
      <c r="O26" s="36" t="s">
        <v>1</v>
      </c>
      <c r="P26" s="36" t="s">
        <v>0</v>
      </c>
      <c r="Q26" s="39" t="s">
        <v>25</v>
      </c>
      <c r="R26" s="36" t="s">
        <v>24</v>
      </c>
      <c r="S26" s="36" t="s">
        <v>23</v>
      </c>
      <c r="T26" s="36" t="s">
        <v>22</v>
      </c>
      <c r="U26" s="36" t="s">
        <v>21</v>
      </c>
      <c r="V26" s="36" t="s">
        <v>20</v>
      </c>
      <c r="W26" s="36" t="s">
        <v>18</v>
      </c>
      <c r="X26" s="36" t="s">
        <v>17</v>
      </c>
      <c r="Y26" s="36" t="s">
        <v>16</v>
      </c>
      <c r="Z26" s="36" t="s">
        <v>13</v>
      </c>
      <c r="AA26" s="36" t="s">
        <v>9</v>
      </c>
      <c r="AB26" s="36" t="s">
        <v>8</v>
      </c>
      <c r="AC26" s="36" t="s">
        <v>7</v>
      </c>
      <c r="AD26" s="36" t="s">
        <v>6</v>
      </c>
      <c r="AE26" s="36" t="s">
        <v>4</v>
      </c>
      <c r="AF26" s="36" t="s">
        <v>19</v>
      </c>
      <c r="AH26" s="36">
        <v>25</v>
      </c>
      <c r="AI26" s="44" t="s">
        <v>6</v>
      </c>
      <c r="AJ26" s="36" t="s">
        <v>7</v>
      </c>
      <c r="AK26" s="36" t="s">
        <v>6</v>
      </c>
      <c r="AL26" s="36" t="s">
        <v>4</v>
      </c>
      <c r="AM26" s="36" t="s">
        <v>19</v>
      </c>
      <c r="AN26" s="36" t="s">
        <v>12</v>
      </c>
      <c r="AO26" s="36" t="s">
        <v>5</v>
      </c>
      <c r="AP26" s="36" t="s">
        <v>14</v>
      </c>
      <c r="AQ26" s="36" t="s">
        <v>10</v>
      </c>
      <c r="AR26" s="36" t="s">
        <v>15</v>
      </c>
      <c r="AS26" s="36" t="s">
        <v>11</v>
      </c>
      <c r="AT26" s="39" t="s">
        <v>3</v>
      </c>
      <c r="AU26" s="36" t="s">
        <v>2</v>
      </c>
      <c r="AV26" s="36" t="s">
        <v>1</v>
      </c>
      <c r="AW26" s="36" t="s">
        <v>0</v>
      </c>
      <c r="AX26" s="36" t="s">
        <v>25</v>
      </c>
      <c r="AY26" s="36" t="s">
        <v>24</v>
      </c>
      <c r="AZ26" s="36" t="s">
        <v>23</v>
      </c>
      <c r="BA26" s="36" t="s">
        <v>22</v>
      </c>
      <c r="BB26" s="36" t="s">
        <v>21</v>
      </c>
      <c r="BC26" s="36" t="s">
        <v>20</v>
      </c>
      <c r="BD26" s="36" t="s">
        <v>18</v>
      </c>
      <c r="BE26" s="36" t="s">
        <v>17</v>
      </c>
      <c r="BF26" s="36" t="s">
        <v>16</v>
      </c>
      <c r="BG26" s="36" t="s">
        <v>13</v>
      </c>
      <c r="BH26" s="36" t="s">
        <v>9</v>
      </c>
      <c r="BI26" s="36" t="s">
        <v>8</v>
      </c>
      <c r="BJ26" s="36" t="s">
        <v>7</v>
      </c>
      <c r="BK26" s="36" t="s">
        <v>6</v>
      </c>
      <c r="BL26" s="36" t="s">
        <v>4</v>
      </c>
      <c r="BM26" s="36" t="s">
        <v>19</v>
      </c>
      <c r="BO26" s="36">
        <v>25</v>
      </c>
      <c r="BP26" s="52" t="s">
        <v>6</v>
      </c>
      <c r="BQ26" s="53" t="s">
        <v>7</v>
      </c>
      <c r="BR26" s="43" t="s">
        <v>6</v>
      </c>
      <c r="BS26" s="39" t="s">
        <v>4</v>
      </c>
      <c r="BT26" s="39" t="s">
        <v>19</v>
      </c>
      <c r="BU26" s="39" t="s">
        <v>12</v>
      </c>
      <c r="BV26" s="39" t="s">
        <v>5</v>
      </c>
      <c r="BW26" s="39" t="s">
        <v>14</v>
      </c>
      <c r="BX26" s="39" t="s">
        <v>10</v>
      </c>
      <c r="BY26" s="39" t="s">
        <v>15</v>
      </c>
      <c r="BZ26" s="39" t="s">
        <v>11</v>
      </c>
      <c r="CA26" s="39" t="s">
        <v>3</v>
      </c>
      <c r="CB26" s="39" t="s">
        <v>2</v>
      </c>
      <c r="CC26" s="39" t="s">
        <v>1</v>
      </c>
      <c r="CD26" s="39" t="s">
        <v>0</v>
      </c>
      <c r="CE26" s="39" t="s">
        <v>25</v>
      </c>
      <c r="CF26" s="39" t="s">
        <v>24</v>
      </c>
      <c r="CG26" s="39" t="s">
        <v>23</v>
      </c>
      <c r="CH26" s="39" t="s">
        <v>22</v>
      </c>
      <c r="CI26" s="39" t="s">
        <v>21</v>
      </c>
      <c r="CJ26" s="39" t="s">
        <v>20</v>
      </c>
      <c r="CK26" s="39" t="s">
        <v>18</v>
      </c>
      <c r="CL26" s="39" t="s">
        <v>17</v>
      </c>
      <c r="CM26" s="39" t="s">
        <v>16</v>
      </c>
      <c r="CN26" s="39" t="s">
        <v>13</v>
      </c>
      <c r="CO26" s="42" t="s">
        <v>9</v>
      </c>
      <c r="CP26" s="39" t="s">
        <v>8</v>
      </c>
      <c r="CQ26" s="39" t="s">
        <v>7</v>
      </c>
      <c r="CR26" s="39" t="s">
        <v>6</v>
      </c>
      <c r="CS26" s="62" t="s">
        <v>4</v>
      </c>
      <c r="CT26" s="65" t="s">
        <v>19</v>
      </c>
      <c r="CV26" s="36">
        <v>25</v>
      </c>
      <c r="CW26" s="44" t="s">
        <v>6</v>
      </c>
      <c r="CX26" s="36" t="s">
        <v>7</v>
      </c>
      <c r="CY26" s="36" t="s">
        <v>6</v>
      </c>
      <c r="CZ26" s="36" t="s">
        <v>4</v>
      </c>
      <c r="DA26" s="36" t="s">
        <v>19</v>
      </c>
      <c r="DB26" s="36" t="s">
        <v>12</v>
      </c>
      <c r="DC26" s="36" t="s">
        <v>5</v>
      </c>
      <c r="DD26" s="36" t="s">
        <v>14</v>
      </c>
      <c r="DE26" s="36" t="s">
        <v>10</v>
      </c>
      <c r="DF26" s="39" t="s">
        <v>15</v>
      </c>
      <c r="DG26" s="36" t="s">
        <v>11</v>
      </c>
      <c r="DH26" s="36" t="s">
        <v>3</v>
      </c>
      <c r="DI26" s="36" t="s">
        <v>2</v>
      </c>
      <c r="DJ26" s="36" t="s">
        <v>1</v>
      </c>
      <c r="DK26" s="36" t="s">
        <v>0</v>
      </c>
      <c r="DL26" s="36" t="s">
        <v>25</v>
      </c>
      <c r="DM26" s="36" t="s">
        <v>24</v>
      </c>
      <c r="DN26" s="36" t="s">
        <v>23</v>
      </c>
      <c r="DO26" s="39" t="s">
        <v>22</v>
      </c>
      <c r="DP26" s="36" t="s">
        <v>21</v>
      </c>
      <c r="DQ26" s="36" t="s">
        <v>20</v>
      </c>
      <c r="DR26" s="36" t="s">
        <v>18</v>
      </c>
      <c r="DS26" s="36" t="s">
        <v>17</v>
      </c>
      <c r="DT26" s="36" t="s">
        <v>16</v>
      </c>
      <c r="DU26" s="36" t="s">
        <v>13</v>
      </c>
      <c r="DV26" s="36" t="s">
        <v>9</v>
      </c>
      <c r="DW26" s="36" t="s">
        <v>8</v>
      </c>
      <c r="DX26" s="36" t="s">
        <v>7</v>
      </c>
      <c r="DY26" s="36" t="s">
        <v>6</v>
      </c>
      <c r="DZ26" s="36" t="s">
        <v>4</v>
      </c>
      <c r="EA26" s="36" t="s">
        <v>19</v>
      </c>
    </row>
    <row r="27" spans="1:131" x14ac:dyDescent="0.3">
      <c r="A27" s="36">
        <v>26</v>
      </c>
      <c r="B27" s="40" t="s">
        <v>5</v>
      </c>
      <c r="C27" s="36" t="s">
        <v>6</v>
      </c>
      <c r="D27" s="36" t="s">
        <v>4</v>
      </c>
      <c r="E27" s="36" t="s">
        <v>19</v>
      </c>
      <c r="F27" s="36" t="s">
        <v>12</v>
      </c>
      <c r="G27" s="36" t="s">
        <v>5</v>
      </c>
      <c r="H27" s="36" t="s">
        <v>14</v>
      </c>
      <c r="I27" s="36" t="s">
        <v>10</v>
      </c>
      <c r="J27" s="36" t="s">
        <v>15</v>
      </c>
      <c r="K27" s="36" t="s">
        <v>11</v>
      </c>
      <c r="L27" s="36" t="s">
        <v>3</v>
      </c>
      <c r="M27" s="36" t="s">
        <v>2</v>
      </c>
      <c r="N27" s="36" t="s">
        <v>1</v>
      </c>
      <c r="O27" s="36" t="s">
        <v>0</v>
      </c>
      <c r="P27" s="36" t="s">
        <v>25</v>
      </c>
      <c r="Q27" s="39" t="s">
        <v>24</v>
      </c>
      <c r="R27" s="36" t="s">
        <v>23</v>
      </c>
      <c r="S27" s="36" t="s">
        <v>22</v>
      </c>
      <c r="T27" s="36" t="s">
        <v>21</v>
      </c>
      <c r="U27" s="36" t="s">
        <v>20</v>
      </c>
      <c r="V27" s="36" t="s">
        <v>18</v>
      </c>
      <c r="W27" s="36" t="s">
        <v>17</v>
      </c>
      <c r="X27" s="36" t="s">
        <v>16</v>
      </c>
      <c r="Y27" s="36" t="s">
        <v>13</v>
      </c>
      <c r="Z27" s="36" t="s">
        <v>9</v>
      </c>
      <c r="AA27" s="36" t="s">
        <v>8</v>
      </c>
      <c r="AB27" s="36" t="s">
        <v>7</v>
      </c>
      <c r="AC27" s="36" t="s">
        <v>6</v>
      </c>
      <c r="AD27" s="36" t="s">
        <v>4</v>
      </c>
      <c r="AE27" s="36" t="s">
        <v>19</v>
      </c>
      <c r="AF27" s="36" t="s">
        <v>12</v>
      </c>
      <c r="AH27" s="36">
        <v>26</v>
      </c>
      <c r="AI27" s="44" t="s">
        <v>5</v>
      </c>
      <c r="AJ27" s="36" t="s">
        <v>6</v>
      </c>
      <c r="AK27" s="36" t="s">
        <v>4</v>
      </c>
      <c r="AL27" s="36" t="s">
        <v>19</v>
      </c>
      <c r="AM27" s="36" t="s">
        <v>12</v>
      </c>
      <c r="AN27" s="36" t="s">
        <v>5</v>
      </c>
      <c r="AO27" s="36" t="s">
        <v>14</v>
      </c>
      <c r="AP27" s="36" t="s">
        <v>10</v>
      </c>
      <c r="AQ27" s="36" t="s">
        <v>15</v>
      </c>
      <c r="AR27" s="36" t="s">
        <v>11</v>
      </c>
      <c r="AS27" s="36" t="s">
        <v>3</v>
      </c>
      <c r="AT27" s="38" t="s">
        <v>2</v>
      </c>
      <c r="AU27" s="36" t="s">
        <v>1</v>
      </c>
      <c r="AV27" s="36" t="s">
        <v>0</v>
      </c>
      <c r="AW27" s="36" t="s">
        <v>25</v>
      </c>
      <c r="AX27" s="36" t="s">
        <v>24</v>
      </c>
      <c r="AY27" s="36" t="s">
        <v>23</v>
      </c>
      <c r="AZ27" s="36" t="s">
        <v>22</v>
      </c>
      <c r="BA27" s="36" t="s">
        <v>21</v>
      </c>
      <c r="BB27" s="36" t="s">
        <v>20</v>
      </c>
      <c r="BC27" s="36" t="s">
        <v>18</v>
      </c>
      <c r="BD27" s="36" t="s">
        <v>17</v>
      </c>
      <c r="BE27" s="36" t="s">
        <v>16</v>
      </c>
      <c r="BF27" s="36" t="s">
        <v>13</v>
      </c>
      <c r="BG27" s="36" t="s">
        <v>9</v>
      </c>
      <c r="BH27" s="36" t="s">
        <v>8</v>
      </c>
      <c r="BI27" s="36" t="s">
        <v>7</v>
      </c>
      <c r="BJ27" s="36" t="s">
        <v>6</v>
      </c>
      <c r="BK27" s="36" t="s">
        <v>4</v>
      </c>
      <c r="BL27" s="36" t="s">
        <v>19</v>
      </c>
      <c r="BM27" s="36" t="s">
        <v>12</v>
      </c>
      <c r="BO27" s="36">
        <v>26</v>
      </c>
      <c r="BP27" s="63" t="s">
        <v>5</v>
      </c>
      <c r="BQ27" s="48" t="s">
        <v>6</v>
      </c>
      <c r="BR27" s="56" t="s">
        <v>4</v>
      </c>
      <c r="BS27" s="57" t="s">
        <v>19</v>
      </c>
      <c r="BT27" s="57" t="s">
        <v>12</v>
      </c>
      <c r="BU27" s="57" t="s">
        <v>5</v>
      </c>
      <c r="BV27" s="57" t="s">
        <v>14</v>
      </c>
      <c r="BW27" s="57" t="s">
        <v>10</v>
      </c>
      <c r="BX27" s="57" t="s">
        <v>15</v>
      </c>
      <c r="BY27" s="57" t="s">
        <v>11</v>
      </c>
      <c r="BZ27" s="57" t="s">
        <v>3</v>
      </c>
      <c r="CA27" s="57" t="s">
        <v>2</v>
      </c>
      <c r="CB27" s="57" t="s">
        <v>1</v>
      </c>
      <c r="CC27" s="57" t="s">
        <v>0</v>
      </c>
      <c r="CD27" s="57" t="s">
        <v>25</v>
      </c>
      <c r="CE27" s="57" t="s">
        <v>24</v>
      </c>
      <c r="CF27" s="57" t="s">
        <v>23</v>
      </c>
      <c r="CG27" s="57" t="s">
        <v>22</v>
      </c>
      <c r="CH27" s="57" t="s">
        <v>21</v>
      </c>
      <c r="CI27" s="57" t="s">
        <v>20</v>
      </c>
      <c r="CJ27" s="57" t="s">
        <v>18</v>
      </c>
      <c r="CK27" s="57" t="s">
        <v>17</v>
      </c>
      <c r="CL27" s="57" t="s">
        <v>16</v>
      </c>
      <c r="CM27" s="57" t="s">
        <v>13</v>
      </c>
      <c r="CN27" s="57" t="s">
        <v>9</v>
      </c>
      <c r="CO27" s="57" t="s">
        <v>8</v>
      </c>
      <c r="CP27" s="57" t="s">
        <v>7</v>
      </c>
      <c r="CQ27" s="57" t="s">
        <v>6</v>
      </c>
      <c r="CR27" s="57" t="s">
        <v>4</v>
      </c>
      <c r="CS27" s="47" t="s">
        <v>19</v>
      </c>
      <c r="CT27" s="48" t="s">
        <v>12</v>
      </c>
      <c r="CV27" s="36">
        <v>26</v>
      </c>
      <c r="CW27" s="45" t="s">
        <v>5</v>
      </c>
      <c r="CX27" s="39" t="s">
        <v>6</v>
      </c>
      <c r="CY27" s="39" t="s">
        <v>4</v>
      </c>
      <c r="CZ27" s="39" t="s">
        <v>19</v>
      </c>
      <c r="DA27" s="39" t="s">
        <v>12</v>
      </c>
      <c r="DB27" s="39" t="s">
        <v>5</v>
      </c>
      <c r="DC27" s="39" t="s">
        <v>14</v>
      </c>
      <c r="DD27" s="39" t="s">
        <v>10</v>
      </c>
      <c r="DE27" s="39" t="s">
        <v>15</v>
      </c>
      <c r="DF27" s="42" t="s">
        <v>11</v>
      </c>
      <c r="DG27" s="39" t="s">
        <v>3</v>
      </c>
      <c r="DH27" s="39" t="s">
        <v>2</v>
      </c>
      <c r="DI27" s="39" t="s">
        <v>1</v>
      </c>
      <c r="DJ27" s="39" t="s">
        <v>0</v>
      </c>
      <c r="DK27" s="39" t="s">
        <v>25</v>
      </c>
      <c r="DL27" s="39" t="s">
        <v>24</v>
      </c>
      <c r="DM27" s="39" t="s">
        <v>23</v>
      </c>
      <c r="DN27" s="39" t="s">
        <v>22</v>
      </c>
      <c r="DO27" s="43" t="s">
        <v>21</v>
      </c>
      <c r="DP27" s="39" t="s">
        <v>20</v>
      </c>
      <c r="DQ27" s="39" t="s">
        <v>18</v>
      </c>
      <c r="DR27" s="39" t="s">
        <v>17</v>
      </c>
      <c r="DS27" s="39" t="s">
        <v>16</v>
      </c>
      <c r="DT27" s="39" t="s">
        <v>13</v>
      </c>
      <c r="DU27" s="39" t="s">
        <v>9</v>
      </c>
      <c r="DV27" s="39" t="s">
        <v>8</v>
      </c>
      <c r="DW27" s="39" t="s">
        <v>7</v>
      </c>
      <c r="DX27" s="39" t="s">
        <v>6</v>
      </c>
      <c r="DY27" s="39" t="s">
        <v>4</v>
      </c>
      <c r="DZ27" s="39" t="s">
        <v>19</v>
      </c>
      <c r="EA27" s="38" t="s">
        <v>12</v>
      </c>
    </row>
    <row r="28" spans="1:131" ht="12.6" customHeight="1" x14ac:dyDescent="0.3">
      <c r="A28" s="36">
        <v>27</v>
      </c>
      <c r="B28" s="40" t="s">
        <v>4</v>
      </c>
      <c r="C28" s="36" t="s">
        <v>4</v>
      </c>
      <c r="D28" s="36" t="s">
        <v>19</v>
      </c>
      <c r="E28" s="36" t="s">
        <v>12</v>
      </c>
      <c r="F28" s="36" t="s">
        <v>5</v>
      </c>
      <c r="G28" s="36" t="s">
        <v>14</v>
      </c>
      <c r="H28" s="36" t="s">
        <v>10</v>
      </c>
      <c r="I28" s="36" t="s">
        <v>15</v>
      </c>
      <c r="J28" s="36" t="s">
        <v>11</v>
      </c>
      <c r="K28" s="36" t="s">
        <v>3</v>
      </c>
      <c r="L28" s="36" t="s">
        <v>2</v>
      </c>
      <c r="M28" s="36" t="s">
        <v>1</v>
      </c>
      <c r="N28" s="36" t="s">
        <v>0</v>
      </c>
      <c r="O28" s="36" t="s">
        <v>25</v>
      </c>
      <c r="P28" s="36" t="s">
        <v>24</v>
      </c>
      <c r="Q28" s="39" t="s">
        <v>23</v>
      </c>
      <c r="R28" s="36" t="s">
        <v>22</v>
      </c>
      <c r="S28" s="36" t="s">
        <v>21</v>
      </c>
      <c r="T28" s="36" t="s">
        <v>20</v>
      </c>
      <c r="U28" s="36" t="s">
        <v>18</v>
      </c>
      <c r="V28" s="36" t="s">
        <v>17</v>
      </c>
      <c r="W28" s="36" t="s">
        <v>16</v>
      </c>
      <c r="X28" s="36" t="s">
        <v>13</v>
      </c>
      <c r="Y28" s="36" t="s">
        <v>9</v>
      </c>
      <c r="Z28" s="36" t="s">
        <v>8</v>
      </c>
      <c r="AA28" s="36" t="s">
        <v>7</v>
      </c>
      <c r="AB28" s="36" t="s">
        <v>6</v>
      </c>
      <c r="AC28" s="36" t="s">
        <v>4</v>
      </c>
      <c r="AD28" s="36" t="s">
        <v>19</v>
      </c>
      <c r="AE28" s="36" t="s">
        <v>12</v>
      </c>
      <c r="AF28" s="36" t="s">
        <v>5</v>
      </c>
      <c r="AH28" s="36">
        <v>27</v>
      </c>
      <c r="AI28" s="44" t="s">
        <v>4</v>
      </c>
      <c r="AJ28" s="36" t="s">
        <v>4</v>
      </c>
      <c r="AK28" s="36" t="s">
        <v>19</v>
      </c>
      <c r="AL28" s="36" t="s">
        <v>12</v>
      </c>
      <c r="AM28" s="36" t="s">
        <v>5</v>
      </c>
      <c r="AN28" s="36" t="s">
        <v>14</v>
      </c>
      <c r="AO28" s="36" t="s">
        <v>10</v>
      </c>
      <c r="AP28" s="36" t="s">
        <v>15</v>
      </c>
      <c r="AQ28" s="36" t="s">
        <v>11</v>
      </c>
      <c r="AR28" s="36" t="s">
        <v>3</v>
      </c>
      <c r="AS28" s="36" t="s">
        <v>2</v>
      </c>
      <c r="AT28" s="39" t="s">
        <v>1</v>
      </c>
      <c r="AU28" s="36" t="s">
        <v>0</v>
      </c>
      <c r="AV28" s="36" t="s">
        <v>25</v>
      </c>
      <c r="AW28" s="36" t="s">
        <v>24</v>
      </c>
      <c r="AX28" s="36" t="s">
        <v>23</v>
      </c>
      <c r="AY28" s="36" t="s">
        <v>22</v>
      </c>
      <c r="AZ28" s="36" t="s">
        <v>21</v>
      </c>
      <c r="BA28" s="36" t="s">
        <v>20</v>
      </c>
      <c r="BB28" s="36" t="s">
        <v>18</v>
      </c>
      <c r="BC28" s="36" t="s">
        <v>17</v>
      </c>
      <c r="BD28" s="36" t="s">
        <v>16</v>
      </c>
      <c r="BE28" s="36" t="s">
        <v>13</v>
      </c>
      <c r="BF28" s="36" t="s">
        <v>9</v>
      </c>
      <c r="BG28" s="36" t="s">
        <v>8</v>
      </c>
      <c r="BH28" s="36" t="s">
        <v>7</v>
      </c>
      <c r="BI28" s="36" t="s">
        <v>6</v>
      </c>
      <c r="BJ28" s="36" t="s">
        <v>4</v>
      </c>
      <c r="BK28" s="36" t="s">
        <v>19</v>
      </c>
      <c r="BL28" s="36" t="s">
        <v>12</v>
      </c>
      <c r="BM28" s="36" t="s">
        <v>5</v>
      </c>
      <c r="BO28" s="36">
        <v>27</v>
      </c>
      <c r="BP28" s="54" t="s">
        <v>4</v>
      </c>
      <c r="BQ28" s="55" t="s">
        <v>4</v>
      </c>
      <c r="BR28" s="64" t="s">
        <v>19</v>
      </c>
      <c r="BS28" s="60" t="s">
        <v>12</v>
      </c>
      <c r="BT28" s="60" t="s">
        <v>5</v>
      </c>
      <c r="BU28" s="60" t="s">
        <v>14</v>
      </c>
      <c r="BV28" s="60" t="s">
        <v>10</v>
      </c>
      <c r="BW28" s="60" t="s">
        <v>15</v>
      </c>
      <c r="BX28" s="60" t="s">
        <v>11</v>
      </c>
      <c r="BY28" s="60" t="s">
        <v>3</v>
      </c>
      <c r="BZ28" s="60" t="s">
        <v>2</v>
      </c>
      <c r="CA28" s="60" t="s">
        <v>1</v>
      </c>
      <c r="CB28" s="60" t="s">
        <v>0</v>
      </c>
      <c r="CC28" s="60" t="s">
        <v>25</v>
      </c>
      <c r="CD28" s="60" t="s">
        <v>24</v>
      </c>
      <c r="CE28" s="60" t="s">
        <v>23</v>
      </c>
      <c r="CF28" s="60" t="s">
        <v>22</v>
      </c>
      <c r="CG28" s="60" t="s">
        <v>21</v>
      </c>
      <c r="CH28" s="60" t="s">
        <v>20</v>
      </c>
      <c r="CI28" s="60" t="s">
        <v>18</v>
      </c>
      <c r="CJ28" s="60" t="s">
        <v>17</v>
      </c>
      <c r="CK28" s="60" t="s">
        <v>16</v>
      </c>
      <c r="CL28" s="60" t="s">
        <v>13</v>
      </c>
      <c r="CM28" s="60" t="s">
        <v>9</v>
      </c>
      <c r="CN28" s="60" t="s">
        <v>8</v>
      </c>
      <c r="CO28" s="60" t="s">
        <v>7</v>
      </c>
      <c r="CP28" s="60" t="s">
        <v>6</v>
      </c>
      <c r="CQ28" s="60" t="s">
        <v>4</v>
      </c>
      <c r="CR28" s="60" t="s">
        <v>19</v>
      </c>
      <c r="CS28" s="58" t="s">
        <v>12</v>
      </c>
      <c r="CT28" s="55" t="s">
        <v>5</v>
      </c>
      <c r="CV28" s="36">
        <v>27</v>
      </c>
      <c r="CW28" s="44" t="s">
        <v>4</v>
      </c>
      <c r="CX28" s="36" t="s">
        <v>4</v>
      </c>
      <c r="CY28" s="36" t="s">
        <v>19</v>
      </c>
      <c r="CZ28" s="36" t="s">
        <v>12</v>
      </c>
      <c r="DA28" s="36" t="s">
        <v>5</v>
      </c>
      <c r="DB28" s="36" t="s">
        <v>14</v>
      </c>
      <c r="DC28" s="36" t="s">
        <v>10</v>
      </c>
      <c r="DD28" s="36" t="s">
        <v>15</v>
      </c>
      <c r="DE28" s="36" t="s">
        <v>11</v>
      </c>
      <c r="DF28" s="36" t="s">
        <v>3</v>
      </c>
      <c r="DG28" s="36" t="s">
        <v>2</v>
      </c>
      <c r="DH28" s="36" t="s">
        <v>1</v>
      </c>
      <c r="DI28" s="36" t="s">
        <v>0</v>
      </c>
      <c r="DJ28" s="36" t="s">
        <v>25</v>
      </c>
      <c r="DK28" s="36" t="s">
        <v>24</v>
      </c>
      <c r="DL28" s="36" t="s">
        <v>23</v>
      </c>
      <c r="DM28" s="36" t="s">
        <v>22</v>
      </c>
      <c r="DN28" s="36" t="s">
        <v>21</v>
      </c>
      <c r="DO28" s="39" t="s">
        <v>20</v>
      </c>
      <c r="DP28" s="36" t="s">
        <v>18</v>
      </c>
      <c r="DQ28" s="36" t="s">
        <v>17</v>
      </c>
      <c r="DR28" s="36" t="s">
        <v>16</v>
      </c>
      <c r="DS28" s="36" t="s">
        <v>13</v>
      </c>
      <c r="DT28" s="36" t="s">
        <v>9</v>
      </c>
      <c r="DU28" s="36" t="s">
        <v>8</v>
      </c>
      <c r="DV28" s="36" t="s">
        <v>7</v>
      </c>
      <c r="DW28" s="36" t="s">
        <v>6</v>
      </c>
      <c r="DX28" s="36" t="s">
        <v>4</v>
      </c>
      <c r="DY28" s="36" t="s">
        <v>19</v>
      </c>
      <c r="DZ28" s="36" t="s">
        <v>12</v>
      </c>
      <c r="EA28" s="36" t="s">
        <v>5</v>
      </c>
    </row>
    <row r="30" spans="1:131" x14ac:dyDescent="0.3">
      <c r="A30" s="36"/>
      <c r="B30" s="36">
        <v>1</v>
      </c>
      <c r="C30" s="36">
        <v>2</v>
      </c>
      <c r="D30" s="36">
        <v>3</v>
      </c>
      <c r="E30" s="36">
        <v>4</v>
      </c>
      <c r="F30" s="36">
        <v>5</v>
      </c>
      <c r="G30" s="36">
        <v>6</v>
      </c>
      <c r="H30" s="36">
        <v>7</v>
      </c>
      <c r="I30" s="36">
        <v>8</v>
      </c>
      <c r="J30" s="36">
        <v>9</v>
      </c>
      <c r="K30" s="36">
        <v>10</v>
      </c>
      <c r="L30" s="36">
        <v>11</v>
      </c>
      <c r="M30" s="36">
        <v>12</v>
      </c>
      <c r="N30" s="36">
        <v>13</v>
      </c>
      <c r="O30" s="36">
        <v>14</v>
      </c>
      <c r="P30" s="36">
        <v>15</v>
      </c>
      <c r="Q30" s="36">
        <v>16</v>
      </c>
      <c r="R30" s="36">
        <v>17</v>
      </c>
      <c r="S30" s="36">
        <v>18</v>
      </c>
      <c r="T30" s="36">
        <v>19</v>
      </c>
      <c r="U30" s="36">
        <v>20</v>
      </c>
      <c r="V30" s="36">
        <v>21</v>
      </c>
      <c r="W30" s="36">
        <v>22</v>
      </c>
      <c r="X30" s="36">
        <v>23</v>
      </c>
      <c r="Y30" s="36">
        <v>24</v>
      </c>
      <c r="Z30" s="36">
        <v>25</v>
      </c>
      <c r="AA30" s="36">
        <v>26</v>
      </c>
      <c r="AB30" s="36">
        <v>27</v>
      </c>
      <c r="AC30" s="36">
        <v>28</v>
      </c>
      <c r="AD30" s="36">
        <v>29</v>
      </c>
      <c r="AE30" s="36">
        <v>30</v>
      </c>
      <c r="AF30" s="36">
        <v>31</v>
      </c>
      <c r="AH30" s="36"/>
      <c r="AI30" s="36">
        <v>1</v>
      </c>
      <c r="AJ30" s="36">
        <v>2</v>
      </c>
      <c r="AK30" s="36">
        <v>3</v>
      </c>
      <c r="AL30" s="36">
        <v>4</v>
      </c>
      <c r="AM30" s="36">
        <v>5</v>
      </c>
      <c r="AN30" s="36">
        <v>6</v>
      </c>
      <c r="AO30" s="36">
        <v>7</v>
      </c>
      <c r="AP30" s="36">
        <v>8</v>
      </c>
      <c r="AQ30" s="36">
        <v>9</v>
      </c>
      <c r="AR30" s="36">
        <v>10</v>
      </c>
      <c r="AS30" s="36">
        <v>11</v>
      </c>
      <c r="AT30" s="36">
        <v>12</v>
      </c>
      <c r="AU30" s="36">
        <v>13</v>
      </c>
      <c r="AV30" s="36">
        <v>14</v>
      </c>
      <c r="AW30" s="36">
        <v>15</v>
      </c>
      <c r="AX30" s="36">
        <v>16</v>
      </c>
      <c r="AY30" s="36">
        <v>17</v>
      </c>
      <c r="AZ30" s="36">
        <v>18</v>
      </c>
      <c r="BA30" s="36">
        <v>19</v>
      </c>
      <c r="BB30" s="36">
        <v>20</v>
      </c>
      <c r="BC30" s="36">
        <v>21</v>
      </c>
      <c r="BD30" s="36">
        <v>22</v>
      </c>
      <c r="BE30" s="36">
        <v>23</v>
      </c>
      <c r="BF30" s="36">
        <v>24</v>
      </c>
      <c r="BG30" s="36">
        <v>25</v>
      </c>
      <c r="BH30" s="36">
        <v>26</v>
      </c>
      <c r="BI30" s="36">
        <v>27</v>
      </c>
      <c r="BJ30" s="36">
        <v>28</v>
      </c>
      <c r="BK30" s="36">
        <v>29</v>
      </c>
      <c r="BL30" s="36">
        <v>30</v>
      </c>
      <c r="BM30" s="36">
        <v>31</v>
      </c>
      <c r="BO30" s="36"/>
      <c r="BP30" s="36">
        <v>1</v>
      </c>
      <c r="BQ30" s="36">
        <v>2</v>
      </c>
      <c r="BR30" s="36">
        <v>3</v>
      </c>
      <c r="BS30" s="36">
        <v>4</v>
      </c>
      <c r="BT30" s="36">
        <v>5</v>
      </c>
      <c r="BU30" s="36">
        <v>6</v>
      </c>
      <c r="BV30" s="36">
        <v>7</v>
      </c>
      <c r="BW30" s="36">
        <v>8</v>
      </c>
      <c r="BX30" s="36">
        <v>9</v>
      </c>
      <c r="BY30" s="36">
        <v>10</v>
      </c>
      <c r="BZ30" s="36">
        <v>11</v>
      </c>
      <c r="CA30" s="36">
        <v>12</v>
      </c>
      <c r="CB30" s="36">
        <v>13</v>
      </c>
      <c r="CC30" s="36">
        <v>14</v>
      </c>
      <c r="CD30" s="36">
        <v>15</v>
      </c>
      <c r="CE30" s="36">
        <v>16</v>
      </c>
      <c r="CF30" s="36">
        <v>17</v>
      </c>
      <c r="CG30" s="36">
        <v>18</v>
      </c>
      <c r="CH30" s="36">
        <v>19</v>
      </c>
      <c r="CI30" s="36">
        <v>20</v>
      </c>
      <c r="CJ30" s="36">
        <v>21</v>
      </c>
      <c r="CK30" s="36">
        <v>22</v>
      </c>
      <c r="CL30" s="36">
        <v>23</v>
      </c>
      <c r="CM30" s="36">
        <v>24</v>
      </c>
      <c r="CN30" s="36">
        <v>25</v>
      </c>
      <c r="CO30" s="36">
        <v>26</v>
      </c>
      <c r="CP30" s="36">
        <v>27</v>
      </c>
      <c r="CQ30" s="36">
        <v>28</v>
      </c>
      <c r="CR30" s="36">
        <v>29</v>
      </c>
      <c r="CS30" s="36">
        <v>30</v>
      </c>
      <c r="CT30" s="36">
        <v>31</v>
      </c>
      <c r="CV30" s="36"/>
      <c r="CW30" s="36">
        <v>1</v>
      </c>
      <c r="CX30" s="36">
        <v>2</v>
      </c>
      <c r="CY30" s="36">
        <v>3</v>
      </c>
      <c r="CZ30" s="36">
        <v>4</v>
      </c>
      <c r="DA30" s="36">
        <v>5</v>
      </c>
      <c r="DB30" s="36">
        <v>6</v>
      </c>
      <c r="DC30" s="36">
        <v>7</v>
      </c>
      <c r="DD30" s="36">
        <v>8</v>
      </c>
      <c r="DE30" s="36">
        <v>9</v>
      </c>
      <c r="DF30" s="36">
        <v>10</v>
      </c>
      <c r="DG30" s="36">
        <v>11</v>
      </c>
      <c r="DH30" s="36">
        <v>12</v>
      </c>
      <c r="DI30" s="36">
        <v>13</v>
      </c>
      <c r="DJ30" s="36">
        <v>14</v>
      </c>
      <c r="DK30" s="36">
        <v>15</v>
      </c>
      <c r="DL30" s="36">
        <v>16</v>
      </c>
      <c r="DM30" s="36">
        <v>17</v>
      </c>
      <c r="DN30" s="36">
        <v>18</v>
      </c>
      <c r="DO30" s="36">
        <v>19</v>
      </c>
      <c r="DP30" s="36">
        <v>20</v>
      </c>
      <c r="DQ30" s="36">
        <v>21</v>
      </c>
      <c r="DR30" s="36">
        <v>22</v>
      </c>
      <c r="DS30" s="36">
        <v>23</v>
      </c>
      <c r="DT30" s="36">
        <v>24</v>
      </c>
      <c r="DU30" s="36">
        <v>25</v>
      </c>
      <c r="DV30" s="36">
        <v>26</v>
      </c>
      <c r="DW30" s="36">
        <v>27</v>
      </c>
      <c r="DX30" s="36">
        <v>28</v>
      </c>
      <c r="DY30" s="36">
        <v>29</v>
      </c>
      <c r="DZ30" s="36">
        <v>30</v>
      </c>
      <c r="EA30" s="36">
        <v>31</v>
      </c>
    </row>
    <row r="31" spans="1:131" x14ac:dyDescent="0.3">
      <c r="A31" s="36">
        <v>1</v>
      </c>
      <c r="B31" s="36" t="s">
        <v>26</v>
      </c>
      <c r="C31" s="36" t="s">
        <v>3</v>
      </c>
      <c r="D31" s="36" t="s">
        <v>2</v>
      </c>
      <c r="E31" s="36" t="s">
        <v>1</v>
      </c>
      <c r="F31" s="36" t="s">
        <v>0</v>
      </c>
      <c r="G31" s="36" t="s">
        <v>25</v>
      </c>
      <c r="H31" s="36" t="s">
        <v>24</v>
      </c>
      <c r="I31" s="36" t="s">
        <v>23</v>
      </c>
      <c r="J31" s="36" t="s">
        <v>22</v>
      </c>
      <c r="K31" s="36" t="s">
        <v>21</v>
      </c>
      <c r="L31" s="36" t="s">
        <v>20</v>
      </c>
      <c r="M31" s="36" t="s">
        <v>19</v>
      </c>
      <c r="N31" s="36" t="s">
        <v>18</v>
      </c>
      <c r="O31" s="36" t="s">
        <v>17</v>
      </c>
      <c r="P31" s="36" t="s">
        <v>16</v>
      </c>
      <c r="Q31" s="36" t="s">
        <v>15</v>
      </c>
      <c r="R31" s="36" t="s">
        <v>14</v>
      </c>
      <c r="S31" s="36" t="s">
        <v>13</v>
      </c>
      <c r="T31" s="36" t="s">
        <v>12</v>
      </c>
      <c r="U31" s="36" t="s">
        <v>11</v>
      </c>
      <c r="V31" s="36" t="s">
        <v>10</v>
      </c>
      <c r="W31" s="38" t="s">
        <v>9</v>
      </c>
      <c r="X31" s="36" t="s">
        <v>8</v>
      </c>
      <c r="Y31" s="36" t="s">
        <v>7</v>
      </c>
      <c r="Z31" s="36" t="s">
        <v>6</v>
      </c>
      <c r="AA31" s="36" t="s">
        <v>5</v>
      </c>
      <c r="AB31" s="36" t="s">
        <v>4</v>
      </c>
      <c r="AC31" s="36" t="s">
        <v>3</v>
      </c>
      <c r="AD31" s="36" t="s">
        <v>2</v>
      </c>
      <c r="AE31" s="36" t="s">
        <v>1</v>
      </c>
      <c r="AF31" s="36" t="s">
        <v>0</v>
      </c>
      <c r="AH31" s="36">
        <v>1</v>
      </c>
      <c r="AI31" s="36" t="s">
        <v>26</v>
      </c>
      <c r="AJ31" s="36" t="s">
        <v>3</v>
      </c>
      <c r="AK31" s="36" t="s">
        <v>2</v>
      </c>
      <c r="AL31" s="37" t="s">
        <v>1</v>
      </c>
      <c r="AM31" s="36" t="s">
        <v>0</v>
      </c>
      <c r="AN31" s="36" t="s">
        <v>25</v>
      </c>
      <c r="AO31" s="36" t="s">
        <v>24</v>
      </c>
      <c r="AP31" s="69" t="s">
        <v>23</v>
      </c>
      <c r="AQ31" s="36" t="s">
        <v>22</v>
      </c>
      <c r="AR31" s="36" t="s">
        <v>21</v>
      </c>
      <c r="AS31" s="36" t="s">
        <v>20</v>
      </c>
      <c r="AT31" s="36" t="s">
        <v>19</v>
      </c>
      <c r="AU31" s="36" t="s">
        <v>18</v>
      </c>
      <c r="AV31" s="36" t="s">
        <v>17</v>
      </c>
      <c r="AW31" s="36" t="s">
        <v>16</v>
      </c>
      <c r="AX31" s="36" t="s">
        <v>15</v>
      </c>
      <c r="AY31" s="36" t="s">
        <v>14</v>
      </c>
      <c r="AZ31" s="36" t="s">
        <v>13</v>
      </c>
      <c r="BA31" s="36" t="s">
        <v>12</v>
      </c>
      <c r="BB31" s="36" t="s">
        <v>11</v>
      </c>
      <c r="BC31" s="36" t="s">
        <v>10</v>
      </c>
      <c r="BD31" s="36" t="s">
        <v>9</v>
      </c>
      <c r="BE31" s="36" t="s">
        <v>8</v>
      </c>
      <c r="BF31" s="36" t="s">
        <v>7</v>
      </c>
      <c r="BG31" s="36" t="s">
        <v>6</v>
      </c>
      <c r="BH31" s="36" t="s">
        <v>5</v>
      </c>
      <c r="BI31" s="36" t="s">
        <v>4</v>
      </c>
      <c r="BJ31" s="36" t="s">
        <v>3</v>
      </c>
      <c r="BK31" s="36" t="s">
        <v>2</v>
      </c>
      <c r="BL31" s="36" t="s">
        <v>1</v>
      </c>
      <c r="BM31" s="36" t="s">
        <v>0</v>
      </c>
      <c r="BO31" s="36">
        <v>1</v>
      </c>
      <c r="BP31" s="36" t="s">
        <v>26</v>
      </c>
      <c r="BQ31" s="39" t="s">
        <v>3</v>
      </c>
      <c r="BR31" s="36" t="s">
        <v>2</v>
      </c>
      <c r="BS31" s="36" t="s">
        <v>1</v>
      </c>
      <c r="BT31" s="36" t="s">
        <v>0</v>
      </c>
      <c r="BU31" s="36" t="s">
        <v>25</v>
      </c>
      <c r="BV31" s="36" t="s">
        <v>24</v>
      </c>
      <c r="BW31" s="36" t="s">
        <v>23</v>
      </c>
      <c r="BX31" s="36" t="s">
        <v>22</v>
      </c>
      <c r="BY31" s="36" t="s">
        <v>21</v>
      </c>
      <c r="BZ31" s="36" t="s">
        <v>20</v>
      </c>
      <c r="CA31" s="36" t="s">
        <v>19</v>
      </c>
      <c r="CB31" s="36" t="s">
        <v>18</v>
      </c>
      <c r="CC31" s="36" t="s">
        <v>17</v>
      </c>
      <c r="CD31" s="36" t="s">
        <v>16</v>
      </c>
      <c r="CE31" s="36" t="s">
        <v>15</v>
      </c>
      <c r="CF31" s="36" t="s">
        <v>14</v>
      </c>
      <c r="CG31" s="36" t="s">
        <v>13</v>
      </c>
      <c r="CH31" s="36" t="s">
        <v>12</v>
      </c>
      <c r="CI31" s="36" t="s">
        <v>11</v>
      </c>
      <c r="CJ31" s="36" t="s">
        <v>10</v>
      </c>
      <c r="CK31" s="36" t="s">
        <v>9</v>
      </c>
      <c r="CL31" s="36" t="s">
        <v>8</v>
      </c>
      <c r="CM31" s="37" t="s">
        <v>7</v>
      </c>
      <c r="CN31" s="36" t="s">
        <v>6</v>
      </c>
      <c r="CO31" s="36" t="s">
        <v>5</v>
      </c>
      <c r="CP31" s="36" t="s">
        <v>4</v>
      </c>
      <c r="CQ31" s="36" t="s">
        <v>3</v>
      </c>
      <c r="CR31" s="36" t="s">
        <v>2</v>
      </c>
      <c r="CS31" s="36" t="s">
        <v>1</v>
      </c>
      <c r="CT31" s="36" t="s">
        <v>0</v>
      </c>
      <c r="CV31" s="36">
        <v>1</v>
      </c>
      <c r="CW31" s="36" t="s">
        <v>26</v>
      </c>
      <c r="CX31" s="36" t="s">
        <v>3</v>
      </c>
      <c r="CY31" s="36" t="s">
        <v>2</v>
      </c>
      <c r="CZ31" s="36" t="s">
        <v>1</v>
      </c>
      <c r="DA31" s="36" t="s">
        <v>0</v>
      </c>
      <c r="DB31" s="36" t="s">
        <v>25</v>
      </c>
      <c r="DC31" s="36" t="s">
        <v>24</v>
      </c>
      <c r="DD31" s="36" t="s">
        <v>23</v>
      </c>
      <c r="DE31" s="36" t="s">
        <v>22</v>
      </c>
      <c r="DF31" s="36" t="s">
        <v>21</v>
      </c>
      <c r="DG31" s="36" t="s">
        <v>20</v>
      </c>
      <c r="DH31" s="36" t="s">
        <v>19</v>
      </c>
      <c r="DI31" s="36" t="s">
        <v>18</v>
      </c>
      <c r="DJ31" s="36" t="s">
        <v>17</v>
      </c>
      <c r="DK31" s="36" t="s">
        <v>16</v>
      </c>
      <c r="DL31" s="38" t="s">
        <v>15</v>
      </c>
      <c r="DM31" s="36" t="s">
        <v>14</v>
      </c>
      <c r="DN31" s="36" t="s">
        <v>13</v>
      </c>
      <c r="DO31" s="36" t="s">
        <v>12</v>
      </c>
      <c r="DP31" s="36" t="s">
        <v>11</v>
      </c>
      <c r="DQ31" s="36" t="s">
        <v>10</v>
      </c>
      <c r="DR31" s="36" t="s">
        <v>9</v>
      </c>
      <c r="DS31" s="36" t="s">
        <v>8</v>
      </c>
      <c r="DT31" s="36" t="s">
        <v>7</v>
      </c>
      <c r="DU31" s="36" t="s">
        <v>6</v>
      </c>
      <c r="DV31" s="36" t="s">
        <v>5</v>
      </c>
      <c r="DW31" s="36" t="s">
        <v>4</v>
      </c>
      <c r="DX31" s="36" t="s">
        <v>3</v>
      </c>
      <c r="DY31" s="36" t="s">
        <v>2</v>
      </c>
      <c r="DZ31" s="36" t="s">
        <v>1</v>
      </c>
      <c r="EA31" s="36" t="s">
        <v>0</v>
      </c>
    </row>
    <row r="32" spans="1:131" x14ac:dyDescent="0.3">
      <c r="A32" s="36">
        <v>2</v>
      </c>
      <c r="B32" s="36" t="s">
        <v>3</v>
      </c>
      <c r="C32" s="36" t="s">
        <v>19</v>
      </c>
      <c r="D32" s="36" t="s">
        <v>12</v>
      </c>
      <c r="E32" s="36" t="s">
        <v>5</v>
      </c>
      <c r="F32" s="36" t="s">
        <v>14</v>
      </c>
      <c r="G32" s="36" t="s">
        <v>10</v>
      </c>
      <c r="H32" s="36" t="s">
        <v>15</v>
      </c>
      <c r="I32" s="36" t="s">
        <v>11</v>
      </c>
      <c r="J32" s="36" t="s">
        <v>3</v>
      </c>
      <c r="K32" s="36" t="s">
        <v>2</v>
      </c>
      <c r="L32" s="36" t="s">
        <v>1</v>
      </c>
      <c r="M32" s="36" t="s">
        <v>0</v>
      </c>
      <c r="N32" s="36" t="s">
        <v>25</v>
      </c>
      <c r="O32" s="37" t="s">
        <v>24</v>
      </c>
      <c r="P32" s="36" t="s">
        <v>23</v>
      </c>
      <c r="Q32" s="36" t="s">
        <v>22</v>
      </c>
      <c r="R32" s="36" t="s">
        <v>21</v>
      </c>
      <c r="S32" s="36" t="s">
        <v>20</v>
      </c>
      <c r="T32" s="36" t="s">
        <v>18</v>
      </c>
      <c r="U32" s="36" t="s">
        <v>17</v>
      </c>
      <c r="V32" s="36" t="s">
        <v>16</v>
      </c>
      <c r="W32" s="39" t="s">
        <v>13</v>
      </c>
      <c r="X32" s="36" t="s">
        <v>9</v>
      </c>
      <c r="Y32" s="36" t="s">
        <v>8</v>
      </c>
      <c r="Z32" s="36" t="s">
        <v>7</v>
      </c>
      <c r="AA32" s="36" t="s">
        <v>6</v>
      </c>
      <c r="AB32" s="36" t="s">
        <v>4</v>
      </c>
      <c r="AC32" s="36" t="s">
        <v>19</v>
      </c>
      <c r="AD32" s="36" t="s">
        <v>12</v>
      </c>
      <c r="AE32" s="36" t="s">
        <v>5</v>
      </c>
      <c r="AF32" s="36" t="s">
        <v>14</v>
      </c>
      <c r="AH32" s="36">
        <v>2</v>
      </c>
      <c r="AI32" s="36" t="s">
        <v>3</v>
      </c>
      <c r="AJ32" s="36" t="s">
        <v>19</v>
      </c>
      <c r="AK32" s="36" t="s">
        <v>12</v>
      </c>
      <c r="AL32" s="69" t="s">
        <v>5</v>
      </c>
      <c r="AM32" s="36" t="s">
        <v>14</v>
      </c>
      <c r="AN32" s="36" t="s">
        <v>10</v>
      </c>
      <c r="AO32" s="36" t="s">
        <v>15</v>
      </c>
      <c r="AP32" s="69" t="s">
        <v>11</v>
      </c>
      <c r="AQ32" s="36" t="s">
        <v>3</v>
      </c>
      <c r="AR32" s="36" t="s">
        <v>2</v>
      </c>
      <c r="AS32" s="36" t="s">
        <v>1</v>
      </c>
      <c r="AT32" s="36" t="s">
        <v>0</v>
      </c>
      <c r="AU32" s="36" t="s">
        <v>25</v>
      </c>
      <c r="AV32" s="36" t="s">
        <v>24</v>
      </c>
      <c r="AW32" s="36" t="s">
        <v>23</v>
      </c>
      <c r="AX32" s="36" t="s">
        <v>22</v>
      </c>
      <c r="AY32" s="36" t="s">
        <v>21</v>
      </c>
      <c r="AZ32" s="36" t="s">
        <v>20</v>
      </c>
      <c r="BA32" s="36" t="s">
        <v>18</v>
      </c>
      <c r="BB32" s="36" t="s">
        <v>17</v>
      </c>
      <c r="BC32" s="36" t="s">
        <v>16</v>
      </c>
      <c r="BD32" s="36" t="s">
        <v>13</v>
      </c>
      <c r="BE32" s="36" t="s">
        <v>9</v>
      </c>
      <c r="BF32" s="36" t="s">
        <v>8</v>
      </c>
      <c r="BG32" s="36" t="s">
        <v>7</v>
      </c>
      <c r="BH32" s="36" t="s">
        <v>6</v>
      </c>
      <c r="BI32" s="36" t="s">
        <v>4</v>
      </c>
      <c r="BJ32" s="36" t="s">
        <v>19</v>
      </c>
      <c r="BK32" s="36" t="s">
        <v>12</v>
      </c>
      <c r="BL32" s="36" t="s">
        <v>5</v>
      </c>
      <c r="BM32" s="36" t="s">
        <v>14</v>
      </c>
      <c r="BO32" s="36">
        <v>2</v>
      </c>
      <c r="BP32" s="36" t="s">
        <v>3</v>
      </c>
      <c r="BQ32" s="39" t="s">
        <v>19</v>
      </c>
      <c r="BR32" s="36" t="s">
        <v>12</v>
      </c>
      <c r="BS32" s="36" t="s">
        <v>5</v>
      </c>
      <c r="BT32" s="36" t="s">
        <v>14</v>
      </c>
      <c r="BU32" s="36" t="s">
        <v>10</v>
      </c>
      <c r="BV32" s="36" t="s">
        <v>15</v>
      </c>
      <c r="BW32" s="36" t="s">
        <v>11</v>
      </c>
      <c r="BX32" s="36" t="s">
        <v>3</v>
      </c>
      <c r="BY32" s="36" t="s">
        <v>2</v>
      </c>
      <c r="BZ32" s="36" t="s">
        <v>1</v>
      </c>
      <c r="CA32" s="36" t="s">
        <v>0</v>
      </c>
      <c r="CB32" s="36" t="s">
        <v>25</v>
      </c>
      <c r="CC32" s="36" t="s">
        <v>24</v>
      </c>
      <c r="CD32" s="36" t="s">
        <v>23</v>
      </c>
      <c r="CE32" s="36" t="s">
        <v>22</v>
      </c>
      <c r="CF32" s="36" t="s">
        <v>21</v>
      </c>
      <c r="CG32" s="36" t="s">
        <v>20</v>
      </c>
      <c r="CH32" s="36" t="s">
        <v>18</v>
      </c>
      <c r="CI32" s="36" t="s">
        <v>17</v>
      </c>
      <c r="CJ32" s="36" t="s">
        <v>16</v>
      </c>
      <c r="CK32" s="36" t="s">
        <v>13</v>
      </c>
      <c r="CL32" s="36" t="s">
        <v>9</v>
      </c>
      <c r="CM32" s="39" t="s">
        <v>8</v>
      </c>
      <c r="CN32" s="36" t="s">
        <v>7</v>
      </c>
      <c r="CO32" s="36" t="s">
        <v>6</v>
      </c>
      <c r="CP32" s="36" t="s">
        <v>4</v>
      </c>
      <c r="CQ32" s="36" t="s">
        <v>19</v>
      </c>
      <c r="CR32" s="36" t="s">
        <v>12</v>
      </c>
      <c r="CS32" s="36" t="s">
        <v>5</v>
      </c>
      <c r="CT32" s="36" t="s">
        <v>14</v>
      </c>
      <c r="CV32" s="36">
        <v>2</v>
      </c>
      <c r="CW32" s="36" t="s">
        <v>3</v>
      </c>
      <c r="CX32" s="36" t="s">
        <v>19</v>
      </c>
      <c r="CY32" s="36" t="s">
        <v>12</v>
      </c>
      <c r="CZ32" s="36" t="s">
        <v>5</v>
      </c>
      <c r="DA32" s="36" t="s">
        <v>14</v>
      </c>
      <c r="DB32" s="36" t="s">
        <v>10</v>
      </c>
      <c r="DC32" s="36" t="s">
        <v>15</v>
      </c>
      <c r="DD32" s="36" t="s">
        <v>11</v>
      </c>
      <c r="DE32" s="36" t="s">
        <v>3</v>
      </c>
      <c r="DF32" s="36" t="s">
        <v>2</v>
      </c>
      <c r="DG32" s="36" t="s">
        <v>1</v>
      </c>
      <c r="DH32" s="36" t="s">
        <v>0</v>
      </c>
      <c r="DI32" s="36" t="s">
        <v>25</v>
      </c>
      <c r="DJ32" s="36" t="s">
        <v>24</v>
      </c>
      <c r="DK32" s="36" t="s">
        <v>23</v>
      </c>
      <c r="DL32" s="39" t="s">
        <v>22</v>
      </c>
      <c r="DM32" s="36" t="s">
        <v>21</v>
      </c>
      <c r="DN32" s="36" t="s">
        <v>20</v>
      </c>
      <c r="DO32" s="36" t="s">
        <v>18</v>
      </c>
      <c r="DP32" s="36" t="s">
        <v>17</v>
      </c>
      <c r="DQ32" s="36" t="s">
        <v>16</v>
      </c>
      <c r="DR32" s="36" t="s">
        <v>13</v>
      </c>
      <c r="DS32" s="36" t="s">
        <v>9</v>
      </c>
      <c r="DT32" s="36" t="s">
        <v>8</v>
      </c>
      <c r="DU32" s="36" t="s">
        <v>7</v>
      </c>
      <c r="DV32" s="36" t="s">
        <v>6</v>
      </c>
      <c r="DW32" s="36" t="s">
        <v>4</v>
      </c>
      <c r="DX32" s="36" t="s">
        <v>19</v>
      </c>
      <c r="DY32" s="36" t="s">
        <v>12</v>
      </c>
      <c r="DZ32" s="36" t="s">
        <v>5</v>
      </c>
      <c r="EA32" s="36" t="s">
        <v>14</v>
      </c>
    </row>
    <row r="33" spans="1:131" x14ac:dyDescent="0.3">
      <c r="A33" s="36">
        <v>3</v>
      </c>
      <c r="B33" s="44" t="s">
        <v>2</v>
      </c>
      <c r="C33" s="36" t="s">
        <v>12</v>
      </c>
      <c r="D33" s="36" t="s">
        <v>5</v>
      </c>
      <c r="E33" s="36" t="s">
        <v>14</v>
      </c>
      <c r="F33" s="36" t="s">
        <v>10</v>
      </c>
      <c r="G33" s="36" t="s">
        <v>15</v>
      </c>
      <c r="H33" s="36" t="s">
        <v>11</v>
      </c>
      <c r="I33" s="36" t="s">
        <v>3</v>
      </c>
      <c r="J33" s="36" t="s">
        <v>2</v>
      </c>
      <c r="K33" s="36" t="s">
        <v>1</v>
      </c>
      <c r="L33" s="36" t="s">
        <v>0</v>
      </c>
      <c r="M33" s="36" t="s">
        <v>25</v>
      </c>
      <c r="N33" s="36" t="s">
        <v>24</v>
      </c>
      <c r="O33" s="39" t="s">
        <v>23</v>
      </c>
      <c r="P33" s="36" t="s">
        <v>22</v>
      </c>
      <c r="Q33" s="36" t="s">
        <v>21</v>
      </c>
      <c r="R33" s="36" t="s">
        <v>20</v>
      </c>
      <c r="S33" s="36" t="s">
        <v>18</v>
      </c>
      <c r="T33" s="36" t="s">
        <v>17</v>
      </c>
      <c r="U33" s="36" t="s">
        <v>16</v>
      </c>
      <c r="V33" s="36" t="s">
        <v>13</v>
      </c>
      <c r="W33" s="39" t="s">
        <v>9</v>
      </c>
      <c r="X33" s="36" t="s">
        <v>8</v>
      </c>
      <c r="Y33" s="36" t="s">
        <v>7</v>
      </c>
      <c r="Z33" s="36" t="s">
        <v>6</v>
      </c>
      <c r="AA33" s="36" t="s">
        <v>4</v>
      </c>
      <c r="AB33" s="36" t="s">
        <v>19</v>
      </c>
      <c r="AC33" s="36" t="s">
        <v>12</v>
      </c>
      <c r="AD33" s="36" t="s">
        <v>5</v>
      </c>
      <c r="AE33" s="36" t="s">
        <v>14</v>
      </c>
      <c r="AF33" s="36" t="s">
        <v>10</v>
      </c>
      <c r="AH33" s="36">
        <v>3</v>
      </c>
      <c r="AI33" s="44" t="s">
        <v>2</v>
      </c>
      <c r="AJ33" s="36" t="s">
        <v>12</v>
      </c>
      <c r="AK33" s="36" t="s">
        <v>5</v>
      </c>
      <c r="AL33" s="69" t="s">
        <v>14</v>
      </c>
      <c r="AM33" s="36" t="s">
        <v>10</v>
      </c>
      <c r="AN33" s="36" t="s">
        <v>15</v>
      </c>
      <c r="AO33" s="36" t="s">
        <v>11</v>
      </c>
      <c r="AP33" s="69" t="s">
        <v>3</v>
      </c>
      <c r="AQ33" s="36" t="s">
        <v>2</v>
      </c>
      <c r="AR33" s="36" t="s">
        <v>1</v>
      </c>
      <c r="AS33" s="36" t="s">
        <v>0</v>
      </c>
      <c r="AT33" s="36" t="s">
        <v>25</v>
      </c>
      <c r="AU33" s="36" t="s">
        <v>24</v>
      </c>
      <c r="AV33" s="36" t="s">
        <v>23</v>
      </c>
      <c r="AW33" s="36" t="s">
        <v>22</v>
      </c>
      <c r="AX33" s="36" t="s">
        <v>21</v>
      </c>
      <c r="AY33" s="36" t="s">
        <v>20</v>
      </c>
      <c r="AZ33" s="36" t="s">
        <v>18</v>
      </c>
      <c r="BA33" s="36" t="s">
        <v>17</v>
      </c>
      <c r="BB33" s="36" t="s">
        <v>16</v>
      </c>
      <c r="BC33" s="36" t="s">
        <v>13</v>
      </c>
      <c r="BD33" s="36" t="s">
        <v>9</v>
      </c>
      <c r="BE33" s="36" t="s">
        <v>8</v>
      </c>
      <c r="BF33" s="36" t="s">
        <v>7</v>
      </c>
      <c r="BG33" s="36" t="s">
        <v>6</v>
      </c>
      <c r="BH33" s="36" t="s">
        <v>4</v>
      </c>
      <c r="BI33" s="36" t="s">
        <v>19</v>
      </c>
      <c r="BJ33" s="36" t="s">
        <v>12</v>
      </c>
      <c r="BK33" s="36" t="s">
        <v>5</v>
      </c>
      <c r="BL33" s="36" t="s">
        <v>14</v>
      </c>
      <c r="BM33" s="36" t="s">
        <v>10</v>
      </c>
      <c r="BO33" s="36">
        <v>3</v>
      </c>
      <c r="BP33" s="44" t="s">
        <v>2</v>
      </c>
      <c r="BQ33" s="39" t="s">
        <v>12</v>
      </c>
      <c r="BR33" s="36" t="s">
        <v>5</v>
      </c>
      <c r="BS33" s="36" t="s">
        <v>14</v>
      </c>
      <c r="BT33" s="36" t="s">
        <v>10</v>
      </c>
      <c r="BU33" s="36" t="s">
        <v>15</v>
      </c>
      <c r="BV33" s="36" t="s">
        <v>11</v>
      </c>
      <c r="BW33" s="36" t="s">
        <v>3</v>
      </c>
      <c r="BX33" s="36" t="s">
        <v>2</v>
      </c>
      <c r="BY33" s="36" t="s">
        <v>1</v>
      </c>
      <c r="BZ33" s="36" t="s">
        <v>0</v>
      </c>
      <c r="CA33" s="36" t="s">
        <v>25</v>
      </c>
      <c r="CB33" s="36" t="s">
        <v>24</v>
      </c>
      <c r="CC33" s="36" t="s">
        <v>23</v>
      </c>
      <c r="CD33" s="36" t="s">
        <v>22</v>
      </c>
      <c r="CE33" s="36" t="s">
        <v>21</v>
      </c>
      <c r="CF33" s="36" t="s">
        <v>20</v>
      </c>
      <c r="CG33" s="36" t="s">
        <v>18</v>
      </c>
      <c r="CH33" s="36" t="s">
        <v>17</v>
      </c>
      <c r="CI33" s="36" t="s">
        <v>16</v>
      </c>
      <c r="CJ33" s="36" t="s">
        <v>13</v>
      </c>
      <c r="CK33" s="36" t="s">
        <v>9</v>
      </c>
      <c r="CL33" s="36" t="s">
        <v>8</v>
      </c>
      <c r="CM33" s="39" t="s">
        <v>7</v>
      </c>
      <c r="CN33" s="36" t="s">
        <v>6</v>
      </c>
      <c r="CO33" s="36" t="s">
        <v>4</v>
      </c>
      <c r="CP33" s="36" t="s">
        <v>19</v>
      </c>
      <c r="CQ33" s="36" t="s">
        <v>12</v>
      </c>
      <c r="CR33" s="36" t="s">
        <v>5</v>
      </c>
      <c r="CS33" s="36" t="s">
        <v>14</v>
      </c>
      <c r="CT33" s="36" t="s">
        <v>10</v>
      </c>
      <c r="CV33" s="36">
        <v>3</v>
      </c>
      <c r="CW33" s="44" t="s">
        <v>2</v>
      </c>
      <c r="CX33" s="36" t="s">
        <v>12</v>
      </c>
      <c r="CY33" s="36" t="s">
        <v>5</v>
      </c>
      <c r="CZ33" s="36" t="s">
        <v>14</v>
      </c>
      <c r="DA33" s="36" t="s">
        <v>10</v>
      </c>
      <c r="DB33" s="36" t="s">
        <v>15</v>
      </c>
      <c r="DC33" s="36" t="s">
        <v>11</v>
      </c>
      <c r="DD33" s="36" t="s">
        <v>3</v>
      </c>
      <c r="DE33" s="36" t="s">
        <v>2</v>
      </c>
      <c r="DF33" s="36" t="s">
        <v>1</v>
      </c>
      <c r="DG33" s="36" t="s">
        <v>0</v>
      </c>
      <c r="DH33" s="36" t="s">
        <v>25</v>
      </c>
      <c r="DI33" s="36" t="s">
        <v>24</v>
      </c>
      <c r="DJ33" s="36" t="s">
        <v>23</v>
      </c>
      <c r="DK33" s="36" t="s">
        <v>22</v>
      </c>
      <c r="DL33" s="39" t="s">
        <v>21</v>
      </c>
      <c r="DM33" s="36" t="s">
        <v>20</v>
      </c>
      <c r="DN33" s="36" t="s">
        <v>18</v>
      </c>
      <c r="DO33" s="36" t="s">
        <v>17</v>
      </c>
      <c r="DP33" s="36" t="s">
        <v>16</v>
      </c>
      <c r="DQ33" s="36" t="s">
        <v>13</v>
      </c>
      <c r="DR33" s="36" t="s">
        <v>9</v>
      </c>
      <c r="DS33" s="36" t="s">
        <v>8</v>
      </c>
      <c r="DT33" s="36" t="s">
        <v>7</v>
      </c>
      <c r="DU33" s="36" t="s">
        <v>6</v>
      </c>
      <c r="DV33" s="36" t="s">
        <v>4</v>
      </c>
      <c r="DW33" s="36" t="s">
        <v>19</v>
      </c>
      <c r="DX33" s="36" t="s">
        <v>12</v>
      </c>
      <c r="DY33" s="36" t="s">
        <v>5</v>
      </c>
      <c r="DZ33" s="36" t="s">
        <v>14</v>
      </c>
      <c r="EA33" s="36" t="s">
        <v>10</v>
      </c>
    </row>
    <row r="34" spans="1:131" x14ac:dyDescent="0.3">
      <c r="A34" s="36">
        <v>4</v>
      </c>
      <c r="B34" s="44" t="s">
        <v>1</v>
      </c>
      <c r="C34" s="36" t="s">
        <v>5</v>
      </c>
      <c r="D34" s="36" t="s">
        <v>14</v>
      </c>
      <c r="E34" s="36" t="s">
        <v>10</v>
      </c>
      <c r="F34" s="36" t="s">
        <v>15</v>
      </c>
      <c r="G34" s="36" t="s">
        <v>11</v>
      </c>
      <c r="H34" s="36" t="s">
        <v>3</v>
      </c>
      <c r="I34" s="36" t="s">
        <v>2</v>
      </c>
      <c r="J34" s="36" t="s">
        <v>1</v>
      </c>
      <c r="K34" s="36" t="s">
        <v>0</v>
      </c>
      <c r="L34" s="36" t="s">
        <v>25</v>
      </c>
      <c r="M34" s="36" t="s">
        <v>24</v>
      </c>
      <c r="N34" s="36" t="s">
        <v>23</v>
      </c>
      <c r="O34" s="39" t="s">
        <v>22</v>
      </c>
      <c r="P34" s="36" t="s">
        <v>21</v>
      </c>
      <c r="Q34" s="36" t="s">
        <v>20</v>
      </c>
      <c r="R34" s="36" t="s">
        <v>18</v>
      </c>
      <c r="S34" s="36" t="s">
        <v>17</v>
      </c>
      <c r="T34" s="36" t="s">
        <v>16</v>
      </c>
      <c r="U34" s="36" t="s">
        <v>13</v>
      </c>
      <c r="V34" s="36" t="s">
        <v>9</v>
      </c>
      <c r="W34" s="39" t="s">
        <v>8</v>
      </c>
      <c r="X34" s="36" t="s">
        <v>7</v>
      </c>
      <c r="Y34" s="36" t="s">
        <v>6</v>
      </c>
      <c r="Z34" s="36" t="s">
        <v>4</v>
      </c>
      <c r="AA34" s="36" t="s">
        <v>19</v>
      </c>
      <c r="AB34" s="36" t="s">
        <v>12</v>
      </c>
      <c r="AC34" s="36" t="s">
        <v>5</v>
      </c>
      <c r="AD34" s="36" t="s">
        <v>14</v>
      </c>
      <c r="AE34" s="36" t="s">
        <v>10</v>
      </c>
      <c r="AF34" s="36" t="s">
        <v>15</v>
      </c>
      <c r="AH34" s="36">
        <v>4</v>
      </c>
      <c r="AI34" s="44" t="s">
        <v>1</v>
      </c>
      <c r="AJ34" s="36" t="s">
        <v>5</v>
      </c>
      <c r="AK34" s="36" t="s">
        <v>14</v>
      </c>
      <c r="AL34" s="69" t="s">
        <v>10</v>
      </c>
      <c r="AM34" s="36" t="s">
        <v>15</v>
      </c>
      <c r="AN34" s="36" t="s">
        <v>11</v>
      </c>
      <c r="AO34" s="36" t="s">
        <v>3</v>
      </c>
      <c r="AP34" s="69" t="s">
        <v>2</v>
      </c>
      <c r="AQ34" s="36" t="s">
        <v>1</v>
      </c>
      <c r="AR34" s="36" t="s">
        <v>0</v>
      </c>
      <c r="AS34" s="36" t="s">
        <v>25</v>
      </c>
      <c r="AT34" s="36" t="s">
        <v>24</v>
      </c>
      <c r="AU34" s="36" t="s">
        <v>23</v>
      </c>
      <c r="AV34" s="36" t="s">
        <v>22</v>
      </c>
      <c r="AW34" s="36" t="s">
        <v>21</v>
      </c>
      <c r="AX34" s="36" t="s">
        <v>20</v>
      </c>
      <c r="AY34" s="36" t="s">
        <v>18</v>
      </c>
      <c r="AZ34" s="36" t="s">
        <v>17</v>
      </c>
      <c r="BA34" s="36" t="s">
        <v>16</v>
      </c>
      <c r="BB34" s="36" t="s">
        <v>13</v>
      </c>
      <c r="BC34" s="36" t="s">
        <v>9</v>
      </c>
      <c r="BD34" s="36" t="s">
        <v>8</v>
      </c>
      <c r="BE34" s="36" t="s">
        <v>7</v>
      </c>
      <c r="BF34" s="36" t="s">
        <v>6</v>
      </c>
      <c r="BG34" s="36" t="s">
        <v>4</v>
      </c>
      <c r="BH34" s="36" t="s">
        <v>19</v>
      </c>
      <c r="BI34" s="36" t="s">
        <v>12</v>
      </c>
      <c r="BJ34" s="36" t="s">
        <v>5</v>
      </c>
      <c r="BK34" s="36" t="s">
        <v>14</v>
      </c>
      <c r="BL34" s="36" t="s">
        <v>10</v>
      </c>
      <c r="BM34" s="36" t="s">
        <v>15</v>
      </c>
      <c r="BO34" s="36">
        <v>4</v>
      </c>
      <c r="BP34" s="44" t="s">
        <v>1</v>
      </c>
      <c r="BQ34" s="39" t="s">
        <v>5</v>
      </c>
      <c r="BR34" s="36" t="s">
        <v>14</v>
      </c>
      <c r="BS34" s="36" t="s">
        <v>10</v>
      </c>
      <c r="BT34" s="36" t="s">
        <v>15</v>
      </c>
      <c r="BU34" s="36" t="s">
        <v>11</v>
      </c>
      <c r="BV34" s="36" t="s">
        <v>3</v>
      </c>
      <c r="BW34" s="36" t="s">
        <v>2</v>
      </c>
      <c r="BX34" s="36" t="s">
        <v>1</v>
      </c>
      <c r="BY34" s="36" t="s">
        <v>0</v>
      </c>
      <c r="BZ34" s="36" t="s">
        <v>25</v>
      </c>
      <c r="CA34" s="36" t="s">
        <v>24</v>
      </c>
      <c r="CB34" s="36" t="s">
        <v>23</v>
      </c>
      <c r="CC34" s="36" t="s">
        <v>22</v>
      </c>
      <c r="CD34" s="36" t="s">
        <v>21</v>
      </c>
      <c r="CE34" s="36" t="s">
        <v>20</v>
      </c>
      <c r="CF34" s="36" t="s">
        <v>18</v>
      </c>
      <c r="CG34" s="36" t="s">
        <v>17</v>
      </c>
      <c r="CH34" s="36" t="s">
        <v>16</v>
      </c>
      <c r="CI34" s="36" t="s">
        <v>13</v>
      </c>
      <c r="CJ34" s="36" t="s">
        <v>9</v>
      </c>
      <c r="CK34" s="36" t="s">
        <v>8</v>
      </c>
      <c r="CL34" s="36" t="s">
        <v>7</v>
      </c>
      <c r="CM34" s="39" t="s">
        <v>6</v>
      </c>
      <c r="CN34" s="36" t="s">
        <v>4</v>
      </c>
      <c r="CO34" s="36" t="s">
        <v>19</v>
      </c>
      <c r="CP34" s="36" t="s">
        <v>12</v>
      </c>
      <c r="CQ34" s="36" t="s">
        <v>5</v>
      </c>
      <c r="CR34" s="36" t="s">
        <v>14</v>
      </c>
      <c r="CS34" s="36" t="s">
        <v>10</v>
      </c>
      <c r="CT34" s="36" t="s">
        <v>15</v>
      </c>
      <c r="CV34" s="36">
        <v>4</v>
      </c>
      <c r="CW34" s="45" t="s">
        <v>1</v>
      </c>
      <c r="CX34" s="39" t="s">
        <v>5</v>
      </c>
      <c r="CY34" s="39" t="s">
        <v>14</v>
      </c>
      <c r="CZ34" s="39" t="s">
        <v>10</v>
      </c>
      <c r="DA34" s="39" t="s">
        <v>15</v>
      </c>
      <c r="DB34" s="39" t="s">
        <v>11</v>
      </c>
      <c r="DC34" s="39" t="s">
        <v>3</v>
      </c>
      <c r="DD34" s="39" t="s">
        <v>2</v>
      </c>
      <c r="DE34" s="39" t="s">
        <v>1</v>
      </c>
      <c r="DF34" s="39" t="s">
        <v>0</v>
      </c>
      <c r="DG34" s="39" t="s">
        <v>25</v>
      </c>
      <c r="DH34" s="39" t="s">
        <v>24</v>
      </c>
      <c r="DI34" s="39" t="s">
        <v>23</v>
      </c>
      <c r="DJ34" s="39" t="s">
        <v>22</v>
      </c>
      <c r="DK34" s="39" t="s">
        <v>21</v>
      </c>
      <c r="DL34" s="43" t="s">
        <v>20</v>
      </c>
      <c r="DM34" s="39" t="s">
        <v>18</v>
      </c>
      <c r="DN34" s="39" t="s">
        <v>17</v>
      </c>
      <c r="DO34" s="39" t="s">
        <v>16</v>
      </c>
      <c r="DP34" s="39" t="s">
        <v>13</v>
      </c>
      <c r="DQ34" s="39" t="s">
        <v>9</v>
      </c>
      <c r="DR34" s="39" t="s">
        <v>8</v>
      </c>
      <c r="DS34" s="39" t="s">
        <v>7</v>
      </c>
      <c r="DT34" s="39" t="s">
        <v>6</v>
      </c>
      <c r="DU34" s="39" t="s">
        <v>4</v>
      </c>
      <c r="DV34" s="39" t="s">
        <v>19</v>
      </c>
      <c r="DW34" s="39" t="s">
        <v>12</v>
      </c>
      <c r="DX34" s="39" t="s">
        <v>5</v>
      </c>
      <c r="DY34" s="39" t="s">
        <v>14</v>
      </c>
      <c r="DZ34" s="39" t="s">
        <v>10</v>
      </c>
      <c r="EA34" s="38" t="s">
        <v>15</v>
      </c>
    </row>
    <row r="35" spans="1:131" x14ac:dyDescent="0.3">
      <c r="A35" s="36">
        <v>5</v>
      </c>
      <c r="B35" s="44" t="s">
        <v>0</v>
      </c>
      <c r="C35" s="36" t="s">
        <v>14</v>
      </c>
      <c r="D35" s="36" t="s">
        <v>10</v>
      </c>
      <c r="E35" s="36" t="s">
        <v>15</v>
      </c>
      <c r="F35" s="36" t="s">
        <v>11</v>
      </c>
      <c r="G35" s="36" t="s">
        <v>3</v>
      </c>
      <c r="H35" s="36" t="s">
        <v>2</v>
      </c>
      <c r="I35" s="36" t="s">
        <v>1</v>
      </c>
      <c r="J35" s="36" t="s">
        <v>0</v>
      </c>
      <c r="K35" s="36" t="s">
        <v>25</v>
      </c>
      <c r="L35" s="36" t="s">
        <v>24</v>
      </c>
      <c r="M35" s="36" t="s">
        <v>23</v>
      </c>
      <c r="N35" s="36" t="s">
        <v>22</v>
      </c>
      <c r="O35" s="39" t="s">
        <v>21</v>
      </c>
      <c r="P35" s="36" t="s">
        <v>20</v>
      </c>
      <c r="Q35" s="36" t="s">
        <v>18</v>
      </c>
      <c r="R35" s="36" t="s">
        <v>17</v>
      </c>
      <c r="S35" s="36" t="s">
        <v>16</v>
      </c>
      <c r="T35" s="36" t="s">
        <v>13</v>
      </c>
      <c r="U35" s="36" t="s">
        <v>9</v>
      </c>
      <c r="V35" s="36" t="s">
        <v>8</v>
      </c>
      <c r="W35" s="39" t="s">
        <v>7</v>
      </c>
      <c r="X35" s="36" t="s">
        <v>6</v>
      </c>
      <c r="Y35" s="36" t="s">
        <v>4</v>
      </c>
      <c r="Z35" s="36" t="s">
        <v>19</v>
      </c>
      <c r="AA35" s="36" t="s">
        <v>12</v>
      </c>
      <c r="AB35" s="36" t="s">
        <v>5</v>
      </c>
      <c r="AC35" s="36" t="s">
        <v>14</v>
      </c>
      <c r="AD35" s="36" t="s">
        <v>10</v>
      </c>
      <c r="AE35" s="36" t="s">
        <v>15</v>
      </c>
      <c r="AF35" s="36" t="s">
        <v>11</v>
      </c>
      <c r="AH35" s="36">
        <v>5</v>
      </c>
      <c r="AI35" s="70" t="s">
        <v>0</v>
      </c>
      <c r="AJ35" s="69" t="s">
        <v>14</v>
      </c>
      <c r="AK35" s="69" t="s">
        <v>10</v>
      </c>
      <c r="AL35" s="71" t="s">
        <v>15</v>
      </c>
      <c r="AM35" s="69" t="s">
        <v>11</v>
      </c>
      <c r="AN35" s="69" t="s">
        <v>3</v>
      </c>
      <c r="AO35" s="69" t="s">
        <v>2</v>
      </c>
      <c r="AP35" s="43" t="s">
        <v>1</v>
      </c>
      <c r="AQ35" s="69" t="s">
        <v>0</v>
      </c>
      <c r="AR35" s="69" t="s">
        <v>25</v>
      </c>
      <c r="AS35" s="69" t="s">
        <v>24</v>
      </c>
      <c r="AT35" s="69" t="s">
        <v>23</v>
      </c>
      <c r="AU35" s="69" t="s">
        <v>22</v>
      </c>
      <c r="AV35" s="69" t="s">
        <v>21</v>
      </c>
      <c r="AW35" s="69" t="s">
        <v>20</v>
      </c>
      <c r="AX35" s="69" t="s">
        <v>18</v>
      </c>
      <c r="AY35" s="69" t="s">
        <v>17</v>
      </c>
      <c r="AZ35" s="69" t="s">
        <v>16</v>
      </c>
      <c r="BA35" s="69" t="s">
        <v>13</v>
      </c>
      <c r="BB35" s="69" t="s">
        <v>9</v>
      </c>
      <c r="BC35" s="69" t="s">
        <v>8</v>
      </c>
      <c r="BD35" s="69" t="s">
        <v>7</v>
      </c>
      <c r="BE35" s="69" t="s">
        <v>6</v>
      </c>
      <c r="BF35" s="69" t="s">
        <v>4</v>
      </c>
      <c r="BG35" s="69" t="s">
        <v>19</v>
      </c>
      <c r="BH35" s="69" t="s">
        <v>12</v>
      </c>
      <c r="BI35" s="69" t="s">
        <v>5</v>
      </c>
      <c r="BJ35" s="69" t="s">
        <v>14</v>
      </c>
      <c r="BK35" s="69" t="s">
        <v>10</v>
      </c>
      <c r="BL35" s="38" t="s">
        <v>15</v>
      </c>
      <c r="BM35" s="69" t="s">
        <v>11</v>
      </c>
      <c r="BO35" s="36">
        <v>5</v>
      </c>
      <c r="BP35" s="44" t="s">
        <v>0</v>
      </c>
      <c r="BQ35" s="39" t="s">
        <v>14</v>
      </c>
      <c r="BR35" s="36" t="s">
        <v>10</v>
      </c>
      <c r="BS35" s="68" t="s">
        <v>15</v>
      </c>
      <c r="BT35" s="36" t="s">
        <v>11</v>
      </c>
      <c r="BU35" s="36" t="s">
        <v>3</v>
      </c>
      <c r="BV35" s="36" t="s">
        <v>2</v>
      </c>
      <c r="BW35" s="36" t="s">
        <v>1</v>
      </c>
      <c r="BX35" s="36" t="s">
        <v>0</v>
      </c>
      <c r="BY35" s="36" t="s">
        <v>25</v>
      </c>
      <c r="BZ35" s="36" t="s">
        <v>24</v>
      </c>
      <c r="CA35" s="36" t="s">
        <v>23</v>
      </c>
      <c r="CB35" s="36" t="s">
        <v>22</v>
      </c>
      <c r="CC35" s="36" t="s">
        <v>21</v>
      </c>
      <c r="CD35" s="36" t="s">
        <v>20</v>
      </c>
      <c r="CE35" s="36" t="s">
        <v>18</v>
      </c>
      <c r="CF35" s="36" t="s">
        <v>17</v>
      </c>
      <c r="CG35" s="36" t="s">
        <v>16</v>
      </c>
      <c r="CH35" s="36" t="s">
        <v>13</v>
      </c>
      <c r="CI35" s="36" t="s">
        <v>9</v>
      </c>
      <c r="CJ35" s="36" t="s">
        <v>8</v>
      </c>
      <c r="CK35" s="36" t="s">
        <v>7</v>
      </c>
      <c r="CL35" s="36" t="s">
        <v>6</v>
      </c>
      <c r="CM35" s="39" t="s">
        <v>4</v>
      </c>
      <c r="CN35" s="36" t="s">
        <v>19</v>
      </c>
      <c r="CO35" s="36" t="s">
        <v>12</v>
      </c>
      <c r="CP35" s="36" t="s">
        <v>5</v>
      </c>
      <c r="CQ35" s="36" t="s">
        <v>14</v>
      </c>
      <c r="CR35" s="36" t="s">
        <v>10</v>
      </c>
      <c r="CS35" s="36" t="s">
        <v>15</v>
      </c>
      <c r="CT35" s="36" t="s">
        <v>11</v>
      </c>
      <c r="CV35" s="36">
        <v>5</v>
      </c>
      <c r="CW35" s="44" t="s">
        <v>0</v>
      </c>
      <c r="CX35" s="36" t="s">
        <v>14</v>
      </c>
      <c r="CY35" s="36" t="s">
        <v>10</v>
      </c>
      <c r="CZ35" s="36" t="s">
        <v>15</v>
      </c>
      <c r="DA35" s="36" t="s">
        <v>11</v>
      </c>
      <c r="DB35" s="36" t="s">
        <v>3</v>
      </c>
      <c r="DC35" s="36" t="s">
        <v>2</v>
      </c>
      <c r="DD35" s="36" t="s">
        <v>1</v>
      </c>
      <c r="DE35" s="36" t="s">
        <v>0</v>
      </c>
      <c r="DF35" s="36" t="s">
        <v>25</v>
      </c>
      <c r="DG35" s="36" t="s">
        <v>24</v>
      </c>
      <c r="DH35" s="36" t="s">
        <v>23</v>
      </c>
      <c r="DI35" s="36" t="s">
        <v>22</v>
      </c>
      <c r="DJ35" s="36" t="s">
        <v>21</v>
      </c>
      <c r="DK35" s="36" t="s">
        <v>20</v>
      </c>
      <c r="DL35" s="39" t="s">
        <v>18</v>
      </c>
      <c r="DM35" s="36" t="s">
        <v>17</v>
      </c>
      <c r="DN35" s="36" t="s">
        <v>16</v>
      </c>
      <c r="DO35" s="36" t="s">
        <v>13</v>
      </c>
      <c r="DP35" s="36" t="s">
        <v>9</v>
      </c>
      <c r="DQ35" s="36" t="s">
        <v>8</v>
      </c>
      <c r="DR35" s="36" t="s">
        <v>7</v>
      </c>
      <c r="DS35" s="36" t="s">
        <v>6</v>
      </c>
      <c r="DT35" s="36" t="s">
        <v>4</v>
      </c>
      <c r="DU35" s="36" t="s">
        <v>19</v>
      </c>
      <c r="DV35" s="36" t="s">
        <v>12</v>
      </c>
      <c r="DW35" s="36" t="s">
        <v>5</v>
      </c>
      <c r="DX35" s="36" t="s">
        <v>14</v>
      </c>
      <c r="DY35" s="36" t="s">
        <v>10</v>
      </c>
      <c r="DZ35" s="36" t="s">
        <v>15</v>
      </c>
      <c r="EA35" s="36" t="s">
        <v>11</v>
      </c>
    </row>
    <row r="36" spans="1:131" x14ac:dyDescent="0.3">
      <c r="A36" s="36">
        <v>6</v>
      </c>
      <c r="B36" s="44" t="s">
        <v>25</v>
      </c>
      <c r="C36" s="36" t="s">
        <v>10</v>
      </c>
      <c r="D36" s="36" t="s">
        <v>15</v>
      </c>
      <c r="E36" s="36" t="s">
        <v>11</v>
      </c>
      <c r="F36" s="36" t="s">
        <v>3</v>
      </c>
      <c r="G36" s="36" t="s">
        <v>2</v>
      </c>
      <c r="H36" s="36" t="s">
        <v>1</v>
      </c>
      <c r="I36" s="36" t="s">
        <v>0</v>
      </c>
      <c r="J36" s="36" t="s">
        <v>25</v>
      </c>
      <c r="K36" s="36" t="s">
        <v>24</v>
      </c>
      <c r="L36" s="36" t="s">
        <v>23</v>
      </c>
      <c r="M36" s="36" t="s">
        <v>22</v>
      </c>
      <c r="N36" s="36" t="s">
        <v>21</v>
      </c>
      <c r="O36" s="39" t="s">
        <v>20</v>
      </c>
      <c r="P36" s="36" t="s">
        <v>18</v>
      </c>
      <c r="Q36" s="36" t="s">
        <v>17</v>
      </c>
      <c r="R36" s="36" t="s">
        <v>16</v>
      </c>
      <c r="S36" s="36" t="s">
        <v>13</v>
      </c>
      <c r="T36" s="36" t="s">
        <v>9</v>
      </c>
      <c r="U36" s="36" t="s">
        <v>8</v>
      </c>
      <c r="V36" s="36" t="s">
        <v>7</v>
      </c>
      <c r="W36" s="39" t="s">
        <v>6</v>
      </c>
      <c r="X36" s="36" t="s">
        <v>4</v>
      </c>
      <c r="Y36" s="36" t="s">
        <v>19</v>
      </c>
      <c r="Z36" s="36" t="s">
        <v>12</v>
      </c>
      <c r="AA36" s="36" t="s">
        <v>5</v>
      </c>
      <c r="AB36" s="36" t="s">
        <v>14</v>
      </c>
      <c r="AC36" s="36" t="s">
        <v>10</v>
      </c>
      <c r="AD36" s="36" t="s">
        <v>15</v>
      </c>
      <c r="AE36" s="36" t="s">
        <v>11</v>
      </c>
      <c r="AF36" s="36" t="s">
        <v>3</v>
      </c>
      <c r="AH36" s="36">
        <v>6</v>
      </c>
      <c r="AI36" s="44" t="s">
        <v>25</v>
      </c>
      <c r="AJ36" s="36" t="s">
        <v>10</v>
      </c>
      <c r="AK36" s="36" t="s">
        <v>15</v>
      </c>
      <c r="AL36" s="36" t="s">
        <v>11</v>
      </c>
      <c r="AM36" s="36" t="s">
        <v>3</v>
      </c>
      <c r="AN36" s="36" t="s">
        <v>2</v>
      </c>
      <c r="AO36" s="36" t="s">
        <v>1</v>
      </c>
      <c r="AP36" s="69" t="s">
        <v>0</v>
      </c>
      <c r="AQ36" s="36" t="s">
        <v>25</v>
      </c>
      <c r="AR36" s="36" t="s">
        <v>24</v>
      </c>
      <c r="AS36" s="36" t="s">
        <v>23</v>
      </c>
      <c r="AT36" s="36" t="s">
        <v>22</v>
      </c>
      <c r="AU36" s="36" t="s">
        <v>21</v>
      </c>
      <c r="AV36" s="36" t="s">
        <v>20</v>
      </c>
      <c r="AW36" s="36" t="s">
        <v>18</v>
      </c>
      <c r="AX36" s="36" t="s">
        <v>17</v>
      </c>
      <c r="AY36" s="36" t="s">
        <v>16</v>
      </c>
      <c r="AZ36" s="36" t="s">
        <v>13</v>
      </c>
      <c r="BA36" s="36" t="s">
        <v>9</v>
      </c>
      <c r="BB36" s="36" t="s">
        <v>8</v>
      </c>
      <c r="BC36" s="36" t="s">
        <v>7</v>
      </c>
      <c r="BD36" s="36" t="s">
        <v>6</v>
      </c>
      <c r="BE36" s="36" t="s">
        <v>4</v>
      </c>
      <c r="BF36" s="36" t="s">
        <v>19</v>
      </c>
      <c r="BG36" s="36" t="s">
        <v>12</v>
      </c>
      <c r="BH36" s="36" t="s">
        <v>5</v>
      </c>
      <c r="BI36" s="36" t="s">
        <v>14</v>
      </c>
      <c r="BJ36" s="36" t="s">
        <v>10</v>
      </c>
      <c r="BK36" s="36" t="s">
        <v>15</v>
      </c>
      <c r="BL36" s="36" t="s">
        <v>11</v>
      </c>
      <c r="BM36" s="36" t="s">
        <v>3</v>
      </c>
      <c r="BO36" s="36">
        <v>6</v>
      </c>
      <c r="BP36" s="44" t="s">
        <v>25</v>
      </c>
      <c r="BQ36" s="39" t="s">
        <v>10</v>
      </c>
      <c r="BR36" s="36" t="s">
        <v>15</v>
      </c>
      <c r="BS36" s="36" t="s">
        <v>11</v>
      </c>
      <c r="BT36" s="36" t="s">
        <v>3</v>
      </c>
      <c r="BU36" s="36" t="s">
        <v>2</v>
      </c>
      <c r="BV36" s="36" t="s">
        <v>1</v>
      </c>
      <c r="BW36" s="36" t="s">
        <v>0</v>
      </c>
      <c r="BX36" s="36" t="s">
        <v>25</v>
      </c>
      <c r="BY36" s="36" t="s">
        <v>24</v>
      </c>
      <c r="BZ36" s="36" t="s">
        <v>23</v>
      </c>
      <c r="CA36" s="36" t="s">
        <v>22</v>
      </c>
      <c r="CB36" s="36" t="s">
        <v>21</v>
      </c>
      <c r="CC36" s="36" t="s">
        <v>20</v>
      </c>
      <c r="CD36" s="36" t="s">
        <v>18</v>
      </c>
      <c r="CE36" s="36" t="s">
        <v>17</v>
      </c>
      <c r="CF36" s="36" t="s">
        <v>16</v>
      </c>
      <c r="CG36" s="36" t="s">
        <v>13</v>
      </c>
      <c r="CH36" s="36" t="s">
        <v>9</v>
      </c>
      <c r="CI36" s="36" t="s">
        <v>8</v>
      </c>
      <c r="CJ36" s="36" t="s">
        <v>7</v>
      </c>
      <c r="CK36" s="36" t="s">
        <v>6</v>
      </c>
      <c r="CL36" s="36" t="s">
        <v>4</v>
      </c>
      <c r="CM36" s="39" t="s">
        <v>19</v>
      </c>
      <c r="CN36" s="36" t="s">
        <v>12</v>
      </c>
      <c r="CO36" s="36" t="s">
        <v>5</v>
      </c>
      <c r="CP36" s="36" t="s">
        <v>14</v>
      </c>
      <c r="CQ36" s="36" t="s">
        <v>10</v>
      </c>
      <c r="CR36" s="36" t="s">
        <v>15</v>
      </c>
      <c r="CS36" s="36" t="s">
        <v>11</v>
      </c>
      <c r="CT36" s="36" t="s">
        <v>3</v>
      </c>
      <c r="CV36" s="36">
        <v>6</v>
      </c>
      <c r="CW36" s="44" t="s">
        <v>25</v>
      </c>
      <c r="CX36" s="36" t="s">
        <v>10</v>
      </c>
      <c r="CY36" s="36" t="s">
        <v>15</v>
      </c>
      <c r="CZ36" s="36" t="s">
        <v>11</v>
      </c>
      <c r="DA36" s="36" t="s">
        <v>3</v>
      </c>
      <c r="DB36" s="36" t="s">
        <v>2</v>
      </c>
      <c r="DC36" s="36" t="s">
        <v>1</v>
      </c>
      <c r="DD36" s="36" t="s">
        <v>0</v>
      </c>
      <c r="DE36" s="36" t="s">
        <v>25</v>
      </c>
      <c r="DF36" s="36" t="s">
        <v>24</v>
      </c>
      <c r="DG36" s="36" t="s">
        <v>23</v>
      </c>
      <c r="DH36" s="36" t="s">
        <v>22</v>
      </c>
      <c r="DI36" s="36" t="s">
        <v>21</v>
      </c>
      <c r="DJ36" s="36" t="s">
        <v>20</v>
      </c>
      <c r="DK36" s="36" t="s">
        <v>18</v>
      </c>
      <c r="DL36" s="39" t="s">
        <v>17</v>
      </c>
      <c r="DM36" s="36" t="s">
        <v>16</v>
      </c>
      <c r="DN36" s="36" t="s">
        <v>13</v>
      </c>
      <c r="DO36" s="36" t="s">
        <v>9</v>
      </c>
      <c r="DP36" s="36" t="s">
        <v>8</v>
      </c>
      <c r="DQ36" s="36" t="s">
        <v>7</v>
      </c>
      <c r="DR36" s="36" t="s">
        <v>6</v>
      </c>
      <c r="DS36" s="36" t="s">
        <v>4</v>
      </c>
      <c r="DT36" s="36" t="s">
        <v>19</v>
      </c>
      <c r="DU36" s="36" t="s">
        <v>12</v>
      </c>
      <c r="DV36" s="36" t="s">
        <v>5</v>
      </c>
      <c r="DW36" s="36" t="s">
        <v>14</v>
      </c>
      <c r="DX36" s="36" t="s">
        <v>10</v>
      </c>
      <c r="DY36" s="36" t="s">
        <v>15</v>
      </c>
      <c r="DZ36" s="36" t="s">
        <v>11</v>
      </c>
      <c r="EA36" s="36" t="s">
        <v>3</v>
      </c>
    </row>
    <row r="37" spans="1:131" x14ac:dyDescent="0.3">
      <c r="A37" s="36">
        <v>7</v>
      </c>
      <c r="B37" s="44" t="s">
        <v>24</v>
      </c>
      <c r="C37" s="36" t="s">
        <v>15</v>
      </c>
      <c r="D37" s="36" t="s">
        <v>11</v>
      </c>
      <c r="E37" s="36" t="s">
        <v>3</v>
      </c>
      <c r="F37" s="36" t="s">
        <v>2</v>
      </c>
      <c r="G37" s="36" t="s">
        <v>1</v>
      </c>
      <c r="H37" s="36" t="s">
        <v>0</v>
      </c>
      <c r="I37" s="36" t="s">
        <v>25</v>
      </c>
      <c r="J37" s="36" t="s">
        <v>24</v>
      </c>
      <c r="K37" s="36" t="s">
        <v>23</v>
      </c>
      <c r="L37" s="36" t="s">
        <v>22</v>
      </c>
      <c r="M37" s="36" t="s">
        <v>21</v>
      </c>
      <c r="N37" s="36" t="s">
        <v>20</v>
      </c>
      <c r="O37" s="39" t="s">
        <v>18</v>
      </c>
      <c r="P37" s="36" t="s">
        <v>17</v>
      </c>
      <c r="Q37" s="36" t="s">
        <v>16</v>
      </c>
      <c r="R37" s="36" t="s">
        <v>13</v>
      </c>
      <c r="S37" s="36" t="s">
        <v>9</v>
      </c>
      <c r="T37" s="36" t="s">
        <v>8</v>
      </c>
      <c r="U37" s="36" t="s">
        <v>7</v>
      </c>
      <c r="V37" s="36" t="s">
        <v>6</v>
      </c>
      <c r="W37" s="39" t="s">
        <v>4</v>
      </c>
      <c r="X37" s="36" t="s">
        <v>19</v>
      </c>
      <c r="Y37" s="36" t="s">
        <v>12</v>
      </c>
      <c r="Z37" s="36" t="s">
        <v>5</v>
      </c>
      <c r="AA37" s="36" t="s">
        <v>14</v>
      </c>
      <c r="AB37" s="36" t="s">
        <v>10</v>
      </c>
      <c r="AC37" s="36" t="s">
        <v>15</v>
      </c>
      <c r="AD37" s="36" t="s">
        <v>11</v>
      </c>
      <c r="AE37" s="36" t="s">
        <v>3</v>
      </c>
      <c r="AF37" s="36" t="s">
        <v>2</v>
      </c>
      <c r="AH37" s="36">
        <v>7</v>
      </c>
      <c r="AI37" s="44" t="s">
        <v>24</v>
      </c>
      <c r="AJ37" s="36" t="s">
        <v>15</v>
      </c>
      <c r="AK37" s="36" t="s">
        <v>11</v>
      </c>
      <c r="AL37" s="36" t="s">
        <v>3</v>
      </c>
      <c r="AM37" s="36" t="s">
        <v>2</v>
      </c>
      <c r="AN37" s="36" t="s">
        <v>1</v>
      </c>
      <c r="AO37" s="36" t="s">
        <v>0</v>
      </c>
      <c r="AP37" s="69" t="s">
        <v>25</v>
      </c>
      <c r="AQ37" s="36" t="s">
        <v>24</v>
      </c>
      <c r="AR37" s="36" t="s">
        <v>23</v>
      </c>
      <c r="AS37" s="36" t="s">
        <v>22</v>
      </c>
      <c r="AT37" s="36" t="s">
        <v>21</v>
      </c>
      <c r="AU37" s="36" t="s">
        <v>20</v>
      </c>
      <c r="AV37" s="36" t="s">
        <v>18</v>
      </c>
      <c r="AW37" s="36" t="s">
        <v>17</v>
      </c>
      <c r="AX37" s="36" t="s">
        <v>16</v>
      </c>
      <c r="AY37" s="36" t="s">
        <v>13</v>
      </c>
      <c r="AZ37" s="36" t="s">
        <v>9</v>
      </c>
      <c r="BA37" s="36" t="s">
        <v>8</v>
      </c>
      <c r="BB37" s="36" t="s">
        <v>7</v>
      </c>
      <c r="BC37" s="36" t="s">
        <v>6</v>
      </c>
      <c r="BD37" s="36" t="s">
        <v>4</v>
      </c>
      <c r="BE37" s="36" t="s">
        <v>19</v>
      </c>
      <c r="BF37" s="36" t="s">
        <v>12</v>
      </c>
      <c r="BG37" s="36" t="s">
        <v>5</v>
      </c>
      <c r="BH37" s="36" t="s">
        <v>14</v>
      </c>
      <c r="BI37" s="36" t="s">
        <v>10</v>
      </c>
      <c r="BJ37" s="36" t="s">
        <v>15</v>
      </c>
      <c r="BK37" s="36" t="s">
        <v>11</v>
      </c>
      <c r="BL37" s="36" t="s">
        <v>3</v>
      </c>
      <c r="BM37" s="36" t="s">
        <v>2</v>
      </c>
      <c r="BO37" s="36">
        <v>7</v>
      </c>
      <c r="BP37" s="44" t="s">
        <v>24</v>
      </c>
      <c r="BQ37" s="39" t="s">
        <v>15</v>
      </c>
      <c r="BR37" s="36" t="s">
        <v>11</v>
      </c>
      <c r="BS37" s="36" t="s">
        <v>3</v>
      </c>
      <c r="BT37" s="36" t="s">
        <v>2</v>
      </c>
      <c r="BU37" s="36" t="s">
        <v>1</v>
      </c>
      <c r="BV37" s="36" t="s">
        <v>0</v>
      </c>
      <c r="BW37" s="36" t="s">
        <v>25</v>
      </c>
      <c r="BX37" s="36" t="s">
        <v>24</v>
      </c>
      <c r="BY37" s="36" t="s">
        <v>23</v>
      </c>
      <c r="BZ37" s="36" t="s">
        <v>22</v>
      </c>
      <c r="CA37" s="36" t="s">
        <v>21</v>
      </c>
      <c r="CB37" s="36" t="s">
        <v>20</v>
      </c>
      <c r="CC37" s="36" t="s">
        <v>18</v>
      </c>
      <c r="CD37" s="36" t="s">
        <v>17</v>
      </c>
      <c r="CE37" s="36" t="s">
        <v>16</v>
      </c>
      <c r="CF37" s="36" t="s">
        <v>13</v>
      </c>
      <c r="CG37" s="36" t="s">
        <v>9</v>
      </c>
      <c r="CH37" s="36" t="s">
        <v>8</v>
      </c>
      <c r="CI37" s="36" t="s">
        <v>7</v>
      </c>
      <c r="CJ37" s="36" t="s">
        <v>6</v>
      </c>
      <c r="CK37" s="36" t="s">
        <v>4</v>
      </c>
      <c r="CL37" s="36" t="s">
        <v>19</v>
      </c>
      <c r="CM37" s="39" t="s">
        <v>12</v>
      </c>
      <c r="CN37" s="36" t="s">
        <v>5</v>
      </c>
      <c r="CO37" s="36" t="s">
        <v>14</v>
      </c>
      <c r="CP37" s="36" t="s">
        <v>10</v>
      </c>
      <c r="CQ37" s="36" t="s">
        <v>15</v>
      </c>
      <c r="CR37" s="36" t="s">
        <v>11</v>
      </c>
      <c r="CS37" s="36" t="s">
        <v>3</v>
      </c>
      <c r="CT37" s="36" t="s">
        <v>2</v>
      </c>
      <c r="CV37" s="36">
        <v>7</v>
      </c>
      <c r="CW37" s="44" t="s">
        <v>24</v>
      </c>
      <c r="CX37" s="36" t="s">
        <v>15</v>
      </c>
      <c r="CY37" s="36" t="s">
        <v>11</v>
      </c>
      <c r="CZ37" s="36" t="s">
        <v>3</v>
      </c>
      <c r="DA37" s="36" t="s">
        <v>2</v>
      </c>
      <c r="DB37" s="36" t="s">
        <v>1</v>
      </c>
      <c r="DC37" s="36" t="s">
        <v>0</v>
      </c>
      <c r="DD37" s="36" t="s">
        <v>25</v>
      </c>
      <c r="DE37" s="36" t="s">
        <v>24</v>
      </c>
      <c r="DF37" s="36" t="s">
        <v>23</v>
      </c>
      <c r="DG37" s="36" t="s">
        <v>22</v>
      </c>
      <c r="DH37" s="36" t="s">
        <v>21</v>
      </c>
      <c r="DI37" s="36" t="s">
        <v>20</v>
      </c>
      <c r="DJ37" s="36" t="s">
        <v>18</v>
      </c>
      <c r="DK37" s="36" t="s">
        <v>17</v>
      </c>
      <c r="DL37" s="39" t="s">
        <v>16</v>
      </c>
      <c r="DM37" s="36" t="s">
        <v>13</v>
      </c>
      <c r="DN37" s="36" t="s">
        <v>9</v>
      </c>
      <c r="DO37" s="36" t="s">
        <v>8</v>
      </c>
      <c r="DP37" s="36" t="s">
        <v>7</v>
      </c>
      <c r="DQ37" s="36" t="s">
        <v>6</v>
      </c>
      <c r="DR37" s="36" t="s">
        <v>4</v>
      </c>
      <c r="DS37" s="36" t="s">
        <v>19</v>
      </c>
      <c r="DT37" s="36" t="s">
        <v>12</v>
      </c>
      <c r="DU37" s="36" t="s">
        <v>5</v>
      </c>
      <c r="DV37" s="36" t="s">
        <v>14</v>
      </c>
      <c r="DW37" s="36" t="s">
        <v>10</v>
      </c>
      <c r="DX37" s="36" t="s">
        <v>15</v>
      </c>
      <c r="DY37" s="36" t="s">
        <v>11</v>
      </c>
      <c r="DZ37" s="36" t="s">
        <v>3</v>
      </c>
      <c r="EA37" s="36" t="s">
        <v>2</v>
      </c>
    </row>
    <row r="38" spans="1:131" x14ac:dyDescent="0.3">
      <c r="A38" s="36">
        <v>8</v>
      </c>
      <c r="B38" s="44" t="s">
        <v>23</v>
      </c>
      <c r="C38" s="36" t="s">
        <v>11</v>
      </c>
      <c r="D38" s="36" t="s">
        <v>3</v>
      </c>
      <c r="E38" s="36" t="s">
        <v>2</v>
      </c>
      <c r="F38" s="36" t="s">
        <v>1</v>
      </c>
      <c r="G38" s="36" t="s">
        <v>0</v>
      </c>
      <c r="H38" s="36" t="s">
        <v>25</v>
      </c>
      <c r="I38" s="36" t="s">
        <v>24</v>
      </c>
      <c r="J38" s="36" t="s">
        <v>23</v>
      </c>
      <c r="K38" s="36" t="s">
        <v>22</v>
      </c>
      <c r="L38" s="36" t="s">
        <v>21</v>
      </c>
      <c r="M38" s="36" t="s">
        <v>20</v>
      </c>
      <c r="N38" s="36" t="s">
        <v>18</v>
      </c>
      <c r="O38" s="39" t="s">
        <v>17</v>
      </c>
      <c r="P38" s="36" t="s">
        <v>16</v>
      </c>
      <c r="Q38" s="36" t="s">
        <v>13</v>
      </c>
      <c r="R38" s="36" t="s">
        <v>9</v>
      </c>
      <c r="S38" s="36" t="s">
        <v>8</v>
      </c>
      <c r="T38" s="36" t="s">
        <v>7</v>
      </c>
      <c r="U38" s="36" t="s">
        <v>6</v>
      </c>
      <c r="V38" s="36" t="s">
        <v>4</v>
      </c>
      <c r="W38" s="39" t="s">
        <v>19</v>
      </c>
      <c r="X38" s="36" t="s">
        <v>12</v>
      </c>
      <c r="Y38" s="36" t="s">
        <v>5</v>
      </c>
      <c r="Z38" s="36" t="s">
        <v>14</v>
      </c>
      <c r="AA38" s="36" t="s">
        <v>10</v>
      </c>
      <c r="AB38" s="36" t="s">
        <v>15</v>
      </c>
      <c r="AC38" s="36" t="s">
        <v>11</v>
      </c>
      <c r="AD38" s="36" t="s">
        <v>3</v>
      </c>
      <c r="AE38" s="36" t="s">
        <v>2</v>
      </c>
      <c r="AF38" s="36" t="s">
        <v>1</v>
      </c>
      <c r="AH38" s="36">
        <v>8</v>
      </c>
      <c r="AI38" s="44" t="s">
        <v>23</v>
      </c>
      <c r="AJ38" s="36" t="s">
        <v>11</v>
      </c>
      <c r="AK38" s="36" t="s">
        <v>3</v>
      </c>
      <c r="AL38" s="36" t="s">
        <v>2</v>
      </c>
      <c r="AM38" s="36" t="s">
        <v>1</v>
      </c>
      <c r="AN38" s="36" t="s">
        <v>0</v>
      </c>
      <c r="AO38" s="36" t="s">
        <v>25</v>
      </c>
      <c r="AP38" s="69" t="s">
        <v>24</v>
      </c>
      <c r="AQ38" s="36" t="s">
        <v>23</v>
      </c>
      <c r="AR38" s="36" t="s">
        <v>22</v>
      </c>
      <c r="AS38" s="36" t="s">
        <v>21</v>
      </c>
      <c r="AT38" s="36" t="s">
        <v>20</v>
      </c>
      <c r="AU38" s="36" t="s">
        <v>18</v>
      </c>
      <c r="AV38" s="36" t="s">
        <v>17</v>
      </c>
      <c r="AW38" s="36" t="s">
        <v>16</v>
      </c>
      <c r="AX38" s="36" t="s">
        <v>13</v>
      </c>
      <c r="AY38" s="36" t="s">
        <v>9</v>
      </c>
      <c r="AZ38" s="36" t="s">
        <v>8</v>
      </c>
      <c r="BA38" s="36" t="s">
        <v>7</v>
      </c>
      <c r="BB38" s="36" t="s">
        <v>6</v>
      </c>
      <c r="BC38" s="36" t="s">
        <v>4</v>
      </c>
      <c r="BD38" s="36" t="s">
        <v>19</v>
      </c>
      <c r="BE38" s="36" t="s">
        <v>12</v>
      </c>
      <c r="BF38" s="36" t="s">
        <v>5</v>
      </c>
      <c r="BG38" s="36" t="s">
        <v>14</v>
      </c>
      <c r="BH38" s="36" t="s">
        <v>10</v>
      </c>
      <c r="BI38" s="36" t="s">
        <v>15</v>
      </c>
      <c r="BJ38" s="36" t="s">
        <v>11</v>
      </c>
      <c r="BK38" s="36" t="s">
        <v>3</v>
      </c>
      <c r="BL38" s="36" t="s">
        <v>2</v>
      </c>
      <c r="BM38" s="36" t="s">
        <v>1</v>
      </c>
      <c r="BO38" s="36">
        <v>8</v>
      </c>
      <c r="BP38" s="44" t="s">
        <v>23</v>
      </c>
      <c r="BQ38" s="39" t="s">
        <v>11</v>
      </c>
      <c r="BR38" s="36" t="s">
        <v>3</v>
      </c>
      <c r="BS38" s="36" t="s">
        <v>2</v>
      </c>
      <c r="BT38" s="36" t="s">
        <v>1</v>
      </c>
      <c r="BU38" s="36" t="s">
        <v>0</v>
      </c>
      <c r="BV38" s="36" t="s">
        <v>25</v>
      </c>
      <c r="BW38" s="36" t="s">
        <v>24</v>
      </c>
      <c r="BX38" s="36" t="s">
        <v>23</v>
      </c>
      <c r="BY38" s="36" t="s">
        <v>22</v>
      </c>
      <c r="BZ38" s="36" t="s">
        <v>21</v>
      </c>
      <c r="CA38" s="36" t="s">
        <v>20</v>
      </c>
      <c r="CB38" s="36" t="s">
        <v>18</v>
      </c>
      <c r="CC38" s="36" t="s">
        <v>17</v>
      </c>
      <c r="CD38" s="36" t="s">
        <v>16</v>
      </c>
      <c r="CE38" s="36" t="s">
        <v>13</v>
      </c>
      <c r="CF38" s="36" t="s">
        <v>9</v>
      </c>
      <c r="CG38" s="36" t="s">
        <v>8</v>
      </c>
      <c r="CH38" s="36" t="s">
        <v>7</v>
      </c>
      <c r="CI38" s="36" t="s">
        <v>6</v>
      </c>
      <c r="CJ38" s="36" t="s">
        <v>4</v>
      </c>
      <c r="CK38" s="36" t="s">
        <v>19</v>
      </c>
      <c r="CL38" s="36" t="s">
        <v>12</v>
      </c>
      <c r="CM38" s="39" t="s">
        <v>5</v>
      </c>
      <c r="CN38" s="36" t="s">
        <v>14</v>
      </c>
      <c r="CO38" s="36" t="s">
        <v>10</v>
      </c>
      <c r="CP38" s="36" t="s">
        <v>15</v>
      </c>
      <c r="CQ38" s="36" t="s">
        <v>11</v>
      </c>
      <c r="CR38" s="36" t="s">
        <v>3</v>
      </c>
      <c r="CS38" s="36" t="s">
        <v>2</v>
      </c>
      <c r="CT38" s="36" t="s">
        <v>1</v>
      </c>
      <c r="CV38" s="36">
        <v>8</v>
      </c>
      <c r="CW38" s="44" t="s">
        <v>23</v>
      </c>
      <c r="CX38" s="36" t="s">
        <v>11</v>
      </c>
      <c r="CY38" s="36" t="s">
        <v>3</v>
      </c>
      <c r="CZ38" s="36" t="s">
        <v>2</v>
      </c>
      <c r="DA38" s="36" t="s">
        <v>1</v>
      </c>
      <c r="DB38" s="36" t="s">
        <v>0</v>
      </c>
      <c r="DC38" s="36" t="s">
        <v>25</v>
      </c>
      <c r="DD38" s="36" t="s">
        <v>24</v>
      </c>
      <c r="DE38" s="36" t="s">
        <v>23</v>
      </c>
      <c r="DF38" s="36" t="s">
        <v>22</v>
      </c>
      <c r="DG38" s="36" t="s">
        <v>21</v>
      </c>
      <c r="DH38" s="36" t="s">
        <v>20</v>
      </c>
      <c r="DI38" s="36" t="s">
        <v>18</v>
      </c>
      <c r="DJ38" s="36" t="s">
        <v>17</v>
      </c>
      <c r="DK38" s="36" t="s">
        <v>16</v>
      </c>
      <c r="DL38" s="39" t="s">
        <v>13</v>
      </c>
      <c r="DM38" s="36" t="s">
        <v>9</v>
      </c>
      <c r="DN38" s="36" t="s">
        <v>8</v>
      </c>
      <c r="DO38" s="36" t="s">
        <v>7</v>
      </c>
      <c r="DP38" s="36" t="s">
        <v>6</v>
      </c>
      <c r="DQ38" s="36" t="s">
        <v>4</v>
      </c>
      <c r="DR38" s="36" t="s">
        <v>19</v>
      </c>
      <c r="DS38" s="36" t="s">
        <v>12</v>
      </c>
      <c r="DT38" s="36" t="s">
        <v>5</v>
      </c>
      <c r="DU38" s="36" t="s">
        <v>14</v>
      </c>
      <c r="DV38" s="36" t="s">
        <v>10</v>
      </c>
      <c r="DW38" s="36" t="s">
        <v>15</v>
      </c>
      <c r="DX38" s="36" t="s">
        <v>11</v>
      </c>
      <c r="DY38" s="36" t="s">
        <v>3</v>
      </c>
      <c r="DZ38" s="36" t="s">
        <v>2</v>
      </c>
      <c r="EA38" s="36" t="s">
        <v>1</v>
      </c>
    </row>
    <row r="39" spans="1:131" x14ac:dyDescent="0.3">
      <c r="A39" s="36">
        <v>9</v>
      </c>
      <c r="B39" s="44" t="s">
        <v>22</v>
      </c>
      <c r="C39" s="36" t="s">
        <v>3</v>
      </c>
      <c r="D39" s="36" t="s">
        <v>2</v>
      </c>
      <c r="E39" s="36" t="s">
        <v>1</v>
      </c>
      <c r="F39" s="36" t="s">
        <v>0</v>
      </c>
      <c r="G39" s="36" t="s">
        <v>25</v>
      </c>
      <c r="H39" s="36" t="s">
        <v>24</v>
      </c>
      <c r="I39" s="36" t="s">
        <v>23</v>
      </c>
      <c r="J39" s="36" t="s">
        <v>22</v>
      </c>
      <c r="K39" s="36" t="s">
        <v>21</v>
      </c>
      <c r="L39" s="36" t="s">
        <v>20</v>
      </c>
      <c r="M39" s="36" t="s">
        <v>18</v>
      </c>
      <c r="N39" s="36" t="s">
        <v>17</v>
      </c>
      <c r="O39" s="39" t="s">
        <v>16</v>
      </c>
      <c r="P39" s="36" t="s">
        <v>13</v>
      </c>
      <c r="Q39" s="36" t="s">
        <v>9</v>
      </c>
      <c r="R39" s="36" t="s">
        <v>8</v>
      </c>
      <c r="S39" s="36" t="s">
        <v>7</v>
      </c>
      <c r="T39" s="36" t="s">
        <v>6</v>
      </c>
      <c r="U39" s="36" t="s">
        <v>4</v>
      </c>
      <c r="V39" s="36" t="s">
        <v>19</v>
      </c>
      <c r="W39" s="39" t="s">
        <v>12</v>
      </c>
      <c r="X39" s="36" t="s">
        <v>5</v>
      </c>
      <c r="Y39" s="36" t="s">
        <v>14</v>
      </c>
      <c r="Z39" s="36" t="s">
        <v>10</v>
      </c>
      <c r="AA39" s="36" t="s">
        <v>15</v>
      </c>
      <c r="AB39" s="36" t="s">
        <v>11</v>
      </c>
      <c r="AC39" s="36" t="s">
        <v>3</v>
      </c>
      <c r="AD39" s="36" t="s">
        <v>2</v>
      </c>
      <c r="AE39" s="36" t="s">
        <v>1</v>
      </c>
      <c r="AF39" s="36" t="s">
        <v>0</v>
      </c>
      <c r="AH39" s="36">
        <v>9</v>
      </c>
      <c r="AI39" s="44" t="s">
        <v>22</v>
      </c>
      <c r="AJ39" s="36" t="s">
        <v>3</v>
      </c>
      <c r="AK39" s="36" t="s">
        <v>2</v>
      </c>
      <c r="AL39" s="36" t="s">
        <v>1</v>
      </c>
      <c r="AM39" s="36" t="s">
        <v>0</v>
      </c>
      <c r="AN39" s="36" t="s">
        <v>25</v>
      </c>
      <c r="AO39" s="36" t="s">
        <v>24</v>
      </c>
      <c r="AP39" s="69" t="s">
        <v>23</v>
      </c>
      <c r="AQ39" s="36" t="s">
        <v>22</v>
      </c>
      <c r="AR39" s="36" t="s">
        <v>21</v>
      </c>
      <c r="AS39" s="36" t="s">
        <v>20</v>
      </c>
      <c r="AT39" s="36" t="s">
        <v>18</v>
      </c>
      <c r="AU39" s="36" t="s">
        <v>17</v>
      </c>
      <c r="AV39" s="36" t="s">
        <v>16</v>
      </c>
      <c r="AW39" s="36" t="s">
        <v>13</v>
      </c>
      <c r="AX39" s="36" t="s">
        <v>9</v>
      </c>
      <c r="AY39" s="36" t="s">
        <v>8</v>
      </c>
      <c r="AZ39" s="36" t="s">
        <v>7</v>
      </c>
      <c r="BA39" s="36" t="s">
        <v>6</v>
      </c>
      <c r="BB39" s="36" t="s">
        <v>4</v>
      </c>
      <c r="BC39" s="36" t="s">
        <v>19</v>
      </c>
      <c r="BD39" s="36" t="s">
        <v>12</v>
      </c>
      <c r="BE39" s="36" t="s">
        <v>5</v>
      </c>
      <c r="BF39" s="36" t="s">
        <v>14</v>
      </c>
      <c r="BG39" s="36" t="s">
        <v>10</v>
      </c>
      <c r="BH39" s="36" t="s">
        <v>15</v>
      </c>
      <c r="BI39" s="36" t="s">
        <v>11</v>
      </c>
      <c r="BJ39" s="36" t="s">
        <v>3</v>
      </c>
      <c r="BK39" s="36" t="s">
        <v>2</v>
      </c>
      <c r="BL39" s="36" t="s">
        <v>1</v>
      </c>
      <c r="BM39" s="36" t="s">
        <v>0</v>
      </c>
      <c r="BO39" s="36">
        <v>9</v>
      </c>
      <c r="BP39" s="44" t="s">
        <v>22</v>
      </c>
      <c r="BQ39" s="39" t="s">
        <v>3</v>
      </c>
      <c r="BR39" s="36" t="s">
        <v>2</v>
      </c>
      <c r="BS39" s="36" t="s">
        <v>1</v>
      </c>
      <c r="BT39" s="36" t="s">
        <v>0</v>
      </c>
      <c r="BU39" s="36" t="s">
        <v>25</v>
      </c>
      <c r="BV39" s="36" t="s">
        <v>24</v>
      </c>
      <c r="BW39" s="36" t="s">
        <v>23</v>
      </c>
      <c r="BX39" s="36" t="s">
        <v>22</v>
      </c>
      <c r="BY39" s="36" t="s">
        <v>21</v>
      </c>
      <c r="BZ39" s="36" t="s">
        <v>20</v>
      </c>
      <c r="CA39" s="36" t="s">
        <v>18</v>
      </c>
      <c r="CB39" s="36" t="s">
        <v>17</v>
      </c>
      <c r="CC39" s="36" t="s">
        <v>16</v>
      </c>
      <c r="CD39" s="36" t="s">
        <v>13</v>
      </c>
      <c r="CE39" s="36" t="s">
        <v>9</v>
      </c>
      <c r="CF39" s="36" t="s">
        <v>8</v>
      </c>
      <c r="CG39" s="36" t="s">
        <v>7</v>
      </c>
      <c r="CH39" s="36" t="s">
        <v>6</v>
      </c>
      <c r="CI39" s="36" t="s">
        <v>4</v>
      </c>
      <c r="CJ39" s="36" t="s">
        <v>19</v>
      </c>
      <c r="CK39" s="36" t="s">
        <v>12</v>
      </c>
      <c r="CL39" s="36" t="s">
        <v>5</v>
      </c>
      <c r="CM39" s="39" t="s">
        <v>14</v>
      </c>
      <c r="CN39" s="36" t="s">
        <v>10</v>
      </c>
      <c r="CO39" s="36" t="s">
        <v>15</v>
      </c>
      <c r="CP39" s="36" t="s">
        <v>11</v>
      </c>
      <c r="CQ39" s="36" t="s">
        <v>3</v>
      </c>
      <c r="CR39" s="36" t="s">
        <v>2</v>
      </c>
      <c r="CS39" s="36" t="s">
        <v>1</v>
      </c>
      <c r="CT39" s="36" t="s">
        <v>0</v>
      </c>
      <c r="CV39" s="36">
        <v>9</v>
      </c>
      <c r="CW39" s="44" t="s">
        <v>22</v>
      </c>
      <c r="CX39" s="36" t="s">
        <v>3</v>
      </c>
      <c r="CY39" s="36" t="s">
        <v>2</v>
      </c>
      <c r="CZ39" s="36" t="s">
        <v>1</v>
      </c>
      <c r="DA39" s="36" t="s">
        <v>0</v>
      </c>
      <c r="DB39" s="36" t="s">
        <v>25</v>
      </c>
      <c r="DC39" s="36" t="s">
        <v>24</v>
      </c>
      <c r="DD39" s="36" t="s">
        <v>23</v>
      </c>
      <c r="DE39" s="36" t="s">
        <v>22</v>
      </c>
      <c r="DF39" s="36" t="s">
        <v>21</v>
      </c>
      <c r="DG39" s="36" t="s">
        <v>20</v>
      </c>
      <c r="DH39" s="36" t="s">
        <v>18</v>
      </c>
      <c r="DI39" s="36" t="s">
        <v>17</v>
      </c>
      <c r="DJ39" s="36" t="s">
        <v>16</v>
      </c>
      <c r="DK39" s="36" t="s">
        <v>13</v>
      </c>
      <c r="DL39" s="39" t="s">
        <v>9</v>
      </c>
      <c r="DM39" s="36" t="s">
        <v>8</v>
      </c>
      <c r="DN39" s="36" t="s">
        <v>7</v>
      </c>
      <c r="DO39" s="36" t="s">
        <v>6</v>
      </c>
      <c r="DP39" s="36" t="s">
        <v>4</v>
      </c>
      <c r="DQ39" s="36" t="s">
        <v>19</v>
      </c>
      <c r="DR39" s="36" t="s">
        <v>12</v>
      </c>
      <c r="DS39" s="36" t="s">
        <v>5</v>
      </c>
      <c r="DT39" s="36" t="s">
        <v>14</v>
      </c>
      <c r="DU39" s="36" t="s">
        <v>10</v>
      </c>
      <c r="DV39" s="36" t="s">
        <v>15</v>
      </c>
      <c r="DW39" s="36" t="s">
        <v>11</v>
      </c>
      <c r="DX39" s="36" t="s">
        <v>3</v>
      </c>
      <c r="DY39" s="36" t="s">
        <v>2</v>
      </c>
      <c r="DZ39" s="36" t="s">
        <v>1</v>
      </c>
      <c r="EA39" s="36" t="s">
        <v>0</v>
      </c>
    </row>
    <row r="40" spans="1:131" x14ac:dyDescent="0.3">
      <c r="A40" s="36">
        <v>10</v>
      </c>
      <c r="B40" s="44" t="s">
        <v>21</v>
      </c>
      <c r="C40" s="36" t="s">
        <v>2</v>
      </c>
      <c r="D40" s="36" t="s">
        <v>1</v>
      </c>
      <c r="E40" s="36" t="s">
        <v>0</v>
      </c>
      <c r="F40" s="36" t="s">
        <v>25</v>
      </c>
      <c r="G40" s="36" t="s">
        <v>24</v>
      </c>
      <c r="H40" s="36" t="s">
        <v>23</v>
      </c>
      <c r="I40" s="36" t="s">
        <v>22</v>
      </c>
      <c r="J40" s="36" t="s">
        <v>21</v>
      </c>
      <c r="K40" s="36" t="s">
        <v>20</v>
      </c>
      <c r="L40" s="36" t="s">
        <v>18</v>
      </c>
      <c r="M40" s="36" t="s">
        <v>17</v>
      </c>
      <c r="N40" s="36" t="s">
        <v>16</v>
      </c>
      <c r="O40" s="39" t="s">
        <v>13</v>
      </c>
      <c r="P40" s="36" t="s">
        <v>9</v>
      </c>
      <c r="Q40" s="36" t="s">
        <v>8</v>
      </c>
      <c r="R40" s="36" t="s">
        <v>7</v>
      </c>
      <c r="S40" s="36" t="s">
        <v>6</v>
      </c>
      <c r="T40" s="36" t="s">
        <v>4</v>
      </c>
      <c r="U40" s="36" t="s">
        <v>19</v>
      </c>
      <c r="V40" s="36" t="s">
        <v>12</v>
      </c>
      <c r="W40" s="39" t="s">
        <v>5</v>
      </c>
      <c r="X40" s="36" t="s">
        <v>14</v>
      </c>
      <c r="Y40" s="36" t="s">
        <v>10</v>
      </c>
      <c r="Z40" s="36" t="s">
        <v>15</v>
      </c>
      <c r="AA40" s="36" t="s">
        <v>11</v>
      </c>
      <c r="AB40" s="36" t="s">
        <v>3</v>
      </c>
      <c r="AC40" s="36" t="s">
        <v>2</v>
      </c>
      <c r="AD40" s="36" t="s">
        <v>1</v>
      </c>
      <c r="AE40" s="36" t="s">
        <v>0</v>
      </c>
      <c r="AF40" s="36" t="s">
        <v>25</v>
      </c>
      <c r="AH40" s="36">
        <v>10</v>
      </c>
      <c r="AI40" s="44" t="s">
        <v>21</v>
      </c>
      <c r="AJ40" s="36" t="s">
        <v>2</v>
      </c>
      <c r="AK40" s="36" t="s">
        <v>1</v>
      </c>
      <c r="AL40" s="36" t="s">
        <v>0</v>
      </c>
      <c r="AM40" s="36" t="s">
        <v>25</v>
      </c>
      <c r="AN40" s="36" t="s">
        <v>24</v>
      </c>
      <c r="AO40" s="36" t="s">
        <v>23</v>
      </c>
      <c r="AP40" s="69" t="s">
        <v>22</v>
      </c>
      <c r="AQ40" s="36" t="s">
        <v>21</v>
      </c>
      <c r="AR40" s="36" t="s">
        <v>20</v>
      </c>
      <c r="AS40" s="36" t="s">
        <v>18</v>
      </c>
      <c r="AT40" s="36" t="s">
        <v>17</v>
      </c>
      <c r="AU40" s="36" t="s">
        <v>16</v>
      </c>
      <c r="AV40" s="36" t="s">
        <v>13</v>
      </c>
      <c r="AW40" s="36" t="s">
        <v>9</v>
      </c>
      <c r="AX40" s="36" t="s">
        <v>8</v>
      </c>
      <c r="AY40" s="36" t="s">
        <v>7</v>
      </c>
      <c r="AZ40" s="36" t="s">
        <v>6</v>
      </c>
      <c r="BA40" s="36" t="s">
        <v>4</v>
      </c>
      <c r="BB40" s="36" t="s">
        <v>19</v>
      </c>
      <c r="BC40" s="36" t="s">
        <v>12</v>
      </c>
      <c r="BD40" s="36" t="s">
        <v>5</v>
      </c>
      <c r="BE40" s="36" t="s">
        <v>14</v>
      </c>
      <c r="BF40" s="36" t="s">
        <v>10</v>
      </c>
      <c r="BG40" s="36" t="s">
        <v>15</v>
      </c>
      <c r="BH40" s="36" t="s">
        <v>11</v>
      </c>
      <c r="BI40" s="36" t="s">
        <v>3</v>
      </c>
      <c r="BJ40" s="36" t="s">
        <v>2</v>
      </c>
      <c r="BK40" s="36" t="s">
        <v>1</v>
      </c>
      <c r="BL40" s="36" t="s">
        <v>0</v>
      </c>
      <c r="BM40" s="36" t="s">
        <v>25</v>
      </c>
      <c r="BO40" s="36">
        <v>10</v>
      </c>
      <c r="BP40" s="44" t="s">
        <v>21</v>
      </c>
      <c r="BQ40" s="39" t="s">
        <v>2</v>
      </c>
      <c r="BR40" s="36" t="s">
        <v>1</v>
      </c>
      <c r="BS40" s="36" t="s">
        <v>0</v>
      </c>
      <c r="BT40" s="36" t="s">
        <v>25</v>
      </c>
      <c r="BU40" s="36" t="s">
        <v>24</v>
      </c>
      <c r="BV40" s="36" t="s">
        <v>23</v>
      </c>
      <c r="BW40" s="36" t="s">
        <v>22</v>
      </c>
      <c r="BX40" s="36" t="s">
        <v>21</v>
      </c>
      <c r="BY40" s="36" t="s">
        <v>20</v>
      </c>
      <c r="BZ40" s="36" t="s">
        <v>18</v>
      </c>
      <c r="CA40" s="36" t="s">
        <v>17</v>
      </c>
      <c r="CB40" s="36" t="s">
        <v>16</v>
      </c>
      <c r="CC40" s="36" t="s">
        <v>13</v>
      </c>
      <c r="CD40" s="36" t="s">
        <v>9</v>
      </c>
      <c r="CE40" s="36" t="s">
        <v>8</v>
      </c>
      <c r="CF40" s="36" t="s">
        <v>7</v>
      </c>
      <c r="CG40" s="36" t="s">
        <v>6</v>
      </c>
      <c r="CH40" s="36" t="s">
        <v>4</v>
      </c>
      <c r="CI40" s="36" t="s">
        <v>19</v>
      </c>
      <c r="CJ40" s="36" t="s">
        <v>12</v>
      </c>
      <c r="CK40" s="36" t="s">
        <v>5</v>
      </c>
      <c r="CL40" s="36" t="s">
        <v>14</v>
      </c>
      <c r="CM40" s="39" t="s">
        <v>10</v>
      </c>
      <c r="CN40" s="36" t="s">
        <v>15</v>
      </c>
      <c r="CO40" s="36" t="s">
        <v>11</v>
      </c>
      <c r="CP40" s="36" t="s">
        <v>3</v>
      </c>
      <c r="CQ40" s="36" t="s">
        <v>2</v>
      </c>
      <c r="CR40" s="36" t="s">
        <v>1</v>
      </c>
      <c r="CS40" s="36" t="s">
        <v>0</v>
      </c>
      <c r="CT40" s="36" t="s">
        <v>25</v>
      </c>
      <c r="CV40" s="36">
        <v>10</v>
      </c>
      <c r="CW40" s="44" t="s">
        <v>21</v>
      </c>
      <c r="CX40" s="36" t="s">
        <v>2</v>
      </c>
      <c r="CY40" s="36" t="s">
        <v>1</v>
      </c>
      <c r="CZ40" s="36" t="s">
        <v>0</v>
      </c>
      <c r="DA40" s="36" t="s">
        <v>25</v>
      </c>
      <c r="DB40" s="36" t="s">
        <v>24</v>
      </c>
      <c r="DC40" s="36" t="s">
        <v>23</v>
      </c>
      <c r="DD40" s="36" t="s">
        <v>22</v>
      </c>
      <c r="DE40" s="36" t="s">
        <v>21</v>
      </c>
      <c r="DF40" s="36" t="s">
        <v>20</v>
      </c>
      <c r="DG40" s="36" t="s">
        <v>18</v>
      </c>
      <c r="DH40" s="36" t="s">
        <v>17</v>
      </c>
      <c r="DI40" s="36" t="s">
        <v>16</v>
      </c>
      <c r="DJ40" s="36" t="s">
        <v>13</v>
      </c>
      <c r="DK40" s="36" t="s">
        <v>9</v>
      </c>
      <c r="DL40" s="39" t="s">
        <v>8</v>
      </c>
      <c r="DM40" s="36" t="s">
        <v>7</v>
      </c>
      <c r="DN40" s="36" t="s">
        <v>6</v>
      </c>
      <c r="DO40" s="36" t="s">
        <v>4</v>
      </c>
      <c r="DP40" s="36" t="s">
        <v>19</v>
      </c>
      <c r="DQ40" s="36" t="s">
        <v>12</v>
      </c>
      <c r="DR40" s="36" t="s">
        <v>5</v>
      </c>
      <c r="DS40" s="36" t="s">
        <v>14</v>
      </c>
      <c r="DT40" s="36" t="s">
        <v>10</v>
      </c>
      <c r="DU40" s="36" t="s">
        <v>15</v>
      </c>
      <c r="DV40" s="36" t="s">
        <v>11</v>
      </c>
      <c r="DW40" s="36" t="s">
        <v>3</v>
      </c>
      <c r="DX40" s="36" t="s">
        <v>2</v>
      </c>
      <c r="DY40" s="36" t="s">
        <v>1</v>
      </c>
      <c r="DZ40" s="36" t="s">
        <v>0</v>
      </c>
      <c r="EA40" s="36" t="s">
        <v>25</v>
      </c>
    </row>
    <row r="41" spans="1:131" x14ac:dyDescent="0.3">
      <c r="A41" s="36">
        <v>11</v>
      </c>
      <c r="B41" s="44" t="s">
        <v>20</v>
      </c>
      <c r="C41" s="36" t="s">
        <v>1</v>
      </c>
      <c r="D41" s="36" t="s">
        <v>0</v>
      </c>
      <c r="E41" s="36" t="s">
        <v>25</v>
      </c>
      <c r="F41" s="36" t="s">
        <v>24</v>
      </c>
      <c r="G41" s="36" t="s">
        <v>23</v>
      </c>
      <c r="H41" s="36" t="s">
        <v>22</v>
      </c>
      <c r="I41" s="36" t="s">
        <v>21</v>
      </c>
      <c r="J41" s="36" t="s">
        <v>20</v>
      </c>
      <c r="K41" s="36" t="s">
        <v>18</v>
      </c>
      <c r="L41" s="36" t="s">
        <v>17</v>
      </c>
      <c r="M41" s="36" t="s">
        <v>16</v>
      </c>
      <c r="N41" s="36" t="s">
        <v>13</v>
      </c>
      <c r="O41" s="39" t="s">
        <v>9</v>
      </c>
      <c r="P41" s="36" t="s">
        <v>8</v>
      </c>
      <c r="Q41" s="36" t="s">
        <v>7</v>
      </c>
      <c r="R41" s="36" t="s">
        <v>6</v>
      </c>
      <c r="S41" s="36" t="s">
        <v>4</v>
      </c>
      <c r="T41" s="36" t="s">
        <v>19</v>
      </c>
      <c r="U41" s="36" t="s">
        <v>12</v>
      </c>
      <c r="V41" s="36" t="s">
        <v>5</v>
      </c>
      <c r="W41" s="39" t="s">
        <v>14</v>
      </c>
      <c r="X41" s="36" t="s">
        <v>10</v>
      </c>
      <c r="Y41" s="36" t="s">
        <v>15</v>
      </c>
      <c r="Z41" s="36" t="s">
        <v>11</v>
      </c>
      <c r="AA41" s="36" t="s">
        <v>3</v>
      </c>
      <c r="AB41" s="36" t="s">
        <v>2</v>
      </c>
      <c r="AC41" s="36" t="s">
        <v>1</v>
      </c>
      <c r="AD41" s="36" t="s">
        <v>0</v>
      </c>
      <c r="AE41" s="36" t="s">
        <v>25</v>
      </c>
      <c r="AF41" s="36" t="s">
        <v>24</v>
      </c>
      <c r="AH41" s="36">
        <v>11</v>
      </c>
      <c r="AI41" s="44" t="s">
        <v>20</v>
      </c>
      <c r="AJ41" s="36" t="s">
        <v>1</v>
      </c>
      <c r="AK41" s="36" t="s">
        <v>0</v>
      </c>
      <c r="AL41" s="36" t="s">
        <v>25</v>
      </c>
      <c r="AM41" s="36" t="s">
        <v>24</v>
      </c>
      <c r="AN41" s="36" t="s">
        <v>23</v>
      </c>
      <c r="AO41" s="36" t="s">
        <v>22</v>
      </c>
      <c r="AP41" s="69" t="s">
        <v>21</v>
      </c>
      <c r="AQ41" s="36" t="s">
        <v>20</v>
      </c>
      <c r="AR41" s="36" t="s">
        <v>18</v>
      </c>
      <c r="AS41" s="36" t="s">
        <v>17</v>
      </c>
      <c r="AT41" s="36" t="s">
        <v>16</v>
      </c>
      <c r="AU41" s="36" t="s">
        <v>13</v>
      </c>
      <c r="AV41" s="36" t="s">
        <v>9</v>
      </c>
      <c r="AW41" s="36" t="s">
        <v>8</v>
      </c>
      <c r="AX41" s="36" t="s">
        <v>7</v>
      </c>
      <c r="AY41" s="36" t="s">
        <v>6</v>
      </c>
      <c r="AZ41" s="36" t="s">
        <v>4</v>
      </c>
      <c r="BA41" s="36" t="s">
        <v>19</v>
      </c>
      <c r="BB41" s="36" t="s">
        <v>12</v>
      </c>
      <c r="BC41" s="36" t="s">
        <v>5</v>
      </c>
      <c r="BD41" s="36" t="s">
        <v>14</v>
      </c>
      <c r="BE41" s="36" t="s">
        <v>10</v>
      </c>
      <c r="BF41" s="36" t="s">
        <v>15</v>
      </c>
      <c r="BG41" s="36" t="s">
        <v>11</v>
      </c>
      <c r="BH41" s="36" t="s">
        <v>3</v>
      </c>
      <c r="BI41" s="36" t="s">
        <v>2</v>
      </c>
      <c r="BJ41" s="36" t="s">
        <v>1</v>
      </c>
      <c r="BK41" s="36" t="s">
        <v>0</v>
      </c>
      <c r="BL41" s="36" t="s">
        <v>25</v>
      </c>
      <c r="BM41" s="36" t="s">
        <v>24</v>
      </c>
      <c r="BO41" s="36">
        <v>11</v>
      </c>
      <c r="BP41" s="44" t="s">
        <v>20</v>
      </c>
      <c r="BQ41" s="39" t="s">
        <v>1</v>
      </c>
      <c r="BR41" s="36" t="s">
        <v>0</v>
      </c>
      <c r="BS41" s="36" t="s">
        <v>25</v>
      </c>
      <c r="BT41" s="36" t="s">
        <v>24</v>
      </c>
      <c r="BU41" s="36" t="s">
        <v>23</v>
      </c>
      <c r="BV41" s="36" t="s">
        <v>22</v>
      </c>
      <c r="BW41" s="36" t="s">
        <v>21</v>
      </c>
      <c r="BX41" s="36" t="s">
        <v>20</v>
      </c>
      <c r="BY41" s="36" t="s">
        <v>18</v>
      </c>
      <c r="BZ41" s="36" t="s">
        <v>17</v>
      </c>
      <c r="CA41" s="36" t="s">
        <v>16</v>
      </c>
      <c r="CB41" s="36" t="s">
        <v>13</v>
      </c>
      <c r="CC41" s="36" t="s">
        <v>9</v>
      </c>
      <c r="CD41" s="36" t="s">
        <v>8</v>
      </c>
      <c r="CE41" s="36" t="s">
        <v>7</v>
      </c>
      <c r="CF41" s="36" t="s">
        <v>6</v>
      </c>
      <c r="CG41" s="36" t="s">
        <v>4</v>
      </c>
      <c r="CH41" s="36" t="s">
        <v>19</v>
      </c>
      <c r="CI41" s="36" t="s">
        <v>12</v>
      </c>
      <c r="CJ41" s="36" t="s">
        <v>5</v>
      </c>
      <c r="CK41" s="36" t="s">
        <v>14</v>
      </c>
      <c r="CL41" s="36" t="s">
        <v>10</v>
      </c>
      <c r="CM41" s="39" t="s">
        <v>15</v>
      </c>
      <c r="CN41" s="36" t="s">
        <v>11</v>
      </c>
      <c r="CO41" s="36" t="s">
        <v>3</v>
      </c>
      <c r="CP41" s="36" t="s">
        <v>2</v>
      </c>
      <c r="CQ41" s="36" t="s">
        <v>1</v>
      </c>
      <c r="CR41" s="36" t="s">
        <v>0</v>
      </c>
      <c r="CS41" s="36" t="s">
        <v>25</v>
      </c>
      <c r="CT41" s="36" t="s">
        <v>24</v>
      </c>
      <c r="CV41" s="36">
        <v>11</v>
      </c>
      <c r="CW41" s="67" t="s">
        <v>20</v>
      </c>
      <c r="CX41" s="39" t="s">
        <v>1</v>
      </c>
      <c r="CY41" s="39" t="s">
        <v>0</v>
      </c>
      <c r="CZ41" s="39" t="s">
        <v>25</v>
      </c>
      <c r="DA41" s="39" t="s">
        <v>24</v>
      </c>
      <c r="DB41" s="39" t="s">
        <v>23</v>
      </c>
      <c r="DC41" s="39" t="s">
        <v>22</v>
      </c>
      <c r="DD41" s="39" t="s">
        <v>21</v>
      </c>
      <c r="DE41" s="39" t="s">
        <v>20</v>
      </c>
      <c r="DF41" s="39" t="s">
        <v>18</v>
      </c>
      <c r="DG41" s="39" t="s">
        <v>17</v>
      </c>
      <c r="DH41" s="39" t="s">
        <v>16</v>
      </c>
      <c r="DI41" s="39" t="s">
        <v>13</v>
      </c>
      <c r="DJ41" s="39" t="s">
        <v>9</v>
      </c>
      <c r="DK41" s="39" t="s">
        <v>8</v>
      </c>
      <c r="DL41" s="42" t="s">
        <v>7</v>
      </c>
      <c r="DM41" s="36" t="s">
        <v>6</v>
      </c>
      <c r="DN41" s="36" t="s">
        <v>4</v>
      </c>
      <c r="DO41" s="36" t="s">
        <v>19</v>
      </c>
      <c r="DP41" s="36" t="s">
        <v>12</v>
      </c>
      <c r="DQ41" s="36" t="s">
        <v>5</v>
      </c>
      <c r="DR41" s="36" t="s">
        <v>14</v>
      </c>
      <c r="DS41" s="36" t="s">
        <v>10</v>
      </c>
      <c r="DT41" s="36" t="s">
        <v>15</v>
      </c>
      <c r="DU41" s="36" t="s">
        <v>11</v>
      </c>
      <c r="DV41" s="36" t="s">
        <v>3</v>
      </c>
      <c r="DW41" s="36" t="s">
        <v>2</v>
      </c>
      <c r="DX41" s="36" t="s">
        <v>1</v>
      </c>
      <c r="DY41" s="36" t="s">
        <v>0</v>
      </c>
      <c r="DZ41" s="36" t="s">
        <v>25</v>
      </c>
      <c r="EA41" s="36" t="s">
        <v>24</v>
      </c>
    </row>
    <row r="42" spans="1:131" x14ac:dyDescent="0.3">
      <c r="A42" s="36">
        <v>12</v>
      </c>
      <c r="B42" s="44" t="s">
        <v>19</v>
      </c>
      <c r="C42" s="36" t="s">
        <v>0</v>
      </c>
      <c r="D42" s="36" t="s">
        <v>25</v>
      </c>
      <c r="E42" s="36" t="s">
        <v>24</v>
      </c>
      <c r="F42" s="36" t="s">
        <v>23</v>
      </c>
      <c r="G42" s="36" t="s">
        <v>22</v>
      </c>
      <c r="H42" s="36" t="s">
        <v>21</v>
      </c>
      <c r="I42" s="36" t="s">
        <v>20</v>
      </c>
      <c r="J42" s="36" t="s">
        <v>18</v>
      </c>
      <c r="K42" s="36" t="s">
        <v>17</v>
      </c>
      <c r="L42" s="36" t="s">
        <v>16</v>
      </c>
      <c r="M42" s="36" t="s">
        <v>13</v>
      </c>
      <c r="N42" s="36" t="s">
        <v>9</v>
      </c>
      <c r="O42" s="39" t="s">
        <v>8</v>
      </c>
      <c r="P42" s="36" t="s">
        <v>7</v>
      </c>
      <c r="Q42" s="36" t="s">
        <v>6</v>
      </c>
      <c r="R42" s="36" t="s">
        <v>4</v>
      </c>
      <c r="S42" s="36" t="s">
        <v>19</v>
      </c>
      <c r="T42" s="36" t="s">
        <v>12</v>
      </c>
      <c r="U42" s="36" t="s">
        <v>5</v>
      </c>
      <c r="V42" s="36" t="s">
        <v>14</v>
      </c>
      <c r="W42" s="39" t="s">
        <v>10</v>
      </c>
      <c r="X42" s="36" t="s">
        <v>15</v>
      </c>
      <c r="Y42" s="36" t="s">
        <v>11</v>
      </c>
      <c r="Z42" s="36" t="s">
        <v>3</v>
      </c>
      <c r="AA42" s="36" t="s">
        <v>2</v>
      </c>
      <c r="AB42" s="36" t="s">
        <v>1</v>
      </c>
      <c r="AC42" s="36" t="s">
        <v>0</v>
      </c>
      <c r="AD42" s="36" t="s">
        <v>25</v>
      </c>
      <c r="AE42" s="36" t="s">
        <v>24</v>
      </c>
      <c r="AF42" s="36" t="s">
        <v>23</v>
      </c>
      <c r="AH42" s="36">
        <v>12</v>
      </c>
      <c r="AI42" s="44" t="s">
        <v>19</v>
      </c>
      <c r="AJ42" s="36" t="s">
        <v>0</v>
      </c>
      <c r="AK42" s="36" t="s">
        <v>25</v>
      </c>
      <c r="AL42" s="36" t="s">
        <v>24</v>
      </c>
      <c r="AM42" s="36" t="s">
        <v>23</v>
      </c>
      <c r="AN42" s="36" t="s">
        <v>22</v>
      </c>
      <c r="AO42" s="36" t="s">
        <v>21</v>
      </c>
      <c r="AP42" s="69" t="s">
        <v>20</v>
      </c>
      <c r="AQ42" s="36" t="s">
        <v>18</v>
      </c>
      <c r="AR42" s="36" t="s">
        <v>17</v>
      </c>
      <c r="AS42" s="36" t="s">
        <v>16</v>
      </c>
      <c r="AT42" s="36" t="s">
        <v>13</v>
      </c>
      <c r="AU42" s="36" t="s">
        <v>9</v>
      </c>
      <c r="AV42" s="36" t="s">
        <v>8</v>
      </c>
      <c r="AW42" s="36" t="s">
        <v>7</v>
      </c>
      <c r="AX42" s="36" t="s">
        <v>6</v>
      </c>
      <c r="AY42" s="36" t="s">
        <v>4</v>
      </c>
      <c r="AZ42" s="36" t="s">
        <v>19</v>
      </c>
      <c r="BA42" s="36" t="s">
        <v>12</v>
      </c>
      <c r="BB42" s="36" t="s">
        <v>5</v>
      </c>
      <c r="BC42" s="36" t="s">
        <v>14</v>
      </c>
      <c r="BD42" s="36" t="s">
        <v>10</v>
      </c>
      <c r="BE42" s="36" t="s">
        <v>15</v>
      </c>
      <c r="BF42" s="36" t="s">
        <v>11</v>
      </c>
      <c r="BG42" s="36" t="s">
        <v>3</v>
      </c>
      <c r="BH42" s="36" t="s">
        <v>2</v>
      </c>
      <c r="BI42" s="36" t="s">
        <v>1</v>
      </c>
      <c r="BJ42" s="36" t="s">
        <v>0</v>
      </c>
      <c r="BK42" s="36" t="s">
        <v>25</v>
      </c>
      <c r="BL42" s="36" t="s">
        <v>24</v>
      </c>
      <c r="BM42" s="36" t="s">
        <v>23</v>
      </c>
      <c r="BO42" s="36">
        <v>12</v>
      </c>
      <c r="BP42" s="44" t="s">
        <v>19</v>
      </c>
      <c r="BQ42" s="39" t="s">
        <v>0</v>
      </c>
      <c r="BR42" s="36" t="s">
        <v>25</v>
      </c>
      <c r="BS42" s="36" t="s">
        <v>24</v>
      </c>
      <c r="BT42" s="36" t="s">
        <v>23</v>
      </c>
      <c r="BU42" s="36" t="s">
        <v>22</v>
      </c>
      <c r="BV42" s="36" t="s">
        <v>21</v>
      </c>
      <c r="BW42" s="36" t="s">
        <v>20</v>
      </c>
      <c r="BX42" s="36" t="s">
        <v>18</v>
      </c>
      <c r="BY42" s="36" t="s">
        <v>17</v>
      </c>
      <c r="BZ42" s="36" t="s">
        <v>16</v>
      </c>
      <c r="CA42" s="36" t="s">
        <v>13</v>
      </c>
      <c r="CB42" s="36" t="s">
        <v>9</v>
      </c>
      <c r="CC42" s="36" t="s">
        <v>8</v>
      </c>
      <c r="CD42" s="36" t="s">
        <v>7</v>
      </c>
      <c r="CE42" s="36" t="s">
        <v>6</v>
      </c>
      <c r="CF42" s="36" t="s">
        <v>4</v>
      </c>
      <c r="CG42" s="36" t="s">
        <v>19</v>
      </c>
      <c r="CH42" s="36" t="s">
        <v>12</v>
      </c>
      <c r="CI42" s="36" t="s">
        <v>5</v>
      </c>
      <c r="CJ42" s="36" t="s">
        <v>14</v>
      </c>
      <c r="CK42" s="36" t="s">
        <v>10</v>
      </c>
      <c r="CL42" s="36" t="s">
        <v>15</v>
      </c>
      <c r="CM42" s="39" t="s">
        <v>11</v>
      </c>
      <c r="CN42" s="36" t="s">
        <v>3</v>
      </c>
      <c r="CO42" s="36" t="s">
        <v>2</v>
      </c>
      <c r="CP42" s="36" t="s">
        <v>1</v>
      </c>
      <c r="CQ42" s="36" t="s">
        <v>0</v>
      </c>
      <c r="CR42" s="36" t="s">
        <v>25</v>
      </c>
      <c r="CS42" s="36" t="s">
        <v>24</v>
      </c>
      <c r="CT42" s="36" t="s">
        <v>23</v>
      </c>
      <c r="CV42" s="36">
        <v>12</v>
      </c>
      <c r="CW42" s="44" t="s">
        <v>19</v>
      </c>
      <c r="CX42" s="36" t="s">
        <v>0</v>
      </c>
      <c r="CY42" s="36" t="s">
        <v>25</v>
      </c>
      <c r="CZ42" s="36" t="s">
        <v>24</v>
      </c>
      <c r="DA42" s="36" t="s">
        <v>23</v>
      </c>
      <c r="DB42" s="36" t="s">
        <v>22</v>
      </c>
      <c r="DC42" s="36" t="s">
        <v>21</v>
      </c>
      <c r="DD42" s="36" t="s">
        <v>20</v>
      </c>
      <c r="DE42" s="36" t="s">
        <v>18</v>
      </c>
      <c r="DF42" s="36" t="s">
        <v>17</v>
      </c>
      <c r="DG42" s="36" t="s">
        <v>16</v>
      </c>
      <c r="DH42" s="36" t="s">
        <v>13</v>
      </c>
      <c r="DI42" s="36" t="s">
        <v>9</v>
      </c>
      <c r="DJ42" s="36" t="s">
        <v>8</v>
      </c>
      <c r="DK42" s="36" t="s">
        <v>7</v>
      </c>
      <c r="DL42" s="39" t="s">
        <v>6</v>
      </c>
      <c r="DM42" s="36" t="s">
        <v>4</v>
      </c>
      <c r="DN42" s="36" t="s">
        <v>19</v>
      </c>
      <c r="DO42" s="36" t="s">
        <v>12</v>
      </c>
      <c r="DP42" s="36" t="s">
        <v>5</v>
      </c>
      <c r="DQ42" s="36" t="s">
        <v>14</v>
      </c>
      <c r="DR42" s="36" t="s">
        <v>10</v>
      </c>
      <c r="DS42" s="36" t="s">
        <v>15</v>
      </c>
      <c r="DT42" s="36" t="s">
        <v>11</v>
      </c>
      <c r="DU42" s="36" t="s">
        <v>3</v>
      </c>
      <c r="DV42" s="36" t="s">
        <v>2</v>
      </c>
      <c r="DW42" s="36" t="s">
        <v>1</v>
      </c>
      <c r="DX42" s="36" t="s">
        <v>0</v>
      </c>
      <c r="DY42" s="36" t="s">
        <v>25</v>
      </c>
      <c r="DZ42" s="36" t="s">
        <v>24</v>
      </c>
      <c r="EA42" s="36" t="s">
        <v>23</v>
      </c>
    </row>
    <row r="43" spans="1:131" x14ac:dyDescent="0.3">
      <c r="A43" s="36">
        <v>13</v>
      </c>
      <c r="B43" s="44" t="s">
        <v>18</v>
      </c>
      <c r="C43" s="36" t="s">
        <v>25</v>
      </c>
      <c r="D43" s="36" t="s">
        <v>24</v>
      </c>
      <c r="E43" s="36" t="s">
        <v>23</v>
      </c>
      <c r="F43" s="36" t="s">
        <v>22</v>
      </c>
      <c r="G43" s="36" t="s">
        <v>21</v>
      </c>
      <c r="H43" s="36" t="s">
        <v>20</v>
      </c>
      <c r="I43" s="36" t="s">
        <v>18</v>
      </c>
      <c r="J43" s="36" t="s">
        <v>17</v>
      </c>
      <c r="K43" s="36" t="s">
        <v>16</v>
      </c>
      <c r="L43" s="36" t="s">
        <v>13</v>
      </c>
      <c r="M43" s="36" t="s">
        <v>9</v>
      </c>
      <c r="N43" s="36" t="s">
        <v>8</v>
      </c>
      <c r="O43" s="39" t="s">
        <v>7</v>
      </c>
      <c r="P43" s="36" t="s">
        <v>6</v>
      </c>
      <c r="Q43" s="36" t="s">
        <v>4</v>
      </c>
      <c r="R43" s="36" t="s">
        <v>19</v>
      </c>
      <c r="S43" s="36" t="s">
        <v>12</v>
      </c>
      <c r="T43" s="36" t="s">
        <v>5</v>
      </c>
      <c r="U43" s="36" t="s">
        <v>14</v>
      </c>
      <c r="V43" s="36" t="s">
        <v>10</v>
      </c>
      <c r="W43" s="39" t="s">
        <v>15</v>
      </c>
      <c r="X43" s="36" t="s">
        <v>11</v>
      </c>
      <c r="Y43" s="36" t="s">
        <v>3</v>
      </c>
      <c r="Z43" s="36" t="s">
        <v>2</v>
      </c>
      <c r="AA43" s="36" t="s">
        <v>1</v>
      </c>
      <c r="AB43" s="36" t="s">
        <v>0</v>
      </c>
      <c r="AC43" s="36" t="s">
        <v>25</v>
      </c>
      <c r="AD43" s="36" t="s">
        <v>24</v>
      </c>
      <c r="AE43" s="36" t="s">
        <v>23</v>
      </c>
      <c r="AF43" s="36" t="s">
        <v>22</v>
      </c>
      <c r="AH43" s="36">
        <v>13</v>
      </c>
      <c r="AI43" s="44" t="s">
        <v>18</v>
      </c>
      <c r="AJ43" s="36" t="s">
        <v>25</v>
      </c>
      <c r="AK43" s="36" t="s">
        <v>24</v>
      </c>
      <c r="AL43" s="36" t="s">
        <v>23</v>
      </c>
      <c r="AM43" s="36" t="s">
        <v>22</v>
      </c>
      <c r="AN43" s="36" t="s">
        <v>21</v>
      </c>
      <c r="AO43" s="36" t="s">
        <v>20</v>
      </c>
      <c r="AP43" s="69" t="s">
        <v>18</v>
      </c>
      <c r="AQ43" s="36" t="s">
        <v>17</v>
      </c>
      <c r="AR43" s="36" t="s">
        <v>16</v>
      </c>
      <c r="AS43" s="36" t="s">
        <v>13</v>
      </c>
      <c r="AT43" s="36" t="s">
        <v>9</v>
      </c>
      <c r="AU43" s="36" t="s">
        <v>8</v>
      </c>
      <c r="AV43" s="36" t="s">
        <v>7</v>
      </c>
      <c r="AW43" s="36" t="s">
        <v>6</v>
      </c>
      <c r="AX43" s="36" t="s">
        <v>4</v>
      </c>
      <c r="AY43" s="36" t="s">
        <v>19</v>
      </c>
      <c r="AZ43" s="36" t="s">
        <v>12</v>
      </c>
      <c r="BA43" s="36" t="s">
        <v>5</v>
      </c>
      <c r="BB43" s="36" t="s">
        <v>14</v>
      </c>
      <c r="BC43" s="36" t="s">
        <v>10</v>
      </c>
      <c r="BD43" s="36" t="s">
        <v>15</v>
      </c>
      <c r="BE43" s="36" t="s">
        <v>11</v>
      </c>
      <c r="BF43" s="36" t="s">
        <v>3</v>
      </c>
      <c r="BG43" s="36" t="s">
        <v>2</v>
      </c>
      <c r="BH43" s="36" t="s">
        <v>1</v>
      </c>
      <c r="BI43" s="36" t="s">
        <v>0</v>
      </c>
      <c r="BJ43" s="36" t="s">
        <v>25</v>
      </c>
      <c r="BK43" s="36" t="s">
        <v>24</v>
      </c>
      <c r="BL43" s="36" t="s">
        <v>23</v>
      </c>
      <c r="BM43" s="36" t="s">
        <v>22</v>
      </c>
      <c r="BO43" s="36">
        <v>13</v>
      </c>
      <c r="BP43" s="44" t="s">
        <v>18</v>
      </c>
      <c r="BQ43" s="39" t="s">
        <v>25</v>
      </c>
      <c r="BR43" s="36" t="s">
        <v>24</v>
      </c>
      <c r="BS43" s="36" t="s">
        <v>23</v>
      </c>
      <c r="BT43" s="36" t="s">
        <v>22</v>
      </c>
      <c r="BU43" s="36" t="s">
        <v>21</v>
      </c>
      <c r="BV43" s="36" t="s">
        <v>20</v>
      </c>
      <c r="BW43" s="36" t="s">
        <v>18</v>
      </c>
      <c r="BX43" s="36" t="s">
        <v>17</v>
      </c>
      <c r="BY43" s="36" t="s">
        <v>16</v>
      </c>
      <c r="BZ43" s="36" t="s">
        <v>13</v>
      </c>
      <c r="CA43" s="36" t="s">
        <v>9</v>
      </c>
      <c r="CB43" s="36" t="s">
        <v>8</v>
      </c>
      <c r="CC43" s="36" t="s">
        <v>7</v>
      </c>
      <c r="CD43" s="36" t="s">
        <v>6</v>
      </c>
      <c r="CE43" s="36" t="s">
        <v>4</v>
      </c>
      <c r="CF43" s="36" t="s">
        <v>19</v>
      </c>
      <c r="CG43" s="36" t="s">
        <v>12</v>
      </c>
      <c r="CH43" s="36" t="s">
        <v>5</v>
      </c>
      <c r="CI43" s="36" t="s">
        <v>14</v>
      </c>
      <c r="CJ43" s="36" t="s">
        <v>10</v>
      </c>
      <c r="CK43" s="36" t="s">
        <v>15</v>
      </c>
      <c r="CL43" s="36" t="s">
        <v>11</v>
      </c>
      <c r="CM43" s="39" t="s">
        <v>3</v>
      </c>
      <c r="CN43" s="36" t="s">
        <v>2</v>
      </c>
      <c r="CO43" s="36" t="s">
        <v>1</v>
      </c>
      <c r="CP43" s="36" t="s">
        <v>0</v>
      </c>
      <c r="CQ43" s="36" t="s">
        <v>25</v>
      </c>
      <c r="CR43" s="36" t="s">
        <v>24</v>
      </c>
      <c r="CS43" s="36" t="s">
        <v>23</v>
      </c>
      <c r="CT43" s="36" t="s">
        <v>22</v>
      </c>
      <c r="CV43" s="36">
        <v>13</v>
      </c>
      <c r="CW43" s="44" t="s">
        <v>18</v>
      </c>
      <c r="CX43" s="36" t="s">
        <v>25</v>
      </c>
      <c r="CY43" s="36" t="s">
        <v>24</v>
      </c>
      <c r="CZ43" s="36" t="s">
        <v>23</v>
      </c>
      <c r="DA43" s="36" t="s">
        <v>22</v>
      </c>
      <c r="DB43" s="36" t="s">
        <v>21</v>
      </c>
      <c r="DC43" s="36" t="s">
        <v>20</v>
      </c>
      <c r="DD43" s="36" t="s">
        <v>18</v>
      </c>
      <c r="DE43" s="36" t="s">
        <v>17</v>
      </c>
      <c r="DF43" s="36" t="s">
        <v>16</v>
      </c>
      <c r="DG43" s="36" t="s">
        <v>13</v>
      </c>
      <c r="DH43" s="36" t="s">
        <v>9</v>
      </c>
      <c r="DI43" s="36" t="s">
        <v>8</v>
      </c>
      <c r="DJ43" s="36" t="s">
        <v>7</v>
      </c>
      <c r="DK43" s="36" t="s">
        <v>6</v>
      </c>
      <c r="DL43" s="39" t="s">
        <v>4</v>
      </c>
      <c r="DM43" s="36" t="s">
        <v>19</v>
      </c>
      <c r="DN43" s="36" t="s">
        <v>12</v>
      </c>
      <c r="DO43" s="36" t="s">
        <v>5</v>
      </c>
      <c r="DP43" s="36" t="s">
        <v>14</v>
      </c>
      <c r="DQ43" s="36" t="s">
        <v>10</v>
      </c>
      <c r="DR43" s="36" t="s">
        <v>15</v>
      </c>
      <c r="DS43" s="36" t="s">
        <v>11</v>
      </c>
      <c r="DT43" s="36" t="s">
        <v>3</v>
      </c>
      <c r="DU43" s="36" t="s">
        <v>2</v>
      </c>
      <c r="DV43" s="36" t="s">
        <v>1</v>
      </c>
      <c r="DW43" s="36" t="s">
        <v>0</v>
      </c>
      <c r="DX43" s="36" t="s">
        <v>25</v>
      </c>
      <c r="DY43" s="36" t="s">
        <v>24</v>
      </c>
      <c r="DZ43" s="36" t="s">
        <v>23</v>
      </c>
      <c r="EA43" s="36" t="s">
        <v>22</v>
      </c>
    </row>
    <row r="44" spans="1:131" x14ac:dyDescent="0.3">
      <c r="A44" s="36">
        <v>14</v>
      </c>
      <c r="B44" s="44" t="s">
        <v>17</v>
      </c>
      <c r="C44" s="36" t="s">
        <v>24</v>
      </c>
      <c r="D44" s="36" t="s">
        <v>23</v>
      </c>
      <c r="E44" s="36" t="s">
        <v>22</v>
      </c>
      <c r="F44" s="36" t="s">
        <v>21</v>
      </c>
      <c r="G44" s="36" t="s">
        <v>20</v>
      </c>
      <c r="H44" s="36" t="s">
        <v>18</v>
      </c>
      <c r="I44" s="36" t="s">
        <v>17</v>
      </c>
      <c r="J44" s="36" t="s">
        <v>16</v>
      </c>
      <c r="K44" s="36" t="s">
        <v>13</v>
      </c>
      <c r="L44" s="36" t="s">
        <v>9</v>
      </c>
      <c r="M44" s="36" t="s">
        <v>8</v>
      </c>
      <c r="N44" s="36" t="s">
        <v>7</v>
      </c>
      <c r="O44" s="39" t="s">
        <v>6</v>
      </c>
      <c r="P44" s="36" t="s">
        <v>4</v>
      </c>
      <c r="Q44" s="36" t="s">
        <v>19</v>
      </c>
      <c r="R44" s="36" t="s">
        <v>12</v>
      </c>
      <c r="S44" s="36" t="s">
        <v>5</v>
      </c>
      <c r="T44" s="36" t="s">
        <v>14</v>
      </c>
      <c r="U44" s="36" t="s">
        <v>10</v>
      </c>
      <c r="V44" s="36" t="s">
        <v>15</v>
      </c>
      <c r="W44" s="39" t="s">
        <v>11</v>
      </c>
      <c r="X44" s="36" t="s">
        <v>3</v>
      </c>
      <c r="Y44" s="36" t="s">
        <v>2</v>
      </c>
      <c r="Z44" s="36" t="s">
        <v>1</v>
      </c>
      <c r="AA44" s="36" t="s">
        <v>0</v>
      </c>
      <c r="AB44" s="36" t="s">
        <v>25</v>
      </c>
      <c r="AC44" s="36" t="s">
        <v>24</v>
      </c>
      <c r="AD44" s="36" t="s">
        <v>23</v>
      </c>
      <c r="AE44" s="36" t="s">
        <v>22</v>
      </c>
      <c r="AF44" s="36" t="s">
        <v>21</v>
      </c>
      <c r="AH44" s="36">
        <v>14</v>
      </c>
      <c r="AI44" s="44" t="s">
        <v>17</v>
      </c>
      <c r="AJ44" s="36" t="s">
        <v>24</v>
      </c>
      <c r="AK44" s="36" t="s">
        <v>23</v>
      </c>
      <c r="AL44" s="36" t="s">
        <v>22</v>
      </c>
      <c r="AM44" s="36" t="s">
        <v>21</v>
      </c>
      <c r="AN44" s="36" t="s">
        <v>20</v>
      </c>
      <c r="AO44" s="36" t="s">
        <v>18</v>
      </c>
      <c r="AP44" s="69" t="s">
        <v>17</v>
      </c>
      <c r="AQ44" s="36" t="s">
        <v>16</v>
      </c>
      <c r="AR44" s="36" t="s">
        <v>13</v>
      </c>
      <c r="AS44" s="36" t="s">
        <v>9</v>
      </c>
      <c r="AT44" s="36" t="s">
        <v>8</v>
      </c>
      <c r="AU44" s="36" t="s">
        <v>7</v>
      </c>
      <c r="AV44" s="36" t="s">
        <v>6</v>
      </c>
      <c r="AW44" s="36" t="s">
        <v>4</v>
      </c>
      <c r="AX44" s="36" t="s">
        <v>19</v>
      </c>
      <c r="AY44" s="36" t="s">
        <v>12</v>
      </c>
      <c r="AZ44" s="36" t="s">
        <v>5</v>
      </c>
      <c r="BA44" s="36" t="s">
        <v>14</v>
      </c>
      <c r="BB44" s="36" t="s">
        <v>10</v>
      </c>
      <c r="BC44" s="36" t="s">
        <v>15</v>
      </c>
      <c r="BD44" s="36" t="s">
        <v>11</v>
      </c>
      <c r="BE44" s="36" t="s">
        <v>3</v>
      </c>
      <c r="BF44" s="36" t="s">
        <v>2</v>
      </c>
      <c r="BG44" s="36" t="s">
        <v>1</v>
      </c>
      <c r="BH44" s="36" t="s">
        <v>0</v>
      </c>
      <c r="BI44" s="36" t="s">
        <v>25</v>
      </c>
      <c r="BJ44" s="36" t="s">
        <v>24</v>
      </c>
      <c r="BK44" s="36" t="s">
        <v>23</v>
      </c>
      <c r="BL44" s="36" t="s">
        <v>22</v>
      </c>
      <c r="BM44" s="36" t="s">
        <v>21</v>
      </c>
      <c r="BO44" s="36">
        <v>14</v>
      </c>
      <c r="BP44" s="44" t="s">
        <v>17</v>
      </c>
      <c r="BQ44" s="39" t="s">
        <v>24</v>
      </c>
      <c r="BR44" s="36" t="s">
        <v>23</v>
      </c>
      <c r="BS44" s="36" t="s">
        <v>22</v>
      </c>
      <c r="BT44" s="36" t="s">
        <v>21</v>
      </c>
      <c r="BU44" s="36" t="s">
        <v>20</v>
      </c>
      <c r="BV44" s="36" t="s">
        <v>18</v>
      </c>
      <c r="BW44" s="36" t="s">
        <v>17</v>
      </c>
      <c r="BX44" s="36" t="s">
        <v>16</v>
      </c>
      <c r="BY44" s="36" t="s">
        <v>13</v>
      </c>
      <c r="BZ44" s="36" t="s">
        <v>9</v>
      </c>
      <c r="CA44" s="36" t="s">
        <v>8</v>
      </c>
      <c r="CB44" s="36" t="s">
        <v>7</v>
      </c>
      <c r="CC44" s="36" t="s">
        <v>6</v>
      </c>
      <c r="CD44" s="36" t="s">
        <v>4</v>
      </c>
      <c r="CE44" s="36" t="s">
        <v>19</v>
      </c>
      <c r="CF44" s="36" t="s">
        <v>12</v>
      </c>
      <c r="CG44" s="36" t="s">
        <v>5</v>
      </c>
      <c r="CH44" s="36" t="s">
        <v>14</v>
      </c>
      <c r="CI44" s="36" t="s">
        <v>10</v>
      </c>
      <c r="CJ44" s="36" t="s">
        <v>15</v>
      </c>
      <c r="CK44" s="36" t="s">
        <v>11</v>
      </c>
      <c r="CL44" s="36" t="s">
        <v>3</v>
      </c>
      <c r="CM44" s="39" t="s">
        <v>2</v>
      </c>
      <c r="CN44" s="36" t="s">
        <v>1</v>
      </c>
      <c r="CO44" s="36" t="s">
        <v>0</v>
      </c>
      <c r="CP44" s="36" t="s">
        <v>25</v>
      </c>
      <c r="CQ44" s="36" t="s">
        <v>24</v>
      </c>
      <c r="CR44" s="36" t="s">
        <v>23</v>
      </c>
      <c r="CS44" s="36" t="s">
        <v>22</v>
      </c>
      <c r="CT44" s="36" t="s">
        <v>21</v>
      </c>
      <c r="CV44" s="36">
        <v>14</v>
      </c>
      <c r="CW44" s="44" t="s">
        <v>17</v>
      </c>
      <c r="CX44" s="36" t="s">
        <v>24</v>
      </c>
      <c r="CY44" s="36" t="s">
        <v>23</v>
      </c>
      <c r="CZ44" s="36" t="s">
        <v>22</v>
      </c>
      <c r="DA44" s="36" t="s">
        <v>21</v>
      </c>
      <c r="DB44" s="36" t="s">
        <v>20</v>
      </c>
      <c r="DC44" s="36" t="s">
        <v>18</v>
      </c>
      <c r="DD44" s="36" t="s">
        <v>17</v>
      </c>
      <c r="DE44" s="36" t="s">
        <v>16</v>
      </c>
      <c r="DF44" s="36" t="s">
        <v>13</v>
      </c>
      <c r="DG44" s="36" t="s">
        <v>9</v>
      </c>
      <c r="DH44" s="36" t="s">
        <v>8</v>
      </c>
      <c r="DI44" s="36" t="s">
        <v>7</v>
      </c>
      <c r="DJ44" s="36" t="s">
        <v>6</v>
      </c>
      <c r="DK44" s="36" t="s">
        <v>4</v>
      </c>
      <c r="DL44" s="39" t="s">
        <v>19</v>
      </c>
      <c r="DM44" s="36" t="s">
        <v>12</v>
      </c>
      <c r="DN44" s="36" t="s">
        <v>5</v>
      </c>
      <c r="DO44" s="36" t="s">
        <v>14</v>
      </c>
      <c r="DP44" s="36" t="s">
        <v>10</v>
      </c>
      <c r="DQ44" s="36" t="s">
        <v>15</v>
      </c>
      <c r="DR44" s="36" t="s">
        <v>11</v>
      </c>
      <c r="DS44" s="36" t="s">
        <v>3</v>
      </c>
      <c r="DT44" s="36" t="s">
        <v>2</v>
      </c>
      <c r="DU44" s="36" t="s">
        <v>1</v>
      </c>
      <c r="DV44" s="36" t="s">
        <v>0</v>
      </c>
      <c r="DW44" s="36" t="s">
        <v>25</v>
      </c>
      <c r="DX44" s="36" t="s">
        <v>24</v>
      </c>
      <c r="DY44" s="36" t="s">
        <v>23</v>
      </c>
      <c r="DZ44" s="36" t="s">
        <v>22</v>
      </c>
      <c r="EA44" s="36" t="s">
        <v>21</v>
      </c>
    </row>
    <row r="45" spans="1:131" x14ac:dyDescent="0.3">
      <c r="A45" s="36">
        <v>15</v>
      </c>
      <c r="B45" s="44" t="s">
        <v>16</v>
      </c>
      <c r="C45" s="36" t="s">
        <v>23</v>
      </c>
      <c r="D45" s="36" t="s">
        <v>22</v>
      </c>
      <c r="E45" s="36" t="s">
        <v>21</v>
      </c>
      <c r="F45" s="36" t="s">
        <v>20</v>
      </c>
      <c r="G45" s="36" t="s">
        <v>18</v>
      </c>
      <c r="H45" s="36" t="s">
        <v>17</v>
      </c>
      <c r="I45" s="36" t="s">
        <v>16</v>
      </c>
      <c r="J45" s="36" t="s">
        <v>13</v>
      </c>
      <c r="K45" s="36" t="s">
        <v>9</v>
      </c>
      <c r="L45" s="36" t="s">
        <v>8</v>
      </c>
      <c r="M45" s="36" t="s">
        <v>7</v>
      </c>
      <c r="N45" s="36" t="s">
        <v>6</v>
      </c>
      <c r="O45" s="39" t="s">
        <v>4</v>
      </c>
      <c r="P45" s="36" t="s">
        <v>19</v>
      </c>
      <c r="Q45" s="36" t="s">
        <v>12</v>
      </c>
      <c r="R45" s="36" t="s">
        <v>5</v>
      </c>
      <c r="S45" s="36" t="s">
        <v>14</v>
      </c>
      <c r="T45" s="36" t="s">
        <v>10</v>
      </c>
      <c r="U45" s="36" t="s">
        <v>15</v>
      </c>
      <c r="V45" s="36" t="s">
        <v>11</v>
      </c>
      <c r="W45" s="39" t="s">
        <v>3</v>
      </c>
      <c r="X45" s="36" t="s">
        <v>2</v>
      </c>
      <c r="Y45" s="36" t="s">
        <v>1</v>
      </c>
      <c r="Z45" s="36" t="s">
        <v>0</v>
      </c>
      <c r="AA45" s="36" t="s">
        <v>25</v>
      </c>
      <c r="AB45" s="36" t="s">
        <v>24</v>
      </c>
      <c r="AC45" s="36" t="s">
        <v>23</v>
      </c>
      <c r="AD45" s="36" t="s">
        <v>22</v>
      </c>
      <c r="AE45" s="36" t="s">
        <v>21</v>
      </c>
      <c r="AF45" s="36" t="s">
        <v>20</v>
      </c>
      <c r="AH45" s="36">
        <v>15</v>
      </c>
      <c r="AI45" s="44" t="s">
        <v>16</v>
      </c>
      <c r="AJ45" s="36" t="s">
        <v>23</v>
      </c>
      <c r="AK45" s="36" t="s">
        <v>22</v>
      </c>
      <c r="AL45" s="36" t="s">
        <v>21</v>
      </c>
      <c r="AM45" s="36" t="s">
        <v>20</v>
      </c>
      <c r="AN45" s="36" t="s">
        <v>18</v>
      </c>
      <c r="AO45" s="36" t="s">
        <v>17</v>
      </c>
      <c r="AP45" s="69" t="s">
        <v>16</v>
      </c>
      <c r="AQ45" s="36" t="s">
        <v>13</v>
      </c>
      <c r="AR45" s="36" t="s">
        <v>9</v>
      </c>
      <c r="AS45" s="36" t="s">
        <v>8</v>
      </c>
      <c r="AT45" s="36" t="s">
        <v>7</v>
      </c>
      <c r="AU45" s="36" t="s">
        <v>6</v>
      </c>
      <c r="AV45" s="36" t="s">
        <v>4</v>
      </c>
      <c r="AW45" s="36" t="s">
        <v>19</v>
      </c>
      <c r="AX45" s="36" t="s">
        <v>12</v>
      </c>
      <c r="AY45" s="36" t="s">
        <v>5</v>
      </c>
      <c r="AZ45" s="36" t="s">
        <v>14</v>
      </c>
      <c r="BA45" s="36" t="s">
        <v>10</v>
      </c>
      <c r="BB45" s="36" t="s">
        <v>15</v>
      </c>
      <c r="BC45" s="36" t="s">
        <v>11</v>
      </c>
      <c r="BD45" s="36" t="s">
        <v>3</v>
      </c>
      <c r="BE45" s="36" t="s">
        <v>2</v>
      </c>
      <c r="BF45" s="36" t="s">
        <v>1</v>
      </c>
      <c r="BG45" s="36" t="s">
        <v>0</v>
      </c>
      <c r="BH45" s="36" t="s">
        <v>25</v>
      </c>
      <c r="BI45" s="36" t="s">
        <v>24</v>
      </c>
      <c r="BJ45" s="36" t="s">
        <v>23</v>
      </c>
      <c r="BK45" s="36" t="s">
        <v>22</v>
      </c>
      <c r="BL45" s="36" t="s">
        <v>21</v>
      </c>
      <c r="BM45" s="36" t="s">
        <v>20</v>
      </c>
      <c r="BO45" s="36">
        <v>15</v>
      </c>
      <c r="BP45" s="44" t="s">
        <v>16</v>
      </c>
      <c r="BQ45" s="39" t="s">
        <v>23</v>
      </c>
      <c r="BR45" s="36" t="s">
        <v>22</v>
      </c>
      <c r="BS45" s="36" t="s">
        <v>21</v>
      </c>
      <c r="BT45" s="36" t="s">
        <v>20</v>
      </c>
      <c r="BU45" s="36" t="s">
        <v>18</v>
      </c>
      <c r="BV45" s="36" t="s">
        <v>17</v>
      </c>
      <c r="BW45" s="36" t="s">
        <v>16</v>
      </c>
      <c r="BX45" s="36" t="s">
        <v>13</v>
      </c>
      <c r="BY45" s="36" t="s">
        <v>9</v>
      </c>
      <c r="BZ45" s="36" t="s">
        <v>8</v>
      </c>
      <c r="CA45" s="36" t="s">
        <v>7</v>
      </c>
      <c r="CB45" s="36" t="s">
        <v>6</v>
      </c>
      <c r="CC45" s="36" t="s">
        <v>4</v>
      </c>
      <c r="CD45" s="36" t="s">
        <v>19</v>
      </c>
      <c r="CE45" s="36" t="s">
        <v>12</v>
      </c>
      <c r="CF45" s="36" t="s">
        <v>5</v>
      </c>
      <c r="CG45" s="36" t="s">
        <v>14</v>
      </c>
      <c r="CH45" s="36" t="s">
        <v>10</v>
      </c>
      <c r="CI45" s="36" t="s">
        <v>15</v>
      </c>
      <c r="CJ45" s="36" t="s">
        <v>11</v>
      </c>
      <c r="CK45" s="36" t="s">
        <v>3</v>
      </c>
      <c r="CL45" s="36" t="s">
        <v>2</v>
      </c>
      <c r="CM45" s="39" t="s">
        <v>1</v>
      </c>
      <c r="CN45" s="36" t="s">
        <v>0</v>
      </c>
      <c r="CO45" s="36" t="s">
        <v>25</v>
      </c>
      <c r="CP45" s="36" t="s">
        <v>24</v>
      </c>
      <c r="CQ45" s="36" t="s">
        <v>23</v>
      </c>
      <c r="CR45" s="36" t="s">
        <v>22</v>
      </c>
      <c r="CS45" s="36" t="s">
        <v>21</v>
      </c>
      <c r="CT45" s="36" t="s">
        <v>20</v>
      </c>
      <c r="CV45" s="36">
        <v>15</v>
      </c>
      <c r="CW45" s="44" t="s">
        <v>16</v>
      </c>
      <c r="CX45" s="36" t="s">
        <v>23</v>
      </c>
      <c r="CY45" s="36" t="s">
        <v>22</v>
      </c>
      <c r="CZ45" s="36" t="s">
        <v>21</v>
      </c>
      <c r="DA45" s="36" t="s">
        <v>20</v>
      </c>
      <c r="DB45" s="36" t="s">
        <v>18</v>
      </c>
      <c r="DC45" s="36" t="s">
        <v>17</v>
      </c>
      <c r="DD45" s="36" t="s">
        <v>16</v>
      </c>
      <c r="DE45" s="36" t="s">
        <v>13</v>
      </c>
      <c r="DF45" s="36" t="s">
        <v>9</v>
      </c>
      <c r="DG45" s="36" t="s">
        <v>8</v>
      </c>
      <c r="DH45" s="36" t="s">
        <v>7</v>
      </c>
      <c r="DI45" s="36" t="s">
        <v>6</v>
      </c>
      <c r="DJ45" s="36" t="s">
        <v>4</v>
      </c>
      <c r="DK45" s="36" t="s">
        <v>19</v>
      </c>
      <c r="DL45" s="39" t="s">
        <v>12</v>
      </c>
      <c r="DM45" s="36" t="s">
        <v>5</v>
      </c>
      <c r="DN45" s="36" t="s">
        <v>14</v>
      </c>
      <c r="DO45" s="36" t="s">
        <v>10</v>
      </c>
      <c r="DP45" s="36" t="s">
        <v>15</v>
      </c>
      <c r="DQ45" s="36" t="s">
        <v>11</v>
      </c>
      <c r="DR45" s="36" t="s">
        <v>3</v>
      </c>
      <c r="DS45" s="36" t="s">
        <v>2</v>
      </c>
      <c r="DT45" s="36" t="s">
        <v>1</v>
      </c>
      <c r="DU45" s="36" t="s">
        <v>0</v>
      </c>
      <c r="DV45" s="36" t="s">
        <v>25</v>
      </c>
      <c r="DW45" s="36" t="s">
        <v>24</v>
      </c>
      <c r="DX45" s="36" t="s">
        <v>23</v>
      </c>
      <c r="DY45" s="36" t="s">
        <v>22</v>
      </c>
      <c r="DZ45" s="36" t="s">
        <v>21</v>
      </c>
      <c r="EA45" s="36" t="s">
        <v>20</v>
      </c>
    </row>
    <row r="46" spans="1:131" x14ac:dyDescent="0.3">
      <c r="A46" s="36">
        <v>16</v>
      </c>
      <c r="B46" s="44" t="s">
        <v>15</v>
      </c>
      <c r="C46" s="36" t="s">
        <v>22</v>
      </c>
      <c r="D46" s="36" t="s">
        <v>21</v>
      </c>
      <c r="E46" s="36" t="s">
        <v>20</v>
      </c>
      <c r="F46" s="36" t="s">
        <v>18</v>
      </c>
      <c r="G46" s="36" t="s">
        <v>17</v>
      </c>
      <c r="H46" s="36" t="s">
        <v>16</v>
      </c>
      <c r="I46" s="36" t="s">
        <v>13</v>
      </c>
      <c r="J46" s="36" t="s">
        <v>9</v>
      </c>
      <c r="K46" s="36" t="s">
        <v>8</v>
      </c>
      <c r="L46" s="36" t="s">
        <v>7</v>
      </c>
      <c r="M46" s="36" t="s">
        <v>6</v>
      </c>
      <c r="N46" s="36" t="s">
        <v>4</v>
      </c>
      <c r="O46" s="39" t="s">
        <v>19</v>
      </c>
      <c r="P46" s="36" t="s">
        <v>12</v>
      </c>
      <c r="Q46" s="36" t="s">
        <v>5</v>
      </c>
      <c r="R46" s="36" t="s">
        <v>14</v>
      </c>
      <c r="S46" s="36" t="s">
        <v>10</v>
      </c>
      <c r="T46" s="36" t="s">
        <v>15</v>
      </c>
      <c r="U46" s="36" t="s">
        <v>11</v>
      </c>
      <c r="V46" s="36" t="s">
        <v>3</v>
      </c>
      <c r="W46" s="39" t="s">
        <v>2</v>
      </c>
      <c r="X46" s="36" t="s">
        <v>1</v>
      </c>
      <c r="Y46" s="36" t="s">
        <v>0</v>
      </c>
      <c r="Z46" s="36" t="s">
        <v>25</v>
      </c>
      <c r="AA46" s="36" t="s">
        <v>24</v>
      </c>
      <c r="AB46" s="36" t="s">
        <v>23</v>
      </c>
      <c r="AC46" s="36" t="s">
        <v>22</v>
      </c>
      <c r="AD46" s="36" t="s">
        <v>21</v>
      </c>
      <c r="AE46" s="36" t="s">
        <v>20</v>
      </c>
      <c r="AF46" s="36" t="s">
        <v>18</v>
      </c>
      <c r="AH46" s="36">
        <v>16</v>
      </c>
      <c r="AI46" s="44" t="s">
        <v>15</v>
      </c>
      <c r="AJ46" s="36" t="s">
        <v>22</v>
      </c>
      <c r="AK46" s="36" t="s">
        <v>21</v>
      </c>
      <c r="AL46" s="36" t="s">
        <v>20</v>
      </c>
      <c r="AM46" s="36" t="s">
        <v>18</v>
      </c>
      <c r="AN46" s="36" t="s">
        <v>17</v>
      </c>
      <c r="AO46" s="36" t="s">
        <v>16</v>
      </c>
      <c r="AP46" s="69" t="s">
        <v>13</v>
      </c>
      <c r="AQ46" s="36" t="s">
        <v>9</v>
      </c>
      <c r="AR46" s="36" t="s">
        <v>8</v>
      </c>
      <c r="AS46" s="36" t="s">
        <v>7</v>
      </c>
      <c r="AT46" s="36" t="s">
        <v>6</v>
      </c>
      <c r="AU46" s="36" t="s">
        <v>4</v>
      </c>
      <c r="AV46" s="36" t="s">
        <v>19</v>
      </c>
      <c r="AW46" s="36" t="s">
        <v>12</v>
      </c>
      <c r="AX46" s="36" t="s">
        <v>5</v>
      </c>
      <c r="AY46" s="36" t="s">
        <v>14</v>
      </c>
      <c r="AZ46" s="36" t="s">
        <v>10</v>
      </c>
      <c r="BA46" s="36" t="s">
        <v>15</v>
      </c>
      <c r="BB46" s="36" t="s">
        <v>11</v>
      </c>
      <c r="BC46" s="36" t="s">
        <v>3</v>
      </c>
      <c r="BD46" s="36" t="s">
        <v>2</v>
      </c>
      <c r="BE46" s="36" t="s">
        <v>1</v>
      </c>
      <c r="BF46" s="36" t="s">
        <v>0</v>
      </c>
      <c r="BG46" s="36" t="s">
        <v>25</v>
      </c>
      <c r="BH46" s="36" t="s">
        <v>24</v>
      </c>
      <c r="BI46" s="36" t="s">
        <v>23</v>
      </c>
      <c r="BJ46" s="36" t="s">
        <v>22</v>
      </c>
      <c r="BK46" s="36" t="s">
        <v>21</v>
      </c>
      <c r="BL46" s="36" t="s">
        <v>20</v>
      </c>
      <c r="BM46" s="36" t="s">
        <v>18</v>
      </c>
      <c r="BO46" s="36">
        <v>16</v>
      </c>
      <c r="BP46" s="44" t="s">
        <v>15</v>
      </c>
      <c r="BQ46" s="39" t="s">
        <v>22</v>
      </c>
      <c r="BR46" s="36" t="s">
        <v>21</v>
      </c>
      <c r="BS46" s="36" t="s">
        <v>20</v>
      </c>
      <c r="BT46" s="36" t="s">
        <v>18</v>
      </c>
      <c r="BU46" s="36" t="s">
        <v>17</v>
      </c>
      <c r="BV46" s="36" t="s">
        <v>16</v>
      </c>
      <c r="BW46" s="36" t="s">
        <v>13</v>
      </c>
      <c r="BX46" s="36" t="s">
        <v>9</v>
      </c>
      <c r="BY46" s="36" t="s">
        <v>8</v>
      </c>
      <c r="BZ46" s="36" t="s">
        <v>7</v>
      </c>
      <c r="CA46" s="36" t="s">
        <v>6</v>
      </c>
      <c r="CB46" s="36" t="s">
        <v>4</v>
      </c>
      <c r="CC46" s="36" t="s">
        <v>19</v>
      </c>
      <c r="CD46" s="36" t="s">
        <v>12</v>
      </c>
      <c r="CE46" s="36" t="s">
        <v>5</v>
      </c>
      <c r="CF46" s="36" t="s">
        <v>14</v>
      </c>
      <c r="CG46" s="36" t="s">
        <v>10</v>
      </c>
      <c r="CH46" s="36" t="s">
        <v>15</v>
      </c>
      <c r="CI46" s="36" t="s">
        <v>11</v>
      </c>
      <c r="CJ46" s="36" t="s">
        <v>3</v>
      </c>
      <c r="CK46" s="36" t="s">
        <v>2</v>
      </c>
      <c r="CL46" s="36" t="s">
        <v>1</v>
      </c>
      <c r="CM46" s="39" t="s">
        <v>0</v>
      </c>
      <c r="CN46" s="36" t="s">
        <v>25</v>
      </c>
      <c r="CO46" s="36" t="s">
        <v>24</v>
      </c>
      <c r="CP46" s="36" t="s">
        <v>23</v>
      </c>
      <c r="CQ46" s="36" t="s">
        <v>22</v>
      </c>
      <c r="CR46" s="36" t="s">
        <v>21</v>
      </c>
      <c r="CS46" s="36" t="s">
        <v>20</v>
      </c>
      <c r="CT46" s="36" t="s">
        <v>18</v>
      </c>
      <c r="CV46" s="36">
        <v>16</v>
      </c>
      <c r="CW46" s="44" t="s">
        <v>15</v>
      </c>
      <c r="CX46" s="36" t="s">
        <v>22</v>
      </c>
      <c r="CY46" s="36" t="s">
        <v>21</v>
      </c>
      <c r="CZ46" s="36" t="s">
        <v>20</v>
      </c>
      <c r="DA46" s="36" t="s">
        <v>18</v>
      </c>
      <c r="DB46" s="36" t="s">
        <v>17</v>
      </c>
      <c r="DC46" s="36" t="s">
        <v>16</v>
      </c>
      <c r="DD46" s="36" t="s">
        <v>13</v>
      </c>
      <c r="DE46" s="36" t="s">
        <v>9</v>
      </c>
      <c r="DF46" s="36" t="s">
        <v>8</v>
      </c>
      <c r="DG46" s="36" t="s">
        <v>7</v>
      </c>
      <c r="DH46" s="36" t="s">
        <v>6</v>
      </c>
      <c r="DI46" s="36" t="s">
        <v>4</v>
      </c>
      <c r="DJ46" s="36" t="s">
        <v>19</v>
      </c>
      <c r="DK46" s="36" t="s">
        <v>12</v>
      </c>
      <c r="DL46" s="39" t="s">
        <v>5</v>
      </c>
      <c r="DM46" s="36" t="s">
        <v>14</v>
      </c>
      <c r="DN46" s="36" t="s">
        <v>10</v>
      </c>
      <c r="DO46" s="36" t="s">
        <v>15</v>
      </c>
      <c r="DP46" s="36" t="s">
        <v>11</v>
      </c>
      <c r="DQ46" s="36" t="s">
        <v>3</v>
      </c>
      <c r="DR46" s="36" t="s">
        <v>2</v>
      </c>
      <c r="DS46" s="36" t="s">
        <v>1</v>
      </c>
      <c r="DT46" s="36" t="s">
        <v>0</v>
      </c>
      <c r="DU46" s="36" t="s">
        <v>25</v>
      </c>
      <c r="DV46" s="36" t="s">
        <v>24</v>
      </c>
      <c r="DW46" s="36" t="s">
        <v>23</v>
      </c>
      <c r="DX46" s="36" t="s">
        <v>22</v>
      </c>
      <c r="DY46" s="36" t="s">
        <v>21</v>
      </c>
      <c r="DZ46" s="36" t="s">
        <v>20</v>
      </c>
      <c r="EA46" s="36" t="s">
        <v>18</v>
      </c>
    </row>
    <row r="47" spans="1:131" x14ac:dyDescent="0.3">
      <c r="A47" s="36">
        <v>17</v>
      </c>
      <c r="B47" s="44" t="s">
        <v>14</v>
      </c>
      <c r="C47" s="36" t="s">
        <v>21</v>
      </c>
      <c r="D47" s="36" t="s">
        <v>20</v>
      </c>
      <c r="E47" s="36" t="s">
        <v>18</v>
      </c>
      <c r="F47" s="36" t="s">
        <v>17</v>
      </c>
      <c r="G47" s="36" t="s">
        <v>16</v>
      </c>
      <c r="H47" s="36" t="s">
        <v>13</v>
      </c>
      <c r="I47" s="36" t="s">
        <v>9</v>
      </c>
      <c r="J47" s="36" t="s">
        <v>8</v>
      </c>
      <c r="K47" s="36" t="s">
        <v>7</v>
      </c>
      <c r="L47" s="36" t="s">
        <v>6</v>
      </c>
      <c r="M47" s="36" t="s">
        <v>4</v>
      </c>
      <c r="N47" s="36" t="s">
        <v>19</v>
      </c>
      <c r="O47" s="39" t="s">
        <v>12</v>
      </c>
      <c r="P47" s="36" t="s">
        <v>5</v>
      </c>
      <c r="Q47" s="36" t="s">
        <v>14</v>
      </c>
      <c r="R47" s="36" t="s">
        <v>10</v>
      </c>
      <c r="S47" s="36" t="s">
        <v>15</v>
      </c>
      <c r="T47" s="36" t="s">
        <v>11</v>
      </c>
      <c r="U47" s="36" t="s">
        <v>3</v>
      </c>
      <c r="V47" s="36" t="s">
        <v>2</v>
      </c>
      <c r="W47" s="39" t="s">
        <v>1</v>
      </c>
      <c r="X47" s="36" t="s">
        <v>0</v>
      </c>
      <c r="Y47" s="36" t="s">
        <v>25</v>
      </c>
      <c r="Z47" s="36" t="s">
        <v>24</v>
      </c>
      <c r="AA47" s="36" t="s">
        <v>23</v>
      </c>
      <c r="AB47" s="36" t="s">
        <v>22</v>
      </c>
      <c r="AC47" s="36" t="s">
        <v>21</v>
      </c>
      <c r="AD47" s="36" t="s">
        <v>20</v>
      </c>
      <c r="AE47" s="36" t="s">
        <v>18</v>
      </c>
      <c r="AF47" s="36" t="s">
        <v>17</v>
      </c>
      <c r="AH47" s="36">
        <v>17</v>
      </c>
      <c r="AI47" s="44" t="s">
        <v>14</v>
      </c>
      <c r="AJ47" s="36" t="s">
        <v>21</v>
      </c>
      <c r="AK47" s="36" t="s">
        <v>20</v>
      </c>
      <c r="AL47" s="36" t="s">
        <v>18</v>
      </c>
      <c r="AM47" s="36" t="s">
        <v>17</v>
      </c>
      <c r="AN47" s="36" t="s">
        <v>16</v>
      </c>
      <c r="AO47" s="36" t="s">
        <v>13</v>
      </c>
      <c r="AP47" s="69" t="s">
        <v>9</v>
      </c>
      <c r="AQ47" s="36" t="s">
        <v>8</v>
      </c>
      <c r="AR47" s="36" t="s">
        <v>7</v>
      </c>
      <c r="AS47" s="36" t="s">
        <v>6</v>
      </c>
      <c r="AT47" s="36" t="s">
        <v>4</v>
      </c>
      <c r="AU47" s="36" t="s">
        <v>19</v>
      </c>
      <c r="AV47" s="36" t="s">
        <v>12</v>
      </c>
      <c r="AW47" s="36" t="s">
        <v>5</v>
      </c>
      <c r="AX47" s="36" t="s">
        <v>14</v>
      </c>
      <c r="AY47" s="36" t="s">
        <v>10</v>
      </c>
      <c r="AZ47" s="36" t="s">
        <v>15</v>
      </c>
      <c r="BA47" s="36" t="s">
        <v>11</v>
      </c>
      <c r="BB47" s="36" t="s">
        <v>3</v>
      </c>
      <c r="BC47" s="36" t="s">
        <v>2</v>
      </c>
      <c r="BD47" s="36" t="s">
        <v>1</v>
      </c>
      <c r="BE47" s="36" t="s">
        <v>0</v>
      </c>
      <c r="BF47" s="36" t="s">
        <v>25</v>
      </c>
      <c r="BG47" s="36" t="s">
        <v>24</v>
      </c>
      <c r="BH47" s="36" t="s">
        <v>23</v>
      </c>
      <c r="BI47" s="36" t="s">
        <v>22</v>
      </c>
      <c r="BJ47" s="36" t="s">
        <v>21</v>
      </c>
      <c r="BK47" s="36" t="s">
        <v>20</v>
      </c>
      <c r="BL47" s="36" t="s">
        <v>18</v>
      </c>
      <c r="BM47" s="36" t="s">
        <v>17</v>
      </c>
      <c r="BO47" s="36">
        <v>17</v>
      </c>
      <c r="BP47" s="44" t="s">
        <v>14</v>
      </c>
      <c r="BQ47" s="39" t="s">
        <v>21</v>
      </c>
      <c r="BR47" s="36" t="s">
        <v>20</v>
      </c>
      <c r="BS47" s="36" t="s">
        <v>18</v>
      </c>
      <c r="BT47" s="36" t="s">
        <v>17</v>
      </c>
      <c r="BU47" s="36" t="s">
        <v>16</v>
      </c>
      <c r="BV47" s="36" t="s">
        <v>13</v>
      </c>
      <c r="BW47" s="36" t="s">
        <v>9</v>
      </c>
      <c r="BX47" s="36" t="s">
        <v>8</v>
      </c>
      <c r="BY47" s="36" t="s">
        <v>7</v>
      </c>
      <c r="BZ47" s="36" t="s">
        <v>6</v>
      </c>
      <c r="CA47" s="36" t="s">
        <v>4</v>
      </c>
      <c r="CB47" s="36" t="s">
        <v>19</v>
      </c>
      <c r="CC47" s="36" t="s">
        <v>12</v>
      </c>
      <c r="CD47" s="36" t="s">
        <v>5</v>
      </c>
      <c r="CE47" s="36" t="s">
        <v>14</v>
      </c>
      <c r="CF47" s="36" t="s">
        <v>10</v>
      </c>
      <c r="CG47" s="36" t="s">
        <v>15</v>
      </c>
      <c r="CH47" s="36" t="s">
        <v>11</v>
      </c>
      <c r="CI47" s="36" t="s">
        <v>3</v>
      </c>
      <c r="CJ47" s="36" t="s">
        <v>2</v>
      </c>
      <c r="CK47" s="36" t="s">
        <v>1</v>
      </c>
      <c r="CL47" s="36" t="s">
        <v>0</v>
      </c>
      <c r="CM47" s="39" t="s">
        <v>25</v>
      </c>
      <c r="CN47" s="36" t="s">
        <v>24</v>
      </c>
      <c r="CO47" s="36" t="s">
        <v>23</v>
      </c>
      <c r="CP47" s="36" t="s">
        <v>22</v>
      </c>
      <c r="CQ47" s="36" t="s">
        <v>21</v>
      </c>
      <c r="CR47" s="36" t="s">
        <v>20</v>
      </c>
      <c r="CS47" s="36" t="s">
        <v>18</v>
      </c>
      <c r="CT47" s="36" t="s">
        <v>17</v>
      </c>
      <c r="CV47" s="36">
        <v>17</v>
      </c>
      <c r="CW47" s="44" t="s">
        <v>14</v>
      </c>
      <c r="CX47" s="36" t="s">
        <v>21</v>
      </c>
      <c r="CY47" s="36" t="s">
        <v>20</v>
      </c>
      <c r="CZ47" s="36" t="s">
        <v>18</v>
      </c>
      <c r="DA47" s="36" t="s">
        <v>17</v>
      </c>
      <c r="DB47" s="36" t="s">
        <v>16</v>
      </c>
      <c r="DC47" s="36" t="s">
        <v>13</v>
      </c>
      <c r="DD47" s="36" t="s">
        <v>9</v>
      </c>
      <c r="DE47" s="36" t="s">
        <v>8</v>
      </c>
      <c r="DF47" s="36" t="s">
        <v>7</v>
      </c>
      <c r="DG47" s="36" t="s">
        <v>6</v>
      </c>
      <c r="DH47" s="36" t="s">
        <v>4</v>
      </c>
      <c r="DI47" s="36" t="s">
        <v>19</v>
      </c>
      <c r="DJ47" s="36" t="s">
        <v>12</v>
      </c>
      <c r="DK47" s="36" t="s">
        <v>5</v>
      </c>
      <c r="DL47" s="39" t="s">
        <v>14</v>
      </c>
      <c r="DM47" s="36" t="s">
        <v>10</v>
      </c>
      <c r="DN47" s="36" t="s">
        <v>15</v>
      </c>
      <c r="DO47" s="36" t="s">
        <v>11</v>
      </c>
      <c r="DP47" s="36" t="s">
        <v>3</v>
      </c>
      <c r="DQ47" s="36" t="s">
        <v>2</v>
      </c>
      <c r="DR47" s="36" t="s">
        <v>1</v>
      </c>
      <c r="DS47" s="36" t="s">
        <v>0</v>
      </c>
      <c r="DT47" s="36" t="s">
        <v>25</v>
      </c>
      <c r="DU47" s="36" t="s">
        <v>24</v>
      </c>
      <c r="DV47" s="36" t="s">
        <v>23</v>
      </c>
      <c r="DW47" s="36" t="s">
        <v>22</v>
      </c>
      <c r="DX47" s="36" t="s">
        <v>21</v>
      </c>
      <c r="DY47" s="36" t="s">
        <v>20</v>
      </c>
      <c r="DZ47" s="36" t="s">
        <v>18</v>
      </c>
      <c r="EA47" s="36" t="s">
        <v>17</v>
      </c>
    </row>
    <row r="48" spans="1:131" x14ac:dyDescent="0.3">
      <c r="A48" s="36">
        <v>18</v>
      </c>
      <c r="B48" s="44" t="s">
        <v>13</v>
      </c>
      <c r="C48" s="36" t="s">
        <v>20</v>
      </c>
      <c r="D48" s="36" t="s">
        <v>18</v>
      </c>
      <c r="E48" s="36" t="s">
        <v>17</v>
      </c>
      <c r="F48" s="36" t="s">
        <v>16</v>
      </c>
      <c r="G48" s="36" t="s">
        <v>13</v>
      </c>
      <c r="H48" s="36" t="s">
        <v>9</v>
      </c>
      <c r="I48" s="36" t="s">
        <v>8</v>
      </c>
      <c r="J48" s="36" t="s">
        <v>7</v>
      </c>
      <c r="K48" s="36" t="s">
        <v>6</v>
      </c>
      <c r="L48" s="36" t="s">
        <v>4</v>
      </c>
      <c r="M48" s="36" t="s">
        <v>19</v>
      </c>
      <c r="N48" s="36" t="s">
        <v>12</v>
      </c>
      <c r="O48" s="39" t="s">
        <v>5</v>
      </c>
      <c r="P48" s="36" t="s">
        <v>14</v>
      </c>
      <c r="Q48" s="36" t="s">
        <v>10</v>
      </c>
      <c r="R48" s="36" t="s">
        <v>15</v>
      </c>
      <c r="S48" s="36" t="s">
        <v>11</v>
      </c>
      <c r="T48" s="36" t="s">
        <v>3</v>
      </c>
      <c r="U48" s="36" t="s">
        <v>2</v>
      </c>
      <c r="V48" s="36" t="s">
        <v>1</v>
      </c>
      <c r="W48" s="39" t="s">
        <v>0</v>
      </c>
      <c r="X48" s="36" t="s">
        <v>25</v>
      </c>
      <c r="Y48" s="36" t="s">
        <v>24</v>
      </c>
      <c r="Z48" s="36" t="s">
        <v>23</v>
      </c>
      <c r="AA48" s="36" t="s">
        <v>22</v>
      </c>
      <c r="AB48" s="36" t="s">
        <v>21</v>
      </c>
      <c r="AC48" s="36" t="s">
        <v>20</v>
      </c>
      <c r="AD48" s="36" t="s">
        <v>18</v>
      </c>
      <c r="AE48" s="36" t="s">
        <v>17</v>
      </c>
      <c r="AF48" s="36" t="s">
        <v>16</v>
      </c>
      <c r="AH48" s="36">
        <v>18</v>
      </c>
      <c r="AI48" s="44" t="s">
        <v>13</v>
      </c>
      <c r="AJ48" s="36" t="s">
        <v>20</v>
      </c>
      <c r="AK48" s="36" t="s">
        <v>18</v>
      </c>
      <c r="AL48" s="36" t="s">
        <v>17</v>
      </c>
      <c r="AM48" s="36" t="s">
        <v>16</v>
      </c>
      <c r="AN48" s="36" t="s">
        <v>13</v>
      </c>
      <c r="AO48" s="36" t="s">
        <v>9</v>
      </c>
      <c r="AP48" s="69" t="s">
        <v>8</v>
      </c>
      <c r="AQ48" s="36" t="s">
        <v>7</v>
      </c>
      <c r="AR48" s="36" t="s">
        <v>6</v>
      </c>
      <c r="AS48" s="36" t="s">
        <v>4</v>
      </c>
      <c r="AT48" s="36" t="s">
        <v>19</v>
      </c>
      <c r="AU48" s="36" t="s">
        <v>12</v>
      </c>
      <c r="AV48" s="36" t="s">
        <v>5</v>
      </c>
      <c r="AW48" s="36" t="s">
        <v>14</v>
      </c>
      <c r="AX48" s="36" t="s">
        <v>10</v>
      </c>
      <c r="AY48" s="36" t="s">
        <v>15</v>
      </c>
      <c r="AZ48" s="36" t="s">
        <v>11</v>
      </c>
      <c r="BA48" s="36" t="s">
        <v>3</v>
      </c>
      <c r="BB48" s="36" t="s">
        <v>2</v>
      </c>
      <c r="BC48" s="36" t="s">
        <v>1</v>
      </c>
      <c r="BD48" s="36" t="s">
        <v>0</v>
      </c>
      <c r="BE48" s="36" t="s">
        <v>25</v>
      </c>
      <c r="BF48" s="36" t="s">
        <v>24</v>
      </c>
      <c r="BG48" s="36" t="s">
        <v>23</v>
      </c>
      <c r="BH48" s="36" t="s">
        <v>22</v>
      </c>
      <c r="BI48" s="36" t="s">
        <v>21</v>
      </c>
      <c r="BJ48" s="36" t="s">
        <v>20</v>
      </c>
      <c r="BK48" s="36" t="s">
        <v>18</v>
      </c>
      <c r="BL48" s="36" t="s">
        <v>17</v>
      </c>
      <c r="BM48" s="36" t="s">
        <v>16</v>
      </c>
      <c r="BO48" s="36">
        <v>18</v>
      </c>
      <c r="BP48" s="44" t="s">
        <v>13</v>
      </c>
      <c r="BQ48" s="39" t="s">
        <v>20</v>
      </c>
      <c r="BR48" s="36" t="s">
        <v>18</v>
      </c>
      <c r="BS48" s="36" t="s">
        <v>17</v>
      </c>
      <c r="BT48" s="36" t="s">
        <v>16</v>
      </c>
      <c r="BU48" s="36" t="s">
        <v>13</v>
      </c>
      <c r="BV48" s="36" t="s">
        <v>9</v>
      </c>
      <c r="BW48" s="36" t="s">
        <v>8</v>
      </c>
      <c r="BX48" s="36" t="s">
        <v>7</v>
      </c>
      <c r="BY48" s="36" t="s">
        <v>6</v>
      </c>
      <c r="BZ48" s="36" t="s">
        <v>4</v>
      </c>
      <c r="CA48" s="36" t="s">
        <v>19</v>
      </c>
      <c r="CB48" s="36" t="s">
        <v>12</v>
      </c>
      <c r="CC48" s="36" t="s">
        <v>5</v>
      </c>
      <c r="CD48" s="36" t="s">
        <v>14</v>
      </c>
      <c r="CE48" s="36" t="s">
        <v>10</v>
      </c>
      <c r="CF48" s="36" t="s">
        <v>15</v>
      </c>
      <c r="CG48" s="36" t="s">
        <v>11</v>
      </c>
      <c r="CH48" s="36" t="s">
        <v>3</v>
      </c>
      <c r="CI48" s="36" t="s">
        <v>2</v>
      </c>
      <c r="CJ48" s="36" t="s">
        <v>1</v>
      </c>
      <c r="CK48" s="36" t="s">
        <v>0</v>
      </c>
      <c r="CL48" s="36" t="s">
        <v>25</v>
      </c>
      <c r="CM48" s="39" t="s">
        <v>24</v>
      </c>
      <c r="CN48" s="36" t="s">
        <v>23</v>
      </c>
      <c r="CO48" s="36" t="s">
        <v>22</v>
      </c>
      <c r="CP48" s="36" t="s">
        <v>21</v>
      </c>
      <c r="CQ48" s="36" t="s">
        <v>20</v>
      </c>
      <c r="CR48" s="36" t="s">
        <v>18</v>
      </c>
      <c r="CS48" s="36" t="s">
        <v>17</v>
      </c>
      <c r="CT48" s="36" t="s">
        <v>16</v>
      </c>
      <c r="CV48" s="36">
        <v>18</v>
      </c>
      <c r="CW48" s="44" t="s">
        <v>13</v>
      </c>
      <c r="CX48" s="36" t="s">
        <v>20</v>
      </c>
      <c r="CY48" s="36" t="s">
        <v>18</v>
      </c>
      <c r="CZ48" s="36" t="s">
        <v>17</v>
      </c>
      <c r="DA48" s="36" t="s">
        <v>16</v>
      </c>
      <c r="DB48" s="36" t="s">
        <v>13</v>
      </c>
      <c r="DC48" s="36" t="s">
        <v>9</v>
      </c>
      <c r="DD48" s="36" t="s">
        <v>8</v>
      </c>
      <c r="DE48" s="36" t="s">
        <v>7</v>
      </c>
      <c r="DF48" s="36" t="s">
        <v>6</v>
      </c>
      <c r="DG48" s="36" t="s">
        <v>4</v>
      </c>
      <c r="DH48" s="36" t="s">
        <v>19</v>
      </c>
      <c r="DI48" s="36" t="s">
        <v>12</v>
      </c>
      <c r="DJ48" s="36" t="s">
        <v>5</v>
      </c>
      <c r="DK48" s="36" t="s">
        <v>14</v>
      </c>
      <c r="DL48" s="39" t="s">
        <v>10</v>
      </c>
      <c r="DM48" s="36" t="s">
        <v>15</v>
      </c>
      <c r="DN48" s="36" t="s">
        <v>11</v>
      </c>
      <c r="DO48" s="36" t="s">
        <v>3</v>
      </c>
      <c r="DP48" s="36" t="s">
        <v>2</v>
      </c>
      <c r="DQ48" s="36" t="s">
        <v>1</v>
      </c>
      <c r="DR48" s="36" t="s">
        <v>0</v>
      </c>
      <c r="DS48" s="36" t="s">
        <v>25</v>
      </c>
      <c r="DT48" s="36" t="s">
        <v>24</v>
      </c>
      <c r="DU48" s="36" t="s">
        <v>23</v>
      </c>
      <c r="DV48" s="36" t="s">
        <v>22</v>
      </c>
      <c r="DW48" s="36" t="s">
        <v>21</v>
      </c>
      <c r="DX48" s="36" t="s">
        <v>20</v>
      </c>
      <c r="DY48" s="36" t="s">
        <v>18</v>
      </c>
      <c r="DZ48" s="36" t="s">
        <v>17</v>
      </c>
      <c r="EA48" s="36" t="s">
        <v>16</v>
      </c>
    </row>
    <row r="49" spans="1:131" x14ac:dyDescent="0.3">
      <c r="A49" s="36">
        <v>19</v>
      </c>
      <c r="B49" s="44" t="s">
        <v>12</v>
      </c>
      <c r="C49" s="36" t="s">
        <v>18</v>
      </c>
      <c r="D49" s="36" t="s">
        <v>17</v>
      </c>
      <c r="E49" s="36" t="s">
        <v>16</v>
      </c>
      <c r="F49" s="36" t="s">
        <v>13</v>
      </c>
      <c r="G49" s="36" t="s">
        <v>9</v>
      </c>
      <c r="H49" s="36" t="s">
        <v>8</v>
      </c>
      <c r="I49" s="36" t="s">
        <v>7</v>
      </c>
      <c r="J49" s="36" t="s">
        <v>6</v>
      </c>
      <c r="K49" s="36" t="s">
        <v>4</v>
      </c>
      <c r="L49" s="36" t="s">
        <v>19</v>
      </c>
      <c r="M49" s="36" t="s">
        <v>12</v>
      </c>
      <c r="N49" s="36" t="s">
        <v>5</v>
      </c>
      <c r="O49" s="39" t="s">
        <v>14</v>
      </c>
      <c r="P49" s="36" t="s">
        <v>10</v>
      </c>
      <c r="Q49" s="36" t="s">
        <v>15</v>
      </c>
      <c r="R49" s="36" t="s">
        <v>11</v>
      </c>
      <c r="S49" s="36" t="s">
        <v>3</v>
      </c>
      <c r="T49" s="36" t="s">
        <v>2</v>
      </c>
      <c r="U49" s="36" t="s">
        <v>1</v>
      </c>
      <c r="V49" s="36" t="s">
        <v>0</v>
      </c>
      <c r="W49" s="39" t="s">
        <v>25</v>
      </c>
      <c r="X49" s="36" t="s">
        <v>24</v>
      </c>
      <c r="Y49" s="36" t="s">
        <v>23</v>
      </c>
      <c r="Z49" s="36" t="s">
        <v>22</v>
      </c>
      <c r="AA49" s="36" t="s">
        <v>21</v>
      </c>
      <c r="AB49" s="36" t="s">
        <v>20</v>
      </c>
      <c r="AC49" s="36" t="s">
        <v>18</v>
      </c>
      <c r="AD49" s="36" t="s">
        <v>17</v>
      </c>
      <c r="AE49" s="36" t="s">
        <v>16</v>
      </c>
      <c r="AF49" s="36" t="s">
        <v>13</v>
      </c>
      <c r="AH49" s="36">
        <v>19</v>
      </c>
      <c r="AI49" s="44" t="s">
        <v>12</v>
      </c>
      <c r="AJ49" s="36" t="s">
        <v>18</v>
      </c>
      <c r="AK49" s="36" t="s">
        <v>17</v>
      </c>
      <c r="AL49" s="36" t="s">
        <v>16</v>
      </c>
      <c r="AM49" s="36" t="s">
        <v>13</v>
      </c>
      <c r="AN49" s="36" t="s">
        <v>9</v>
      </c>
      <c r="AO49" s="36" t="s">
        <v>8</v>
      </c>
      <c r="AP49" s="69" t="s">
        <v>7</v>
      </c>
      <c r="AQ49" s="36" t="s">
        <v>6</v>
      </c>
      <c r="AR49" s="36" t="s">
        <v>4</v>
      </c>
      <c r="AS49" s="36" t="s">
        <v>19</v>
      </c>
      <c r="AT49" s="36" t="s">
        <v>12</v>
      </c>
      <c r="AU49" s="36" t="s">
        <v>5</v>
      </c>
      <c r="AV49" s="36" t="s">
        <v>14</v>
      </c>
      <c r="AW49" s="36" t="s">
        <v>10</v>
      </c>
      <c r="AX49" s="36" t="s">
        <v>15</v>
      </c>
      <c r="AY49" s="36" t="s">
        <v>11</v>
      </c>
      <c r="AZ49" s="36" t="s">
        <v>3</v>
      </c>
      <c r="BA49" s="36" t="s">
        <v>2</v>
      </c>
      <c r="BB49" s="36" t="s">
        <v>1</v>
      </c>
      <c r="BC49" s="36" t="s">
        <v>0</v>
      </c>
      <c r="BD49" s="36" t="s">
        <v>25</v>
      </c>
      <c r="BE49" s="36" t="s">
        <v>24</v>
      </c>
      <c r="BF49" s="36" t="s">
        <v>23</v>
      </c>
      <c r="BG49" s="36" t="s">
        <v>22</v>
      </c>
      <c r="BH49" s="36" t="s">
        <v>21</v>
      </c>
      <c r="BI49" s="36" t="s">
        <v>20</v>
      </c>
      <c r="BJ49" s="36" t="s">
        <v>18</v>
      </c>
      <c r="BK49" s="36" t="s">
        <v>17</v>
      </c>
      <c r="BL49" s="36" t="s">
        <v>16</v>
      </c>
      <c r="BM49" s="36" t="s">
        <v>13</v>
      </c>
      <c r="BO49" s="36">
        <v>19</v>
      </c>
      <c r="BP49" s="44" t="s">
        <v>12</v>
      </c>
      <c r="BQ49" s="39" t="s">
        <v>18</v>
      </c>
      <c r="BR49" s="36" t="s">
        <v>17</v>
      </c>
      <c r="BS49" s="36" t="s">
        <v>16</v>
      </c>
      <c r="BT49" s="36" t="s">
        <v>13</v>
      </c>
      <c r="BU49" s="36" t="s">
        <v>9</v>
      </c>
      <c r="BV49" s="36" t="s">
        <v>8</v>
      </c>
      <c r="BW49" s="36" t="s">
        <v>7</v>
      </c>
      <c r="BX49" s="36" t="s">
        <v>6</v>
      </c>
      <c r="BY49" s="36" t="s">
        <v>4</v>
      </c>
      <c r="BZ49" s="36" t="s">
        <v>19</v>
      </c>
      <c r="CA49" s="36" t="s">
        <v>12</v>
      </c>
      <c r="CB49" s="36" t="s">
        <v>5</v>
      </c>
      <c r="CC49" s="36" t="s">
        <v>14</v>
      </c>
      <c r="CD49" s="36" t="s">
        <v>10</v>
      </c>
      <c r="CE49" s="36" t="s">
        <v>15</v>
      </c>
      <c r="CF49" s="36" t="s">
        <v>11</v>
      </c>
      <c r="CG49" s="36" t="s">
        <v>3</v>
      </c>
      <c r="CH49" s="36" t="s">
        <v>2</v>
      </c>
      <c r="CI49" s="36" t="s">
        <v>1</v>
      </c>
      <c r="CJ49" s="36" t="s">
        <v>0</v>
      </c>
      <c r="CK49" s="36" t="s">
        <v>25</v>
      </c>
      <c r="CL49" s="36" t="s">
        <v>24</v>
      </c>
      <c r="CM49" s="39" t="s">
        <v>23</v>
      </c>
      <c r="CN49" s="36" t="s">
        <v>22</v>
      </c>
      <c r="CO49" s="36" t="s">
        <v>21</v>
      </c>
      <c r="CP49" s="36" t="s">
        <v>20</v>
      </c>
      <c r="CQ49" s="36" t="s">
        <v>18</v>
      </c>
      <c r="CR49" s="36" t="s">
        <v>17</v>
      </c>
      <c r="CS49" s="36" t="s">
        <v>16</v>
      </c>
      <c r="CT49" s="36" t="s">
        <v>13</v>
      </c>
      <c r="CV49" s="36">
        <v>19</v>
      </c>
      <c r="CW49" s="44" t="s">
        <v>12</v>
      </c>
      <c r="CX49" s="36" t="s">
        <v>18</v>
      </c>
      <c r="CY49" s="36" t="s">
        <v>17</v>
      </c>
      <c r="CZ49" s="36" t="s">
        <v>16</v>
      </c>
      <c r="DA49" s="36" t="s">
        <v>13</v>
      </c>
      <c r="DB49" s="36" t="s">
        <v>9</v>
      </c>
      <c r="DC49" s="36" t="s">
        <v>8</v>
      </c>
      <c r="DD49" s="36" t="s">
        <v>7</v>
      </c>
      <c r="DE49" s="36" t="s">
        <v>6</v>
      </c>
      <c r="DF49" s="36" t="s">
        <v>4</v>
      </c>
      <c r="DG49" s="36" t="s">
        <v>19</v>
      </c>
      <c r="DH49" s="36" t="s">
        <v>12</v>
      </c>
      <c r="DI49" s="36" t="s">
        <v>5</v>
      </c>
      <c r="DJ49" s="36" t="s">
        <v>14</v>
      </c>
      <c r="DK49" s="36" t="s">
        <v>10</v>
      </c>
      <c r="DL49" s="39" t="s">
        <v>15</v>
      </c>
      <c r="DM49" s="36" t="s">
        <v>11</v>
      </c>
      <c r="DN49" s="36" t="s">
        <v>3</v>
      </c>
      <c r="DO49" s="36" t="s">
        <v>2</v>
      </c>
      <c r="DP49" s="36" t="s">
        <v>1</v>
      </c>
      <c r="DQ49" s="36" t="s">
        <v>0</v>
      </c>
      <c r="DR49" s="36" t="s">
        <v>25</v>
      </c>
      <c r="DS49" s="36" t="s">
        <v>24</v>
      </c>
      <c r="DT49" s="36" t="s">
        <v>23</v>
      </c>
      <c r="DU49" s="36" t="s">
        <v>22</v>
      </c>
      <c r="DV49" s="36" t="s">
        <v>21</v>
      </c>
      <c r="DW49" s="36" t="s">
        <v>20</v>
      </c>
      <c r="DX49" s="36" t="s">
        <v>18</v>
      </c>
      <c r="DY49" s="36" t="s">
        <v>17</v>
      </c>
      <c r="DZ49" s="36" t="s">
        <v>16</v>
      </c>
      <c r="EA49" s="36" t="s">
        <v>13</v>
      </c>
    </row>
    <row r="50" spans="1:131" x14ac:dyDescent="0.3">
      <c r="A50" s="36">
        <v>20</v>
      </c>
      <c r="B50" s="45" t="s">
        <v>11</v>
      </c>
      <c r="C50" s="39" t="s">
        <v>17</v>
      </c>
      <c r="D50" s="39" t="s">
        <v>16</v>
      </c>
      <c r="E50" s="39" t="s">
        <v>13</v>
      </c>
      <c r="F50" s="39" t="s">
        <v>9</v>
      </c>
      <c r="G50" s="39" t="s">
        <v>8</v>
      </c>
      <c r="H50" s="39" t="s">
        <v>7</v>
      </c>
      <c r="I50" s="39" t="s">
        <v>6</v>
      </c>
      <c r="J50" s="39" t="s">
        <v>4</v>
      </c>
      <c r="K50" s="39" t="s">
        <v>19</v>
      </c>
      <c r="L50" s="39" t="s">
        <v>12</v>
      </c>
      <c r="M50" s="39" t="s">
        <v>5</v>
      </c>
      <c r="N50" s="39" t="s">
        <v>14</v>
      </c>
      <c r="O50" s="42" t="s">
        <v>10</v>
      </c>
      <c r="P50" s="39" t="s">
        <v>15</v>
      </c>
      <c r="Q50" s="39" t="s">
        <v>11</v>
      </c>
      <c r="R50" s="39" t="s">
        <v>3</v>
      </c>
      <c r="S50" s="39" t="s">
        <v>2</v>
      </c>
      <c r="T50" s="39" t="s">
        <v>1</v>
      </c>
      <c r="U50" s="39" t="s">
        <v>0</v>
      </c>
      <c r="V50" s="39" t="s">
        <v>25</v>
      </c>
      <c r="W50" s="43" t="s">
        <v>24</v>
      </c>
      <c r="X50" s="39" t="s">
        <v>23</v>
      </c>
      <c r="Y50" s="39" t="s">
        <v>22</v>
      </c>
      <c r="Z50" s="39" t="s">
        <v>21</v>
      </c>
      <c r="AA50" s="39" t="s">
        <v>20</v>
      </c>
      <c r="AB50" s="39" t="s">
        <v>18</v>
      </c>
      <c r="AC50" s="39" t="s">
        <v>17</v>
      </c>
      <c r="AD50" s="39" t="s">
        <v>16</v>
      </c>
      <c r="AE50" s="39" t="s">
        <v>13</v>
      </c>
      <c r="AF50" s="38" t="s">
        <v>9</v>
      </c>
      <c r="AH50" s="36">
        <v>20</v>
      </c>
      <c r="AI50" s="44" t="s">
        <v>11</v>
      </c>
      <c r="AJ50" s="36" t="s">
        <v>17</v>
      </c>
      <c r="AK50" s="36" t="s">
        <v>16</v>
      </c>
      <c r="AL50" s="36" t="s">
        <v>13</v>
      </c>
      <c r="AM50" s="36" t="s">
        <v>9</v>
      </c>
      <c r="AN50" s="36" t="s">
        <v>8</v>
      </c>
      <c r="AO50" s="68" t="s">
        <v>7</v>
      </c>
      <c r="AP50" s="69" t="s">
        <v>6</v>
      </c>
      <c r="AQ50" s="36" t="s">
        <v>4</v>
      </c>
      <c r="AR50" s="36" t="s">
        <v>19</v>
      </c>
      <c r="AS50" s="36" t="s">
        <v>12</v>
      </c>
      <c r="AT50" s="36" t="s">
        <v>5</v>
      </c>
      <c r="AU50" s="36" t="s">
        <v>14</v>
      </c>
      <c r="AV50" s="36" t="s">
        <v>10</v>
      </c>
      <c r="AW50" s="36" t="s">
        <v>15</v>
      </c>
      <c r="AX50" s="36" t="s">
        <v>11</v>
      </c>
      <c r="AY50" s="36" t="s">
        <v>3</v>
      </c>
      <c r="AZ50" s="36" t="s">
        <v>2</v>
      </c>
      <c r="BA50" s="36" t="s">
        <v>1</v>
      </c>
      <c r="BB50" s="36" t="s">
        <v>0</v>
      </c>
      <c r="BC50" s="36" t="s">
        <v>25</v>
      </c>
      <c r="BD50" s="36" t="s">
        <v>24</v>
      </c>
      <c r="BE50" s="36" t="s">
        <v>23</v>
      </c>
      <c r="BF50" s="36" t="s">
        <v>22</v>
      </c>
      <c r="BG50" s="36" t="s">
        <v>21</v>
      </c>
      <c r="BH50" s="36" t="s">
        <v>20</v>
      </c>
      <c r="BI50" s="36" t="s">
        <v>18</v>
      </c>
      <c r="BJ50" s="36" t="s">
        <v>17</v>
      </c>
      <c r="BK50" s="36" t="s">
        <v>16</v>
      </c>
      <c r="BL50" s="36" t="s">
        <v>13</v>
      </c>
      <c r="BM50" s="36" t="s">
        <v>9</v>
      </c>
      <c r="BO50" s="36">
        <v>20</v>
      </c>
      <c r="BP50" s="44" t="s">
        <v>11</v>
      </c>
      <c r="BQ50" s="39" t="s">
        <v>17</v>
      </c>
      <c r="BR50" s="36" t="s">
        <v>16</v>
      </c>
      <c r="BS50" s="36" t="s">
        <v>13</v>
      </c>
      <c r="BT50" s="36" t="s">
        <v>9</v>
      </c>
      <c r="BU50" s="36" t="s">
        <v>8</v>
      </c>
      <c r="BV50" s="36" t="s">
        <v>7</v>
      </c>
      <c r="BW50" s="36" t="s">
        <v>6</v>
      </c>
      <c r="BX50" s="36" t="s">
        <v>4</v>
      </c>
      <c r="BY50" s="36" t="s">
        <v>19</v>
      </c>
      <c r="BZ50" s="36" t="s">
        <v>12</v>
      </c>
      <c r="CA50" s="36" t="s">
        <v>5</v>
      </c>
      <c r="CB50" s="36" t="s">
        <v>14</v>
      </c>
      <c r="CC50" s="36" t="s">
        <v>10</v>
      </c>
      <c r="CD50" s="36" t="s">
        <v>15</v>
      </c>
      <c r="CE50" s="36" t="s">
        <v>11</v>
      </c>
      <c r="CF50" s="36" t="s">
        <v>3</v>
      </c>
      <c r="CG50" s="36" t="s">
        <v>2</v>
      </c>
      <c r="CH50" s="36" t="s">
        <v>1</v>
      </c>
      <c r="CI50" s="36" t="s">
        <v>0</v>
      </c>
      <c r="CJ50" s="36" t="s">
        <v>25</v>
      </c>
      <c r="CK50" s="36" t="s">
        <v>24</v>
      </c>
      <c r="CL50" s="36" t="s">
        <v>23</v>
      </c>
      <c r="CM50" s="39" t="s">
        <v>22</v>
      </c>
      <c r="CN50" s="36" t="s">
        <v>21</v>
      </c>
      <c r="CO50" s="36" t="s">
        <v>20</v>
      </c>
      <c r="CP50" s="36" t="s">
        <v>18</v>
      </c>
      <c r="CQ50" s="36" t="s">
        <v>17</v>
      </c>
      <c r="CR50" s="36" t="s">
        <v>16</v>
      </c>
      <c r="CS50" s="36" t="s">
        <v>13</v>
      </c>
      <c r="CT50" s="36" t="s">
        <v>9</v>
      </c>
      <c r="CV50" s="36">
        <v>20</v>
      </c>
      <c r="CW50" s="44" t="s">
        <v>11</v>
      </c>
      <c r="CX50" s="36" t="s">
        <v>17</v>
      </c>
      <c r="CY50" s="36" t="s">
        <v>16</v>
      </c>
      <c r="CZ50" s="36" t="s">
        <v>13</v>
      </c>
      <c r="DA50" s="36" t="s">
        <v>9</v>
      </c>
      <c r="DB50" s="36" t="s">
        <v>8</v>
      </c>
      <c r="DC50" s="36" t="s">
        <v>7</v>
      </c>
      <c r="DD50" s="36" t="s">
        <v>6</v>
      </c>
      <c r="DE50" s="36" t="s">
        <v>4</v>
      </c>
      <c r="DF50" s="36" t="s">
        <v>19</v>
      </c>
      <c r="DG50" s="36" t="s">
        <v>12</v>
      </c>
      <c r="DH50" s="36" t="s">
        <v>5</v>
      </c>
      <c r="DI50" s="36" t="s">
        <v>14</v>
      </c>
      <c r="DJ50" s="36" t="s">
        <v>10</v>
      </c>
      <c r="DK50" s="36" t="s">
        <v>15</v>
      </c>
      <c r="DL50" s="39" t="s">
        <v>11</v>
      </c>
      <c r="DM50" s="36" t="s">
        <v>3</v>
      </c>
      <c r="DN50" s="36" t="s">
        <v>2</v>
      </c>
      <c r="DO50" s="36" t="s">
        <v>1</v>
      </c>
      <c r="DP50" s="36" t="s">
        <v>0</v>
      </c>
      <c r="DQ50" s="36" t="s">
        <v>25</v>
      </c>
      <c r="DR50" s="36" t="s">
        <v>24</v>
      </c>
      <c r="DS50" s="36" t="s">
        <v>23</v>
      </c>
      <c r="DT50" s="36" t="s">
        <v>22</v>
      </c>
      <c r="DU50" s="36" t="s">
        <v>21</v>
      </c>
      <c r="DV50" s="36" t="s">
        <v>20</v>
      </c>
      <c r="DW50" s="36" t="s">
        <v>18</v>
      </c>
      <c r="DX50" s="36" t="s">
        <v>17</v>
      </c>
      <c r="DY50" s="36" t="s">
        <v>16</v>
      </c>
      <c r="DZ50" s="36" t="s">
        <v>13</v>
      </c>
      <c r="EA50" s="36" t="s">
        <v>9</v>
      </c>
    </row>
    <row r="51" spans="1:131" x14ac:dyDescent="0.3">
      <c r="A51" s="36">
        <v>21</v>
      </c>
      <c r="B51" s="44" t="s">
        <v>10</v>
      </c>
      <c r="C51" s="36" t="s">
        <v>16</v>
      </c>
      <c r="D51" s="36" t="s">
        <v>13</v>
      </c>
      <c r="E51" s="36" t="s">
        <v>9</v>
      </c>
      <c r="F51" s="36" t="s">
        <v>8</v>
      </c>
      <c r="G51" s="36" t="s">
        <v>7</v>
      </c>
      <c r="H51" s="36" t="s">
        <v>6</v>
      </c>
      <c r="I51" s="36" t="s">
        <v>4</v>
      </c>
      <c r="J51" s="36" t="s">
        <v>19</v>
      </c>
      <c r="K51" s="36" t="s">
        <v>12</v>
      </c>
      <c r="L51" s="36" t="s">
        <v>5</v>
      </c>
      <c r="M51" s="36" t="s">
        <v>14</v>
      </c>
      <c r="N51" s="36" t="s">
        <v>10</v>
      </c>
      <c r="O51" s="36" t="s">
        <v>15</v>
      </c>
      <c r="P51" s="36" t="s">
        <v>11</v>
      </c>
      <c r="Q51" s="36" t="s">
        <v>3</v>
      </c>
      <c r="R51" s="36" t="s">
        <v>2</v>
      </c>
      <c r="S51" s="36" t="s">
        <v>1</v>
      </c>
      <c r="T51" s="36" t="s">
        <v>0</v>
      </c>
      <c r="U51" s="36" t="s">
        <v>25</v>
      </c>
      <c r="V51" s="36" t="s">
        <v>24</v>
      </c>
      <c r="W51" s="39" t="s">
        <v>23</v>
      </c>
      <c r="X51" s="36" t="s">
        <v>22</v>
      </c>
      <c r="Y51" s="36" t="s">
        <v>21</v>
      </c>
      <c r="Z51" s="36" t="s">
        <v>20</v>
      </c>
      <c r="AA51" s="36" t="s">
        <v>18</v>
      </c>
      <c r="AB51" s="36" t="s">
        <v>17</v>
      </c>
      <c r="AC51" s="36" t="s">
        <v>16</v>
      </c>
      <c r="AD51" s="36" t="s">
        <v>13</v>
      </c>
      <c r="AE51" s="36" t="s">
        <v>9</v>
      </c>
      <c r="AF51" s="36" t="s">
        <v>8</v>
      </c>
      <c r="AH51" s="36">
        <v>21</v>
      </c>
      <c r="AI51" s="44" t="s">
        <v>10</v>
      </c>
      <c r="AJ51" s="36" t="s">
        <v>16</v>
      </c>
      <c r="AK51" s="36" t="s">
        <v>13</v>
      </c>
      <c r="AL51" s="36" t="s">
        <v>9</v>
      </c>
      <c r="AM51" s="36" t="s">
        <v>8</v>
      </c>
      <c r="AN51" s="36" t="s">
        <v>7</v>
      </c>
      <c r="AO51" s="36" t="s">
        <v>6</v>
      </c>
      <c r="AP51" s="69" t="s">
        <v>4</v>
      </c>
      <c r="AQ51" s="36" t="s">
        <v>19</v>
      </c>
      <c r="AR51" s="36" t="s">
        <v>12</v>
      </c>
      <c r="AS51" s="36" t="s">
        <v>5</v>
      </c>
      <c r="AT51" s="36" t="s">
        <v>14</v>
      </c>
      <c r="AU51" s="36" t="s">
        <v>10</v>
      </c>
      <c r="AV51" s="36" t="s">
        <v>15</v>
      </c>
      <c r="AW51" s="36" t="s">
        <v>11</v>
      </c>
      <c r="AX51" s="36" t="s">
        <v>3</v>
      </c>
      <c r="AY51" s="36" t="s">
        <v>2</v>
      </c>
      <c r="AZ51" s="36" t="s">
        <v>1</v>
      </c>
      <c r="BA51" s="36" t="s">
        <v>0</v>
      </c>
      <c r="BB51" s="36" t="s">
        <v>25</v>
      </c>
      <c r="BC51" s="36" t="s">
        <v>24</v>
      </c>
      <c r="BD51" s="36" t="s">
        <v>23</v>
      </c>
      <c r="BE51" s="36" t="s">
        <v>22</v>
      </c>
      <c r="BF51" s="36" t="s">
        <v>21</v>
      </c>
      <c r="BG51" s="36" t="s">
        <v>20</v>
      </c>
      <c r="BH51" s="36" t="s">
        <v>18</v>
      </c>
      <c r="BI51" s="36" t="s">
        <v>17</v>
      </c>
      <c r="BJ51" s="36" t="s">
        <v>16</v>
      </c>
      <c r="BK51" s="36" t="s">
        <v>13</v>
      </c>
      <c r="BL51" s="36" t="s">
        <v>9</v>
      </c>
      <c r="BM51" s="36" t="s">
        <v>8</v>
      </c>
      <c r="BO51" s="36">
        <v>21</v>
      </c>
      <c r="BP51" s="44" t="s">
        <v>10</v>
      </c>
      <c r="BQ51" s="39" t="s">
        <v>16</v>
      </c>
      <c r="BR51" s="36" t="s">
        <v>13</v>
      </c>
      <c r="BS51" s="36" t="s">
        <v>9</v>
      </c>
      <c r="BT51" s="36" t="s">
        <v>8</v>
      </c>
      <c r="BU51" s="36" t="s">
        <v>7</v>
      </c>
      <c r="BV51" s="36" t="s">
        <v>6</v>
      </c>
      <c r="BW51" s="36" t="s">
        <v>4</v>
      </c>
      <c r="BX51" s="36" t="s">
        <v>19</v>
      </c>
      <c r="BY51" s="36" t="s">
        <v>12</v>
      </c>
      <c r="BZ51" s="36" t="s">
        <v>5</v>
      </c>
      <c r="CA51" s="36" t="s">
        <v>14</v>
      </c>
      <c r="CB51" s="36" t="s">
        <v>10</v>
      </c>
      <c r="CC51" s="36" t="s">
        <v>15</v>
      </c>
      <c r="CD51" s="36" t="s">
        <v>11</v>
      </c>
      <c r="CE51" s="36" t="s">
        <v>3</v>
      </c>
      <c r="CF51" s="36" t="s">
        <v>2</v>
      </c>
      <c r="CG51" s="36" t="s">
        <v>1</v>
      </c>
      <c r="CH51" s="36" t="s">
        <v>0</v>
      </c>
      <c r="CI51" s="36" t="s">
        <v>25</v>
      </c>
      <c r="CJ51" s="36" t="s">
        <v>24</v>
      </c>
      <c r="CK51" s="36" t="s">
        <v>23</v>
      </c>
      <c r="CL51" s="36" t="s">
        <v>22</v>
      </c>
      <c r="CM51" s="39" t="s">
        <v>21</v>
      </c>
      <c r="CN51" s="36" t="s">
        <v>20</v>
      </c>
      <c r="CO51" s="36" t="s">
        <v>18</v>
      </c>
      <c r="CP51" s="36" t="s">
        <v>17</v>
      </c>
      <c r="CQ51" s="36" t="s">
        <v>16</v>
      </c>
      <c r="CR51" s="36" t="s">
        <v>13</v>
      </c>
      <c r="CS51" s="36" t="s">
        <v>9</v>
      </c>
      <c r="CT51" s="36" t="s">
        <v>8</v>
      </c>
      <c r="CV51" s="36">
        <v>21</v>
      </c>
      <c r="CW51" s="44" t="s">
        <v>10</v>
      </c>
      <c r="CX51" s="36" t="s">
        <v>16</v>
      </c>
      <c r="CY51" s="36" t="s">
        <v>13</v>
      </c>
      <c r="CZ51" s="36" t="s">
        <v>9</v>
      </c>
      <c r="DA51" s="36" t="s">
        <v>8</v>
      </c>
      <c r="DB51" s="36" t="s">
        <v>7</v>
      </c>
      <c r="DC51" s="36" t="s">
        <v>6</v>
      </c>
      <c r="DD51" s="36" t="s">
        <v>4</v>
      </c>
      <c r="DE51" s="36" t="s">
        <v>19</v>
      </c>
      <c r="DF51" s="36" t="s">
        <v>12</v>
      </c>
      <c r="DG51" s="36" t="s">
        <v>5</v>
      </c>
      <c r="DH51" s="36" t="s">
        <v>14</v>
      </c>
      <c r="DI51" s="36" t="s">
        <v>10</v>
      </c>
      <c r="DJ51" s="36" t="s">
        <v>15</v>
      </c>
      <c r="DK51" s="36" t="s">
        <v>11</v>
      </c>
      <c r="DL51" s="39" t="s">
        <v>3</v>
      </c>
      <c r="DM51" s="36" t="s">
        <v>2</v>
      </c>
      <c r="DN51" s="36" t="s">
        <v>1</v>
      </c>
      <c r="DO51" s="36" t="s">
        <v>0</v>
      </c>
      <c r="DP51" s="36" t="s">
        <v>25</v>
      </c>
      <c r="DQ51" s="36" t="s">
        <v>24</v>
      </c>
      <c r="DR51" s="36" t="s">
        <v>23</v>
      </c>
      <c r="DS51" s="36" t="s">
        <v>22</v>
      </c>
      <c r="DT51" s="36" t="s">
        <v>21</v>
      </c>
      <c r="DU51" s="36" t="s">
        <v>20</v>
      </c>
      <c r="DV51" s="36" t="s">
        <v>18</v>
      </c>
      <c r="DW51" s="36" t="s">
        <v>17</v>
      </c>
      <c r="DX51" s="36" t="s">
        <v>16</v>
      </c>
      <c r="DY51" s="36" t="s">
        <v>13</v>
      </c>
      <c r="DZ51" s="36" t="s">
        <v>9</v>
      </c>
      <c r="EA51" s="36" t="s">
        <v>8</v>
      </c>
    </row>
    <row r="52" spans="1:131" x14ac:dyDescent="0.3">
      <c r="A52" s="36">
        <v>22</v>
      </c>
      <c r="B52" s="44" t="s">
        <v>9</v>
      </c>
      <c r="C52" s="36" t="s">
        <v>13</v>
      </c>
      <c r="D52" s="36" t="s">
        <v>9</v>
      </c>
      <c r="E52" s="36" t="s">
        <v>8</v>
      </c>
      <c r="F52" s="36" t="s">
        <v>7</v>
      </c>
      <c r="G52" s="36" t="s">
        <v>6</v>
      </c>
      <c r="H52" s="36" t="s">
        <v>4</v>
      </c>
      <c r="I52" s="36" t="s">
        <v>19</v>
      </c>
      <c r="J52" s="36" t="s">
        <v>12</v>
      </c>
      <c r="K52" s="36" t="s">
        <v>5</v>
      </c>
      <c r="L52" s="36" t="s">
        <v>14</v>
      </c>
      <c r="M52" s="36" t="s">
        <v>10</v>
      </c>
      <c r="N52" s="36" t="s">
        <v>15</v>
      </c>
      <c r="O52" s="36" t="s">
        <v>11</v>
      </c>
      <c r="P52" s="36" t="s">
        <v>3</v>
      </c>
      <c r="Q52" s="36" t="s">
        <v>2</v>
      </c>
      <c r="R52" s="36" t="s">
        <v>1</v>
      </c>
      <c r="S52" s="36" t="s">
        <v>0</v>
      </c>
      <c r="T52" s="36" t="s">
        <v>25</v>
      </c>
      <c r="U52" s="36" t="s">
        <v>24</v>
      </c>
      <c r="V52" s="36" t="s">
        <v>23</v>
      </c>
      <c r="W52" s="39" t="s">
        <v>22</v>
      </c>
      <c r="X52" s="36" t="s">
        <v>21</v>
      </c>
      <c r="Y52" s="36" t="s">
        <v>20</v>
      </c>
      <c r="Z52" s="36" t="s">
        <v>18</v>
      </c>
      <c r="AA52" s="36" t="s">
        <v>17</v>
      </c>
      <c r="AB52" s="36" t="s">
        <v>16</v>
      </c>
      <c r="AC52" s="36" t="s">
        <v>13</v>
      </c>
      <c r="AD52" s="36" t="s">
        <v>9</v>
      </c>
      <c r="AE52" s="36" t="s">
        <v>8</v>
      </c>
      <c r="AF52" s="36" t="s">
        <v>7</v>
      </c>
      <c r="AH52" s="36">
        <v>22</v>
      </c>
      <c r="AI52" s="44" t="s">
        <v>9</v>
      </c>
      <c r="AJ52" s="36" t="s">
        <v>13</v>
      </c>
      <c r="AK52" s="36" t="s">
        <v>9</v>
      </c>
      <c r="AL52" s="36" t="s">
        <v>8</v>
      </c>
      <c r="AM52" s="36" t="s">
        <v>7</v>
      </c>
      <c r="AN52" s="36" t="s">
        <v>6</v>
      </c>
      <c r="AO52" s="36" t="s">
        <v>4</v>
      </c>
      <c r="AP52" s="69" t="s">
        <v>19</v>
      </c>
      <c r="AQ52" s="36" t="s">
        <v>12</v>
      </c>
      <c r="AR52" s="36" t="s">
        <v>5</v>
      </c>
      <c r="AS52" s="36" t="s">
        <v>14</v>
      </c>
      <c r="AT52" s="36" t="s">
        <v>10</v>
      </c>
      <c r="AU52" s="36" t="s">
        <v>15</v>
      </c>
      <c r="AV52" s="36" t="s">
        <v>11</v>
      </c>
      <c r="AW52" s="36" t="s">
        <v>3</v>
      </c>
      <c r="AX52" s="36" t="s">
        <v>2</v>
      </c>
      <c r="AY52" s="36" t="s">
        <v>1</v>
      </c>
      <c r="AZ52" s="36" t="s">
        <v>0</v>
      </c>
      <c r="BA52" s="36" t="s">
        <v>25</v>
      </c>
      <c r="BB52" s="36" t="s">
        <v>24</v>
      </c>
      <c r="BC52" s="36" t="s">
        <v>23</v>
      </c>
      <c r="BD52" s="36" t="s">
        <v>22</v>
      </c>
      <c r="BE52" s="36" t="s">
        <v>21</v>
      </c>
      <c r="BF52" s="36" t="s">
        <v>20</v>
      </c>
      <c r="BG52" s="36" t="s">
        <v>18</v>
      </c>
      <c r="BH52" s="36" t="s">
        <v>17</v>
      </c>
      <c r="BI52" s="36" t="s">
        <v>16</v>
      </c>
      <c r="BJ52" s="36" t="s">
        <v>13</v>
      </c>
      <c r="BK52" s="36" t="s">
        <v>9</v>
      </c>
      <c r="BL52" s="36" t="s">
        <v>8</v>
      </c>
      <c r="BM52" s="36" t="s">
        <v>7</v>
      </c>
      <c r="BO52" s="36">
        <v>22</v>
      </c>
      <c r="BP52" s="44" t="s">
        <v>9</v>
      </c>
      <c r="BQ52" s="39" t="s">
        <v>13</v>
      </c>
      <c r="BR52" s="36" t="s">
        <v>9</v>
      </c>
      <c r="BS52" s="36" t="s">
        <v>8</v>
      </c>
      <c r="BT52" s="36" t="s">
        <v>7</v>
      </c>
      <c r="BU52" s="36" t="s">
        <v>6</v>
      </c>
      <c r="BV52" s="36" t="s">
        <v>4</v>
      </c>
      <c r="BW52" s="36" t="s">
        <v>19</v>
      </c>
      <c r="BX52" s="36" t="s">
        <v>12</v>
      </c>
      <c r="BY52" s="36" t="s">
        <v>5</v>
      </c>
      <c r="BZ52" s="36" t="s">
        <v>14</v>
      </c>
      <c r="CA52" s="36" t="s">
        <v>10</v>
      </c>
      <c r="CB52" s="36" t="s">
        <v>15</v>
      </c>
      <c r="CC52" s="36" t="s">
        <v>11</v>
      </c>
      <c r="CD52" s="36" t="s">
        <v>3</v>
      </c>
      <c r="CE52" s="36" t="s">
        <v>2</v>
      </c>
      <c r="CF52" s="36" t="s">
        <v>1</v>
      </c>
      <c r="CG52" s="36" t="s">
        <v>0</v>
      </c>
      <c r="CH52" s="36" t="s">
        <v>25</v>
      </c>
      <c r="CI52" s="36" t="s">
        <v>24</v>
      </c>
      <c r="CJ52" s="36" t="s">
        <v>23</v>
      </c>
      <c r="CK52" s="36" t="s">
        <v>22</v>
      </c>
      <c r="CL52" s="36" t="s">
        <v>21</v>
      </c>
      <c r="CM52" s="39" t="s">
        <v>20</v>
      </c>
      <c r="CN52" s="36" t="s">
        <v>18</v>
      </c>
      <c r="CO52" s="36" t="s">
        <v>17</v>
      </c>
      <c r="CP52" s="36" t="s">
        <v>16</v>
      </c>
      <c r="CQ52" s="36" t="s">
        <v>13</v>
      </c>
      <c r="CR52" s="36" t="s">
        <v>9</v>
      </c>
      <c r="CS52" s="36" t="s">
        <v>8</v>
      </c>
      <c r="CT52" s="36" t="s">
        <v>7</v>
      </c>
      <c r="CV52" s="36">
        <v>22</v>
      </c>
      <c r="CW52" s="44" t="s">
        <v>9</v>
      </c>
      <c r="CX52" s="36" t="s">
        <v>13</v>
      </c>
      <c r="CY52" s="36" t="s">
        <v>9</v>
      </c>
      <c r="CZ52" s="36" t="s">
        <v>8</v>
      </c>
      <c r="DA52" s="36" t="s">
        <v>7</v>
      </c>
      <c r="DB52" s="36" t="s">
        <v>6</v>
      </c>
      <c r="DC52" s="36" t="s">
        <v>4</v>
      </c>
      <c r="DD52" s="36" t="s">
        <v>19</v>
      </c>
      <c r="DE52" s="36" t="s">
        <v>12</v>
      </c>
      <c r="DF52" s="36" t="s">
        <v>5</v>
      </c>
      <c r="DG52" s="36" t="s">
        <v>14</v>
      </c>
      <c r="DH52" s="36" t="s">
        <v>10</v>
      </c>
      <c r="DI52" s="36" t="s">
        <v>15</v>
      </c>
      <c r="DJ52" s="36" t="s">
        <v>11</v>
      </c>
      <c r="DK52" s="36" t="s">
        <v>3</v>
      </c>
      <c r="DL52" s="39" t="s">
        <v>2</v>
      </c>
      <c r="DM52" s="36" t="s">
        <v>1</v>
      </c>
      <c r="DN52" s="36" t="s">
        <v>0</v>
      </c>
      <c r="DO52" s="36" t="s">
        <v>25</v>
      </c>
      <c r="DP52" s="36" t="s">
        <v>24</v>
      </c>
      <c r="DQ52" s="36" t="s">
        <v>23</v>
      </c>
      <c r="DR52" s="36" t="s">
        <v>22</v>
      </c>
      <c r="DS52" s="36" t="s">
        <v>21</v>
      </c>
      <c r="DT52" s="36" t="s">
        <v>20</v>
      </c>
      <c r="DU52" s="36" t="s">
        <v>18</v>
      </c>
      <c r="DV52" s="36" t="s">
        <v>17</v>
      </c>
      <c r="DW52" s="36" t="s">
        <v>16</v>
      </c>
      <c r="DX52" s="36" t="s">
        <v>13</v>
      </c>
      <c r="DY52" s="36" t="s">
        <v>9</v>
      </c>
      <c r="DZ52" s="36" t="s">
        <v>8</v>
      </c>
      <c r="EA52" s="36" t="s">
        <v>7</v>
      </c>
    </row>
    <row r="53" spans="1:131" x14ac:dyDescent="0.3">
      <c r="A53" s="36">
        <v>23</v>
      </c>
      <c r="B53" s="44" t="s">
        <v>8</v>
      </c>
      <c r="C53" s="36" t="s">
        <v>9</v>
      </c>
      <c r="D53" s="36" t="s">
        <v>8</v>
      </c>
      <c r="E53" s="36" t="s">
        <v>7</v>
      </c>
      <c r="F53" s="36" t="s">
        <v>6</v>
      </c>
      <c r="G53" s="36" t="s">
        <v>4</v>
      </c>
      <c r="H53" s="36" t="s">
        <v>19</v>
      </c>
      <c r="I53" s="36" t="s">
        <v>12</v>
      </c>
      <c r="J53" s="36" t="s">
        <v>5</v>
      </c>
      <c r="K53" s="36" t="s">
        <v>14</v>
      </c>
      <c r="L53" s="36" t="s">
        <v>10</v>
      </c>
      <c r="M53" s="36" t="s">
        <v>15</v>
      </c>
      <c r="N53" s="36" t="s">
        <v>11</v>
      </c>
      <c r="O53" s="36" t="s">
        <v>3</v>
      </c>
      <c r="P53" s="36" t="s">
        <v>2</v>
      </c>
      <c r="Q53" s="36" t="s">
        <v>1</v>
      </c>
      <c r="R53" s="36" t="s">
        <v>0</v>
      </c>
      <c r="S53" s="36" t="s">
        <v>25</v>
      </c>
      <c r="T53" s="36" t="s">
        <v>24</v>
      </c>
      <c r="U53" s="36" t="s">
        <v>23</v>
      </c>
      <c r="V53" s="36" t="s">
        <v>22</v>
      </c>
      <c r="W53" s="39" t="s">
        <v>21</v>
      </c>
      <c r="X53" s="36" t="s">
        <v>20</v>
      </c>
      <c r="Y53" s="36" t="s">
        <v>18</v>
      </c>
      <c r="Z53" s="36" t="s">
        <v>17</v>
      </c>
      <c r="AA53" s="36" t="s">
        <v>16</v>
      </c>
      <c r="AB53" s="36" t="s">
        <v>13</v>
      </c>
      <c r="AC53" s="36" t="s">
        <v>9</v>
      </c>
      <c r="AD53" s="36" t="s">
        <v>8</v>
      </c>
      <c r="AE53" s="36" t="s">
        <v>7</v>
      </c>
      <c r="AF53" s="36" t="s">
        <v>6</v>
      </c>
      <c r="AH53" s="36">
        <v>23</v>
      </c>
      <c r="AI53" s="44" t="s">
        <v>8</v>
      </c>
      <c r="AJ53" s="36" t="s">
        <v>9</v>
      </c>
      <c r="AK53" s="36" t="s">
        <v>8</v>
      </c>
      <c r="AL53" s="36" t="s">
        <v>7</v>
      </c>
      <c r="AM53" s="36" t="s">
        <v>6</v>
      </c>
      <c r="AN53" s="36" t="s">
        <v>4</v>
      </c>
      <c r="AO53" s="36" t="s">
        <v>19</v>
      </c>
      <c r="AP53" s="69" t="s">
        <v>12</v>
      </c>
      <c r="AQ53" s="36" t="s">
        <v>5</v>
      </c>
      <c r="AR53" s="36" t="s">
        <v>14</v>
      </c>
      <c r="AS53" s="36" t="s">
        <v>10</v>
      </c>
      <c r="AT53" s="36" t="s">
        <v>15</v>
      </c>
      <c r="AU53" s="36" t="s">
        <v>11</v>
      </c>
      <c r="AV53" s="36" t="s">
        <v>3</v>
      </c>
      <c r="AW53" s="36" t="s">
        <v>2</v>
      </c>
      <c r="AX53" s="36" t="s">
        <v>1</v>
      </c>
      <c r="AY53" s="36" t="s">
        <v>0</v>
      </c>
      <c r="AZ53" s="36" t="s">
        <v>25</v>
      </c>
      <c r="BA53" s="36" t="s">
        <v>24</v>
      </c>
      <c r="BB53" s="36" t="s">
        <v>23</v>
      </c>
      <c r="BC53" s="36" t="s">
        <v>22</v>
      </c>
      <c r="BD53" s="36" t="s">
        <v>21</v>
      </c>
      <c r="BE53" s="36" t="s">
        <v>20</v>
      </c>
      <c r="BF53" s="36" t="s">
        <v>18</v>
      </c>
      <c r="BG53" s="36" t="s">
        <v>17</v>
      </c>
      <c r="BH53" s="36" t="s">
        <v>16</v>
      </c>
      <c r="BI53" s="36" t="s">
        <v>13</v>
      </c>
      <c r="BJ53" s="36" t="s">
        <v>9</v>
      </c>
      <c r="BK53" s="36" t="s">
        <v>8</v>
      </c>
      <c r="BL53" s="36" t="s">
        <v>7</v>
      </c>
      <c r="BM53" s="36" t="s">
        <v>6</v>
      </c>
      <c r="BO53" s="36">
        <v>23</v>
      </c>
      <c r="BP53" s="44" t="s">
        <v>8</v>
      </c>
      <c r="BQ53" s="39" t="s">
        <v>9</v>
      </c>
      <c r="BR53" s="36" t="s">
        <v>8</v>
      </c>
      <c r="BS53" s="36" t="s">
        <v>7</v>
      </c>
      <c r="BT53" s="36" t="s">
        <v>6</v>
      </c>
      <c r="BU53" s="36" t="s">
        <v>4</v>
      </c>
      <c r="BV53" s="36" t="s">
        <v>19</v>
      </c>
      <c r="BW53" s="36" t="s">
        <v>12</v>
      </c>
      <c r="BX53" s="36" t="s">
        <v>5</v>
      </c>
      <c r="BY53" s="36" t="s">
        <v>14</v>
      </c>
      <c r="BZ53" s="36" t="s">
        <v>10</v>
      </c>
      <c r="CA53" s="36" t="s">
        <v>15</v>
      </c>
      <c r="CB53" s="36" t="s">
        <v>11</v>
      </c>
      <c r="CC53" s="36" t="s">
        <v>3</v>
      </c>
      <c r="CD53" s="36" t="s">
        <v>2</v>
      </c>
      <c r="CE53" s="36" t="s">
        <v>1</v>
      </c>
      <c r="CF53" s="36" t="s">
        <v>0</v>
      </c>
      <c r="CG53" s="36" t="s">
        <v>25</v>
      </c>
      <c r="CH53" s="36" t="s">
        <v>24</v>
      </c>
      <c r="CI53" s="36" t="s">
        <v>23</v>
      </c>
      <c r="CJ53" s="36" t="s">
        <v>22</v>
      </c>
      <c r="CK53" s="36" t="s">
        <v>21</v>
      </c>
      <c r="CL53" s="36" t="s">
        <v>20</v>
      </c>
      <c r="CM53" s="39" t="s">
        <v>18</v>
      </c>
      <c r="CN53" s="36" t="s">
        <v>17</v>
      </c>
      <c r="CO53" s="36" t="s">
        <v>16</v>
      </c>
      <c r="CP53" s="36" t="s">
        <v>13</v>
      </c>
      <c r="CQ53" s="36" t="s">
        <v>9</v>
      </c>
      <c r="CR53" s="36" t="s">
        <v>8</v>
      </c>
      <c r="CS53" s="36" t="s">
        <v>7</v>
      </c>
      <c r="CT53" s="36" t="s">
        <v>6</v>
      </c>
      <c r="CV53" s="36">
        <v>23</v>
      </c>
      <c r="CW53" s="44" t="s">
        <v>8</v>
      </c>
      <c r="CX53" s="36" t="s">
        <v>9</v>
      </c>
      <c r="CY53" s="36" t="s">
        <v>8</v>
      </c>
      <c r="CZ53" s="36" t="s">
        <v>7</v>
      </c>
      <c r="DA53" s="36" t="s">
        <v>6</v>
      </c>
      <c r="DB53" s="36" t="s">
        <v>4</v>
      </c>
      <c r="DC53" s="36" t="s">
        <v>19</v>
      </c>
      <c r="DD53" s="36" t="s">
        <v>12</v>
      </c>
      <c r="DE53" s="36" t="s">
        <v>5</v>
      </c>
      <c r="DF53" s="36" t="s">
        <v>14</v>
      </c>
      <c r="DG53" s="36" t="s">
        <v>10</v>
      </c>
      <c r="DH53" s="36" t="s">
        <v>15</v>
      </c>
      <c r="DI53" s="36" t="s">
        <v>11</v>
      </c>
      <c r="DJ53" s="36" t="s">
        <v>3</v>
      </c>
      <c r="DK53" s="36" t="s">
        <v>2</v>
      </c>
      <c r="DL53" s="39" t="s">
        <v>1</v>
      </c>
      <c r="DM53" s="36" t="s">
        <v>0</v>
      </c>
      <c r="DN53" s="36" t="s">
        <v>25</v>
      </c>
      <c r="DO53" s="36" t="s">
        <v>24</v>
      </c>
      <c r="DP53" s="36" t="s">
        <v>23</v>
      </c>
      <c r="DQ53" s="36" t="s">
        <v>22</v>
      </c>
      <c r="DR53" s="36" t="s">
        <v>21</v>
      </c>
      <c r="DS53" s="36" t="s">
        <v>20</v>
      </c>
      <c r="DT53" s="36" t="s">
        <v>18</v>
      </c>
      <c r="DU53" s="36" t="s">
        <v>17</v>
      </c>
      <c r="DV53" s="36" t="s">
        <v>16</v>
      </c>
      <c r="DW53" s="36" t="s">
        <v>13</v>
      </c>
      <c r="DX53" s="36" t="s">
        <v>9</v>
      </c>
      <c r="DY53" s="36" t="s">
        <v>8</v>
      </c>
      <c r="DZ53" s="36" t="s">
        <v>7</v>
      </c>
      <c r="EA53" s="36" t="s">
        <v>6</v>
      </c>
    </row>
    <row r="54" spans="1:131" x14ac:dyDescent="0.3">
      <c r="A54" s="36">
        <v>24</v>
      </c>
      <c r="B54" s="44" t="s">
        <v>7</v>
      </c>
      <c r="C54" s="36" t="s">
        <v>8</v>
      </c>
      <c r="D54" s="36" t="s">
        <v>7</v>
      </c>
      <c r="E54" s="36" t="s">
        <v>6</v>
      </c>
      <c r="F54" s="36" t="s">
        <v>4</v>
      </c>
      <c r="G54" s="36" t="s">
        <v>19</v>
      </c>
      <c r="H54" s="36" t="s">
        <v>12</v>
      </c>
      <c r="I54" s="36" t="s">
        <v>5</v>
      </c>
      <c r="J54" s="36" t="s">
        <v>14</v>
      </c>
      <c r="K54" s="36" t="s">
        <v>10</v>
      </c>
      <c r="L54" s="36" t="s">
        <v>15</v>
      </c>
      <c r="M54" s="36" t="s">
        <v>11</v>
      </c>
      <c r="N54" s="36" t="s">
        <v>3</v>
      </c>
      <c r="O54" s="36" t="s">
        <v>2</v>
      </c>
      <c r="P54" s="36" t="s">
        <v>1</v>
      </c>
      <c r="Q54" s="36" t="s">
        <v>0</v>
      </c>
      <c r="R54" s="36" t="s">
        <v>25</v>
      </c>
      <c r="S54" s="36" t="s">
        <v>24</v>
      </c>
      <c r="T54" s="36" t="s">
        <v>23</v>
      </c>
      <c r="U54" s="36" t="s">
        <v>22</v>
      </c>
      <c r="V54" s="36" t="s">
        <v>21</v>
      </c>
      <c r="W54" s="39" t="s">
        <v>20</v>
      </c>
      <c r="X54" s="36" t="s">
        <v>18</v>
      </c>
      <c r="Y54" s="36" t="s">
        <v>17</v>
      </c>
      <c r="Z54" s="36" t="s">
        <v>16</v>
      </c>
      <c r="AA54" s="36" t="s">
        <v>13</v>
      </c>
      <c r="AB54" s="36" t="s">
        <v>9</v>
      </c>
      <c r="AC54" s="36" t="s">
        <v>8</v>
      </c>
      <c r="AD54" s="36" t="s">
        <v>7</v>
      </c>
      <c r="AE54" s="36" t="s">
        <v>6</v>
      </c>
      <c r="AF54" s="36" t="s">
        <v>4</v>
      </c>
      <c r="AH54" s="36">
        <v>24</v>
      </c>
      <c r="AI54" s="44" t="s">
        <v>7</v>
      </c>
      <c r="AJ54" s="36" t="s">
        <v>8</v>
      </c>
      <c r="AK54" s="36" t="s">
        <v>7</v>
      </c>
      <c r="AL54" s="36" t="s">
        <v>6</v>
      </c>
      <c r="AM54" s="36" t="s">
        <v>4</v>
      </c>
      <c r="AN54" s="36" t="s">
        <v>19</v>
      </c>
      <c r="AO54" s="36" t="s">
        <v>12</v>
      </c>
      <c r="AP54" s="69" t="s">
        <v>5</v>
      </c>
      <c r="AQ54" s="36" t="s">
        <v>14</v>
      </c>
      <c r="AR54" s="36" t="s">
        <v>10</v>
      </c>
      <c r="AS54" s="36" t="s">
        <v>15</v>
      </c>
      <c r="AT54" s="36" t="s">
        <v>11</v>
      </c>
      <c r="AU54" s="36" t="s">
        <v>3</v>
      </c>
      <c r="AV54" s="36" t="s">
        <v>2</v>
      </c>
      <c r="AW54" s="36" t="s">
        <v>1</v>
      </c>
      <c r="AX54" s="36" t="s">
        <v>0</v>
      </c>
      <c r="AY54" s="36" t="s">
        <v>25</v>
      </c>
      <c r="AZ54" s="36" t="s">
        <v>24</v>
      </c>
      <c r="BA54" s="36" t="s">
        <v>23</v>
      </c>
      <c r="BB54" s="36" t="s">
        <v>22</v>
      </c>
      <c r="BC54" s="36" t="s">
        <v>21</v>
      </c>
      <c r="BD54" s="36" t="s">
        <v>20</v>
      </c>
      <c r="BE54" s="36" t="s">
        <v>18</v>
      </c>
      <c r="BF54" s="36" t="s">
        <v>17</v>
      </c>
      <c r="BG54" s="36" t="s">
        <v>16</v>
      </c>
      <c r="BH54" s="36" t="s">
        <v>13</v>
      </c>
      <c r="BI54" s="36" t="s">
        <v>9</v>
      </c>
      <c r="BJ54" s="36" t="s">
        <v>8</v>
      </c>
      <c r="BK54" s="36" t="s">
        <v>7</v>
      </c>
      <c r="BL54" s="36" t="s">
        <v>6</v>
      </c>
      <c r="BM54" s="36" t="s">
        <v>4</v>
      </c>
      <c r="BO54" s="36">
        <v>24</v>
      </c>
      <c r="BP54" s="44" t="s">
        <v>7</v>
      </c>
      <c r="BQ54" s="39" t="s">
        <v>8</v>
      </c>
      <c r="BR54" s="36" t="s">
        <v>7</v>
      </c>
      <c r="BS54" s="36" t="s">
        <v>6</v>
      </c>
      <c r="BT54" s="36" t="s">
        <v>4</v>
      </c>
      <c r="BU54" s="36" t="s">
        <v>19</v>
      </c>
      <c r="BV54" s="36" t="s">
        <v>12</v>
      </c>
      <c r="BW54" s="36" t="s">
        <v>5</v>
      </c>
      <c r="BX54" s="36" t="s">
        <v>14</v>
      </c>
      <c r="BY54" s="36" t="s">
        <v>10</v>
      </c>
      <c r="BZ54" s="36" t="s">
        <v>15</v>
      </c>
      <c r="CA54" s="36" t="s">
        <v>11</v>
      </c>
      <c r="CB54" s="36" t="s">
        <v>3</v>
      </c>
      <c r="CC54" s="36" t="s">
        <v>2</v>
      </c>
      <c r="CD54" s="36" t="s">
        <v>1</v>
      </c>
      <c r="CE54" s="36" t="s">
        <v>0</v>
      </c>
      <c r="CF54" s="36" t="s">
        <v>25</v>
      </c>
      <c r="CG54" s="36" t="s">
        <v>24</v>
      </c>
      <c r="CH54" s="36" t="s">
        <v>23</v>
      </c>
      <c r="CI54" s="36" t="s">
        <v>22</v>
      </c>
      <c r="CJ54" s="36" t="s">
        <v>21</v>
      </c>
      <c r="CK54" s="36" t="s">
        <v>20</v>
      </c>
      <c r="CL54" s="36" t="s">
        <v>18</v>
      </c>
      <c r="CM54" s="39" t="s">
        <v>17</v>
      </c>
      <c r="CN54" s="36" t="s">
        <v>16</v>
      </c>
      <c r="CO54" s="36" t="s">
        <v>13</v>
      </c>
      <c r="CP54" s="36" t="s">
        <v>9</v>
      </c>
      <c r="CQ54" s="36" t="s">
        <v>8</v>
      </c>
      <c r="CR54" s="36" t="s">
        <v>7</v>
      </c>
      <c r="CS54" s="36" t="s">
        <v>6</v>
      </c>
      <c r="CT54" s="36" t="s">
        <v>4</v>
      </c>
      <c r="CV54" s="36">
        <v>24</v>
      </c>
      <c r="CW54" s="44" t="s">
        <v>7</v>
      </c>
      <c r="CX54" s="36" t="s">
        <v>8</v>
      </c>
      <c r="CY54" s="36" t="s">
        <v>7</v>
      </c>
      <c r="CZ54" s="36" t="s">
        <v>6</v>
      </c>
      <c r="DA54" s="36" t="s">
        <v>4</v>
      </c>
      <c r="DB54" s="36" t="s">
        <v>19</v>
      </c>
      <c r="DC54" s="36" t="s">
        <v>12</v>
      </c>
      <c r="DD54" s="36" t="s">
        <v>5</v>
      </c>
      <c r="DE54" s="36" t="s">
        <v>14</v>
      </c>
      <c r="DF54" s="36" t="s">
        <v>10</v>
      </c>
      <c r="DG54" s="36" t="s">
        <v>15</v>
      </c>
      <c r="DH54" s="36" t="s">
        <v>11</v>
      </c>
      <c r="DI54" s="36" t="s">
        <v>3</v>
      </c>
      <c r="DJ54" s="36" t="s">
        <v>2</v>
      </c>
      <c r="DK54" s="36" t="s">
        <v>1</v>
      </c>
      <c r="DL54" s="39" t="s">
        <v>0</v>
      </c>
      <c r="DM54" s="36" t="s">
        <v>25</v>
      </c>
      <c r="DN54" s="36" t="s">
        <v>24</v>
      </c>
      <c r="DO54" s="36" t="s">
        <v>23</v>
      </c>
      <c r="DP54" s="36" t="s">
        <v>22</v>
      </c>
      <c r="DQ54" s="36" t="s">
        <v>21</v>
      </c>
      <c r="DR54" s="36" t="s">
        <v>20</v>
      </c>
      <c r="DS54" s="36" t="s">
        <v>18</v>
      </c>
      <c r="DT54" s="36" t="s">
        <v>17</v>
      </c>
      <c r="DU54" s="36" t="s">
        <v>16</v>
      </c>
      <c r="DV54" s="36" t="s">
        <v>13</v>
      </c>
      <c r="DW54" s="36" t="s">
        <v>9</v>
      </c>
      <c r="DX54" s="36" t="s">
        <v>8</v>
      </c>
      <c r="DY54" s="36" t="s">
        <v>7</v>
      </c>
      <c r="DZ54" s="36" t="s">
        <v>6</v>
      </c>
      <c r="EA54" s="36" t="s">
        <v>4</v>
      </c>
    </row>
    <row r="55" spans="1:131" x14ac:dyDescent="0.3">
      <c r="A55" s="36">
        <v>25</v>
      </c>
      <c r="B55" s="44" t="s">
        <v>6</v>
      </c>
      <c r="C55" s="36" t="s">
        <v>7</v>
      </c>
      <c r="D55" s="36" t="s">
        <v>6</v>
      </c>
      <c r="E55" s="36" t="s">
        <v>4</v>
      </c>
      <c r="F55" s="36" t="s">
        <v>19</v>
      </c>
      <c r="G55" s="36" t="s">
        <v>12</v>
      </c>
      <c r="H55" s="36" t="s">
        <v>5</v>
      </c>
      <c r="I55" s="36" t="s">
        <v>14</v>
      </c>
      <c r="J55" s="36" t="s">
        <v>10</v>
      </c>
      <c r="K55" s="36" t="s">
        <v>15</v>
      </c>
      <c r="L55" s="36" t="s">
        <v>11</v>
      </c>
      <c r="M55" s="36" t="s">
        <v>3</v>
      </c>
      <c r="N55" s="36" t="s">
        <v>2</v>
      </c>
      <c r="O55" s="36" t="s">
        <v>1</v>
      </c>
      <c r="P55" s="36" t="s">
        <v>0</v>
      </c>
      <c r="Q55" s="36" t="s">
        <v>25</v>
      </c>
      <c r="R55" s="36" t="s">
        <v>24</v>
      </c>
      <c r="S55" s="36" t="s">
        <v>23</v>
      </c>
      <c r="T55" s="36" t="s">
        <v>22</v>
      </c>
      <c r="U55" s="36" t="s">
        <v>21</v>
      </c>
      <c r="V55" s="36" t="s">
        <v>20</v>
      </c>
      <c r="W55" s="39" t="s">
        <v>18</v>
      </c>
      <c r="X55" s="36" t="s">
        <v>17</v>
      </c>
      <c r="Y55" s="36" t="s">
        <v>16</v>
      </c>
      <c r="Z55" s="36" t="s">
        <v>13</v>
      </c>
      <c r="AA55" s="36" t="s">
        <v>9</v>
      </c>
      <c r="AB55" s="36" t="s">
        <v>8</v>
      </c>
      <c r="AC55" s="36" t="s">
        <v>7</v>
      </c>
      <c r="AD55" s="36" t="s">
        <v>6</v>
      </c>
      <c r="AE55" s="36" t="s">
        <v>4</v>
      </c>
      <c r="AF55" s="36" t="s">
        <v>19</v>
      </c>
      <c r="AH55" s="36">
        <v>25</v>
      </c>
      <c r="AI55" s="44" t="s">
        <v>6</v>
      </c>
      <c r="AJ55" s="36" t="s">
        <v>7</v>
      </c>
      <c r="AK55" s="36" t="s">
        <v>6</v>
      </c>
      <c r="AL55" s="36" t="s">
        <v>4</v>
      </c>
      <c r="AM55" s="36" t="s">
        <v>19</v>
      </c>
      <c r="AN55" s="36" t="s">
        <v>12</v>
      </c>
      <c r="AO55" s="36" t="s">
        <v>5</v>
      </c>
      <c r="AP55" s="69" t="s">
        <v>14</v>
      </c>
      <c r="AQ55" s="36" t="s">
        <v>10</v>
      </c>
      <c r="AR55" s="36" t="s">
        <v>15</v>
      </c>
      <c r="AS55" s="36" t="s">
        <v>11</v>
      </c>
      <c r="AT55" s="36" t="s">
        <v>3</v>
      </c>
      <c r="AU55" s="36" t="s">
        <v>2</v>
      </c>
      <c r="AV55" s="36" t="s">
        <v>1</v>
      </c>
      <c r="AW55" s="36" t="s">
        <v>0</v>
      </c>
      <c r="AX55" s="36" t="s">
        <v>25</v>
      </c>
      <c r="AY55" s="36" t="s">
        <v>24</v>
      </c>
      <c r="AZ55" s="36" t="s">
        <v>23</v>
      </c>
      <c r="BA55" s="36" t="s">
        <v>22</v>
      </c>
      <c r="BB55" s="36" t="s">
        <v>21</v>
      </c>
      <c r="BC55" s="36" t="s">
        <v>20</v>
      </c>
      <c r="BD55" s="36" t="s">
        <v>18</v>
      </c>
      <c r="BE55" s="36" t="s">
        <v>17</v>
      </c>
      <c r="BF55" s="36" t="s">
        <v>16</v>
      </c>
      <c r="BG55" s="36" t="s">
        <v>13</v>
      </c>
      <c r="BH55" s="36" t="s">
        <v>9</v>
      </c>
      <c r="BI55" s="36" t="s">
        <v>8</v>
      </c>
      <c r="BJ55" s="36" t="s">
        <v>7</v>
      </c>
      <c r="BK55" s="36" t="s">
        <v>6</v>
      </c>
      <c r="BL55" s="36" t="s">
        <v>4</v>
      </c>
      <c r="BM55" s="36" t="s">
        <v>19</v>
      </c>
      <c r="BO55" s="36">
        <v>25</v>
      </c>
      <c r="BP55" s="46" t="s">
        <v>6</v>
      </c>
      <c r="BQ55" s="43" t="s">
        <v>7</v>
      </c>
      <c r="BR55" s="39" t="s">
        <v>6</v>
      </c>
      <c r="BS55" s="39" t="s">
        <v>4</v>
      </c>
      <c r="BT55" s="39" t="s">
        <v>19</v>
      </c>
      <c r="BU55" s="39" t="s">
        <v>12</v>
      </c>
      <c r="BV55" s="39" t="s">
        <v>5</v>
      </c>
      <c r="BW55" s="39" t="s">
        <v>14</v>
      </c>
      <c r="BX55" s="39" t="s">
        <v>10</v>
      </c>
      <c r="BY55" s="39" t="s">
        <v>15</v>
      </c>
      <c r="BZ55" s="39" t="s">
        <v>11</v>
      </c>
      <c r="CA55" s="39" t="s">
        <v>3</v>
      </c>
      <c r="CB55" s="39" t="s">
        <v>2</v>
      </c>
      <c r="CC55" s="39" t="s">
        <v>1</v>
      </c>
      <c r="CD55" s="39" t="s">
        <v>0</v>
      </c>
      <c r="CE55" s="39" t="s">
        <v>25</v>
      </c>
      <c r="CF55" s="39" t="s">
        <v>24</v>
      </c>
      <c r="CG55" s="39" t="s">
        <v>23</v>
      </c>
      <c r="CH55" s="39" t="s">
        <v>22</v>
      </c>
      <c r="CI55" s="39" t="s">
        <v>21</v>
      </c>
      <c r="CJ55" s="39" t="s">
        <v>20</v>
      </c>
      <c r="CK55" s="39" t="s">
        <v>18</v>
      </c>
      <c r="CL55" s="39" t="s">
        <v>17</v>
      </c>
      <c r="CM55" s="42" t="s">
        <v>16</v>
      </c>
      <c r="CN55" s="39" t="s">
        <v>13</v>
      </c>
      <c r="CO55" s="39" t="s">
        <v>9</v>
      </c>
      <c r="CP55" s="39" t="s">
        <v>8</v>
      </c>
      <c r="CQ55" s="39" t="s">
        <v>7</v>
      </c>
      <c r="CR55" s="39" t="s">
        <v>6</v>
      </c>
      <c r="CS55" s="39" t="s">
        <v>4</v>
      </c>
      <c r="CT55" s="39" t="s">
        <v>19</v>
      </c>
      <c r="CV55" s="36">
        <v>25</v>
      </c>
      <c r="CW55" s="44" t="s">
        <v>6</v>
      </c>
      <c r="CX55" s="36" t="s">
        <v>7</v>
      </c>
      <c r="CY55" s="36" t="s">
        <v>6</v>
      </c>
      <c r="CZ55" s="36" t="s">
        <v>4</v>
      </c>
      <c r="DA55" s="36" t="s">
        <v>19</v>
      </c>
      <c r="DB55" s="36" t="s">
        <v>12</v>
      </c>
      <c r="DC55" s="36" t="s">
        <v>5</v>
      </c>
      <c r="DD55" s="36" t="s">
        <v>14</v>
      </c>
      <c r="DE55" s="36" t="s">
        <v>10</v>
      </c>
      <c r="DF55" s="36" t="s">
        <v>15</v>
      </c>
      <c r="DG55" s="36" t="s">
        <v>11</v>
      </c>
      <c r="DH55" s="36" t="s">
        <v>3</v>
      </c>
      <c r="DI55" s="36" t="s">
        <v>2</v>
      </c>
      <c r="DJ55" s="36" t="s">
        <v>1</v>
      </c>
      <c r="DK55" s="36" t="s">
        <v>0</v>
      </c>
      <c r="DL55" s="39" t="s">
        <v>25</v>
      </c>
      <c r="DM55" s="36" t="s">
        <v>24</v>
      </c>
      <c r="DN55" s="36" t="s">
        <v>23</v>
      </c>
      <c r="DO55" s="36" t="s">
        <v>22</v>
      </c>
      <c r="DP55" s="36" t="s">
        <v>21</v>
      </c>
      <c r="DQ55" s="36" t="s">
        <v>20</v>
      </c>
      <c r="DR55" s="36" t="s">
        <v>18</v>
      </c>
      <c r="DS55" s="36" t="s">
        <v>17</v>
      </c>
      <c r="DT55" s="68" t="s">
        <v>16</v>
      </c>
      <c r="DU55" s="36" t="s">
        <v>13</v>
      </c>
      <c r="DV55" s="36" t="s">
        <v>9</v>
      </c>
      <c r="DW55" s="36" t="s">
        <v>8</v>
      </c>
      <c r="DX55" s="36" t="s">
        <v>7</v>
      </c>
      <c r="DY55" s="36" t="s">
        <v>6</v>
      </c>
      <c r="DZ55" s="36" t="s">
        <v>4</v>
      </c>
      <c r="EA55" s="36" t="s">
        <v>19</v>
      </c>
    </row>
    <row r="56" spans="1:131" x14ac:dyDescent="0.3">
      <c r="A56" s="36">
        <v>26</v>
      </c>
      <c r="B56" s="44" t="s">
        <v>5</v>
      </c>
      <c r="C56" s="36" t="s">
        <v>6</v>
      </c>
      <c r="D56" s="36" t="s">
        <v>4</v>
      </c>
      <c r="E56" s="36" t="s">
        <v>19</v>
      </c>
      <c r="F56" s="36" t="s">
        <v>12</v>
      </c>
      <c r="G56" s="36" t="s">
        <v>5</v>
      </c>
      <c r="H56" s="36" t="s">
        <v>14</v>
      </c>
      <c r="I56" s="36" t="s">
        <v>10</v>
      </c>
      <c r="J56" s="36" t="s">
        <v>15</v>
      </c>
      <c r="K56" s="68" t="s">
        <v>11</v>
      </c>
      <c r="L56" s="36" t="s">
        <v>3</v>
      </c>
      <c r="M56" s="36" t="s">
        <v>2</v>
      </c>
      <c r="N56" s="36" t="s">
        <v>1</v>
      </c>
      <c r="O56" s="36" t="s">
        <v>0</v>
      </c>
      <c r="P56" s="36" t="s">
        <v>25</v>
      </c>
      <c r="Q56" s="36" t="s">
        <v>24</v>
      </c>
      <c r="R56" s="36" t="s">
        <v>23</v>
      </c>
      <c r="S56" s="36" t="s">
        <v>22</v>
      </c>
      <c r="T56" s="36" t="s">
        <v>21</v>
      </c>
      <c r="U56" s="36" t="s">
        <v>20</v>
      </c>
      <c r="V56" s="36" t="s">
        <v>18</v>
      </c>
      <c r="W56" s="39" t="s">
        <v>17</v>
      </c>
      <c r="X56" s="36" t="s">
        <v>16</v>
      </c>
      <c r="Y56" s="36" t="s">
        <v>13</v>
      </c>
      <c r="Z56" s="36" t="s">
        <v>9</v>
      </c>
      <c r="AA56" s="36" t="s">
        <v>8</v>
      </c>
      <c r="AB56" s="36" t="s">
        <v>7</v>
      </c>
      <c r="AC56" s="36" t="s">
        <v>6</v>
      </c>
      <c r="AD56" s="36" t="s">
        <v>4</v>
      </c>
      <c r="AE56" s="36" t="s">
        <v>19</v>
      </c>
      <c r="AF56" s="36" t="s">
        <v>12</v>
      </c>
      <c r="AH56" s="36">
        <v>26</v>
      </c>
      <c r="AI56" s="44" t="s">
        <v>5</v>
      </c>
      <c r="AJ56" s="36" t="s">
        <v>6</v>
      </c>
      <c r="AK56" s="36" t="s">
        <v>4</v>
      </c>
      <c r="AL56" s="36" t="s">
        <v>19</v>
      </c>
      <c r="AM56" s="36" t="s">
        <v>12</v>
      </c>
      <c r="AN56" s="36" t="s">
        <v>5</v>
      </c>
      <c r="AO56" s="36" t="s">
        <v>14</v>
      </c>
      <c r="AP56" s="69" t="s">
        <v>10</v>
      </c>
      <c r="AQ56" s="36" t="s">
        <v>15</v>
      </c>
      <c r="AR56" s="36" t="s">
        <v>11</v>
      </c>
      <c r="AS56" s="36" t="s">
        <v>3</v>
      </c>
      <c r="AT56" s="36" t="s">
        <v>2</v>
      </c>
      <c r="AU56" s="36" t="s">
        <v>1</v>
      </c>
      <c r="AV56" s="36" t="s">
        <v>0</v>
      </c>
      <c r="AW56" s="36" t="s">
        <v>25</v>
      </c>
      <c r="AX56" s="36" t="s">
        <v>24</v>
      </c>
      <c r="AY56" s="36" t="s">
        <v>23</v>
      </c>
      <c r="AZ56" s="36" t="s">
        <v>22</v>
      </c>
      <c r="BA56" s="36" t="s">
        <v>21</v>
      </c>
      <c r="BB56" s="36" t="s">
        <v>20</v>
      </c>
      <c r="BC56" s="36" t="s">
        <v>18</v>
      </c>
      <c r="BD56" s="36" t="s">
        <v>17</v>
      </c>
      <c r="BE56" s="36" t="s">
        <v>16</v>
      </c>
      <c r="BF56" s="36" t="s">
        <v>13</v>
      </c>
      <c r="BG56" s="36" t="s">
        <v>9</v>
      </c>
      <c r="BH56" s="36" t="s">
        <v>8</v>
      </c>
      <c r="BI56" s="36" t="s">
        <v>7</v>
      </c>
      <c r="BJ56" s="36" t="s">
        <v>6</v>
      </c>
      <c r="BK56" s="36" t="s">
        <v>4</v>
      </c>
      <c r="BL56" s="36" t="s">
        <v>19</v>
      </c>
      <c r="BM56" s="36" t="s">
        <v>12</v>
      </c>
      <c r="BO56" s="36">
        <v>26</v>
      </c>
      <c r="BP56" s="44" t="s">
        <v>5</v>
      </c>
      <c r="BQ56" s="38" t="s">
        <v>6</v>
      </c>
      <c r="BR56" s="36" t="s">
        <v>4</v>
      </c>
      <c r="BS56" s="36" t="s">
        <v>19</v>
      </c>
      <c r="BT56" s="36" t="s">
        <v>12</v>
      </c>
      <c r="BU56" s="36" t="s">
        <v>5</v>
      </c>
      <c r="BV56" s="36" t="s">
        <v>14</v>
      </c>
      <c r="BW56" s="36" t="s">
        <v>10</v>
      </c>
      <c r="BX56" s="36" t="s">
        <v>15</v>
      </c>
      <c r="BY56" s="36" t="s">
        <v>11</v>
      </c>
      <c r="BZ56" s="36" t="s">
        <v>3</v>
      </c>
      <c r="CA56" s="36" t="s">
        <v>2</v>
      </c>
      <c r="CB56" s="36" t="s">
        <v>1</v>
      </c>
      <c r="CC56" s="36" t="s">
        <v>0</v>
      </c>
      <c r="CD56" s="36" t="s">
        <v>25</v>
      </c>
      <c r="CE56" s="36" t="s">
        <v>24</v>
      </c>
      <c r="CF56" s="36" t="s">
        <v>23</v>
      </c>
      <c r="CG56" s="36" t="s">
        <v>22</v>
      </c>
      <c r="CH56" s="36" t="s">
        <v>21</v>
      </c>
      <c r="CI56" s="36" t="s">
        <v>20</v>
      </c>
      <c r="CJ56" s="36" t="s">
        <v>18</v>
      </c>
      <c r="CK56" s="36" t="s">
        <v>17</v>
      </c>
      <c r="CL56" s="36" t="s">
        <v>16</v>
      </c>
      <c r="CM56" s="36" t="s">
        <v>13</v>
      </c>
      <c r="CN56" s="36" t="s">
        <v>9</v>
      </c>
      <c r="CO56" s="36" t="s">
        <v>8</v>
      </c>
      <c r="CP56" s="36" t="s">
        <v>7</v>
      </c>
      <c r="CQ56" s="36" t="s">
        <v>6</v>
      </c>
      <c r="CR56" s="36" t="s">
        <v>4</v>
      </c>
      <c r="CS56" s="36" t="s">
        <v>19</v>
      </c>
      <c r="CT56" s="36" t="s">
        <v>12</v>
      </c>
      <c r="CV56" s="36">
        <v>26</v>
      </c>
      <c r="CW56" s="44" t="s">
        <v>5</v>
      </c>
      <c r="CX56" s="36" t="s">
        <v>6</v>
      </c>
      <c r="CY56" s="36" t="s">
        <v>4</v>
      </c>
      <c r="CZ56" s="36" t="s">
        <v>19</v>
      </c>
      <c r="DA56" s="36" t="s">
        <v>12</v>
      </c>
      <c r="DB56" s="36" t="s">
        <v>5</v>
      </c>
      <c r="DC56" s="36" t="s">
        <v>14</v>
      </c>
      <c r="DD56" s="36" t="s">
        <v>10</v>
      </c>
      <c r="DE56" s="36" t="s">
        <v>15</v>
      </c>
      <c r="DF56" s="36" t="s">
        <v>11</v>
      </c>
      <c r="DG56" s="36" t="s">
        <v>3</v>
      </c>
      <c r="DH56" s="36" t="s">
        <v>2</v>
      </c>
      <c r="DI56" s="36" t="s">
        <v>1</v>
      </c>
      <c r="DJ56" s="36" t="s">
        <v>0</v>
      </c>
      <c r="DK56" s="36" t="s">
        <v>25</v>
      </c>
      <c r="DL56" s="39" t="s">
        <v>24</v>
      </c>
      <c r="DM56" s="36" t="s">
        <v>23</v>
      </c>
      <c r="DN56" s="36" t="s">
        <v>22</v>
      </c>
      <c r="DO56" s="36" t="s">
        <v>21</v>
      </c>
      <c r="DP56" s="36" t="s">
        <v>20</v>
      </c>
      <c r="DQ56" s="36" t="s">
        <v>18</v>
      </c>
      <c r="DR56" s="36" t="s">
        <v>17</v>
      </c>
      <c r="DS56" s="36" t="s">
        <v>16</v>
      </c>
      <c r="DT56" s="36" t="s">
        <v>13</v>
      </c>
      <c r="DU56" s="36" t="s">
        <v>9</v>
      </c>
      <c r="DV56" s="36" t="s">
        <v>8</v>
      </c>
      <c r="DW56" s="36" t="s">
        <v>7</v>
      </c>
      <c r="DX56" s="36" t="s">
        <v>6</v>
      </c>
      <c r="DY56" s="36" t="s">
        <v>4</v>
      </c>
      <c r="DZ56" s="36" t="s">
        <v>19</v>
      </c>
      <c r="EA56" s="36" t="s">
        <v>12</v>
      </c>
    </row>
    <row r="57" spans="1:131" x14ac:dyDescent="0.3">
      <c r="A57" s="36">
        <v>27</v>
      </c>
      <c r="B57" s="44" t="s">
        <v>4</v>
      </c>
      <c r="C57" s="36" t="s">
        <v>4</v>
      </c>
      <c r="D57" s="36" t="s">
        <v>19</v>
      </c>
      <c r="E57" s="36" t="s">
        <v>12</v>
      </c>
      <c r="F57" s="36" t="s">
        <v>5</v>
      </c>
      <c r="G57" s="36" t="s">
        <v>14</v>
      </c>
      <c r="H57" s="36" t="s">
        <v>10</v>
      </c>
      <c r="I57" s="36" t="s">
        <v>15</v>
      </c>
      <c r="J57" s="36" t="s">
        <v>11</v>
      </c>
      <c r="K57" s="36" t="s">
        <v>3</v>
      </c>
      <c r="L57" s="36" t="s">
        <v>2</v>
      </c>
      <c r="M57" s="36" t="s">
        <v>1</v>
      </c>
      <c r="N57" s="36" t="s">
        <v>0</v>
      </c>
      <c r="O57" s="36" t="s">
        <v>25</v>
      </c>
      <c r="P57" s="36" t="s">
        <v>24</v>
      </c>
      <c r="Q57" s="36" t="s">
        <v>23</v>
      </c>
      <c r="R57" s="36" t="s">
        <v>22</v>
      </c>
      <c r="S57" s="36" t="s">
        <v>21</v>
      </c>
      <c r="T57" s="36" t="s">
        <v>20</v>
      </c>
      <c r="U57" s="36" t="s">
        <v>18</v>
      </c>
      <c r="V57" s="36" t="s">
        <v>17</v>
      </c>
      <c r="W57" s="39" t="s">
        <v>16</v>
      </c>
      <c r="X57" s="36" t="s">
        <v>13</v>
      </c>
      <c r="Y57" s="36" t="s">
        <v>9</v>
      </c>
      <c r="Z57" s="36" t="s">
        <v>8</v>
      </c>
      <c r="AA57" s="36" t="s">
        <v>7</v>
      </c>
      <c r="AB57" s="36" t="s">
        <v>6</v>
      </c>
      <c r="AC57" s="36" t="s">
        <v>4</v>
      </c>
      <c r="AD57" s="36" t="s">
        <v>19</v>
      </c>
      <c r="AE57" s="36" t="s">
        <v>12</v>
      </c>
      <c r="AF57" s="36" t="s">
        <v>5</v>
      </c>
      <c r="AH57" s="36">
        <v>27</v>
      </c>
      <c r="AI57" s="44" t="s">
        <v>4</v>
      </c>
      <c r="AJ57" s="36" t="s">
        <v>4</v>
      </c>
      <c r="AK57" s="36" t="s">
        <v>19</v>
      </c>
      <c r="AL57" s="36" t="s">
        <v>12</v>
      </c>
      <c r="AM57" s="36" t="s">
        <v>5</v>
      </c>
      <c r="AN57" s="36" t="s">
        <v>14</v>
      </c>
      <c r="AO57" s="36" t="s">
        <v>10</v>
      </c>
      <c r="AP57" s="38" t="s">
        <v>15</v>
      </c>
      <c r="AQ57" s="36" t="s">
        <v>11</v>
      </c>
      <c r="AR57" s="36" t="s">
        <v>3</v>
      </c>
      <c r="AS57" s="36" t="s">
        <v>2</v>
      </c>
      <c r="AT57" s="36" t="s">
        <v>1</v>
      </c>
      <c r="AU57" s="36" t="s">
        <v>0</v>
      </c>
      <c r="AV57" s="36" t="s">
        <v>25</v>
      </c>
      <c r="AW57" s="36" t="s">
        <v>24</v>
      </c>
      <c r="AX57" s="36" t="s">
        <v>23</v>
      </c>
      <c r="AY57" s="36" t="s">
        <v>22</v>
      </c>
      <c r="AZ57" s="36" t="s">
        <v>21</v>
      </c>
      <c r="BA57" s="36" t="s">
        <v>20</v>
      </c>
      <c r="BB57" s="36" t="s">
        <v>18</v>
      </c>
      <c r="BC57" s="36" t="s">
        <v>17</v>
      </c>
      <c r="BD57" s="36" t="s">
        <v>16</v>
      </c>
      <c r="BE57" s="36" t="s">
        <v>13</v>
      </c>
      <c r="BF57" s="36" t="s">
        <v>9</v>
      </c>
      <c r="BG57" s="36" t="s">
        <v>8</v>
      </c>
      <c r="BH57" s="36" t="s">
        <v>7</v>
      </c>
      <c r="BI57" s="36" t="s">
        <v>6</v>
      </c>
      <c r="BJ57" s="36" t="s">
        <v>4</v>
      </c>
      <c r="BK57" s="36" t="s">
        <v>19</v>
      </c>
      <c r="BL57" s="36" t="s">
        <v>12</v>
      </c>
      <c r="BM57" s="36" t="s">
        <v>5</v>
      </c>
      <c r="BO57" s="36">
        <v>27</v>
      </c>
      <c r="BP57" s="44" t="s">
        <v>4</v>
      </c>
      <c r="BQ57" s="39" t="s">
        <v>4</v>
      </c>
      <c r="BR57" s="36" t="s">
        <v>19</v>
      </c>
      <c r="BS57" s="36" t="s">
        <v>12</v>
      </c>
      <c r="BT57" s="36" t="s">
        <v>5</v>
      </c>
      <c r="BU57" s="36" t="s">
        <v>14</v>
      </c>
      <c r="BV57" s="36" t="s">
        <v>10</v>
      </c>
      <c r="BW57" s="36" t="s">
        <v>15</v>
      </c>
      <c r="BX57" s="36" t="s">
        <v>11</v>
      </c>
      <c r="BY57" s="36" t="s">
        <v>3</v>
      </c>
      <c r="BZ57" s="36" t="s">
        <v>2</v>
      </c>
      <c r="CA57" s="36" t="s">
        <v>1</v>
      </c>
      <c r="CB57" s="36" t="s">
        <v>0</v>
      </c>
      <c r="CC57" s="36" t="s">
        <v>25</v>
      </c>
      <c r="CD57" s="36" t="s">
        <v>24</v>
      </c>
      <c r="CE57" s="36" t="s">
        <v>23</v>
      </c>
      <c r="CF57" s="36" t="s">
        <v>22</v>
      </c>
      <c r="CG57" s="36" t="s">
        <v>21</v>
      </c>
      <c r="CH57" s="36" t="s">
        <v>20</v>
      </c>
      <c r="CI57" s="36" t="s">
        <v>18</v>
      </c>
      <c r="CJ57" s="36" t="s">
        <v>17</v>
      </c>
      <c r="CK57" s="36" t="s">
        <v>16</v>
      </c>
      <c r="CL57" s="36" t="s">
        <v>13</v>
      </c>
      <c r="CM57" s="36" t="s">
        <v>9</v>
      </c>
      <c r="CN57" s="36" t="s">
        <v>8</v>
      </c>
      <c r="CO57" s="36" t="s">
        <v>7</v>
      </c>
      <c r="CP57" s="36" t="s">
        <v>6</v>
      </c>
      <c r="CQ57" s="36" t="s">
        <v>4</v>
      </c>
      <c r="CR57" s="36" t="s">
        <v>19</v>
      </c>
      <c r="CS57" s="36" t="s">
        <v>12</v>
      </c>
      <c r="CT57" s="36" t="s">
        <v>5</v>
      </c>
      <c r="CV57" s="36">
        <v>27</v>
      </c>
      <c r="CW57" s="44" t="s">
        <v>4</v>
      </c>
      <c r="CX57" s="36" t="s">
        <v>4</v>
      </c>
      <c r="CY57" s="36" t="s">
        <v>19</v>
      </c>
      <c r="CZ57" s="36" t="s">
        <v>12</v>
      </c>
      <c r="DA57" s="36" t="s">
        <v>5</v>
      </c>
      <c r="DB57" s="36" t="s">
        <v>14</v>
      </c>
      <c r="DC57" s="36" t="s">
        <v>10</v>
      </c>
      <c r="DD57" s="36" t="s">
        <v>15</v>
      </c>
      <c r="DE57" s="36" t="s">
        <v>11</v>
      </c>
      <c r="DF57" s="36" t="s">
        <v>3</v>
      </c>
      <c r="DG57" s="36" t="s">
        <v>2</v>
      </c>
      <c r="DH57" s="36" t="s">
        <v>1</v>
      </c>
      <c r="DI57" s="36" t="s">
        <v>0</v>
      </c>
      <c r="DJ57" s="36" t="s">
        <v>25</v>
      </c>
      <c r="DK57" s="36" t="s">
        <v>24</v>
      </c>
      <c r="DL57" s="39" t="s">
        <v>23</v>
      </c>
      <c r="DM57" s="36" t="s">
        <v>22</v>
      </c>
      <c r="DN57" s="36" t="s">
        <v>21</v>
      </c>
      <c r="DO57" s="36" t="s">
        <v>20</v>
      </c>
      <c r="DP57" s="36" t="s">
        <v>18</v>
      </c>
      <c r="DQ57" s="36" t="s">
        <v>17</v>
      </c>
      <c r="DR57" s="36" t="s">
        <v>16</v>
      </c>
      <c r="DS57" s="36" t="s">
        <v>13</v>
      </c>
      <c r="DT57" s="36" t="s">
        <v>9</v>
      </c>
      <c r="DU57" s="36" t="s">
        <v>8</v>
      </c>
      <c r="DV57" s="36" t="s">
        <v>7</v>
      </c>
      <c r="DW57" s="36" t="s">
        <v>6</v>
      </c>
      <c r="DX57" s="36" t="s">
        <v>4</v>
      </c>
      <c r="DY57" s="36" t="s">
        <v>19</v>
      </c>
      <c r="DZ57" s="36" t="s">
        <v>12</v>
      </c>
      <c r="EA57" s="36" t="s">
        <v>5</v>
      </c>
    </row>
    <row r="59" spans="1:131" x14ac:dyDescent="0.3">
      <c r="A59" s="36"/>
      <c r="B59" s="36">
        <v>1</v>
      </c>
      <c r="C59" s="36">
        <v>2</v>
      </c>
      <c r="D59" s="36">
        <v>3</v>
      </c>
      <c r="E59" s="36">
        <v>4</v>
      </c>
      <c r="F59" s="36">
        <v>5</v>
      </c>
      <c r="G59" s="36">
        <v>6</v>
      </c>
      <c r="H59" s="36">
        <v>7</v>
      </c>
      <c r="I59" s="36">
        <v>8</v>
      </c>
      <c r="J59" s="36">
        <v>9</v>
      </c>
      <c r="K59" s="36">
        <v>10</v>
      </c>
      <c r="L59" s="36">
        <v>11</v>
      </c>
      <c r="M59" s="36">
        <v>12</v>
      </c>
      <c r="N59" s="36">
        <v>13</v>
      </c>
      <c r="O59" s="36">
        <v>14</v>
      </c>
      <c r="P59" s="36">
        <v>15</v>
      </c>
      <c r="Q59" s="36">
        <v>16</v>
      </c>
      <c r="R59" s="36">
        <v>17</v>
      </c>
      <c r="S59" s="36">
        <v>18</v>
      </c>
      <c r="T59" s="36">
        <v>19</v>
      </c>
      <c r="U59" s="36">
        <v>20</v>
      </c>
      <c r="V59" s="36">
        <v>21</v>
      </c>
      <c r="W59" s="36">
        <v>22</v>
      </c>
      <c r="X59" s="36">
        <v>23</v>
      </c>
      <c r="Y59" s="36">
        <v>24</v>
      </c>
      <c r="Z59" s="36">
        <v>25</v>
      </c>
      <c r="AA59" s="36">
        <v>26</v>
      </c>
      <c r="AB59" s="36">
        <v>27</v>
      </c>
      <c r="AC59" s="36">
        <v>28</v>
      </c>
      <c r="AD59" s="36">
        <v>29</v>
      </c>
      <c r="AE59" s="36">
        <v>30</v>
      </c>
      <c r="AF59" s="36">
        <v>31</v>
      </c>
    </row>
    <row r="60" spans="1:131" x14ac:dyDescent="0.3">
      <c r="A60" s="36">
        <v>1</v>
      </c>
      <c r="B60" s="36" t="s">
        <v>26</v>
      </c>
      <c r="C60" s="36" t="s">
        <v>3</v>
      </c>
      <c r="D60" s="36" t="s">
        <v>2</v>
      </c>
      <c r="E60" s="36" t="s">
        <v>1</v>
      </c>
      <c r="F60" s="36" t="s">
        <v>0</v>
      </c>
      <c r="G60" s="36" t="s">
        <v>25</v>
      </c>
      <c r="H60" s="37" t="s">
        <v>24</v>
      </c>
      <c r="I60" s="38" t="s">
        <v>23</v>
      </c>
      <c r="J60" s="36" t="s">
        <v>22</v>
      </c>
      <c r="K60" s="36" t="s">
        <v>21</v>
      </c>
      <c r="L60" s="36" t="s">
        <v>20</v>
      </c>
      <c r="M60" s="36" t="s">
        <v>19</v>
      </c>
      <c r="N60" s="36" t="s">
        <v>18</v>
      </c>
      <c r="O60" s="36" t="s">
        <v>17</v>
      </c>
      <c r="P60" s="36" t="s">
        <v>16</v>
      </c>
      <c r="Q60" s="36" t="s">
        <v>15</v>
      </c>
      <c r="R60" s="36" t="s">
        <v>14</v>
      </c>
      <c r="S60" s="36" t="s">
        <v>13</v>
      </c>
      <c r="T60" s="36" t="s">
        <v>12</v>
      </c>
      <c r="U60" s="36" t="s">
        <v>11</v>
      </c>
      <c r="V60" s="36" t="s">
        <v>10</v>
      </c>
      <c r="W60" s="36" t="s">
        <v>9</v>
      </c>
      <c r="X60" s="36" t="s">
        <v>8</v>
      </c>
      <c r="Y60" s="36" t="s">
        <v>7</v>
      </c>
      <c r="Z60" s="36" t="s">
        <v>6</v>
      </c>
      <c r="AA60" s="36" t="s">
        <v>5</v>
      </c>
      <c r="AB60" s="36" t="s">
        <v>4</v>
      </c>
      <c r="AC60" s="36" t="s">
        <v>3</v>
      </c>
      <c r="AD60" s="36" t="s">
        <v>2</v>
      </c>
      <c r="AE60" s="36" t="s">
        <v>1</v>
      </c>
      <c r="AF60" s="36" t="s">
        <v>0</v>
      </c>
    </row>
    <row r="61" spans="1:131" x14ac:dyDescent="0.3">
      <c r="A61" s="36">
        <v>2</v>
      </c>
      <c r="B61" s="36" t="s">
        <v>3</v>
      </c>
      <c r="C61" s="36" t="s">
        <v>19</v>
      </c>
      <c r="D61" s="36" t="s">
        <v>12</v>
      </c>
      <c r="E61" s="36" t="s">
        <v>5</v>
      </c>
      <c r="F61" s="36" t="s">
        <v>14</v>
      </c>
      <c r="G61" s="36" t="s">
        <v>10</v>
      </c>
      <c r="H61" s="39" t="s">
        <v>15</v>
      </c>
      <c r="I61" s="39" t="s">
        <v>11</v>
      </c>
      <c r="J61" s="36" t="s">
        <v>3</v>
      </c>
      <c r="K61" s="36" t="s">
        <v>2</v>
      </c>
      <c r="L61" s="36" t="s">
        <v>1</v>
      </c>
      <c r="M61" s="36" t="s">
        <v>0</v>
      </c>
      <c r="N61" s="36" t="s">
        <v>25</v>
      </c>
      <c r="O61" s="36" t="s">
        <v>24</v>
      </c>
      <c r="P61" s="36" t="s">
        <v>23</v>
      </c>
      <c r="Q61" s="36" t="s">
        <v>22</v>
      </c>
      <c r="R61" s="36" t="s">
        <v>21</v>
      </c>
      <c r="S61" s="36" t="s">
        <v>20</v>
      </c>
      <c r="T61" s="36" t="s">
        <v>18</v>
      </c>
      <c r="U61" s="36" t="s">
        <v>17</v>
      </c>
      <c r="V61" s="36" t="s">
        <v>16</v>
      </c>
      <c r="W61" s="36" t="s">
        <v>13</v>
      </c>
      <c r="X61" s="36" t="s">
        <v>9</v>
      </c>
      <c r="Y61" s="36" t="s">
        <v>8</v>
      </c>
      <c r="Z61" s="36" t="s">
        <v>7</v>
      </c>
      <c r="AA61" s="36" t="s">
        <v>6</v>
      </c>
      <c r="AB61" s="36" t="s">
        <v>4</v>
      </c>
      <c r="AC61" s="36" t="s">
        <v>19</v>
      </c>
      <c r="AD61" s="36" t="s">
        <v>12</v>
      </c>
      <c r="AE61" s="36" t="s">
        <v>5</v>
      </c>
      <c r="AF61" s="36" t="s">
        <v>14</v>
      </c>
    </row>
    <row r="62" spans="1:131" x14ac:dyDescent="0.3">
      <c r="A62" s="36">
        <v>3</v>
      </c>
      <c r="B62" s="44" t="s">
        <v>2</v>
      </c>
      <c r="C62" s="36" t="s">
        <v>12</v>
      </c>
      <c r="D62" s="36" t="s">
        <v>5</v>
      </c>
      <c r="E62" s="36" t="s">
        <v>14</v>
      </c>
      <c r="F62" s="36" t="s">
        <v>10</v>
      </c>
      <c r="G62" s="36" t="s">
        <v>15</v>
      </c>
      <c r="H62" s="39" t="s">
        <v>11</v>
      </c>
      <c r="I62" s="39" t="s">
        <v>3</v>
      </c>
      <c r="J62" s="36" t="s">
        <v>2</v>
      </c>
      <c r="K62" s="36" t="s">
        <v>1</v>
      </c>
      <c r="L62" s="36" t="s">
        <v>0</v>
      </c>
      <c r="M62" s="36" t="s">
        <v>25</v>
      </c>
      <c r="N62" s="36" t="s">
        <v>24</v>
      </c>
      <c r="O62" s="36" t="s">
        <v>23</v>
      </c>
      <c r="P62" s="36" t="s">
        <v>22</v>
      </c>
      <c r="Q62" s="36" t="s">
        <v>21</v>
      </c>
      <c r="R62" s="36" t="s">
        <v>20</v>
      </c>
      <c r="S62" s="36" t="s">
        <v>18</v>
      </c>
      <c r="T62" s="36" t="s">
        <v>17</v>
      </c>
      <c r="U62" s="36" t="s">
        <v>16</v>
      </c>
      <c r="V62" s="36" t="s">
        <v>13</v>
      </c>
      <c r="W62" s="36" t="s">
        <v>9</v>
      </c>
      <c r="X62" s="36" t="s">
        <v>8</v>
      </c>
      <c r="Y62" s="36" t="s">
        <v>7</v>
      </c>
      <c r="Z62" s="36" t="s">
        <v>6</v>
      </c>
      <c r="AA62" s="36" t="s">
        <v>4</v>
      </c>
      <c r="AB62" s="36" t="s">
        <v>19</v>
      </c>
      <c r="AC62" s="36" t="s">
        <v>12</v>
      </c>
      <c r="AD62" s="36" t="s">
        <v>5</v>
      </c>
      <c r="AE62" s="36" t="s">
        <v>14</v>
      </c>
      <c r="AF62" s="36" t="s">
        <v>10</v>
      </c>
    </row>
    <row r="63" spans="1:131" x14ac:dyDescent="0.3">
      <c r="A63" s="36">
        <v>4</v>
      </c>
      <c r="B63" s="44" t="s">
        <v>1</v>
      </c>
      <c r="C63" s="36" t="s">
        <v>5</v>
      </c>
      <c r="D63" s="36" t="s">
        <v>14</v>
      </c>
      <c r="E63" s="36" t="s">
        <v>10</v>
      </c>
      <c r="F63" s="36" t="s">
        <v>15</v>
      </c>
      <c r="G63" s="36" t="s">
        <v>11</v>
      </c>
      <c r="H63" s="39" t="s">
        <v>3</v>
      </c>
      <c r="I63" s="39" t="s">
        <v>2</v>
      </c>
      <c r="J63" s="36" t="s">
        <v>1</v>
      </c>
      <c r="K63" s="36" t="s">
        <v>0</v>
      </c>
      <c r="L63" s="36" t="s">
        <v>25</v>
      </c>
      <c r="M63" s="36" t="s">
        <v>24</v>
      </c>
      <c r="N63" s="36" t="s">
        <v>23</v>
      </c>
      <c r="O63" s="36" t="s">
        <v>22</v>
      </c>
      <c r="P63" s="36" t="s">
        <v>21</v>
      </c>
      <c r="Q63" s="36" t="s">
        <v>20</v>
      </c>
      <c r="R63" s="36" t="s">
        <v>18</v>
      </c>
      <c r="S63" s="36" t="s">
        <v>17</v>
      </c>
      <c r="T63" s="36" t="s">
        <v>16</v>
      </c>
      <c r="U63" s="36" t="s">
        <v>13</v>
      </c>
      <c r="V63" s="36" t="s">
        <v>9</v>
      </c>
      <c r="W63" s="36" t="s">
        <v>8</v>
      </c>
      <c r="X63" s="36" t="s">
        <v>7</v>
      </c>
      <c r="Y63" s="36" t="s">
        <v>6</v>
      </c>
      <c r="Z63" s="36" t="s">
        <v>4</v>
      </c>
      <c r="AA63" s="36" t="s">
        <v>19</v>
      </c>
      <c r="AB63" s="36" t="s">
        <v>12</v>
      </c>
      <c r="AC63" s="36" t="s">
        <v>5</v>
      </c>
      <c r="AD63" s="36" t="s">
        <v>14</v>
      </c>
      <c r="AE63" s="36" t="s">
        <v>10</v>
      </c>
      <c r="AF63" s="36" t="s">
        <v>15</v>
      </c>
    </row>
    <row r="64" spans="1:131" x14ac:dyDescent="0.3">
      <c r="A64" s="36">
        <v>5</v>
      </c>
      <c r="B64" s="44" t="s">
        <v>0</v>
      </c>
      <c r="C64" s="36" t="s">
        <v>14</v>
      </c>
      <c r="D64" s="36" t="s">
        <v>10</v>
      </c>
      <c r="E64" s="36" t="s">
        <v>15</v>
      </c>
      <c r="F64" s="36" t="s">
        <v>11</v>
      </c>
      <c r="G64" s="36" t="s">
        <v>3</v>
      </c>
      <c r="H64" s="39" t="s">
        <v>2</v>
      </c>
      <c r="I64" s="39" t="s">
        <v>1</v>
      </c>
      <c r="J64" s="36" t="s">
        <v>0</v>
      </c>
      <c r="K64" s="36" t="s">
        <v>25</v>
      </c>
      <c r="L64" s="36" t="s">
        <v>24</v>
      </c>
      <c r="M64" s="36" t="s">
        <v>23</v>
      </c>
      <c r="N64" s="36" t="s">
        <v>22</v>
      </c>
      <c r="O64" s="36" t="s">
        <v>21</v>
      </c>
      <c r="P64" s="36" t="s">
        <v>20</v>
      </c>
      <c r="Q64" s="36" t="s">
        <v>18</v>
      </c>
      <c r="R64" s="36" t="s">
        <v>17</v>
      </c>
      <c r="S64" s="36" t="s">
        <v>16</v>
      </c>
      <c r="T64" s="36" t="s">
        <v>13</v>
      </c>
      <c r="U64" s="36" t="s">
        <v>9</v>
      </c>
      <c r="V64" s="36" t="s">
        <v>8</v>
      </c>
      <c r="W64" s="36" t="s">
        <v>7</v>
      </c>
      <c r="X64" s="36" t="s">
        <v>6</v>
      </c>
      <c r="Y64" s="36" t="s">
        <v>4</v>
      </c>
      <c r="Z64" s="36" t="s">
        <v>19</v>
      </c>
      <c r="AA64" s="36" t="s">
        <v>12</v>
      </c>
      <c r="AB64" s="36" t="s">
        <v>5</v>
      </c>
      <c r="AC64" s="36" t="s">
        <v>14</v>
      </c>
      <c r="AD64" s="36" t="s">
        <v>10</v>
      </c>
      <c r="AE64" s="36" t="s">
        <v>15</v>
      </c>
      <c r="AF64" s="36" t="s">
        <v>11</v>
      </c>
    </row>
    <row r="65" spans="1:32" x14ac:dyDescent="0.3">
      <c r="A65" s="36">
        <v>6</v>
      </c>
      <c r="B65" s="44" t="s">
        <v>25</v>
      </c>
      <c r="C65" s="36" t="s">
        <v>10</v>
      </c>
      <c r="D65" s="36" t="s">
        <v>15</v>
      </c>
      <c r="E65" s="36" t="s">
        <v>11</v>
      </c>
      <c r="F65" s="36" t="s">
        <v>3</v>
      </c>
      <c r="G65" s="36" t="s">
        <v>2</v>
      </c>
      <c r="H65" s="39" t="s">
        <v>1</v>
      </c>
      <c r="I65" s="39" t="s">
        <v>0</v>
      </c>
      <c r="J65" s="36" t="s">
        <v>25</v>
      </c>
      <c r="K65" s="36" t="s">
        <v>24</v>
      </c>
      <c r="L65" s="36" t="s">
        <v>23</v>
      </c>
      <c r="M65" s="36" t="s">
        <v>22</v>
      </c>
      <c r="N65" s="36" t="s">
        <v>21</v>
      </c>
      <c r="O65" s="36" t="s">
        <v>20</v>
      </c>
      <c r="P65" s="36" t="s">
        <v>18</v>
      </c>
      <c r="Q65" s="36" t="s">
        <v>17</v>
      </c>
      <c r="R65" s="36" t="s">
        <v>16</v>
      </c>
      <c r="S65" s="36" t="s">
        <v>13</v>
      </c>
      <c r="T65" s="36" t="s">
        <v>9</v>
      </c>
      <c r="U65" s="36" t="s">
        <v>8</v>
      </c>
      <c r="V65" s="36" t="s">
        <v>7</v>
      </c>
      <c r="W65" s="36" t="s">
        <v>6</v>
      </c>
      <c r="X65" s="36" t="s">
        <v>4</v>
      </c>
      <c r="Y65" s="36" t="s">
        <v>19</v>
      </c>
      <c r="Z65" s="36" t="s">
        <v>12</v>
      </c>
      <c r="AA65" s="36" t="s">
        <v>5</v>
      </c>
      <c r="AB65" s="36" t="s">
        <v>14</v>
      </c>
      <c r="AC65" s="36" t="s">
        <v>10</v>
      </c>
      <c r="AD65" s="36" t="s">
        <v>15</v>
      </c>
      <c r="AE65" s="36" t="s">
        <v>11</v>
      </c>
      <c r="AF65" s="36" t="s">
        <v>3</v>
      </c>
    </row>
    <row r="66" spans="1:32" x14ac:dyDescent="0.3">
      <c r="A66" s="36">
        <v>7</v>
      </c>
      <c r="B66" s="44" t="s">
        <v>24</v>
      </c>
      <c r="C66" s="36" t="s">
        <v>15</v>
      </c>
      <c r="D66" s="36" t="s">
        <v>11</v>
      </c>
      <c r="E66" s="36" t="s">
        <v>3</v>
      </c>
      <c r="F66" s="36" t="s">
        <v>2</v>
      </c>
      <c r="G66" s="36" t="s">
        <v>1</v>
      </c>
      <c r="H66" s="39" t="s">
        <v>0</v>
      </c>
      <c r="I66" s="39" t="s">
        <v>25</v>
      </c>
      <c r="J66" s="36" t="s">
        <v>24</v>
      </c>
      <c r="K66" s="36" t="s">
        <v>23</v>
      </c>
      <c r="L66" s="36" t="s">
        <v>22</v>
      </c>
      <c r="M66" s="36" t="s">
        <v>21</v>
      </c>
      <c r="N66" s="36" t="s">
        <v>20</v>
      </c>
      <c r="O66" s="36" t="s">
        <v>18</v>
      </c>
      <c r="P66" s="36" t="s">
        <v>17</v>
      </c>
      <c r="Q66" s="36" t="s">
        <v>16</v>
      </c>
      <c r="R66" s="36" t="s">
        <v>13</v>
      </c>
      <c r="S66" s="36" t="s">
        <v>9</v>
      </c>
      <c r="T66" s="36" t="s">
        <v>8</v>
      </c>
      <c r="U66" s="36" t="s">
        <v>7</v>
      </c>
      <c r="V66" s="36" t="s">
        <v>6</v>
      </c>
      <c r="W66" s="36" t="s">
        <v>4</v>
      </c>
      <c r="X66" s="36" t="s">
        <v>19</v>
      </c>
      <c r="Y66" s="36" t="s">
        <v>12</v>
      </c>
      <c r="Z66" s="36" t="s">
        <v>5</v>
      </c>
      <c r="AA66" s="36" t="s">
        <v>14</v>
      </c>
      <c r="AB66" s="36" t="s">
        <v>10</v>
      </c>
      <c r="AC66" s="36" t="s">
        <v>15</v>
      </c>
      <c r="AD66" s="36" t="s">
        <v>11</v>
      </c>
      <c r="AE66" s="36" t="s">
        <v>3</v>
      </c>
      <c r="AF66" s="36" t="s">
        <v>2</v>
      </c>
    </row>
    <row r="67" spans="1:32" x14ac:dyDescent="0.3">
      <c r="A67" s="36">
        <v>8</v>
      </c>
      <c r="B67" s="46" t="s">
        <v>23</v>
      </c>
      <c r="C67" s="39" t="s">
        <v>11</v>
      </c>
      <c r="D67" s="39" t="s">
        <v>3</v>
      </c>
      <c r="E67" s="39" t="s">
        <v>2</v>
      </c>
      <c r="F67" s="39" t="s">
        <v>1</v>
      </c>
      <c r="G67" s="39" t="s">
        <v>0</v>
      </c>
      <c r="H67" s="42" t="s">
        <v>25</v>
      </c>
      <c r="I67" s="43" t="s">
        <v>24</v>
      </c>
      <c r="J67" s="39" t="s">
        <v>23</v>
      </c>
      <c r="K67" s="39" t="s">
        <v>22</v>
      </c>
      <c r="L67" s="39" t="s">
        <v>21</v>
      </c>
      <c r="M67" s="39" t="s">
        <v>20</v>
      </c>
      <c r="N67" s="39" t="s">
        <v>18</v>
      </c>
      <c r="O67" s="39" t="s">
        <v>17</v>
      </c>
      <c r="P67" s="39" t="s">
        <v>16</v>
      </c>
      <c r="Q67" s="39" t="s">
        <v>13</v>
      </c>
      <c r="R67" s="39" t="s">
        <v>9</v>
      </c>
      <c r="S67" s="39" t="s">
        <v>8</v>
      </c>
      <c r="T67" s="39" t="s">
        <v>7</v>
      </c>
      <c r="U67" s="39" t="s">
        <v>6</v>
      </c>
      <c r="V67" s="39" t="s">
        <v>4</v>
      </c>
      <c r="W67" s="39" t="s">
        <v>19</v>
      </c>
      <c r="X67" s="39" t="s">
        <v>12</v>
      </c>
      <c r="Y67" s="39" t="s">
        <v>5</v>
      </c>
      <c r="Z67" s="39" t="s">
        <v>14</v>
      </c>
      <c r="AA67" s="39" t="s">
        <v>10</v>
      </c>
      <c r="AB67" s="39" t="s">
        <v>15</v>
      </c>
      <c r="AC67" s="39" t="s">
        <v>11</v>
      </c>
      <c r="AD67" s="39" t="s">
        <v>3</v>
      </c>
      <c r="AE67" s="39" t="s">
        <v>2</v>
      </c>
      <c r="AF67" s="39" t="s">
        <v>1</v>
      </c>
    </row>
    <row r="68" spans="1:32" x14ac:dyDescent="0.3">
      <c r="A68" s="36">
        <v>9</v>
      </c>
      <c r="B68" s="44" t="s">
        <v>22</v>
      </c>
      <c r="C68" s="36" t="s">
        <v>3</v>
      </c>
      <c r="D68" s="36" t="s">
        <v>2</v>
      </c>
      <c r="E68" s="36" t="s">
        <v>1</v>
      </c>
      <c r="F68" s="36" t="s">
        <v>0</v>
      </c>
      <c r="G68" s="36" t="s">
        <v>25</v>
      </c>
      <c r="H68" s="36" t="s">
        <v>24</v>
      </c>
      <c r="I68" s="39" t="s">
        <v>23</v>
      </c>
      <c r="J68" s="36" t="s">
        <v>22</v>
      </c>
      <c r="K68" s="36" t="s">
        <v>21</v>
      </c>
      <c r="L68" s="36" t="s">
        <v>20</v>
      </c>
      <c r="M68" s="36" t="s">
        <v>18</v>
      </c>
      <c r="N68" s="36" t="s">
        <v>17</v>
      </c>
      <c r="O68" s="36" t="s">
        <v>16</v>
      </c>
      <c r="P68" s="36" t="s">
        <v>13</v>
      </c>
      <c r="Q68" s="36" t="s">
        <v>9</v>
      </c>
      <c r="R68" s="36" t="s">
        <v>8</v>
      </c>
      <c r="S68" s="36" t="s">
        <v>7</v>
      </c>
      <c r="T68" s="36" t="s">
        <v>6</v>
      </c>
      <c r="U68" s="36" t="s">
        <v>4</v>
      </c>
      <c r="V68" s="36" t="s">
        <v>19</v>
      </c>
      <c r="W68" s="36" t="s">
        <v>12</v>
      </c>
      <c r="X68" s="36" t="s">
        <v>5</v>
      </c>
      <c r="Y68" s="36" t="s">
        <v>14</v>
      </c>
      <c r="Z68" s="36" t="s">
        <v>10</v>
      </c>
      <c r="AA68" s="36" t="s">
        <v>15</v>
      </c>
      <c r="AB68" s="36" t="s">
        <v>11</v>
      </c>
      <c r="AC68" s="36" t="s">
        <v>3</v>
      </c>
      <c r="AD68" s="36" t="s">
        <v>2</v>
      </c>
      <c r="AE68" s="36" t="s">
        <v>1</v>
      </c>
      <c r="AF68" s="36" t="s">
        <v>0</v>
      </c>
    </row>
    <row r="69" spans="1:32" x14ac:dyDescent="0.3">
      <c r="A69" s="36">
        <v>10</v>
      </c>
      <c r="B69" s="44" t="s">
        <v>21</v>
      </c>
      <c r="C69" s="36" t="s">
        <v>2</v>
      </c>
      <c r="D69" s="36" t="s">
        <v>1</v>
      </c>
      <c r="E69" s="36" t="s">
        <v>0</v>
      </c>
      <c r="F69" s="36" t="s">
        <v>25</v>
      </c>
      <c r="G69" s="36" t="s">
        <v>24</v>
      </c>
      <c r="H69" s="36" t="s">
        <v>23</v>
      </c>
      <c r="I69" s="39" t="s">
        <v>22</v>
      </c>
      <c r="J69" s="36" t="s">
        <v>21</v>
      </c>
      <c r="K69" s="36" t="s">
        <v>20</v>
      </c>
      <c r="L69" s="36" t="s">
        <v>18</v>
      </c>
      <c r="M69" s="36" t="s">
        <v>17</v>
      </c>
      <c r="N69" s="36" t="s">
        <v>16</v>
      </c>
      <c r="O69" s="36" t="s">
        <v>13</v>
      </c>
      <c r="P69" s="36" t="s">
        <v>9</v>
      </c>
      <c r="Q69" s="36" t="s">
        <v>8</v>
      </c>
      <c r="R69" s="36" t="s">
        <v>7</v>
      </c>
      <c r="S69" s="36" t="s">
        <v>6</v>
      </c>
      <c r="T69" s="36" t="s">
        <v>4</v>
      </c>
      <c r="U69" s="36" t="s">
        <v>19</v>
      </c>
      <c r="V69" s="36" t="s">
        <v>12</v>
      </c>
      <c r="W69" s="36" t="s">
        <v>5</v>
      </c>
      <c r="X69" s="36" t="s">
        <v>14</v>
      </c>
      <c r="Y69" s="36" t="s">
        <v>10</v>
      </c>
      <c r="Z69" s="36" t="s">
        <v>15</v>
      </c>
      <c r="AA69" s="36" t="s">
        <v>11</v>
      </c>
      <c r="AB69" s="36" t="s">
        <v>3</v>
      </c>
      <c r="AC69" s="36" t="s">
        <v>2</v>
      </c>
      <c r="AD69" s="36" t="s">
        <v>1</v>
      </c>
      <c r="AE69" s="36" t="s">
        <v>0</v>
      </c>
      <c r="AF69" s="36" t="s">
        <v>25</v>
      </c>
    </row>
    <row r="70" spans="1:32" x14ac:dyDescent="0.3">
      <c r="A70" s="36">
        <v>11</v>
      </c>
      <c r="B70" s="44" t="s">
        <v>20</v>
      </c>
      <c r="C70" s="36" t="s">
        <v>1</v>
      </c>
      <c r="D70" s="36" t="s">
        <v>0</v>
      </c>
      <c r="E70" s="36" t="s">
        <v>25</v>
      </c>
      <c r="F70" s="36" t="s">
        <v>24</v>
      </c>
      <c r="G70" s="36" t="s">
        <v>23</v>
      </c>
      <c r="H70" s="36" t="s">
        <v>22</v>
      </c>
      <c r="I70" s="39" t="s">
        <v>21</v>
      </c>
      <c r="J70" s="36" t="s">
        <v>20</v>
      </c>
      <c r="K70" s="36" t="s">
        <v>18</v>
      </c>
      <c r="L70" s="36" t="s">
        <v>17</v>
      </c>
      <c r="M70" s="36" t="s">
        <v>16</v>
      </c>
      <c r="N70" s="36" t="s">
        <v>13</v>
      </c>
      <c r="O70" s="36" t="s">
        <v>9</v>
      </c>
      <c r="P70" s="36" t="s">
        <v>8</v>
      </c>
      <c r="Q70" s="68" t="s">
        <v>7</v>
      </c>
      <c r="R70" s="36" t="s">
        <v>6</v>
      </c>
      <c r="S70" s="36" t="s">
        <v>4</v>
      </c>
      <c r="T70" s="36" t="s">
        <v>19</v>
      </c>
      <c r="U70" s="36" t="s">
        <v>12</v>
      </c>
      <c r="V70" s="36" t="s">
        <v>5</v>
      </c>
      <c r="W70" s="36" t="s">
        <v>14</v>
      </c>
      <c r="X70" s="36" t="s">
        <v>10</v>
      </c>
      <c r="Y70" s="36" t="s">
        <v>15</v>
      </c>
      <c r="Z70" s="36" t="s">
        <v>11</v>
      </c>
      <c r="AA70" s="36" t="s">
        <v>3</v>
      </c>
      <c r="AB70" s="36" t="s">
        <v>2</v>
      </c>
      <c r="AC70" s="36" t="s">
        <v>1</v>
      </c>
      <c r="AD70" s="36" t="s">
        <v>0</v>
      </c>
      <c r="AE70" s="36" t="s">
        <v>25</v>
      </c>
      <c r="AF70" s="36" t="s">
        <v>24</v>
      </c>
    </row>
    <row r="71" spans="1:32" x14ac:dyDescent="0.3">
      <c r="A71" s="36">
        <v>12</v>
      </c>
      <c r="B71" s="44" t="s">
        <v>19</v>
      </c>
      <c r="C71" s="36" t="s">
        <v>0</v>
      </c>
      <c r="D71" s="36" t="s">
        <v>25</v>
      </c>
      <c r="E71" s="36" t="s">
        <v>24</v>
      </c>
      <c r="F71" s="36" t="s">
        <v>23</v>
      </c>
      <c r="G71" s="36" t="s">
        <v>22</v>
      </c>
      <c r="H71" s="36" t="s">
        <v>21</v>
      </c>
      <c r="I71" s="39" t="s">
        <v>20</v>
      </c>
      <c r="J71" s="36" t="s">
        <v>18</v>
      </c>
      <c r="K71" s="36" t="s">
        <v>17</v>
      </c>
      <c r="L71" s="36" t="s">
        <v>16</v>
      </c>
      <c r="M71" s="36" t="s">
        <v>13</v>
      </c>
      <c r="N71" s="36" t="s">
        <v>9</v>
      </c>
      <c r="O71" s="36" t="s">
        <v>8</v>
      </c>
      <c r="P71" s="36" t="s">
        <v>7</v>
      </c>
      <c r="Q71" s="36" t="s">
        <v>6</v>
      </c>
      <c r="R71" s="36" t="s">
        <v>4</v>
      </c>
      <c r="S71" s="36" t="s">
        <v>19</v>
      </c>
      <c r="T71" s="36" t="s">
        <v>12</v>
      </c>
      <c r="U71" s="36" t="s">
        <v>5</v>
      </c>
      <c r="V71" s="36" t="s">
        <v>14</v>
      </c>
      <c r="W71" s="36" t="s">
        <v>10</v>
      </c>
      <c r="X71" s="36" t="s">
        <v>15</v>
      </c>
      <c r="Y71" s="36" t="s">
        <v>11</v>
      </c>
      <c r="Z71" s="36" t="s">
        <v>3</v>
      </c>
      <c r="AA71" s="36" t="s">
        <v>2</v>
      </c>
      <c r="AB71" s="36" t="s">
        <v>1</v>
      </c>
      <c r="AC71" s="36" t="s">
        <v>0</v>
      </c>
      <c r="AD71" s="36" t="s">
        <v>25</v>
      </c>
      <c r="AE71" s="36" t="s">
        <v>24</v>
      </c>
      <c r="AF71" s="36" t="s">
        <v>23</v>
      </c>
    </row>
    <row r="72" spans="1:32" x14ac:dyDescent="0.3">
      <c r="A72" s="36">
        <v>13</v>
      </c>
      <c r="B72" s="44" t="s">
        <v>18</v>
      </c>
      <c r="C72" s="36" t="s">
        <v>25</v>
      </c>
      <c r="D72" s="36" t="s">
        <v>24</v>
      </c>
      <c r="E72" s="36" t="s">
        <v>23</v>
      </c>
      <c r="F72" s="36" t="s">
        <v>22</v>
      </c>
      <c r="G72" s="36" t="s">
        <v>21</v>
      </c>
      <c r="H72" s="36" t="s">
        <v>20</v>
      </c>
      <c r="I72" s="39" t="s">
        <v>18</v>
      </c>
      <c r="J72" s="36" t="s">
        <v>17</v>
      </c>
      <c r="K72" s="36" t="s">
        <v>16</v>
      </c>
      <c r="L72" s="36" t="s">
        <v>13</v>
      </c>
      <c r="M72" s="36" t="s">
        <v>9</v>
      </c>
      <c r="N72" s="36" t="s">
        <v>8</v>
      </c>
      <c r="O72" s="36" t="s">
        <v>7</v>
      </c>
      <c r="P72" s="36" t="s">
        <v>6</v>
      </c>
      <c r="Q72" s="36" t="s">
        <v>4</v>
      </c>
      <c r="R72" s="36" t="s">
        <v>19</v>
      </c>
      <c r="S72" s="36" t="s">
        <v>12</v>
      </c>
      <c r="T72" s="36" t="s">
        <v>5</v>
      </c>
      <c r="U72" s="36" t="s">
        <v>14</v>
      </c>
      <c r="V72" s="36" t="s">
        <v>10</v>
      </c>
      <c r="W72" s="36" t="s">
        <v>15</v>
      </c>
      <c r="X72" s="36" t="s">
        <v>11</v>
      </c>
      <c r="Y72" s="36" t="s">
        <v>3</v>
      </c>
      <c r="Z72" s="36" t="s">
        <v>2</v>
      </c>
      <c r="AA72" s="36" t="s">
        <v>1</v>
      </c>
      <c r="AB72" s="36" t="s">
        <v>0</v>
      </c>
      <c r="AC72" s="36" t="s">
        <v>25</v>
      </c>
      <c r="AD72" s="36" t="s">
        <v>24</v>
      </c>
      <c r="AE72" s="36" t="s">
        <v>23</v>
      </c>
      <c r="AF72" s="36" t="s">
        <v>22</v>
      </c>
    </row>
    <row r="73" spans="1:32" x14ac:dyDescent="0.3">
      <c r="A73" s="36">
        <v>14</v>
      </c>
      <c r="B73" s="44" t="s">
        <v>17</v>
      </c>
      <c r="C73" s="36" t="s">
        <v>24</v>
      </c>
      <c r="D73" s="36" t="s">
        <v>23</v>
      </c>
      <c r="E73" s="36" t="s">
        <v>22</v>
      </c>
      <c r="F73" s="36" t="s">
        <v>21</v>
      </c>
      <c r="G73" s="36" t="s">
        <v>20</v>
      </c>
      <c r="H73" s="36" t="s">
        <v>18</v>
      </c>
      <c r="I73" s="39" t="s">
        <v>17</v>
      </c>
      <c r="J73" s="36" t="s">
        <v>16</v>
      </c>
      <c r="K73" s="36" t="s">
        <v>13</v>
      </c>
      <c r="L73" s="36" t="s">
        <v>9</v>
      </c>
      <c r="M73" s="36" t="s">
        <v>8</v>
      </c>
      <c r="N73" s="36" t="s">
        <v>7</v>
      </c>
      <c r="O73" s="36" t="s">
        <v>6</v>
      </c>
      <c r="P73" s="36" t="s">
        <v>4</v>
      </c>
      <c r="Q73" s="36" t="s">
        <v>19</v>
      </c>
      <c r="R73" s="36" t="s">
        <v>12</v>
      </c>
      <c r="S73" s="36" t="s">
        <v>5</v>
      </c>
      <c r="T73" s="36" t="s">
        <v>14</v>
      </c>
      <c r="U73" s="36" t="s">
        <v>10</v>
      </c>
      <c r="V73" s="36" t="s">
        <v>15</v>
      </c>
      <c r="W73" s="36" t="s">
        <v>11</v>
      </c>
      <c r="X73" s="36" t="s">
        <v>3</v>
      </c>
      <c r="Y73" s="36" t="s">
        <v>2</v>
      </c>
      <c r="Z73" s="36" t="s">
        <v>1</v>
      </c>
      <c r="AA73" s="36" t="s">
        <v>0</v>
      </c>
      <c r="AB73" s="36" t="s">
        <v>25</v>
      </c>
      <c r="AC73" s="36" t="s">
        <v>24</v>
      </c>
      <c r="AD73" s="36" t="s">
        <v>23</v>
      </c>
      <c r="AE73" s="36" t="s">
        <v>22</v>
      </c>
      <c r="AF73" s="36" t="s">
        <v>21</v>
      </c>
    </row>
    <row r="74" spans="1:32" x14ac:dyDescent="0.3">
      <c r="A74" s="36">
        <v>15</v>
      </c>
      <c r="B74" s="44" t="s">
        <v>16</v>
      </c>
      <c r="C74" s="36" t="s">
        <v>23</v>
      </c>
      <c r="D74" s="36" t="s">
        <v>22</v>
      </c>
      <c r="E74" s="36" t="s">
        <v>21</v>
      </c>
      <c r="F74" s="36" t="s">
        <v>20</v>
      </c>
      <c r="G74" s="36" t="s">
        <v>18</v>
      </c>
      <c r="H74" s="36" t="s">
        <v>17</v>
      </c>
      <c r="I74" s="39" t="s">
        <v>16</v>
      </c>
      <c r="J74" s="36" t="s">
        <v>13</v>
      </c>
      <c r="K74" s="36" t="s">
        <v>9</v>
      </c>
      <c r="L74" s="36" t="s">
        <v>8</v>
      </c>
      <c r="M74" s="36" t="s">
        <v>7</v>
      </c>
      <c r="N74" s="36" t="s">
        <v>6</v>
      </c>
      <c r="O74" s="36" t="s">
        <v>4</v>
      </c>
      <c r="P74" s="36" t="s">
        <v>19</v>
      </c>
      <c r="Q74" s="36" t="s">
        <v>12</v>
      </c>
      <c r="R74" s="36" t="s">
        <v>5</v>
      </c>
      <c r="S74" s="36" t="s">
        <v>14</v>
      </c>
      <c r="T74" s="36" t="s">
        <v>10</v>
      </c>
      <c r="U74" s="36" t="s">
        <v>15</v>
      </c>
      <c r="V74" s="36" t="s">
        <v>11</v>
      </c>
      <c r="W74" s="36" t="s">
        <v>3</v>
      </c>
      <c r="X74" s="36" t="s">
        <v>2</v>
      </c>
      <c r="Y74" s="36" t="s">
        <v>1</v>
      </c>
      <c r="Z74" s="36" t="s">
        <v>0</v>
      </c>
      <c r="AA74" s="36" t="s">
        <v>25</v>
      </c>
      <c r="AB74" s="36" t="s">
        <v>24</v>
      </c>
      <c r="AC74" s="36" t="s">
        <v>23</v>
      </c>
      <c r="AD74" s="36" t="s">
        <v>22</v>
      </c>
      <c r="AE74" s="36" t="s">
        <v>21</v>
      </c>
      <c r="AF74" s="36" t="s">
        <v>20</v>
      </c>
    </row>
    <row r="75" spans="1:32" x14ac:dyDescent="0.3">
      <c r="A75" s="36">
        <v>16</v>
      </c>
      <c r="B75" s="44" t="s">
        <v>15</v>
      </c>
      <c r="C75" s="36" t="s">
        <v>22</v>
      </c>
      <c r="D75" s="36" t="s">
        <v>21</v>
      </c>
      <c r="E75" s="36" t="s">
        <v>20</v>
      </c>
      <c r="F75" s="36" t="s">
        <v>18</v>
      </c>
      <c r="G75" s="36" t="s">
        <v>17</v>
      </c>
      <c r="H75" s="36" t="s">
        <v>16</v>
      </c>
      <c r="I75" s="39" t="s">
        <v>13</v>
      </c>
      <c r="J75" s="36" t="s">
        <v>9</v>
      </c>
      <c r="K75" s="36" t="s">
        <v>8</v>
      </c>
      <c r="L75" s="36" t="s">
        <v>7</v>
      </c>
      <c r="M75" s="36" t="s">
        <v>6</v>
      </c>
      <c r="N75" s="36" t="s">
        <v>4</v>
      </c>
      <c r="O75" s="36" t="s">
        <v>19</v>
      </c>
      <c r="P75" s="36" t="s">
        <v>12</v>
      </c>
      <c r="Q75" s="36" t="s">
        <v>5</v>
      </c>
      <c r="R75" s="36" t="s">
        <v>14</v>
      </c>
      <c r="S75" s="36" t="s">
        <v>10</v>
      </c>
      <c r="T75" s="36" t="s">
        <v>15</v>
      </c>
      <c r="U75" s="36" t="s">
        <v>11</v>
      </c>
      <c r="V75" s="36" t="s">
        <v>3</v>
      </c>
      <c r="W75" s="36" t="s">
        <v>2</v>
      </c>
      <c r="X75" s="36" t="s">
        <v>1</v>
      </c>
      <c r="Y75" s="36" t="s">
        <v>0</v>
      </c>
      <c r="Z75" s="36" t="s">
        <v>25</v>
      </c>
      <c r="AA75" s="36" t="s">
        <v>24</v>
      </c>
      <c r="AB75" s="36" t="s">
        <v>23</v>
      </c>
      <c r="AC75" s="36" t="s">
        <v>22</v>
      </c>
      <c r="AD75" s="36" t="s">
        <v>21</v>
      </c>
      <c r="AE75" s="36" t="s">
        <v>20</v>
      </c>
      <c r="AF75" s="36" t="s">
        <v>18</v>
      </c>
    </row>
    <row r="76" spans="1:32" x14ac:dyDescent="0.3">
      <c r="A76" s="36">
        <v>17</v>
      </c>
      <c r="B76" s="44" t="s">
        <v>14</v>
      </c>
      <c r="C76" s="36" t="s">
        <v>21</v>
      </c>
      <c r="D76" s="36" t="s">
        <v>20</v>
      </c>
      <c r="E76" s="36" t="s">
        <v>18</v>
      </c>
      <c r="F76" s="36" t="s">
        <v>17</v>
      </c>
      <c r="G76" s="36" t="s">
        <v>16</v>
      </c>
      <c r="H76" s="36" t="s">
        <v>13</v>
      </c>
      <c r="I76" s="39" t="s">
        <v>9</v>
      </c>
      <c r="J76" s="36" t="s">
        <v>8</v>
      </c>
      <c r="K76" s="36" t="s">
        <v>7</v>
      </c>
      <c r="L76" s="36" t="s">
        <v>6</v>
      </c>
      <c r="M76" s="36" t="s">
        <v>4</v>
      </c>
      <c r="N76" s="36" t="s">
        <v>19</v>
      </c>
      <c r="O76" s="36" t="s">
        <v>12</v>
      </c>
      <c r="P76" s="36" t="s">
        <v>5</v>
      </c>
      <c r="Q76" s="36" t="s">
        <v>14</v>
      </c>
      <c r="R76" s="36" t="s">
        <v>10</v>
      </c>
      <c r="S76" s="36" t="s">
        <v>15</v>
      </c>
      <c r="T76" s="36" t="s">
        <v>11</v>
      </c>
      <c r="U76" s="36" t="s">
        <v>3</v>
      </c>
      <c r="V76" s="36" t="s">
        <v>2</v>
      </c>
      <c r="W76" s="36" t="s">
        <v>1</v>
      </c>
      <c r="X76" s="36" t="s">
        <v>0</v>
      </c>
      <c r="Y76" s="36" t="s">
        <v>25</v>
      </c>
      <c r="Z76" s="36" t="s">
        <v>24</v>
      </c>
      <c r="AA76" s="36" t="s">
        <v>23</v>
      </c>
      <c r="AB76" s="36" t="s">
        <v>22</v>
      </c>
      <c r="AC76" s="36" t="s">
        <v>21</v>
      </c>
      <c r="AD76" s="36" t="s">
        <v>20</v>
      </c>
      <c r="AE76" s="36" t="s">
        <v>18</v>
      </c>
      <c r="AF76" s="36" t="s">
        <v>17</v>
      </c>
    </row>
    <row r="77" spans="1:32" x14ac:dyDescent="0.3">
      <c r="A77" s="36">
        <v>18</v>
      </c>
      <c r="B77" s="44" t="s">
        <v>13</v>
      </c>
      <c r="C77" s="36" t="s">
        <v>20</v>
      </c>
      <c r="D77" s="36" t="s">
        <v>18</v>
      </c>
      <c r="E77" s="36" t="s">
        <v>17</v>
      </c>
      <c r="F77" s="36" t="s">
        <v>16</v>
      </c>
      <c r="G77" s="36" t="s">
        <v>13</v>
      </c>
      <c r="H77" s="36" t="s">
        <v>9</v>
      </c>
      <c r="I77" s="39" t="s">
        <v>8</v>
      </c>
      <c r="J77" s="36" t="s">
        <v>7</v>
      </c>
      <c r="K77" s="36" t="s">
        <v>6</v>
      </c>
      <c r="L77" s="36" t="s">
        <v>4</v>
      </c>
      <c r="M77" s="36" t="s">
        <v>19</v>
      </c>
      <c r="N77" s="36" t="s">
        <v>12</v>
      </c>
      <c r="O77" s="36" t="s">
        <v>5</v>
      </c>
      <c r="P77" s="36" t="s">
        <v>14</v>
      </c>
      <c r="Q77" s="36" t="s">
        <v>10</v>
      </c>
      <c r="R77" s="36" t="s">
        <v>15</v>
      </c>
      <c r="S77" s="36" t="s">
        <v>11</v>
      </c>
      <c r="T77" s="36" t="s">
        <v>3</v>
      </c>
      <c r="U77" s="36" t="s">
        <v>2</v>
      </c>
      <c r="V77" s="36" t="s">
        <v>1</v>
      </c>
      <c r="W77" s="36" t="s">
        <v>0</v>
      </c>
      <c r="X77" s="36" t="s">
        <v>25</v>
      </c>
      <c r="Y77" s="36" t="s">
        <v>24</v>
      </c>
      <c r="Z77" s="36" t="s">
        <v>23</v>
      </c>
      <c r="AA77" s="36" t="s">
        <v>22</v>
      </c>
      <c r="AB77" s="36" t="s">
        <v>21</v>
      </c>
      <c r="AC77" s="36" t="s">
        <v>20</v>
      </c>
      <c r="AD77" s="36" t="s">
        <v>18</v>
      </c>
      <c r="AE77" s="36" t="s">
        <v>17</v>
      </c>
      <c r="AF77" s="36" t="s">
        <v>16</v>
      </c>
    </row>
    <row r="78" spans="1:32" x14ac:dyDescent="0.3">
      <c r="A78" s="36">
        <v>19</v>
      </c>
      <c r="B78" s="44" t="s">
        <v>12</v>
      </c>
      <c r="C78" s="36" t="s">
        <v>18</v>
      </c>
      <c r="D78" s="36" t="s">
        <v>17</v>
      </c>
      <c r="E78" s="36" t="s">
        <v>16</v>
      </c>
      <c r="F78" s="36" t="s">
        <v>13</v>
      </c>
      <c r="G78" s="36" t="s">
        <v>9</v>
      </c>
      <c r="H78" s="36" t="s">
        <v>8</v>
      </c>
      <c r="I78" s="39" t="s">
        <v>7</v>
      </c>
      <c r="J78" s="36" t="s">
        <v>6</v>
      </c>
      <c r="K78" s="36" t="s">
        <v>4</v>
      </c>
      <c r="L78" s="36" t="s">
        <v>19</v>
      </c>
      <c r="M78" s="36" t="s">
        <v>12</v>
      </c>
      <c r="N78" s="36" t="s">
        <v>5</v>
      </c>
      <c r="O78" s="36" t="s">
        <v>14</v>
      </c>
      <c r="P78" s="36" t="s">
        <v>10</v>
      </c>
      <c r="Q78" s="36" t="s">
        <v>15</v>
      </c>
      <c r="R78" s="36" t="s">
        <v>11</v>
      </c>
      <c r="S78" s="36" t="s">
        <v>3</v>
      </c>
      <c r="T78" s="36" t="s">
        <v>2</v>
      </c>
      <c r="U78" s="36" t="s">
        <v>1</v>
      </c>
      <c r="V78" s="36" t="s">
        <v>0</v>
      </c>
      <c r="W78" s="36" t="s">
        <v>25</v>
      </c>
      <c r="X78" s="36" t="s">
        <v>24</v>
      </c>
      <c r="Y78" s="36" t="s">
        <v>23</v>
      </c>
      <c r="Z78" s="36" t="s">
        <v>22</v>
      </c>
      <c r="AA78" s="36" t="s">
        <v>21</v>
      </c>
      <c r="AB78" s="36" t="s">
        <v>20</v>
      </c>
      <c r="AC78" s="36" t="s">
        <v>18</v>
      </c>
      <c r="AD78" s="36" t="s">
        <v>17</v>
      </c>
      <c r="AE78" s="36" t="s">
        <v>16</v>
      </c>
      <c r="AF78" s="36" t="s">
        <v>13</v>
      </c>
    </row>
    <row r="79" spans="1:32" x14ac:dyDescent="0.3">
      <c r="A79" s="36">
        <v>20</v>
      </c>
      <c r="B79" s="44" t="s">
        <v>11</v>
      </c>
      <c r="C79" s="36" t="s">
        <v>17</v>
      </c>
      <c r="D79" s="36" t="s">
        <v>16</v>
      </c>
      <c r="E79" s="36" t="s">
        <v>13</v>
      </c>
      <c r="F79" s="36" t="s">
        <v>9</v>
      </c>
      <c r="G79" s="36" t="s">
        <v>8</v>
      </c>
      <c r="H79" s="36" t="s">
        <v>7</v>
      </c>
      <c r="I79" s="39" t="s">
        <v>6</v>
      </c>
      <c r="J79" s="36" t="s">
        <v>4</v>
      </c>
      <c r="K79" s="36" t="s">
        <v>19</v>
      </c>
      <c r="L79" s="36" t="s">
        <v>12</v>
      </c>
      <c r="M79" s="36" t="s">
        <v>5</v>
      </c>
      <c r="N79" s="36" t="s">
        <v>14</v>
      </c>
      <c r="O79" s="36" t="s">
        <v>10</v>
      </c>
      <c r="P79" s="36" t="s">
        <v>15</v>
      </c>
      <c r="Q79" s="36" t="s">
        <v>11</v>
      </c>
      <c r="R79" s="36" t="s">
        <v>3</v>
      </c>
      <c r="S79" s="36" t="s">
        <v>2</v>
      </c>
      <c r="T79" s="36" t="s">
        <v>1</v>
      </c>
      <c r="U79" s="36" t="s">
        <v>0</v>
      </c>
      <c r="V79" s="36" t="s">
        <v>25</v>
      </c>
      <c r="W79" s="36" t="s">
        <v>24</v>
      </c>
      <c r="X79" s="36" t="s">
        <v>23</v>
      </c>
      <c r="Y79" s="36" t="s">
        <v>22</v>
      </c>
      <c r="Z79" s="36" t="s">
        <v>21</v>
      </c>
      <c r="AA79" s="36" t="s">
        <v>20</v>
      </c>
      <c r="AB79" s="36" t="s">
        <v>18</v>
      </c>
      <c r="AC79" s="36" t="s">
        <v>17</v>
      </c>
      <c r="AD79" s="36" t="s">
        <v>16</v>
      </c>
      <c r="AE79" s="36" t="s">
        <v>13</v>
      </c>
      <c r="AF79" s="36" t="s">
        <v>9</v>
      </c>
    </row>
    <row r="80" spans="1:32" x14ac:dyDescent="0.3">
      <c r="A80" s="36">
        <v>21</v>
      </c>
      <c r="B80" s="44" t="s">
        <v>10</v>
      </c>
      <c r="C80" s="36" t="s">
        <v>16</v>
      </c>
      <c r="D80" s="36" t="s">
        <v>13</v>
      </c>
      <c r="E80" s="36" t="s">
        <v>9</v>
      </c>
      <c r="F80" s="36" t="s">
        <v>8</v>
      </c>
      <c r="G80" s="36" t="s">
        <v>7</v>
      </c>
      <c r="H80" s="36" t="s">
        <v>6</v>
      </c>
      <c r="I80" s="39" t="s">
        <v>4</v>
      </c>
      <c r="J80" s="36" t="s">
        <v>19</v>
      </c>
      <c r="K80" s="36" t="s">
        <v>12</v>
      </c>
      <c r="L80" s="36" t="s">
        <v>5</v>
      </c>
      <c r="M80" s="36" t="s">
        <v>14</v>
      </c>
      <c r="N80" s="36" t="s">
        <v>10</v>
      </c>
      <c r="O80" s="36" t="s">
        <v>15</v>
      </c>
      <c r="P80" s="36" t="s">
        <v>11</v>
      </c>
      <c r="Q80" s="36" t="s">
        <v>3</v>
      </c>
      <c r="R80" s="36" t="s">
        <v>2</v>
      </c>
      <c r="S80" s="36" t="s">
        <v>1</v>
      </c>
      <c r="T80" s="36" t="s">
        <v>0</v>
      </c>
      <c r="U80" s="36" t="s">
        <v>25</v>
      </c>
      <c r="V80" s="36" t="s">
        <v>24</v>
      </c>
      <c r="W80" s="36" t="s">
        <v>23</v>
      </c>
      <c r="X80" s="36" t="s">
        <v>22</v>
      </c>
      <c r="Y80" s="36" t="s">
        <v>21</v>
      </c>
      <c r="Z80" s="36" t="s">
        <v>20</v>
      </c>
      <c r="AA80" s="36" t="s">
        <v>18</v>
      </c>
      <c r="AB80" s="36" t="s">
        <v>17</v>
      </c>
      <c r="AC80" s="36" t="s">
        <v>16</v>
      </c>
      <c r="AD80" s="36" t="s">
        <v>13</v>
      </c>
      <c r="AE80" s="36" t="s">
        <v>9</v>
      </c>
      <c r="AF80" s="36" t="s">
        <v>8</v>
      </c>
    </row>
    <row r="81" spans="1:32" x14ac:dyDescent="0.3">
      <c r="A81" s="36">
        <v>22</v>
      </c>
      <c r="B81" s="44" t="s">
        <v>9</v>
      </c>
      <c r="C81" s="36" t="s">
        <v>13</v>
      </c>
      <c r="D81" s="36" t="s">
        <v>9</v>
      </c>
      <c r="E81" s="36" t="s">
        <v>8</v>
      </c>
      <c r="F81" s="36" t="s">
        <v>7</v>
      </c>
      <c r="G81" s="36" t="s">
        <v>6</v>
      </c>
      <c r="H81" s="36" t="s">
        <v>4</v>
      </c>
      <c r="I81" s="39" t="s">
        <v>19</v>
      </c>
      <c r="J81" s="36" t="s">
        <v>12</v>
      </c>
      <c r="K81" s="36" t="s">
        <v>5</v>
      </c>
      <c r="L81" s="36" t="s">
        <v>14</v>
      </c>
      <c r="M81" s="36" t="s">
        <v>10</v>
      </c>
      <c r="N81" s="36" t="s">
        <v>15</v>
      </c>
      <c r="O81" s="36" t="s">
        <v>11</v>
      </c>
      <c r="P81" s="36" t="s">
        <v>3</v>
      </c>
      <c r="Q81" s="36" t="s">
        <v>2</v>
      </c>
      <c r="R81" s="36" t="s">
        <v>1</v>
      </c>
      <c r="S81" s="36" t="s">
        <v>0</v>
      </c>
      <c r="T81" s="36" t="s">
        <v>25</v>
      </c>
      <c r="U81" s="36" t="s">
        <v>24</v>
      </c>
      <c r="V81" s="36" t="s">
        <v>23</v>
      </c>
      <c r="W81" s="36" t="s">
        <v>22</v>
      </c>
      <c r="X81" s="36" t="s">
        <v>21</v>
      </c>
      <c r="Y81" s="36" t="s">
        <v>20</v>
      </c>
      <c r="Z81" s="36" t="s">
        <v>18</v>
      </c>
      <c r="AA81" s="36" t="s">
        <v>17</v>
      </c>
      <c r="AB81" s="36" t="s">
        <v>16</v>
      </c>
      <c r="AC81" s="36" t="s">
        <v>13</v>
      </c>
      <c r="AD81" s="36" t="s">
        <v>9</v>
      </c>
      <c r="AE81" s="36" t="s">
        <v>8</v>
      </c>
      <c r="AF81" s="36" t="s">
        <v>7</v>
      </c>
    </row>
    <row r="82" spans="1:32" x14ac:dyDescent="0.3">
      <c r="A82" s="36">
        <v>23</v>
      </c>
      <c r="B82" s="44" t="s">
        <v>8</v>
      </c>
      <c r="C82" s="36" t="s">
        <v>9</v>
      </c>
      <c r="D82" s="36" t="s">
        <v>8</v>
      </c>
      <c r="E82" s="36" t="s">
        <v>7</v>
      </c>
      <c r="F82" s="36" t="s">
        <v>6</v>
      </c>
      <c r="G82" s="36" t="s">
        <v>4</v>
      </c>
      <c r="H82" s="36" t="s">
        <v>19</v>
      </c>
      <c r="I82" s="39" t="s">
        <v>12</v>
      </c>
      <c r="J82" s="36" t="s">
        <v>5</v>
      </c>
      <c r="K82" s="36" t="s">
        <v>14</v>
      </c>
      <c r="L82" s="36" t="s">
        <v>10</v>
      </c>
      <c r="M82" s="36" t="s">
        <v>15</v>
      </c>
      <c r="N82" s="36" t="s">
        <v>11</v>
      </c>
      <c r="O82" s="36" t="s">
        <v>3</v>
      </c>
      <c r="P82" s="36" t="s">
        <v>2</v>
      </c>
      <c r="Q82" s="36" t="s">
        <v>1</v>
      </c>
      <c r="R82" s="36" t="s">
        <v>0</v>
      </c>
      <c r="S82" s="36" t="s">
        <v>25</v>
      </c>
      <c r="T82" s="36" t="s">
        <v>24</v>
      </c>
      <c r="U82" s="36" t="s">
        <v>23</v>
      </c>
      <c r="V82" s="36" t="s">
        <v>22</v>
      </c>
      <c r="W82" s="36" t="s">
        <v>21</v>
      </c>
      <c r="X82" s="36" t="s">
        <v>20</v>
      </c>
      <c r="Y82" s="36" t="s">
        <v>18</v>
      </c>
      <c r="Z82" s="36" t="s">
        <v>17</v>
      </c>
      <c r="AA82" s="36" t="s">
        <v>16</v>
      </c>
      <c r="AB82" s="36" t="s">
        <v>13</v>
      </c>
      <c r="AC82" s="36" t="s">
        <v>9</v>
      </c>
      <c r="AD82" s="36" t="s">
        <v>8</v>
      </c>
      <c r="AE82" s="36" t="s">
        <v>7</v>
      </c>
      <c r="AF82" s="36" t="s">
        <v>6</v>
      </c>
    </row>
    <row r="83" spans="1:32" x14ac:dyDescent="0.3">
      <c r="A83" s="36">
        <v>24</v>
      </c>
      <c r="B83" s="44" t="s">
        <v>7</v>
      </c>
      <c r="C83" s="36" t="s">
        <v>8</v>
      </c>
      <c r="D83" s="36" t="s">
        <v>7</v>
      </c>
      <c r="E83" s="36" t="s">
        <v>6</v>
      </c>
      <c r="F83" s="36" t="s">
        <v>4</v>
      </c>
      <c r="G83" s="36" t="s">
        <v>19</v>
      </c>
      <c r="H83" s="36" t="s">
        <v>12</v>
      </c>
      <c r="I83" s="39" t="s">
        <v>5</v>
      </c>
      <c r="J83" s="36" t="s">
        <v>14</v>
      </c>
      <c r="K83" s="36" t="s">
        <v>10</v>
      </c>
      <c r="L83" s="36" t="s">
        <v>15</v>
      </c>
      <c r="M83" s="36" t="s">
        <v>11</v>
      </c>
      <c r="N83" s="36" t="s">
        <v>3</v>
      </c>
      <c r="O83" s="36" t="s">
        <v>2</v>
      </c>
      <c r="P83" s="36" t="s">
        <v>1</v>
      </c>
      <c r="Q83" s="36" t="s">
        <v>0</v>
      </c>
      <c r="R83" s="36" t="s">
        <v>25</v>
      </c>
      <c r="S83" s="36" t="s">
        <v>24</v>
      </c>
      <c r="T83" s="36" t="s">
        <v>23</v>
      </c>
      <c r="U83" s="36" t="s">
        <v>22</v>
      </c>
      <c r="V83" s="36" t="s">
        <v>21</v>
      </c>
      <c r="W83" s="36" t="s">
        <v>20</v>
      </c>
      <c r="X83" s="36" t="s">
        <v>18</v>
      </c>
      <c r="Y83" s="36" t="s">
        <v>17</v>
      </c>
      <c r="Z83" s="36" t="s">
        <v>16</v>
      </c>
      <c r="AA83" s="36" t="s">
        <v>13</v>
      </c>
      <c r="AB83" s="36" t="s">
        <v>9</v>
      </c>
      <c r="AC83" s="36" t="s">
        <v>8</v>
      </c>
      <c r="AD83" s="36" t="s">
        <v>7</v>
      </c>
      <c r="AE83" s="36" t="s">
        <v>6</v>
      </c>
      <c r="AF83" s="36" t="s">
        <v>4</v>
      </c>
    </row>
    <row r="84" spans="1:32" x14ac:dyDescent="0.3">
      <c r="A84" s="36">
        <v>25</v>
      </c>
      <c r="B84" s="44" t="s">
        <v>6</v>
      </c>
      <c r="C84" s="36" t="s">
        <v>7</v>
      </c>
      <c r="D84" s="36" t="s">
        <v>6</v>
      </c>
      <c r="E84" s="36" t="s">
        <v>4</v>
      </c>
      <c r="F84" s="36" t="s">
        <v>19</v>
      </c>
      <c r="G84" s="36" t="s">
        <v>12</v>
      </c>
      <c r="H84" s="36" t="s">
        <v>5</v>
      </c>
      <c r="I84" s="39" t="s">
        <v>14</v>
      </c>
      <c r="J84" s="36" t="s">
        <v>10</v>
      </c>
      <c r="K84" s="36" t="s">
        <v>15</v>
      </c>
      <c r="L84" s="36" t="s">
        <v>11</v>
      </c>
      <c r="M84" s="36" t="s">
        <v>3</v>
      </c>
      <c r="N84" s="36" t="s">
        <v>2</v>
      </c>
      <c r="O84" s="36" t="s">
        <v>1</v>
      </c>
      <c r="P84" s="36" t="s">
        <v>0</v>
      </c>
      <c r="Q84" s="36" t="s">
        <v>25</v>
      </c>
      <c r="R84" s="36" t="s">
        <v>24</v>
      </c>
      <c r="S84" s="36" t="s">
        <v>23</v>
      </c>
      <c r="T84" s="36" t="s">
        <v>22</v>
      </c>
      <c r="U84" s="36" t="s">
        <v>21</v>
      </c>
      <c r="V84" s="36" t="s">
        <v>20</v>
      </c>
      <c r="W84" s="36" t="s">
        <v>18</v>
      </c>
      <c r="X84" s="36" t="s">
        <v>17</v>
      </c>
      <c r="Y84" s="36" t="s">
        <v>16</v>
      </c>
      <c r="Z84" s="36" t="s">
        <v>13</v>
      </c>
      <c r="AA84" s="36" t="s">
        <v>9</v>
      </c>
      <c r="AB84" s="36" t="s">
        <v>8</v>
      </c>
      <c r="AC84" s="36" t="s">
        <v>7</v>
      </c>
      <c r="AD84" s="36" t="s">
        <v>6</v>
      </c>
      <c r="AE84" s="36" t="s">
        <v>4</v>
      </c>
      <c r="AF84" s="36" t="s">
        <v>19</v>
      </c>
    </row>
    <row r="85" spans="1:32" x14ac:dyDescent="0.3">
      <c r="A85" s="36">
        <v>26</v>
      </c>
      <c r="B85" s="44" t="s">
        <v>5</v>
      </c>
      <c r="C85" s="36" t="s">
        <v>6</v>
      </c>
      <c r="D85" s="36" t="s">
        <v>4</v>
      </c>
      <c r="E85" s="36" t="s">
        <v>19</v>
      </c>
      <c r="F85" s="36" t="s">
        <v>12</v>
      </c>
      <c r="G85" s="36" t="s">
        <v>5</v>
      </c>
      <c r="H85" s="36" t="s">
        <v>14</v>
      </c>
      <c r="I85" s="39" t="s">
        <v>10</v>
      </c>
      <c r="J85" s="36" t="s">
        <v>15</v>
      </c>
      <c r="K85" s="36" t="s">
        <v>11</v>
      </c>
      <c r="L85" s="36" t="s">
        <v>3</v>
      </c>
      <c r="M85" s="36" t="s">
        <v>2</v>
      </c>
      <c r="N85" s="36" t="s">
        <v>1</v>
      </c>
      <c r="O85" s="36" t="s">
        <v>0</v>
      </c>
      <c r="P85" s="36" t="s">
        <v>25</v>
      </c>
      <c r="Q85" s="36" t="s">
        <v>24</v>
      </c>
      <c r="R85" s="36" t="s">
        <v>23</v>
      </c>
      <c r="S85" s="36" t="s">
        <v>22</v>
      </c>
      <c r="T85" s="36" t="s">
        <v>21</v>
      </c>
      <c r="U85" s="36" t="s">
        <v>20</v>
      </c>
      <c r="V85" s="36" t="s">
        <v>18</v>
      </c>
      <c r="W85" s="36" t="s">
        <v>17</v>
      </c>
      <c r="X85" s="36" t="s">
        <v>16</v>
      </c>
      <c r="Y85" s="36" t="s">
        <v>13</v>
      </c>
      <c r="Z85" s="36" t="s">
        <v>9</v>
      </c>
      <c r="AA85" s="36" t="s">
        <v>8</v>
      </c>
      <c r="AB85" s="36" t="s">
        <v>7</v>
      </c>
      <c r="AC85" s="36" t="s">
        <v>6</v>
      </c>
      <c r="AD85" s="36" t="s">
        <v>4</v>
      </c>
      <c r="AE85" s="36" t="s">
        <v>19</v>
      </c>
      <c r="AF85" s="36" t="s">
        <v>12</v>
      </c>
    </row>
    <row r="86" spans="1:32" x14ac:dyDescent="0.3">
      <c r="A86" s="36">
        <v>27</v>
      </c>
      <c r="B86" s="44" t="s">
        <v>4</v>
      </c>
      <c r="C86" s="36" t="s">
        <v>4</v>
      </c>
      <c r="D86" s="36" t="s">
        <v>19</v>
      </c>
      <c r="E86" s="36" t="s">
        <v>12</v>
      </c>
      <c r="F86" s="36" t="s">
        <v>5</v>
      </c>
      <c r="G86" s="36" t="s">
        <v>14</v>
      </c>
      <c r="H86" s="36" t="s">
        <v>10</v>
      </c>
      <c r="I86" s="39" t="s">
        <v>15</v>
      </c>
      <c r="J86" s="36" t="s">
        <v>11</v>
      </c>
      <c r="K86" s="36" t="s">
        <v>3</v>
      </c>
      <c r="L86" s="36" t="s">
        <v>2</v>
      </c>
      <c r="M86" s="36" t="s">
        <v>1</v>
      </c>
      <c r="N86" s="36" t="s">
        <v>0</v>
      </c>
      <c r="O86" s="36" t="s">
        <v>25</v>
      </c>
      <c r="P86" s="36" t="s">
        <v>24</v>
      </c>
      <c r="Q86" s="36" t="s">
        <v>23</v>
      </c>
      <c r="R86" s="36" t="s">
        <v>22</v>
      </c>
      <c r="S86" s="36" t="s">
        <v>21</v>
      </c>
      <c r="T86" s="36" t="s">
        <v>20</v>
      </c>
      <c r="U86" s="36" t="s">
        <v>18</v>
      </c>
      <c r="V86" s="36" t="s">
        <v>17</v>
      </c>
      <c r="W86" s="36" t="s">
        <v>16</v>
      </c>
      <c r="X86" s="36" t="s">
        <v>13</v>
      </c>
      <c r="Y86" s="36" t="s">
        <v>9</v>
      </c>
      <c r="Z86" s="36" t="s">
        <v>8</v>
      </c>
      <c r="AA86" s="36" t="s">
        <v>7</v>
      </c>
      <c r="AB86" s="36" t="s">
        <v>6</v>
      </c>
      <c r="AC86" s="36" t="s">
        <v>4</v>
      </c>
      <c r="AD86" s="36" t="s">
        <v>19</v>
      </c>
      <c r="AE86" s="36" t="s">
        <v>12</v>
      </c>
      <c r="AF86" s="36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sol</vt:lpstr>
      <vt:lpstr>visual</vt:lpstr>
      <vt:lpstr>cs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2023-11-25T12:28:28Z</dcterms:created>
  <dcterms:modified xsi:type="dcterms:W3CDTF">2023-11-26T03:34:07Z</dcterms:modified>
</cp:coreProperties>
</file>