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<sst xmlns="http://schemas.openxmlformats.org/spreadsheetml/2006/main" count="162" uniqueCount="61">
  <si>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</si>
  <si>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</si>
  <si>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</si>
  <si>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</si>
  <si>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</si>
  <si>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</si>
  <si>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</si>
  <si>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</si>
  <si>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</si>
  <si>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</si>
  <si>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</si>
  <si>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</si>
  <si>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</si>
  <si>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</si>
  <si>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</si>
  <si>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</si>
  <si>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</si>
  <si>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</si>
  <si>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</si>
  <si>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</si>
  <si>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</si>
  <si>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</si>
  <si>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</si>
  <si>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</si>
  <si>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</si>
  <si>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</si>
  <si>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</si>
  <si>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</si>
  <si>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</si>
  <si>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</si>
  <si>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</si>
  <si>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</si>
  <si>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</si>
  <si>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</si>
  <si>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</si>
  <si>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</si>
  <si>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</si>
  <si>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</si>
  <si>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</si>
  <si>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</si>
  <si>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</si>
  <si>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</si>
  <si>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</si>
  <si>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</si>
  <si>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</si>
  <si>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</si>
  <si>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</si>
  <si>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</si>
  <si>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</si>
  <si>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</si>
  <si>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21.04.2021</t>
  </si>
  <si>
    <t>20.04.2021</t>
  </si>
  <si>
    <t>Joonies трусики Comfort XL (12-17 кг) 38 шт.</t>
  </si>
  <si>
    <t>Платёж покупателя</t>
  </si>
  <si>
    <t>607e89798927ca06b1c7804e</t>
  </si>
  <si>
    <t>La'dor Маска для сухих и поврежденных волос Hydro LPP Treatment, 530 мл</t>
  </si>
  <si>
    <t>607e91e18927caa422c78132</t>
  </si>
  <si>
    <t>13.04.2021</t>
  </si>
  <si>
    <t>Смесь Kabrita 1 GOLD для комфортного пищеварения, 0-6 месяцев, 400 г</t>
  </si>
  <si>
    <t>Возврат платежа покупателя</t>
  </si>
  <si>
    <t>607ebe1494d5279266cc2179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</si>
</sst>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588612.0</v>
      </c>
    </row>
    <row r="4" spans="1:9" s="3" customFormat="1" x14ac:dyDescent="0.2" ht="16.0" customHeight="true">
      <c r="A4" s="3" t="s">
        <v>34</v>
      </c>
      <c r="B4" s="10" t="n">
        <v>1233.0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4.4006783E7</v>
      </c>
      <c r="B8" s="8" t="s">
        <v>51</v>
      </c>
      <c r="C8" s="8" t="n">
        <f>IF(false,"120922351", "120922351")</f>
      </c>
      <c r="D8" s="8" t="s">
        <v>52</v>
      </c>
      <c r="E8" s="8" t="n">
        <v>1.0</v>
      </c>
      <c r="F8" s="8" t="n">
        <v>644.0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4.4011518E7</v>
      </c>
      <c r="B9" t="s" s="8">
        <v>51</v>
      </c>
      <c r="C9" t="n" s="8">
        <f>IF(false,"120922197", "120922197")</f>
      </c>
      <c r="D9" t="s" s="8">
        <v>55</v>
      </c>
      <c r="E9" t="n" s="8">
        <v>1.0</v>
      </c>
      <c r="F9" t="n" s="8">
        <v>985.0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0"/>
      <c r="B10" s="0"/>
      <c r="C10" s="0"/>
      <c r="D10" s="0"/>
      <c r="E10" s="0"/>
      <c r="F10" s="0"/>
      <c r="G10" s="0"/>
    </row>
    <row r="11" ht="16.0" customHeight="true">
      <c r="A11" t="s" s="1">
        <v>37</v>
      </c>
      <c r="B11" s="1"/>
      <c r="C11" s="1"/>
      <c r="D11" s="1"/>
      <c r="E11" s="1"/>
      <c r="F11" t="n" s="8">
        <v>1629.0</v>
      </c>
      <c r="G11" s="2"/>
    </row>
    <row r="12" spans="1:9" x14ac:dyDescent="0.2" ht="16.0" customHeight="true">
      <c r="A12" s="0"/>
    </row>
    <row r="13" spans="1:9" s="8" customFormat="1" ht="16.0" x14ac:dyDescent="0.2" customHeight="true">
      <c r="A13" s="1" t="s">
        <v>36</v>
      </c>
      <c r="B13" s="0"/>
      <c r="C13" s="0"/>
      <c r="D13" s="0"/>
      <c r="E13" s="0"/>
      <c r="F13" s="0"/>
      <c r="G13" s="0"/>
      <c r="H13" s="0"/>
      <c r="I13" s="0"/>
    </row>
    <row r="14" spans="1:9" x14ac:dyDescent="0.2" ht="34.0" customHeight="true">
      <c r="A14" s="9" t="s">
        <v>38</v>
      </c>
      <c r="B14" s="9" t="s">
        <v>0</v>
      </c>
      <c r="C14" s="9" t="s">
        <v>43</v>
      </c>
      <c r="D14" s="9" t="s">
        <v>1</v>
      </c>
      <c r="E14" s="9" t="s">
        <v>2</v>
      </c>
      <c r="F14" s="9" t="s">
        <v>39</v>
      </c>
      <c r="G14" s="9" t="s">
        <v>5</v>
      </c>
      <c r="H14" s="9" t="s">
        <v>3</v>
      </c>
      <c r="I14" s="9" t="s">
        <v>4</v>
      </c>
    </row>
    <row r="15" ht="16.0" customHeight="true">
      <c r="A15" t="n" s="8">
        <v>4.3243918E7</v>
      </c>
      <c r="B15" t="s" s="8">
        <v>57</v>
      </c>
      <c r="C15" t="n" s="8">
        <f>IF(false,"120906021", "120906021")</f>
      </c>
      <c r="D15" t="s" s="8">
        <v>58</v>
      </c>
      <c r="E15" t="n" s="8">
        <v>1.0</v>
      </c>
      <c r="F15" t="n" s="8">
        <v>-396.0</v>
      </c>
      <c r="G15" t="s" s="8">
        <v>59</v>
      </c>
      <c r="H15" t="s" s="8">
        <v>51</v>
      </c>
      <c r="I15" t="s" s="8">
        <v>60</v>
      </c>
    </row>
    <row r="16" spans="1:9" s="1" customFormat="1" x14ac:dyDescent="0.2" ht="16.0" customHeight="true">
      <c r="A16" s="0"/>
      <c r="F16" s="0"/>
      <c r="G16" s="0"/>
      <c r="H16" s="0"/>
      <c r="I16" s="0"/>
    </row>
    <row r="17" spans="1:9" x14ac:dyDescent="0.2" ht="16.0" customHeight="true">
      <c r="A17" s="1" t="s">
        <v>37</v>
      </c>
      <c r="B17" s="0"/>
      <c r="C17" s="0"/>
      <c r="D17" s="0"/>
      <c r="E17" s="0"/>
      <c r="F17" s="8" t="n">
        <v>-396.0</v>
      </c>
      <c r="G17" s="2"/>
      <c r="H17" s="0"/>
      <c r="I17" s="0"/>
    </row>
    <row r="18" spans="1:9" x14ac:dyDescent="0.2" ht="16.0" customHeight="true">
      <c r="A18" s="1"/>
      <c r="B18" s="1"/>
      <c r="C18" s="1"/>
      <c r="D18" s="1"/>
      <c r="E18" s="1"/>
      <c r="F18" s="1"/>
      <c r="G18" s="1"/>
      <c r="H18" s="1"/>
      <c r="I18" s="1"/>
    </row>
    <row r="19" spans="1:9" ht="16.0" x14ac:dyDescent="0.2" customHeight="true">
      <c r="A19" s="1" t="s">
        <v>40</v>
      </c>
      <c r="B19" s="0"/>
      <c r="C19" s="0"/>
      <c r="D19" s="0"/>
      <c r="E19" s="0"/>
      <c r="F19" s="0"/>
      <c r="G19" s="0"/>
      <c r="H19" s="0"/>
      <c r="I19" s="0"/>
    </row>
    <row r="20" spans="1:9" x14ac:dyDescent="0.2" ht="34.0" customHeight="true">
      <c r="A20" s="9" t="s">
        <v>47</v>
      </c>
      <c r="B20" s="9" t="s">
        <v>48</v>
      </c>
      <c r="C20" s="9"/>
      <c r="D20" s="9"/>
      <c r="E20" s="9"/>
      <c r="F20" s="9" t="s">
        <v>39</v>
      </c>
      <c r="G20" s="9" t="s">
        <v>5</v>
      </c>
      <c r="H20" s="9" t="s">
        <v>3</v>
      </c>
      <c r="I20" s="9" t="s">
        <v>4</v>
      </c>
    </row>
    <row r="21" ht="16.0" customHeight="true"/>
    <row r="22" spans="1:9" s="1" customFormat="1" x14ac:dyDescent="0.2" ht="16.0" customHeight="true">
      <c r="A22" s="1" t="s">
        <v>37</v>
      </c>
      <c r="F22" s="8" t="n">
        <v>0.0</v>
      </c>
      <c r="G22" s="2"/>
      <c r="H22" s="0"/>
      <c r="I22" s="0"/>
    </row>
    <row r="23" spans="1:9" x14ac:dyDescent="0.2" ht="16.0" customHeight="true">
      <c r="A23" s="1"/>
      <c r="B23" s="1"/>
      <c r="C23" s="1"/>
      <c r="D23" s="1"/>
      <c r="E23" s="1"/>
      <c r="F23" s="1"/>
      <c r="G23" s="1"/>
      <c r="H23" s="1"/>
      <c r="I23" s="2"/>
    </row>
    <row r="25" spans="1:9" s="1" customFormat="1" x14ac:dyDescent="0.2"/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