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<sst xmlns="http://schemas.openxmlformats.org/spreadsheetml/2006/main" count="182" uniqueCount="62">
  <si>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</si>
  <si>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</si>
  <si>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</si>
  <si>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</si>
  <si>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</si>
  <si>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</si>
  <si>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</si>
  <si>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</si>
  <si>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</si>
  <si>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</si>
  <si>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</si>
  <si>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</si>
  <si>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</si>
  <si>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</si>
  <si>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</si>
  <si>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</si>
  <si>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</si>
  <si>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</si>
  <si>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</si>
  <si>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</si>
  <si>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</si>
  <si>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</si>
  <si>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</si>
  <si>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</si>
  <si>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</si>
  <si>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</si>
  <si>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</si>
  <si>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</si>
  <si>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</si>
  <si>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</si>
  <si>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</si>
  <si>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</si>
  <si>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</si>
  <si>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</si>
  <si>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</si>
  <si>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</si>
  <si>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</si>
  <si>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</si>
  <si>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</si>
  <si>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</si>
  <si>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</si>
  <si>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</si>
  <si>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</si>
  <si>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</si>
  <si>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</si>
  <si>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</si>
  <si>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</si>
  <si>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</si>
  <si>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</si>
  <si>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</si>
  <si>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30.06.2021</t>
  </si>
  <si>
    <t>27.06.2021</t>
  </si>
  <si>
    <t>Kabrita Смесь Kabrita (Кабрита) 3 GOLD для комфортного пищеварения (старше 12 месяцев) 800 г</t>
  </si>
  <si>
    <t>Платёж покупателя</t>
  </si>
  <si>
    <t>28.06.2021</t>
  </si>
  <si>
    <t>60d83b10954f6b4170f842ec</t>
  </si>
  <si>
    <t>60d8cbfedbdc3122861fb475</t>
  </si>
  <si>
    <t>Optimum Nutrition Протеин Optimum Nutrition 100% Whey Gold Standard 871 г, без ароматизатора</t>
  </si>
  <si>
    <t>60d8d5558927ca1cedfdcb00</t>
  </si>
  <si>
    <t>Optimum Nutrition Аминокислоты Optimum Nutrition BCAA 1000, 200 капсул</t>
  </si>
  <si>
    <t>29.06.2021</t>
  </si>
  <si>
    <t>60dab43b0fe9955770864d6e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</si>
</sst>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915017.0</v>
      </c>
    </row>
    <row r="4" spans="1:9" s="3" customFormat="1" x14ac:dyDescent="0.2" ht="16.0" customHeight="true">
      <c r="A4" s="3" t="s">
        <v>34</v>
      </c>
      <c r="B4" s="10" t="n">
        <v>8976.0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5.2446545E7</v>
      </c>
      <c r="B8" s="8" t="s">
        <v>51</v>
      </c>
      <c r="C8" s="8" t="n">
        <f>IF(true,"120921202", "")</f>
      </c>
      <c r="D8" s="8" t="s">
        <v>52</v>
      </c>
      <c r="E8" s="8" t="n">
        <v>2.0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5.2525817E7</v>
      </c>
      <c r="B9" t="s" s="8">
        <v>51</v>
      </c>
      <c r="C9" t="n" s="8">
        <f>IF(true,"120921202", "")</f>
      </c>
      <c r="D9" t="s" s="8">
        <v>52</v>
      </c>
      <c r="E9" t="n" s="8">
        <v>2.0</v>
      </c>
      <c r="F9" t="n" s="8">
        <v>3398.0</v>
      </c>
      <c r="G9" t="s" s="8">
        <v>53</v>
      </c>
      <c r="H9" t="s" s="8">
        <v>54</v>
      </c>
      <c r="I9" t="s" s="8">
        <v>56</v>
      </c>
    </row>
    <row r="10" spans="1:9" x14ac:dyDescent="0.2" ht="16.0" customHeight="true">
      <c r="A10" s="7" t="n">
        <v>5.2530693E7</v>
      </c>
      <c r="B10" s="8" t="s">
        <v>51</v>
      </c>
      <c r="C10" s="8" t="n">
        <f>IF(true,"120923139", "")</f>
      </c>
      <c r="D10" s="8" t="s">
        <v>57</v>
      </c>
      <c r="E10" s="8" t="n">
        <v>1.0</v>
      </c>
      <c r="F10" s="8" t="n">
        <v>2279.0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5.2530693E7</v>
      </c>
      <c r="B11" t="s" s="8">
        <v>51</v>
      </c>
      <c r="C11" t="n" s="8">
        <f>IF(true,"120922986", "")</f>
      </c>
      <c r="D11" t="s" s="8">
        <v>59</v>
      </c>
      <c r="E11" t="n" s="8">
        <v>1.0</v>
      </c>
      <c r="F11" t="n" s="8">
        <v>1599.0</v>
      </c>
      <c r="G11" t="s" s="8">
        <v>53</v>
      </c>
      <c r="H11" t="s" s="8">
        <v>54</v>
      </c>
      <c r="I11" t="s" s="8">
        <v>58</v>
      </c>
    </row>
    <row r="12" spans="1:9" x14ac:dyDescent="0.2" ht="16.0" customHeight="true">
      <c r="A12" s="7" t="n">
        <v>5.2694234E7</v>
      </c>
      <c r="B12" t="s" s="8">
        <v>60</v>
      </c>
      <c r="C12" t="n" s="8">
        <f>IF(true,"120921202", "")</f>
      </c>
      <c r="D12" t="s" s="8">
        <v>52</v>
      </c>
      <c r="E12" t="n" s="8">
        <v>1.0</v>
      </c>
      <c r="F12" t="n" s="8">
        <v>1699.0</v>
      </c>
      <c r="G12" t="s" s="8">
        <v>53</v>
      </c>
      <c r="H12" t="s" s="8">
        <v>60</v>
      </c>
      <c r="I12" t="s" s="8">
        <v>61</v>
      </c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37</v>
      </c>
      <c r="B14" s="1"/>
      <c r="C14" s="1"/>
      <c r="D14" s="1"/>
      <c r="E14" s="1"/>
      <c r="F14" s="8" t="n">
        <v>8976.0</v>
      </c>
      <c r="G14" s="2"/>
      <c r="H14" s="0"/>
      <c r="I14" s="0"/>
    </row>
    <row r="15" ht="16.0" customHeight="true"/>
    <row r="16" spans="1:9" s="1" customFormat="1" x14ac:dyDescent="0.2" ht="16.0" customHeight="true">
      <c r="A16" s="1" t="s">
        <v>36</v>
      </c>
      <c r="F16" s="0"/>
      <c r="G16" s="0"/>
      <c r="H16" s="0"/>
      <c r="I16" s="0"/>
    </row>
    <row r="17" spans="1:9" x14ac:dyDescent="0.2" ht="34.0" customHeight="true">
      <c r="A17" s="9" t="s">
        <v>38</v>
      </c>
      <c r="B17" s="9" t="s">
        <v>0</v>
      </c>
      <c r="C17" s="9" t="s">
        <v>43</v>
      </c>
      <c r="D17" s="9" t="s">
        <v>1</v>
      </c>
      <c r="E17" s="9" t="s">
        <v>2</v>
      </c>
      <c r="F17" s="9" t="s">
        <v>39</v>
      </c>
      <c r="G17" s="9" t="s">
        <v>5</v>
      </c>
      <c r="H17" s="9" t="s">
        <v>3</v>
      </c>
      <c r="I17" s="9" t="s">
        <v>4</v>
      </c>
    </row>
    <row r="18" spans="1:9" x14ac:dyDescent="0.2" ht="16.0" customHeight="true">
      <c r="A18" s="0"/>
    </row>
    <row r="19" spans="1:9" ht="16.0" x14ac:dyDescent="0.2" customHeight="true">
      <c r="A19" s="1" t="s">
        <v>37</v>
      </c>
      <c r="B19" s="0"/>
      <c r="C19" s="0"/>
      <c r="D19" s="0"/>
      <c r="E19" s="0"/>
      <c r="F19" s="8" t="n">
        <v>0.0</v>
      </c>
      <c r="G19" s="2"/>
      <c r="H19" s="0"/>
      <c r="I19" s="0"/>
    </row>
    <row r="20" spans="1:9" x14ac:dyDescent="0.2" ht="16.0" customHeight="true">
      <c r="A20" s="1"/>
      <c r="B20" s="1"/>
      <c r="C20" s="1"/>
      <c r="D20" s="1"/>
      <c r="E20" s="1"/>
      <c r="F20" s="1"/>
      <c r="G20" s="1"/>
      <c r="H20" s="1"/>
      <c r="I20" s="1"/>
    </row>
    <row r="21" ht="16.0" customHeight="true">
      <c r="A21" t="s" s="1">
        <v>40</v>
      </c>
    </row>
    <row r="22" spans="1:9" s="1" customFormat="1" x14ac:dyDescent="0.2" ht="34.0" customHeight="true">
      <c r="A22" s="9" t="s">
        <v>47</v>
      </c>
      <c r="B22" t="s" s="9">
        <v>48</v>
      </c>
      <c r="C22" s="9"/>
      <c r="D22" s="9"/>
      <c r="E22" s="9"/>
      <c r="F22" s="9" t="s">
        <v>39</v>
      </c>
      <c r="G22" s="9" t="s">
        <v>5</v>
      </c>
      <c r="H22" s="9" t="s">
        <v>3</v>
      </c>
      <c r="I22" s="9" t="s">
        <v>4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F24" t="n" s="8">
        <v>0.0</v>
      </c>
      <c r="G24" s="2"/>
      <c r="H24" s="0"/>
      <c r="I24" s="0"/>
    </row>
    <row r="25" spans="1:9" s="1" customFormat="1" x14ac:dyDescent="0.2" ht="16.0" customHeight="true">
      <c r="A25" s="1"/>
      <c r="B25" s="1"/>
      <c r="C25" s="1"/>
      <c r="D25" s="1"/>
      <c r="E25" s="1"/>
      <c r="F25" s="1"/>
      <c r="G25" s="1"/>
      <c r="H25" s="1"/>
      <c r="I25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