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05.03.2022</t>
        </is>
      </c>
    </row>
    <row r="4">
      <c r="A4" s="3" t="inlineStr">
        <is>
          <t>Номер платежного поручения: 152424</t>
        </is>
      </c>
    </row>
    <row r="5">
      <c r="A5" s="4" t="inlineStr">
        <is>
          <t>Сумма платежного поручения: 342218.22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поручении'!M3:M376)</f>
        <v>0.0</v>
      </c>
      <c r="I18" s="25" t="n">
        <f>=SUM('Отчёт о платежном поручении'!M381:M381)</f>
        <v>0.0</v>
      </c>
      <c r="J18" s="27" t="n">
        <f>=SUM('Отчёт о платежном поручении'!M386:M386)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9.5910531E7</v>
      </c>
      <c r="I3" s="51" t="inlineStr">
        <is>
          <t>22.02.2022</t>
        </is>
      </c>
      <c r="J3" s="51" t="inlineStr">
        <is>
          <t>120921952</t>
        </is>
      </c>
      <c r="K3" s="51" t="inlineStr">
        <is>
          <t>Missha Pure Source Pocket Pack Shea Butter ночная маска с маслом ши, 10 мл</t>
        </is>
      </c>
      <c r="L3" s="51" t="n">
        <v>1.0</v>
      </c>
      <c r="M3" s="47" t="n">
        <v>241.0</v>
      </c>
      <c r="N3" s="51" t="inlineStr">
        <is>
          <t>Платёж покупателя</t>
        </is>
      </c>
      <c r="O3" s="51" t="inlineStr">
        <is>
          <t>23.02.2022</t>
        </is>
      </c>
      <c r="P3" s="51" t="inlineStr">
        <is>
          <t>40936876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9.60164E7</v>
      </c>
      <c r="I4" s="51" t="inlineStr">
        <is>
          <t>22.02.2022</t>
        </is>
      </c>
      <c r="J4" s="51" t="inlineStr">
        <is>
          <t>2152401139</t>
        </is>
      </c>
      <c r="K4" s="51" t="inlineStr">
        <is>
          <t>Joonies Подгузники-трусики Royal Fluffy размер L (9-14 кг) 44 шт</t>
        </is>
      </c>
      <c r="L4" s="51" t="n">
        <v>1.0</v>
      </c>
      <c r="M4" s="47" t="n">
        <v>987.0</v>
      </c>
      <c r="N4" s="51" t="inlineStr">
        <is>
          <t>Платёж покупателя</t>
        </is>
      </c>
      <c r="O4" s="51" t="inlineStr">
        <is>
          <t>24.02.2022</t>
        </is>
      </c>
      <c r="P4" s="51" t="inlineStr">
        <is>
          <t>40600535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9.6254016E7</v>
      </c>
      <c r="I5" s="51" t="inlineStr">
        <is>
          <t>23.02.2022</t>
        </is>
      </c>
      <c r="J5" s="51" t="inlineStr">
        <is>
          <t>2152400771</t>
        </is>
      </c>
      <c r="K5" s="51" t="inlineStr">
        <is>
          <t>Joonies подгузники Premium Soft NB (0-5 кг) 24 шт.</t>
        </is>
      </c>
      <c r="L5" s="51" t="n">
        <v>1.0</v>
      </c>
      <c r="M5" s="47" t="n">
        <v>389.0</v>
      </c>
      <c r="N5" s="51" t="inlineStr">
        <is>
          <t>Платёж покупателя</t>
        </is>
      </c>
      <c r="O5" s="51" t="inlineStr">
        <is>
          <t>25.02.2022</t>
        </is>
      </c>
      <c r="P5" s="51" t="inlineStr">
        <is>
          <t>40936876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9.6247778E7</v>
      </c>
      <c r="I6" s="51" t="inlineStr">
        <is>
          <t>23.02.2022</t>
        </is>
      </c>
      <c r="J6" s="51" t="inlineStr">
        <is>
          <t>005-1381</t>
        </is>
      </c>
      <c r="K6" s="51" t="inlineStr">
        <is>
          <t>Biore гель для снятия макияжа, 170 г</t>
        </is>
      </c>
      <c r="L6" s="51" t="n">
        <v>1.0</v>
      </c>
      <c r="M6" s="47" t="n">
        <v>244.0</v>
      </c>
      <c r="N6" s="51" t="inlineStr">
        <is>
          <t>Платёж покупателя</t>
        </is>
      </c>
      <c r="O6" s="51" t="inlineStr">
        <is>
          <t>25.02.2022</t>
        </is>
      </c>
      <c r="P6" s="51" t="inlineStr">
        <is>
          <t>40936876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9.6306708E7</v>
      </c>
      <c r="I7" s="51" t="inlineStr">
        <is>
          <t>24.02.2022</t>
        </is>
      </c>
      <c r="J7" s="51" t="inlineStr">
        <is>
          <t>2152400539</t>
        </is>
      </c>
      <c r="K7" s="51" t="inlineStr">
        <is>
          <t>4x Merries подгузники M (6-11 кг) 64 шт.</t>
        </is>
      </c>
      <c r="L7" s="51" t="n">
        <v>1.0</v>
      </c>
      <c r="M7" s="47" t="n">
        <v>6039.0</v>
      </c>
      <c r="N7" s="51" t="inlineStr">
        <is>
          <t>Платёж покупателя</t>
        </is>
      </c>
      <c r="O7" s="51" t="inlineStr">
        <is>
          <t>25.02.2022</t>
        </is>
      </c>
      <c r="P7" s="51" t="inlineStr">
        <is>
          <t>41354353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9.6419377E7</v>
      </c>
      <c r="I8" s="51" t="inlineStr">
        <is>
          <t>24.02.2022</t>
        </is>
      </c>
      <c r="J8" s="51" t="inlineStr">
        <is>
          <t>120922639</t>
        </is>
      </c>
      <c r="K8" s="51" t="inlineStr">
        <is>
          <t>La'dor Набор Кератиновый Шампунь + Кондиционер, 530мл + 530мл</t>
        </is>
      </c>
      <c r="L8" s="51" t="n">
        <v>1.0</v>
      </c>
      <c r="M8" s="47" t="n">
        <v>1627.0</v>
      </c>
      <c r="N8" s="51" t="inlineStr">
        <is>
          <t>Платёж покупателя</t>
        </is>
      </c>
      <c r="O8" s="51" t="inlineStr">
        <is>
          <t>25.02.2022</t>
        </is>
      </c>
      <c r="P8" s="51" t="inlineStr">
        <is>
          <t>40936876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9.6384517E7</v>
      </c>
      <c r="I9" s="51" t="inlineStr">
        <is>
          <t>24.02.2022</t>
        </is>
      </c>
      <c r="J9" s="51" t="inlineStr">
        <is>
          <t>120922588</t>
        </is>
      </c>
      <c r="K9" s="51" t="inlineStr">
        <is>
          <t>Max Factor Набор Тушь для ресниц объемная 2000 Calorie Dramatic Volume black, 9 мл х 2 шт</t>
        </is>
      </c>
      <c r="L9" s="51" t="n">
        <v>1.0</v>
      </c>
      <c r="M9" s="47" t="n">
        <v>699.0</v>
      </c>
      <c r="N9" s="51" t="inlineStr">
        <is>
          <t>Платёж покупателя</t>
        </is>
      </c>
      <c r="O9" s="51" t="inlineStr">
        <is>
          <t>26.02.2022</t>
        </is>
      </c>
      <c r="P9" s="51" t="inlineStr">
        <is>
          <t>40600535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9.6628261E7</v>
      </c>
      <c r="I10" s="51" t="inlineStr">
        <is>
          <t>25.02.2022</t>
        </is>
      </c>
      <c r="J10" s="51" t="inlineStr">
        <is>
          <t>2152400399</t>
        </is>
      </c>
      <c r="K10" s="51" t="inlineStr">
        <is>
          <t>Joonies трусики Standart XL (12-17 кг), 36 шт., кенгуру</t>
        </is>
      </c>
      <c r="L10" s="51" t="n">
        <v>1.0</v>
      </c>
      <c r="M10" s="47" t="n">
        <v>689.0</v>
      </c>
      <c r="N10" s="51" t="inlineStr">
        <is>
          <t>Платёж покупателя</t>
        </is>
      </c>
      <c r="O10" s="51" t="inlineStr">
        <is>
          <t>26.02.2022</t>
        </is>
      </c>
      <c r="P10" s="51" t="inlineStr">
        <is>
          <t>41354353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9.6417853E7</v>
      </c>
      <c r="I11" s="51" t="inlineStr">
        <is>
          <t>24.02.2022</t>
        </is>
      </c>
      <c r="J11" s="51" t="inlineStr">
        <is>
          <t>005-1081</t>
        </is>
      </c>
      <c r="K11" s="51" t="inlineStr">
        <is>
          <t>Manuoki подгузники UltraThin S (3-6 кг) 64 шт.</t>
        </is>
      </c>
      <c r="L11" s="51" t="n">
        <v>1.0</v>
      </c>
      <c r="M11" s="47" t="n">
        <v>989.0</v>
      </c>
      <c r="N11" s="51" t="inlineStr">
        <is>
          <t>Платёж покупателя</t>
        </is>
      </c>
      <c r="O11" s="51" t="inlineStr">
        <is>
          <t>26.02.2022</t>
        </is>
      </c>
      <c r="P11" s="51" t="inlineStr">
        <is>
          <t>40600535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9.6719325E7</v>
      </c>
      <c r="I12" s="51" t="inlineStr">
        <is>
          <t>26.02.2022</t>
        </is>
      </c>
      <c r="J12" s="51" t="inlineStr">
        <is>
          <t>120922693</t>
        </is>
      </c>
      <c r="K12" s="51" t="inlineStr">
        <is>
          <t>I'm Sorry for My Skin Тканевая маска для восстановления кожи Revitalizing Jelly Mask (Beer), 33 мл х 10 шт</t>
        </is>
      </c>
      <c r="L12" s="51" t="n">
        <v>1.0</v>
      </c>
      <c r="M12" s="47" t="n">
        <v>1546.0</v>
      </c>
      <c r="N12" s="51" t="inlineStr">
        <is>
          <t>Платёж покупателя</t>
        </is>
      </c>
      <c r="O12" s="51" t="inlineStr">
        <is>
          <t>26.02.2022</t>
        </is>
      </c>
      <c r="P12" s="51" t="inlineStr">
        <is>
          <t>41354353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9.6673447E7</v>
      </c>
      <c r="I13" s="51" t="inlineStr">
        <is>
          <t>26.02.2022</t>
        </is>
      </c>
      <c r="J13" s="51" t="inlineStr">
        <is>
          <t>005-1520</t>
        </is>
      </c>
      <c r="K13" s="51" t="inlineStr">
        <is>
          <t>Goo.N трусики XXL (13-25 кг) 28 шт.</t>
        </is>
      </c>
      <c r="L13" s="51" t="n">
        <v>2.0</v>
      </c>
      <c r="M13" s="47" t="n">
        <v>3178.0</v>
      </c>
      <c r="N13" s="51" t="inlineStr">
        <is>
          <t>Платёж покупателя</t>
        </is>
      </c>
      <c r="O13" s="51" t="inlineStr">
        <is>
          <t>27.02.2022</t>
        </is>
      </c>
      <c r="P13" s="51" t="inlineStr">
        <is>
          <t>41354353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9.6270879E7</v>
      </c>
      <c r="I14" s="51" t="inlineStr">
        <is>
          <t>24.02.2022</t>
        </is>
      </c>
      <c r="J14" s="51" t="inlineStr">
        <is>
          <t>120922371</t>
        </is>
      </c>
      <c r="K14" s="51" t="inlineStr">
        <is>
          <t>Lactoflorene Плоский живот порошок пакетики, 4г х 20 шт</t>
        </is>
      </c>
      <c r="L14" s="51" t="n">
        <v>1.0</v>
      </c>
      <c r="M14" s="47" t="n">
        <v>1229.0</v>
      </c>
      <c r="N14" s="51" t="inlineStr">
        <is>
          <t>Платёж покупателя</t>
        </is>
      </c>
      <c r="O14" s="51" t="inlineStr">
        <is>
          <t>27.02.2022</t>
        </is>
      </c>
      <c r="P14" s="51" t="inlineStr">
        <is>
          <t>40936876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9.6693732E7</v>
      </c>
      <c r="I15" s="51" t="inlineStr">
        <is>
          <t>26.02.2022</t>
        </is>
      </c>
      <c r="J15" s="51" t="inlineStr">
        <is>
          <t>2152400749</t>
        </is>
      </c>
      <c r="K15" s="51" t="inlineStr">
        <is>
          <t>Joonies трусики Premium Soft XL (12-17 кг), 38 шт.</t>
        </is>
      </c>
      <c r="L15" s="51" t="n">
        <v>3.0</v>
      </c>
      <c r="M15" s="47" t="n">
        <v>3417.0</v>
      </c>
      <c r="N15" s="51" t="inlineStr">
        <is>
          <t>Платёж покупателя</t>
        </is>
      </c>
      <c r="O15" s="51" t="inlineStr">
        <is>
          <t>27.02.2022</t>
        </is>
      </c>
      <c r="P15" s="51" t="inlineStr">
        <is>
          <t>41354353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9.6681743E7</v>
      </c>
      <c r="I16" s="51" t="inlineStr">
        <is>
          <t>26.02.2022</t>
        </is>
      </c>
      <c r="J16" s="51" t="inlineStr">
        <is>
          <t>2152400397</t>
        </is>
      </c>
      <c r="K16" s="51" t="inlineStr">
        <is>
          <t>Joonies трусики Standart M (6-11 кг), 52 шт.</t>
        </is>
      </c>
      <c r="L16" s="51" t="n">
        <v>1.0</v>
      </c>
      <c r="M16" s="47" t="n">
        <v>651.0</v>
      </c>
      <c r="N16" s="51" t="inlineStr">
        <is>
          <t>Платёж покупателя</t>
        </is>
      </c>
      <c r="O16" s="51" t="inlineStr">
        <is>
          <t>27.02.2022</t>
        </is>
      </c>
      <c r="P16" s="51" t="inlineStr">
        <is>
          <t>40600535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9.6508529E7</v>
      </c>
      <c r="I17" s="51" t="inlineStr">
        <is>
          <t>25.02.2022</t>
        </is>
      </c>
      <c r="J17" s="51" t="inlineStr">
        <is>
          <t>008-577</t>
        </is>
      </c>
      <c r="K17" s="51" t="inlineStr">
        <is>
          <t>Manuoki трусики XL (12+ кг), 38 шт.</t>
        </is>
      </c>
      <c r="L17" s="51" t="n">
        <v>1.0</v>
      </c>
      <c r="M17" s="47" t="n">
        <v>1089.0</v>
      </c>
      <c r="N17" s="51" t="inlineStr">
        <is>
          <t>Платёж покупателя</t>
        </is>
      </c>
      <c r="O17" s="51" t="inlineStr">
        <is>
          <t>27.02.2022</t>
        </is>
      </c>
      <c r="P17" s="51" t="inlineStr">
        <is>
          <t>40600535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9.6065675E7</v>
      </c>
      <c r="I18" s="51" t="inlineStr">
        <is>
          <t>23.02.2022</t>
        </is>
      </c>
      <c r="J18" s="51" t="inlineStr">
        <is>
          <t>2152400838</t>
        </is>
      </c>
      <c r="K18" s="51" t="inlineStr">
        <is>
          <t>Joonies трусики Premium Soft L (9-14 кг), 44 шт., 3 уп.</t>
        </is>
      </c>
      <c r="L18" s="51" t="n">
        <v>3.0</v>
      </c>
      <c r="M18" s="47" t="n">
        <v>7593.0</v>
      </c>
      <c r="N18" s="51" t="inlineStr">
        <is>
          <t>Платёж покупателя</t>
        </is>
      </c>
      <c r="O18" s="51" t="inlineStr">
        <is>
          <t>27.02.2022</t>
        </is>
      </c>
      <c r="P18" s="51" t="inlineStr">
        <is>
          <t>40600535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9.6770824E7</v>
      </c>
      <c r="I19" s="51" t="inlineStr">
        <is>
          <t>26.02.2022</t>
        </is>
      </c>
      <c r="J19" s="51" t="inlineStr">
        <is>
          <t>2152400865</t>
        </is>
      </c>
      <c r="K19" s="51" t="inlineStr">
        <is>
          <t>Joonies трусики Premium Soft L (9-14 кг), 44 шт., 2 уп.</t>
        </is>
      </c>
      <c r="L19" s="51" t="n">
        <v>1.0</v>
      </c>
      <c r="M19" s="47" t="n">
        <v>2019.0</v>
      </c>
      <c r="N19" s="51" t="inlineStr">
        <is>
          <t>Платёж покупателя</t>
        </is>
      </c>
      <c r="O19" s="51" t="inlineStr">
        <is>
          <t>27.02.2022</t>
        </is>
      </c>
      <c r="P19" s="51" t="inlineStr">
        <is>
          <t>40936876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9.6770824E7</v>
      </c>
      <c r="I20" s="51" t="inlineStr">
        <is>
          <t>26.02.2022</t>
        </is>
      </c>
      <c r="J20" s="51" t="inlineStr">
        <is>
          <t>2152400750</t>
        </is>
      </c>
      <c r="K20" s="51" t="inlineStr">
        <is>
          <t>Joonies Подгузники- трусики, размер M (6-11 кг) 56 шт</t>
        </is>
      </c>
      <c r="L20" s="51" t="n">
        <v>1.0</v>
      </c>
      <c r="M20" s="47" t="n">
        <v>948.0</v>
      </c>
      <c r="N20" s="51" t="inlineStr">
        <is>
          <t>Платёж покупателя</t>
        </is>
      </c>
      <c r="O20" s="51" t="inlineStr">
        <is>
          <t>27.02.2022</t>
        </is>
      </c>
      <c r="P20" s="51" t="inlineStr">
        <is>
          <t>40936876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9.6781229E7</v>
      </c>
      <c r="I21" s="51" t="inlineStr">
        <is>
          <t>26.02.2022</t>
        </is>
      </c>
      <c r="J21" s="51" t="inlineStr">
        <is>
          <t>2152400702</t>
        </is>
      </c>
      <c r="K21" s="51" t="inlineStr">
        <is>
          <t>Joonies трусики Premium Soft L (9-14 кг), 44 шт.</t>
        </is>
      </c>
      <c r="L21" s="51" t="n">
        <v>1.0</v>
      </c>
      <c r="M21" s="47" t="n">
        <v>1179.0</v>
      </c>
      <c r="N21" s="51" t="inlineStr">
        <is>
          <t>Платёж покупателя</t>
        </is>
      </c>
      <c r="O21" s="51" t="inlineStr">
        <is>
          <t>27.02.2022</t>
        </is>
      </c>
      <c r="P21" s="51" t="inlineStr">
        <is>
          <t>40600535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9.6918922E7</v>
      </c>
      <c r="I22" s="51" t="inlineStr">
        <is>
          <t>27.02.2022</t>
        </is>
      </c>
      <c r="J22" s="51" t="inlineStr">
        <is>
          <t>2152400702</t>
        </is>
      </c>
      <c r="K22" s="51" t="inlineStr">
        <is>
          <t>Joonies трусики Premium Soft L (9-14 кг), 44 шт.</t>
        </is>
      </c>
      <c r="L22" s="51" t="n">
        <v>1.0</v>
      </c>
      <c r="M22" s="47" t="n">
        <v>1179.0</v>
      </c>
      <c r="N22" s="51" t="inlineStr">
        <is>
          <t>Платёж покупателя</t>
        </is>
      </c>
      <c r="O22" s="51" t="inlineStr">
        <is>
          <t>27.02.2022</t>
        </is>
      </c>
      <c r="P22" s="51" t="inlineStr">
        <is>
          <t>41354353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9.6205524E7</v>
      </c>
      <c r="I23" s="51" t="inlineStr">
        <is>
          <t>23.02.2022</t>
        </is>
      </c>
      <c r="J23" s="51" t="inlineStr">
        <is>
          <t>120922371</t>
        </is>
      </c>
      <c r="K23" s="51" t="inlineStr">
        <is>
          <t>Lactoflorene Плоский живот порошок пакетики, 4г х 20 шт</t>
        </is>
      </c>
      <c r="L23" s="51" t="n">
        <v>1.0</v>
      </c>
      <c r="M23" s="47" t="n">
        <v>1229.0</v>
      </c>
      <c r="N23" s="51" t="inlineStr">
        <is>
          <t>Платёж покупателя</t>
        </is>
      </c>
      <c r="O23" s="51" t="inlineStr">
        <is>
          <t>27.02.2022</t>
        </is>
      </c>
      <c r="P23" s="51" t="inlineStr">
        <is>
          <t>40936876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9.6928648E7</v>
      </c>
      <c r="I24" s="51" t="inlineStr">
        <is>
          <t>27.02.2022</t>
        </is>
      </c>
      <c r="J24" s="51" t="inlineStr">
        <is>
          <t>120922760</t>
        </is>
      </c>
      <c r="K24" s="51" t="inlineStr">
        <is>
          <t>Joonies трусики Comfort L (9-14 кг), 44 шт., 2 уп.</t>
        </is>
      </c>
      <c r="L24" s="51" t="n">
        <v>1.0</v>
      </c>
      <c r="M24" s="47" t="n">
        <v>1969.0</v>
      </c>
      <c r="N24" s="51" t="inlineStr">
        <is>
          <t>Платёж покупателя</t>
        </is>
      </c>
      <c r="O24" s="51" t="inlineStr">
        <is>
          <t>27.02.2022</t>
        </is>
      </c>
      <c r="P24" s="51" t="inlineStr">
        <is>
          <t>40936876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9.6873005E7</v>
      </c>
      <c r="I25" s="51" t="inlineStr">
        <is>
          <t>27.02.2022</t>
        </is>
      </c>
      <c r="J25" s="51" t="inlineStr">
        <is>
          <t>120922353</t>
        </is>
      </c>
      <c r="K25" s="51" t="inlineStr">
        <is>
          <t>Joonies трусики Comfort L (9-14 кг), 44 шт.</t>
        </is>
      </c>
      <c r="L25" s="51" t="n">
        <v>1.0</v>
      </c>
      <c r="M25" s="47" t="n">
        <v>999.0</v>
      </c>
      <c r="N25" s="51" t="inlineStr">
        <is>
          <t>Платёж покупателя</t>
        </is>
      </c>
      <c r="O25" s="51" t="inlineStr">
        <is>
          <t>27.02.2022</t>
        </is>
      </c>
      <c r="P25" s="51" t="inlineStr">
        <is>
          <t>40600535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9.6869726E7</v>
      </c>
      <c r="I26" s="51" t="inlineStr">
        <is>
          <t>27.02.2022</t>
        </is>
      </c>
      <c r="J26" s="51" t="inlineStr">
        <is>
          <t>2152400861</t>
        </is>
      </c>
      <c r="K26" s="51" t="inlineStr">
        <is>
          <t>YokoSun трусики Premium L (9-14 кг) 44 шт., 4 уп., белый</t>
        </is>
      </c>
      <c r="L26" s="51" t="n">
        <v>1.0</v>
      </c>
      <c r="M26" s="47" t="n">
        <v>5399.0</v>
      </c>
      <c r="N26" s="51" t="inlineStr">
        <is>
          <t>Платёж покупателя</t>
        </is>
      </c>
      <c r="O26" s="51" t="inlineStr">
        <is>
          <t>28.02.2022</t>
        </is>
      </c>
      <c r="P26" s="51" t="inlineStr">
        <is>
          <t>40600535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9.6815292E7</v>
      </c>
      <c r="I27" s="51" t="inlineStr">
        <is>
          <t>26.02.2022</t>
        </is>
      </c>
      <c r="J27" s="51" t="inlineStr">
        <is>
          <t>2152400865</t>
        </is>
      </c>
      <c r="K27" s="51" t="inlineStr">
        <is>
          <t>Joonies трусики Premium Soft L (9-14 кг), 44 шт., 2 уп.</t>
        </is>
      </c>
      <c r="L27" s="51" t="n">
        <v>1.0</v>
      </c>
      <c r="M27" s="47" t="n">
        <v>2319.0</v>
      </c>
      <c r="N27" s="51" t="inlineStr">
        <is>
          <t>Платёж покупателя</t>
        </is>
      </c>
      <c r="O27" s="51" t="inlineStr">
        <is>
          <t>28.02.2022</t>
        </is>
      </c>
      <c r="P27" s="51" t="inlineStr">
        <is>
          <t>40600535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9.6913231E7</v>
      </c>
      <c r="I28" s="51" t="inlineStr">
        <is>
          <t>27.02.2022</t>
        </is>
      </c>
      <c r="J28" s="51" t="inlineStr">
        <is>
          <t>2152400853</t>
        </is>
      </c>
      <c r="K28" s="51" t="inlineStr">
        <is>
          <t>Joonies трусики Premium Soft XL (12-17 кг), 38 шт., 4 уп.</t>
        </is>
      </c>
      <c r="L28" s="51" t="n">
        <v>1.0</v>
      </c>
      <c r="M28" s="47" t="n">
        <v>4549.0</v>
      </c>
      <c r="N28" s="51" t="inlineStr">
        <is>
          <t>Платёж покупателя</t>
        </is>
      </c>
      <c r="O28" s="51" t="inlineStr">
        <is>
          <t>28.02.2022</t>
        </is>
      </c>
      <c r="P28" s="51" t="inlineStr">
        <is>
          <t>40600535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9.6970092E7</v>
      </c>
      <c r="I29" s="51" t="inlineStr">
        <is>
          <t>27.02.2022</t>
        </is>
      </c>
      <c r="J29" s="51" t="inlineStr">
        <is>
          <t>2152400397</t>
        </is>
      </c>
      <c r="K29" s="51" t="inlineStr">
        <is>
          <t>Joonies трусики Standart M (6-11 кг), 52 шт.</t>
        </is>
      </c>
      <c r="L29" s="51" t="n">
        <v>1.0</v>
      </c>
      <c r="M29" s="47" t="n">
        <v>1.0</v>
      </c>
      <c r="N29" s="51" t="inlineStr">
        <is>
          <t>Платёж покупателя</t>
        </is>
      </c>
      <c r="O29" s="51" t="inlineStr">
        <is>
          <t>28.02.2022</t>
        </is>
      </c>
      <c r="P29" s="51" t="inlineStr">
        <is>
          <t>40600535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9.6833298E7</v>
      </c>
      <c r="I30" s="51" t="inlineStr">
        <is>
          <t>26.02.2022</t>
        </is>
      </c>
      <c r="J30" s="51" t="inlineStr">
        <is>
          <t>120922318</t>
        </is>
      </c>
      <c r="K30" s="51" t="inlineStr">
        <is>
          <t>Jigott Тушь для ресниц Cats Eye Perfect Volume Mascara, черный</t>
        </is>
      </c>
      <c r="L30" s="51" t="n">
        <v>1.0</v>
      </c>
      <c r="M30" s="47" t="n">
        <v>1.0</v>
      </c>
      <c r="N30" s="51" t="inlineStr">
        <is>
          <t>Платёж покупателя</t>
        </is>
      </c>
      <c r="O30" s="51" t="inlineStr">
        <is>
          <t>28.02.2022</t>
        </is>
      </c>
      <c r="P30" s="51" t="inlineStr">
        <is>
          <t>40600535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9.7019912E7</v>
      </c>
      <c r="I31" s="51" t="inlineStr">
        <is>
          <t>27.02.2022</t>
        </is>
      </c>
      <c r="J31" s="51" t="inlineStr">
        <is>
          <t>2152400519</t>
        </is>
      </c>
      <c r="K31" s="51" t="inlineStr">
        <is>
          <t>Joonies трусики Comfort XL (12-17 кг), 38 шт., 4 уп.</t>
        </is>
      </c>
      <c r="L31" s="51" t="n">
        <v>1.0</v>
      </c>
      <c r="M31" s="47" t="n">
        <v>3949.0</v>
      </c>
      <c r="N31" s="51" t="inlineStr">
        <is>
          <t>Платёж покупателя</t>
        </is>
      </c>
      <c r="O31" s="51" t="inlineStr">
        <is>
          <t>28.02.2022</t>
        </is>
      </c>
      <c r="P31" s="51" t="inlineStr">
        <is>
          <t>40600535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9.6937939E7</v>
      </c>
      <c r="I32" s="51" t="inlineStr">
        <is>
          <t>27.02.2022</t>
        </is>
      </c>
      <c r="J32" s="51" t="inlineStr">
        <is>
          <t>120922767</t>
        </is>
      </c>
      <c r="K32" s="51" t="inlineStr">
        <is>
          <t>Joonies трусики Comfort XL (12-17 кг), 38 шт., 2 уп.</t>
        </is>
      </c>
      <c r="L32" s="51" t="n">
        <v>1.0</v>
      </c>
      <c r="M32" s="47" t="n">
        <v>1969.0</v>
      </c>
      <c r="N32" s="51" t="inlineStr">
        <is>
          <t>Платёж покупателя</t>
        </is>
      </c>
      <c r="O32" s="51" t="inlineStr">
        <is>
          <t>28.02.2022</t>
        </is>
      </c>
      <c r="P32" s="51" t="inlineStr">
        <is>
          <t>40600535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9.6992134E7</v>
      </c>
      <c r="I33" s="51" t="inlineStr">
        <is>
          <t>27.02.2022</t>
        </is>
      </c>
      <c r="J33" s="51" t="inlineStr">
        <is>
          <t>120921429</t>
        </is>
      </c>
      <c r="K33" s="51" t="inlineStr">
        <is>
          <t>Стиральный порошок Attack Bio EX, 0.81 кг</t>
        </is>
      </c>
      <c r="L33" s="51" t="n">
        <v>1.0</v>
      </c>
      <c r="M33" s="47" t="n">
        <v>610.0</v>
      </c>
      <c r="N33" s="51" t="inlineStr">
        <is>
          <t>Платёж покупателя</t>
        </is>
      </c>
      <c r="O33" s="51" t="inlineStr">
        <is>
          <t>28.02.2022</t>
        </is>
      </c>
      <c r="P33" s="51" t="inlineStr">
        <is>
          <t>40600535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9.691832E7</v>
      </c>
      <c r="I34" s="51" t="inlineStr">
        <is>
          <t>27.02.2022</t>
        </is>
      </c>
      <c r="J34" s="51" t="inlineStr">
        <is>
          <t>2152400870</t>
        </is>
      </c>
      <c r="K34" s="51" t="inlineStr">
        <is>
          <t>Joonies трусики Premium Soft L (9-14 кг), 44 шт., 4 уп.</t>
        </is>
      </c>
      <c r="L34" s="51" t="n">
        <v>1.0</v>
      </c>
      <c r="M34" s="47" t="n">
        <v>4559.0</v>
      </c>
      <c r="N34" s="51" t="inlineStr">
        <is>
          <t>Платёж покупателя</t>
        </is>
      </c>
      <c r="O34" s="51" t="inlineStr">
        <is>
          <t>28.02.2022</t>
        </is>
      </c>
      <c r="P34" s="51" t="inlineStr">
        <is>
          <t>40600535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9.692437E7</v>
      </c>
      <c r="I35" s="51" t="inlineStr">
        <is>
          <t>27.02.2022</t>
        </is>
      </c>
      <c r="J35" s="51" t="inlineStr">
        <is>
          <t>005-1516</t>
        </is>
      </c>
      <c r="K35" s="51" t="inlineStr">
        <is>
          <t>YokoSun трусики XL (12-20 кг), 38 шт.</t>
        </is>
      </c>
      <c r="L35" s="51" t="n">
        <v>1.0</v>
      </c>
      <c r="M35" s="47" t="n">
        <v>999.0</v>
      </c>
      <c r="N35" s="51" t="inlineStr">
        <is>
          <t>Платёж покупателя</t>
        </is>
      </c>
      <c r="O35" s="51" t="inlineStr">
        <is>
          <t>28.02.2022</t>
        </is>
      </c>
      <c r="P35" s="51" t="inlineStr">
        <is>
          <t>41354353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9.6793384E7</v>
      </c>
      <c r="I36" s="51" t="inlineStr">
        <is>
          <t>26.02.2022</t>
        </is>
      </c>
      <c r="J36" s="51" t="inlineStr">
        <is>
          <t>120922828</t>
        </is>
      </c>
      <c r="K36" s="51" t="inlineStr">
        <is>
          <t>Missha Антивозрастная маска-пенка для умывания Time Revolution Artemisia Pack Foam Cleanser, 30 мл</t>
        </is>
      </c>
      <c r="L36" s="51" t="n">
        <v>1.0</v>
      </c>
      <c r="M36" s="47" t="n">
        <v>492.0</v>
      </c>
      <c r="N36" s="51" t="inlineStr">
        <is>
          <t>Платёж покупателя</t>
        </is>
      </c>
      <c r="O36" s="51" t="inlineStr">
        <is>
          <t>28.02.2022</t>
        </is>
      </c>
      <c r="P36" s="51" t="inlineStr">
        <is>
          <t>41354353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9.6738232E7</v>
      </c>
      <c r="I37" s="51" t="inlineStr">
        <is>
          <t>26.02.2022</t>
        </is>
      </c>
      <c r="J37" s="51" t="inlineStr">
        <is>
          <t>2152400702</t>
        </is>
      </c>
      <c r="K37" s="51" t="inlineStr">
        <is>
          <t>Joonies трусики Premium Soft L (9-14 кг), 44 шт.</t>
        </is>
      </c>
      <c r="L37" s="51" t="n">
        <v>3.0</v>
      </c>
      <c r="M37" s="47" t="n">
        <v>3537.0</v>
      </c>
      <c r="N37" s="51" t="inlineStr">
        <is>
          <t>Платёж покупателя</t>
        </is>
      </c>
      <c r="O37" s="51" t="inlineStr">
        <is>
          <t>28.02.2022</t>
        </is>
      </c>
      <c r="P37" s="51" t="inlineStr">
        <is>
          <t>40936876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9.7043768E7</v>
      </c>
      <c r="I38" s="51" t="inlineStr">
        <is>
          <t>27.02.2022</t>
        </is>
      </c>
      <c r="J38" s="51" t="inlineStr">
        <is>
          <t>2152400399</t>
        </is>
      </c>
      <c r="K38" s="51" t="inlineStr">
        <is>
          <t>Joonies трусики Standart XL (12-17 кг), 36 шт., кенгуру</t>
        </is>
      </c>
      <c r="L38" s="51" t="n">
        <v>1.0</v>
      </c>
      <c r="M38" s="47" t="n">
        <v>649.0</v>
      </c>
      <c r="N38" s="51" t="inlineStr">
        <is>
          <t>Платёж покупателя</t>
        </is>
      </c>
      <c r="O38" s="51" t="inlineStr">
        <is>
          <t>28.02.2022</t>
        </is>
      </c>
      <c r="P38" s="51" t="inlineStr">
        <is>
          <t>41354353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9.6562623E7</v>
      </c>
      <c r="I39" s="51" t="inlineStr">
        <is>
          <t>25.02.2022</t>
        </is>
      </c>
      <c r="J39" s="51" t="inlineStr">
        <is>
          <t>2152401138</t>
        </is>
      </c>
      <c r="K39" s="51" t="inlineStr">
        <is>
          <t>Joonies Подгузники- трусики Royal Fluffy размер XL (12-17 кг) 38 шт</t>
        </is>
      </c>
      <c r="L39" s="51" t="n">
        <v>1.0</v>
      </c>
      <c r="M39" s="47" t="n">
        <v>1099.0</v>
      </c>
      <c r="N39" s="51" t="inlineStr">
        <is>
          <t>Платёж покупателя</t>
        </is>
      </c>
      <c r="O39" s="51" t="inlineStr">
        <is>
          <t>28.02.2022</t>
        </is>
      </c>
      <c r="P39" s="51" t="inlineStr">
        <is>
          <t>40600535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9.7027625E7</v>
      </c>
      <c r="I40" s="51" t="inlineStr">
        <is>
          <t>27.02.2022</t>
        </is>
      </c>
      <c r="J40" s="51" t="inlineStr">
        <is>
          <t>2152400853</t>
        </is>
      </c>
      <c r="K40" s="51" t="inlineStr">
        <is>
          <t>Joonies трусики Premium Soft XL (12-17 кг), 38 шт., 4 уп.</t>
        </is>
      </c>
      <c r="L40" s="51" t="n">
        <v>2.0</v>
      </c>
      <c r="M40" s="47" t="n">
        <v>9098.0</v>
      </c>
      <c r="N40" s="51" t="inlineStr">
        <is>
          <t>Платёж покупателя</t>
        </is>
      </c>
      <c r="O40" s="51" t="inlineStr">
        <is>
          <t>28.02.2022</t>
        </is>
      </c>
      <c r="P40" s="51" t="inlineStr">
        <is>
          <t>40600535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9.6964848E7</v>
      </c>
      <c r="I41" s="51" t="inlineStr">
        <is>
          <t>27.02.2022</t>
        </is>
      </c>
      <c r="J41" s="51" t="inlineStr">
        <is>
          <t>120921429</t>
        </is>
      </c>
      <c r="K41" s="51" t="inlineStr">
        <is>
          <t>Стиральный порошок Attack Bio EX, 0.81 кг</t>
        </is>
      </c>
      <c r="L41" s="51" t="n">
        <v>1.0</v>
      </c>
      <c r="M41" s="47" t="n">
        <v>610.0</v>
      </c>
      <c r="N41" s="51" t="inlineStr">
        <is>
          <t>Платёж покупателя</t>
        </is>
      </c>
      <c r="O41" s="51" t="inlineStr">
        <is>
          <t>28.02.2022</t>
        </is>
      </c>
      <c r="P41" s="51" t="inlineStr">
        <is>
          <t>40936876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9.6862454E7</v>
      </c>
      <c r="I42" s="51" t="inlineStr">
        <is>
          <t>27.02.2022</t>
        </is>
      </c>
      <c r="J42" s="51" t="inlineStr">
        <is>
          <t>120922352</t>
        </is>
      </c>
      <c r="K42" s="51" t="inlineStr">
        <is>
          <t>Joonies трусики Comfort M (6-11 кг), 54 шт.</t>
        </is>
      </c>
      <c r="L42" s="51" t="n">
        <v>2.0</v>
      </c>
      <c r="M42" s="47" t="n">
        <v>1610.0</v>
      </c>
      <c r="N42" s="51" t="inlineStr">
        <is>
          <t>Платёж покупателя</t>
        </is>
      </c>
      <c r="O42" s="51" t="inlineStr">
        <is>
          <t>28.02.2022</t>
        </is>
      </c>
      <c r="P42" s="51" t="inlineStr">
        <is>
          <t>40600535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9.6962614E7</v>
      </c>
      <c r="I43" s="51" t="inlineStr">
        <is>
          <t>27.02.2022</t>
        </is>
      </c>
      <c r="J43" s="51" t="inlineStr">
        <is>
          <t>120922354</t>
        </is>
      </c>
      <c r="K43" s="51" t="inlineStr">
        <is>
          <t>Joonies трусики Comfort XXL (15-20 кг), 28 шт.</t>
        </is>
      </c>
      <c r="L43" s="51" t="n">
        <v>1.0</v>
      </c>
      <c r="M43" s="47" t="n">
        <v>999.0</v>
      </c>
      <c r="N43" s="51" t="inlineStr">
        <is>
          <t>Платёж покупателя</t>
        </is>
      </c>
      <c r="O43" s="51" t="inlineStr">
        <is>
          <t>28.02.2022</t>
        </is>
      </c>
      <c r="P43" s="51" t="inlineStr">
        <is>
          <t>41354353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9.6845778E7</v>
      </c>
      <c r="I44" s="51" t="inlineStr">
        <is>
          <t>26.02.2022</t>
        </is>
      </c>
      <c r="J44" s="51" t="inlineStr">
        <is>
          <t>2152400750</t>
        </is>
      </c>
      <c r="K44" s="51" t="inlineStr">
        <is>
          <t>Joonies Подгузники- трусики, размер M (6-11 кг) 56 шт</t>
        </is>
      </c>
      <c r="L44" s="51" t="n">
        <v>1.0</v>
      </c>
      <c r="M44" s="47" t="n">
        <v>2.0</v>
      </c>
      <c r="N44" s="51" t="inlineStr">
        <is>
          <t>Платёж покупателя</t>
        </is>
      </c>
      <c r="O44" s="51" t="inlineStr">
        <is>
          <t>28.02.2022</t>
        </is>
      </c>
      <c r="P44" s="51" t="inlineStr">
        <is>
          <t>40600535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9.6539537E7</v>
      </c>
      <c r="I45" s="51" t="inlineStr">
        <is>
          <t>25.02.2022</t>
        </is>
      </c>
      <c r="J45" s="51" t="inlineStr">
        <is>
          <t>2152401138</t>
        </is>
      </c>
      <c r="K45" s="51" t="inlineStr">
        <is>
          <t>Joonies Подгузники- трусики Royal Fluffy размер XL (12-17 кг) 38 шт</t>
        </is>
      </c>
      <c r="L45" s="51" t="n">
        <v>1.0</v>
      </c>
      <c r="M45" s="47" t="n">
        <v>913.0</v>
      </c>
      <c r="N45" s="51" t="inlineStr">
        <is>
          <t>Платёж покупателя</t>
        </is>
      </c>
      <c r="O45" s="51" t="inlineStr">
        <is>
          <t>28.02.2022</t>
        </is>
      </c>
      <c r="P45" s="51" t="inlineStr">
        <is>
          <t>40600535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9.6482977E7</v>
      </c>
      <c r="I46" s="51" t="inlineStr">
        <is>
          <t>25.02.2022</t>
        </is>
      </c>
      <c r="J46" s="51" t="inlineStr">
        <is>
          <t>2152400398</t>
        </is>
      </c>
      <c r="K46" s="51" t="inlineStr">
        <is>
          <t>Joonies трусики Standart L (9-14 кг), 42 шт., верблюды</t>
        </is>
      </c>
      <c r="L46" s="51" t="n">
        <v>1.0</v>
      </c>
      <c r="M46" s="47" t="n">
        <v>643.0</v>
      </c>
      <c r="N46" s="51" t="inlineStr">
        <is>
          <t>Платёж покупателя</t>
        </is>
      </c>
      <c r="O46" s="51" t="inlineStr">
        <is>
          <t>28.02.2022</t>
        </is>
      </c>
      <c r="P46" s="51" t="inlineStr">
        <is>
          <t>40600535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9.6932305E7</v>
      </c>
      <c r="I47" s="51" t="inlineStr">
        <is>
          <t>27.02.2022</t>
        </is>
      </c>
      <c r="J47" s="51" t="inlineStr">
        <is>
          <t>120922782</t>
        </is>
      </c>
      <c r="K47" s="51" t="inlineStr">
        <is>
          <t>Стиральный порошок FUNS Для чистоты вещей и сушки белья в помещении, 0.9 кг</t>
        </is>
      </c>
      <c r="L47" s="51" t="n">
        <v>1.0</v>
      </c>
      <c r="M47" s="47" t="n">
        <v>531.0</v>
      </c>
      <c r="N47" s="51" t="inlineStr">
        <is>
          <t>Платёж покупателя</t>
        </is>
      </c>
      <c r="O47" s="51" t="inlineStr">
        <is>
          <t>28.02.2022</t>
        </is>
      </c>
      <c r="P47" s="51" t="inlineStr">
        <is>
          <t>40600535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9.7061438E7</v>
      </c>
      <c r="I48" s="51" t="inlineStr">
        <is>
          <t>28.02.2022</t>
        </is>
      </c>
      <c r="J48" s="51" t="inlineStr">
        <is>
          <t>120922352</t>
        </is>
      </c>
      <c r="K48" s="51" t="inlineStr">
        <is>
          <t>Joonies трусики Comfort M (6-11 кг), 54 шт.</t>
        </is>
      </c>
      <c r="L48" s="51" t="n">
        <v>1.0</v>
      </c>
      <c r="M48" s="47" t="n">
        <v>999.0</v>
      </c>
      <c r="N48" s="51" t="inlineStr">
        <is>
          <t>Платёж покупателя</t>
        </is>
      </c>
      <c r="O48" s="51" t="inlineStr">
        <is>
          <t>28.02.2022</t>
        </is>
      </c>
      <c r="P48" s="51" t="inlineStr">
        <is>
          <t>40936876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9.7061438E7</v>
      </c>
      <c r="I49" s="51" t="inlineStr">
        <is>
          <t>28.02.2022</t>
        </is>
      </c>
      <c r="J49" s="51" t="inlineStr">
        <is>
          <t>120922353</t>
        </is>
      </c>
      <c r="K49" s="51" t="inlineStr">
        <is>
          <t>Joonies трусики Comfort L (9-14 кг), 44 шт.</t>
        </is>
      </c>
      <c r="L49" s="51" t="n">
        <v>1.0</v>
      </c>
      <c r="M49" s="47" t="n">
        <v>999.0</v>
      </c>
      <c r="N49" s="51" t="inlineStr">
        <is>
          <t>Платёж покупателя</t>
        </is>
      </c>
      <c r="O49" s="51" t="inlineStr">
        <is>
          <t>28.02.2022</t>
        </is>
      </c>
      <c r="P49" s="51" t="inlineStr">
        <is>
          <t>40936876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9.6958067E7</v>
      </c>
      <c r="I50" s="51" t="inlineStr">
        <is>
          <t>27.02.2022</t>
        </is>
      </c>
      <c r="J50" s="51" t="inlineStr">
        <is>
          <t>120922158</t>
        </is>
      </c>
      <c r="K50" s="51" t="inlineStr">
        <is>
          <t>Missha BB крем Perfect Cover, SPF 42, 20 мл, оттенок: 13 bright beige</t>
        </is>
      </c>
      <c r="L50" s="51" t="n">
        <v>1.0</v>
      </c>
      <c r="M50" s="47" t="n">
        <v>616.0</v>
      </c>
      <c r="N50" s="51" t="inlineStr">
        <is>
          <t>Платёж покупателя</t>
        </is>
      </c>
      <c r="O50" s="51" t="inlineStr">
        <is>
          <t>28.02.2022</t>
        </is>
      </c>
      <c r="P50" s="51" t="inlineStr">
        <is>
          <t>40936876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9.7081169E7</v>
      </c>
      <c r="I51" s="51" t="inlineStr">
        <is>
          <t>28.02.2022</t>
        </is>
      </c>
      <c r="J51" s="51" t="inlineStr">
        <is>
          <t>01-004117</t>
        </is>
      </c>
      <c r="K51" s="51" t="inlineStr">
        <is>
          <t>Manuoki трусики XXL (15+ кг), 36 шт.</t>
        </is>
      </c>
      <c r="L51" s="51" t="n">
        <v>1.0</v>
      </c>
      <c r="M51" s="47" t="n">
        <v>1089.0</v>
      </c>
      <c r="N51" s="51" t="inlineStr">
        <is>
          <t>Платёж покупателя</t>
        </is>
      </c>
      <c r="O51" s="51" t="inlineStr">
        <is>
          <t>28.02.2022</t>
        </is>
      </c>
      <c r="P51" s="51" t="inlineStr">
        <is>
          <t>41354353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9.7043485E7</v>
      </c>
      <c r="I52" s="51" t="inlineStr">
        <is>
          <t>27.02.2022</t>
        </is>
      </c>
      <c r="J52" s="51" t="inlineStr">
        <is>
          <t>120922782</t>
        </is>
      </c>
      <c r="K52" s="51" t="inlineStr">
        <is>
          <t>Стиральный порошок FUNS Для чистоты вещей и сушки белья в помещении, 0.9 кг</t>
        </is>
      </c>
      <c r="L52" s="51" t="n">
        <v>1.0</v>
      </c>
      <c r="M52" s="47" t="n">
        <v>531.0</v>
      </c>
      <c r="N52" s="51" t="inlineStr">
        <is>
          <t>Платёж покупателя</t>
        </is>
      </c>
      <c r="O52" s="51" t="inlineStr">
        <is>
          <t>28.02.2022</t>
        </is>
      </c>
      <c r="P52" s="51" t="inlineStr">
        <is>
          <t>40936876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9.7176865E7</v>
      </c>
      <c r="I53" s="51" t="inlineStr">
        <is>
          <t>28.02.2022</t>
        </is>
      </c>
      <c r="J53" s="51" t="inlineStr">
        <is>
          <t>120922460</t>
        </is>
      </c>
      <c r="K53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53" s="51" t="n">
        <v>1.0</v>
      </c>
      <c r="M53" s="47" t="n">
        <v>3089.0</v>
      </c>
      <c r="N53" s="51" t="inlineStr">
        <is>
          <t>Платёж покупателя</t>
        </is>
      </c>
      <c r="O53" s="51" t="inlineStr">
        <is>
          <t>28.02.2022</t>
        </is>
      </c>
      <c r="P53" s="51" t="inlineStr">
        <is>
          <t>40936876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9.6727226E7</v>
      </c>
      <c r="I54" s="51" t="inlineStr">
        <is>
          <t>26.02.2022</t>
        </is>
      </c>
      <c r="J54" s="51" t="inlineStr">
        <is>
          <t>120922372</t>
        </is>
      </c>
      <c r="K54" s="51" t="inlineStr">
        <is>
          <t>Lactoflorene Холестерол пор. пак., 20 шт.</t>
        </is>
      </c>
      <c r="L54" s="51" t="n">
        <v>9.0</v>
      </c>
      <c r="M54" s="47" t="n">
        <v>11061.0</v>
      </c>
      <c r="N54" s="51" t="inlineStr">
        <is>
          <t>Платёж покупателя</t>
        </is>
      </c>
      <c r="O54" s="51" t="inlineStr">
        <is>
          <t>28.02.2022</t>
        </is>
      </c>
      <c r="P54" s="51" t="inlineStr">
        <is>
          <t>40600535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9.7227599E7</v>
      </c>
      <c r="I55" s="51" t="inlineStr">
        <is>
          <t>28.02.2022</t>
        </is>
      </c>
      <c r="J55" s="51" t="inlineStr">
        <is>
          <t>2152400927</t>
        </is>
      </c>
      <c r="K55" s="51" t="inlineStr">
        <is>
          <t>Holika Holika Консилер Cover &amp; Hiding Liquid Concealer, оттенок 02, Natural Beige</t>
        </is>
      </c>
      <c r="L55" s="51" t="n">
        <v>1.0</v>
      </c>
      <c r="M55" s="47" t="n">
        <v>569.0</v>
      </c>
      <c r="N55" s="51" t="inlineStr">
        <is>
          <t>Платёж покупателя</t>
        </is>
      </c>
      <c r="O55" s="51" t="inlineStr">
        <is>
          <t>28.02.2022</t>
        </is>
      </c>
      <c r="P55" s="51" t="inlineStr">
        <is>
          <t>40936876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9.7161323E7</v>
      </c>
      <c r="I56" s="51" t="inlineStr">
        <is>
          <t>28.02.2022</t>
        </is>
      </c>
      <c r="J56" s="51" t="inlineStr">
        <is>
          <t>005-1251</t>
        </is>
      </c>
      <c r="K56" s="51" t="inlineStr">
        <is>
          <t>Merries трусики S (4-8 кг) 62 шт.</t>
        </is>
      </c>
      <c r="L56" s="51" t="n">
        <v>4.0</v>
      </c>
      <c r="M56" s="47" t="n">
        <v>6756.0</v>
      </c>
      <c r="N56" s="51" t="inlineStr">
        <is>
          <t>Платёж покупателя</t>
        </is>
      </c>
      <c r="O56" s="51" t="inlineStr">
        <is>
          <t>28.02.2022</t>
        </is>
      </c>
      <c r="P56" s="51" t="inlineStr">
        <is>
          <t>40936876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9.7175161E7</v>
      </c>
      <c r="I57" s="51" t="inlineStr">
        <is>
          <t>28.02.2022</t>
        </is>
      </c>
      <c r="J57" s="51" t="inlineStr">
        <is>
          <t>2152400750</t>
        </is>
      </c>
      <c r="K57" s="51" t="inlineStr">
        <is>
          <t>Joonies Подгузники- трусики, размер M (6-11 кг) 56 шт</t>
        </is>
      </c>
      <c r="L57" s="51" t="n">
        <v>2.0</v>
      </c>
      <c r="M57" s="47" t="n">
        <v>2178.0</v>
      </c>
      <c r="N57" s="51" t="inlineStr">
        <is>
          <t>Платёж покупателя</t>
        </is>
      </c>
      <c r="O57" s="51" t="inlineStr">
        <is>
          <t>28.02.2022</t>
        </is>
      </c>
      <c r="P57" s="51" t="inlineStr">
        <is>
          <t>40600535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9.6835741E7</v>
      </c>
      <c r="I58" s="51" t="inlineStr">
        <is>
          <t>26.02.2022</t>
        </is>
      </c>
      <c r="J58" s="51" t="inlineStr">
        <is>
          <t>120922158</t>
        </is>
      </c>
      <c r="K58" s="51" t="inlineStr">
        <is>
          <t>Missha BB крем Perfect Cover, SPF 42, 20 мл, оттенок: 13 bright beige</t>
        </is>
      </c>
      <c r="L58" s="51" t="n">
        <v>1.0</v>
      </c>
      <c r="M58" s="47" t="n">
        <v>637.0</v>
      </c>
      <c r="N58" s="51" t="inlineStr">
        <is>
          <t>Платёж покупателя</t>
        </is>
      </c>
      <c r="O58" s="51" t="inlineStr">
        <is>
          <t>28.02.2022</t>
        </is>
      </c>
      <c r="P58" s="51" t="inlineStr">
        <is>
          <t>40600535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9.7009792E7</v>
      </c>
      <c r="I59" s="51" t="inlineStr">
        <is>
          <t>27.02.2022</t>
        </is>
      </c>
      <c r="J59" s="51" t="inlineStr">
        <is>
          <t>2152400702</t>
        </is>
      </c>
      <c r="K59" s="51" t="inlineStr">
        <is>
          <t>Joonies трусики Premium Soft L (9-14 кг), 44 шт.</t>
        </is>
      </c>
      <c r="L59" s="51" t="n">
        <v>1.0</v>
      </c>
      <c r="M59" s="47" t="n">
        <v>1179.0</v>
      </c>
      <c r="N59" s="51" t="inlineStr">
        <is>
          <t>Платёж покупателя</t>
        </is>
      </c>
      <c r="O59" s="51" t="inlineStr">
        <is>
          <t>28.02.2022</t>
        </is>
      </c>
      <c r="P59" s="51" t="inlineStr">
        <is>
          <t>40600535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9.7155745E7</v>
      </c>
      <c r="I60" s="51" t="inlineStr">
        <is>
          <t>28.02.2022</t>
        </is>
      </c>
      <c r="J60" s="51" t="inlineStr">
        <is>
          <t>120921506</t>
        </is>
      </c>
      <c r="K60" s="51" t="inlineStr">
        <is>
          <t>YokoSun подгузники XL (13+ кг), 42 шт.</t>
        </is>
      </c>
      <c r="L60" s="51" t="n">
        <v>1.0</v>
      </c>
      <c r="M60" s="47" t="n">
        <v>999.0</v>
      </c>
      <c r="N60" s="51" t="inlineStr">
        <is>
          <t>Платёж покупателя</t>
        </is>
      </c>
      <c r="O60" s="51" t="inlineStr">
        <is>
          <t>01.03.2022</t>
        </is>
      </c>
      <c r="P60" s="51" t="inlineStr">
        <is>
          <t>40600535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9.7067208E7</v>
      </c>
      <c r="I61" s="51" t="inlineStr">
        <is>
          <t>28.02.2022</t>
        </is>
      </c>
      <c r="J61" s="51" t="inlineStr">
        <is>
          <t>000-633</t>
        </is>
      </c>
      <c r="K61" s="51" t="inlineStr">
        <is>
          <t>Стиральный порошок Attack Multi-Action, 0.72 кг</t>
        </is>
      </c>
      <c r="L61" s="51" t="n">
        <v>1.0</v>
      </c>
      <c r="M61" s="47" t="n">
        <v>599.0</v>
      </c>
      <c r="N61" s="51" t="inlineStr">
        <is>
          <t>Платёж покупателя</t>
        </is>
      </c>
      <c r="O61" s="51" t="inlineStr">
        <is>
          <t>01.03.2022</t>
        </is>
      </c>
      <c r="P61" s="51" t="inlineStr">
        <is>
          <t>40600535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9.6762793E7</v>
      </c>
      <c r="I62" s="51" t="inlineStr">
        <is>
          <t>26.02.2022</t>
        </is>
      </c>
      <c r="J62" s="51" t="inlineStr">
        <is>
          <t>01-004214</t>
        </is>
      </c>
      <c r="K62" s="51" t="inlineStr">
        <is>
          <t>Смесь БИБИКОЛЬ Нэнни Классика, с рождения до 1 года, 400 г</t>
        </is>
      </c>
      <c r="L62" s="51" t="n">
        <v>1.0</v>
      </c>
      <c r="M62" s="47" t="n">
        <v>961.0</v>
      </c>
      <c r="N62" s="51" t="inlineStr">
        <is>
          <t>Платёж покупателя</t>
        </is>
      </c>
      <c r="O62" s="51" t="inlineStr">
        <is>
          <t>01.03.2022</t>
        </is>
      </c>
      <c r="P62" s="51" t="inlineStr">
        <is>
          <t>40600535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9.7219945E7</v>
      </c>
      <c r="I63" s="51" t="inlineStr">
        <is>
          <t>28.02.2022</t>
        </is>
      </c>
      <c r="J63" s="51" t="inlineStr">
        <is>
          <t>120921506</t>
        </is>
      </c>
      <c r="K63" s="51" t="inlineStr">
        <is>
          <t>YokoSun подгузники XL (13+ кг), 42 шт.</t>
        </is>
      </c>
      <c r="L63" s="51" t="n">
        <v>1.0</v>
      </c>
      <c r="M63" s="47" t="n">
        <v>999.0</v>
      </c>
      <c r="N63" s="51" t="inlineStr">
        <is>
          <t>Платёж покупателя</t>
        </is>
      </c>
      <c r="O63" s="51" t="inlineStr">
        <is>
          <t>01.03.2022</t>
        </is>
      </c>
      <c r="P63" s="51" t="inlineStr">
        <is>
          <t>41354353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9.7261263E7</v>
      </c>
      <c r="I64" s="51" t="inlineStr">
        <is>
          <t>28.02.2022</t>
        </is>
      </c>
      <c r="J64" s="51" t="inlineStr">
        <is>
          <t>2152400713</t>
        </is>
      </c>
      <c r="K64" s="51" t="inlineStr">
        <is>
          <t>Deoproce Seabuckthorn Vitamin Factory Cream крем для лица ночной омолаживающий, 100 г</t>
        </is>
      </c>
      <c r="L64" s="51" t="n">
        <v>2.0</v>
      </c>
      <c r="M64" s="47" t="n">
        <v>2510.0</v>
      </c>
      <c r="N64" s="51" t="inlineStr">
        <is>
          <t>Платёж покупателя</t>
        </is>
      </c>
      <c r="O64" s="51" t="inlineStr">
        <is>
          <t>01.03.2022</t>
        </is>
      </c>
      <c r="P64" s="51" t="inlineStr">
        <is>
          <t>40600535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9.72205E7</v>
      </c>
      <c r="I65" s="51" t="inlineStr">
        <is>
          <t>28.02.2022</t>
        </is>
      </c>
      <c r="J65" s="51" t="inlineStr">
        <is>
          <t>2152400504</t>
        </is>
      </c>
      <c r="K65" s="51" t="inlineStr">
        <is>
          <t>YokoSun трусики XL (12-20 кг), 38 шт., 2 уп.</t>
        </is>
      </c>
      <c r="L65" s="51" t="n">
        <v>5.0</v>
      </c>
      <c r="M65" s="47" t="n">
        <v>9850.0</v>
      </c>
      <c r="N65" s="51" t="inlineStr">
        <is>
          <t>Платёж покупателя</t>
        </is>
      </c>
      <c r="O65" s="51" t="inlineStr">
        <is>
          <t>01.03.2022</t>
        </is>
      </c>
      <c r="P65" s="51" t="inlineStr">
        <is>
          <t>40600535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9.7140042E7</v>
      </c>
      <c r="I66" s="51" t="inlineStr">
        <is>
          <t>28.02.2022</t>
        </is>
      </c>
      <c r="J66" s="51" t="inlineStr">
        <is>
          <t>000-633</t>
        </is>
      </c>
      <c r="K66" s="51" t="inlineStr">
        <is>
          <t>Стиральный порошок Attack Multi-Action, 0.72 кг</t>
        </is>
      </c>
      <c r="L66" s="51" t="n">
        <v>2.0</v>
      </c>
      <c r="M66" s="47" t="n">
        <v>1047.0</v>
      </c>
      <c r="N66" s="51" t="inlineStr">
        <is>
          <t>Платёж покупателя</t>
        </is>
      </c>
      <c r="O66" s="51" t="inlineStr">
        <is>
          <t>01.03.2022</t>
        </is>
      </c>
      <c r="P66" s="51" t="inlineStr">
        <is>
          <t>40936876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9.7099215E7</v>
      </c>
      <c r="I67" s="51" t="inlineStr">
        <is>
          <t>28.02.2022</t>
        </is>
      </c>
      <c r="J67" s="51" t="inlineStr">
        <is>
          <t>2152400845</t>
        </is>
      </c>
      <c r="K67" s="51" t="inlineStr">
        <is>
          <t>Joonies трусики Comfort M (6-11 кг), 54 шт., 3 уп.</t>
        </is>
      </c>
      <c r="L67" s="51" t="n">
        <v>1.0</v>
      </c>
      <c r="M67" s="47" t="n">
        <v>2959.0</v>
      </c>
      <c r="N67" s="51" t="inlineStr">
        <is>
          <t>Платёж покупателя</t>
        </is>
      </c>
      <c r="O67" s="51" t="inlineStr">
        <is>
          <t>01.03.2022</t>
        </is>
      </c>
      <c r="P67" s="51" t="inlineStr">
        <is>
          <t>40600535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9.7048012E7</v>
      </c>
      <c r="I68" s="51" t="inlineStr">
        <is>
          <t>27.02.2022</t>
        </is>
      </c>
      <c r="J68" s="51" t="inlineStr">
        <is>
          <t>000-633</t>
        </is>
      </c>
      <c r="K68" s="51" t="inlineStr">
        <is>
          <t>Стиральный порошок Attack Multi-Action, 0.72 кг</t>
        </is>
      </c>
      <c r="L68" s="51" t="n">
        <v>2.0</v>
      </c>
      <c r="M68" s="47" t="n">
        <v>1175.0</v>
      </c>
      <c r="N68" s="51" t="inlineStr">
        <is>
          <t>Платёж покупателя</t>
        </is>
      </c>
      <c r="O68" s="51" t="inlineStr">
        <is>
          <t>01.03.2022</t>
        </is>
      </c>
      <c r="P68" s="51" t="inlineStr">
        <is>
          <t>40600535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9.7048751E7</v>
      </c>
      <c r="I69" s="51" t="inlineStr">
        <is>
          <t>27.02.2022</t>
        </is>
      </c>
      <c r="J69" s="51" t="inlineStr">
        <is>
          <t>005-1515</t>
        </is>
      </c>
      <c r="K69" s="51" t="inlineStr">
        <is>
          <t>YokoSun трусики L (9-14 кг), 44 шт.</t>
        </is>
      </c>
      <c r="L69" s="51" t="n">
        <v>1.0</v>
      </c>
      <c r="M69" s="47" t="n">
        <v>999.0</v>
      </c>
      <c r="N69" s="51" t="inlineStr">
        <is>
          <t>Платёж покупателя</t>
        </is>
      </c>
      <c r="O69" s="51" t="inlineStr">
        <is>
          <t>01.03.2022</t>
        </is>
      </c>
      <c r="P69" s="51" t="inlineStr">
        <is>
          <t>40600535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9.7063652E7</v>
      </c>
      <c r="I70" s="51" t="inlineStr">
        <is>
          <t>28.02.2022</t>
        </is>
      </c>
      <c r="J70" s="51" t="inlineStr">
        <is>
          <t>001-334</t>
        </is>
      </c>
      <c r="K70" s="51" t="inlineStr">
        <is>
          <t>Стиральный порошок Burti Oxi для светлого и белого белья, 5.7 кг</t>
        </is>
      </c>
      <c r="L70" s="51" t="n">
        <v>1.0</v>
      </c>
      <c r="M70" s="47" t="n">
        <v>1449.0</v>
      </c>
      <c r="N70" s="51" t="inlineStr">
        <is>
          <t>Платёж покупателя</t>
        </is>
      </c>
      <c r="O70" s="51" t="inlineStr">
        <is>
          <t>01.03.2022</t>
        </is>
      </c>
      <c r="P70" s="51" t="inlineStr">
        <is>
          <t>40600535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9.6920692E7</v>
      </c>
      <c r="I71" s="51" t="inlineStr">
        <is>
          <t>27.02.2022</t>
        </is>
      </c>
      <c r="J71" s="51" t="inlineStr">
        <is>
          <t>2152400500</t>
        </is>
      </c>
      <c r="K71" s="51" t="inlineStr">
        <is>
          <t>Merries трусики L (9-14 кг), 56 шт., 2 уп.</t>
        </is>
      </c>
      <c r="L71" s="51" t="n">
        <v>1.0</v>
      </c>
      <c r="M71" s="47" t="n">
        <v>3989.0</v>
      </c>
      <c r="N71" s="51" t="inlineStr">
        <is>
          <t>Платёж покупателя</t>
        </is>
      </c>
      <c r="O71" s="51" t="inlineStr">
        <is>
          <t>01.03.2022</t>
        </is>
      </c>
      <c r="P71" s="51" t="inlineStr">
        <is>
          <t>40936876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9.6958762E7</v>
      </c>
      <c r="I72" s="51" t="inlineStr">
        <is>
          <t>27.02.2022</t>
        </is>
      </c>
      <c r="J72" s="51" t="inlineStr">
        <is>
          <t>2152400772</t>
        </is>
      </c>
      <c r="K72" s="51" t="inlineStr">
        <is>
          <t>Joonies подгузники Premium Soft S (3-6 кг), 64 шт.</t>
        </is>
      </c>
      <c r="L72" s="51" t="n">
        <v>1.0</v>
      </c>
      <c r="M72" s="47" t="n">
        <v>1051.0</v>
      </c>
      <c r="N72" s="51" t="inlineStr">
        <is>
          <t>Платёж покупателя</t>
        </is>
      </c>
      <c r="O72" s="51" t="inlineStr">
        <is>
          <t>01.03.2022</t>
        </is>
      </c>
      <c r="P72" s="51" t="inlineStr">
        <is>
          <t>40600535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9.6933408E7</v>
      </c>
      <c r="I73" s="51" t="inlineStr">
        <is>
          <t>27.02.2022</t>
        </is>
      </c>
      <c r="J73" s="51" t="inlineStr">
        <is>
          <t>120922950</t>
        </is>
      </c>
      <c r="K73" s="51" t="inlineStr">
        <is>
          <t>Satisfyer Стимулятор Traveler / Pro Traveler, aubergine/rosegold</t>
        </is>
      </c>
      <c r="L73" s="51" t="n">
        <v>1.0</v>
      </c>
      <c r="M73" s="47" t="n">
        <v>1829.0</v>
      </c>
      <c r="N73" s="51" t="inlineStr">
        <is>
          <t>Платёж покупателя</t>
        </is>
      </c>
      <c r="O73" s="51" t="inlineStr">
        <is>
          <t>01.03.2022</t>
        </is>
      </c>
      <c r="P73" s="51" t="inlineStr">
        <is>
          <t>40936876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9.667557E7</v>
      </c>
      <c r="I74" s="51" t="inlineStr">
        <is>
          <t>26.02.2022</t>
        </is>
      </c>
      <c r="J74" s="51" t="inlineStr">
        <is>
          <t>2152400702</t>
        </is>
      </c>
      <c r="K74" s="51" t="inlineStr">
        <is>
          <t>Joonies трусики Premium Soft L (9-14 кг), 44 шт.</t>
        </is>
      </c>
      <c r="L74" s="51" t="n">
        <v>1.0</v>
      </c>
      <c r="M74" s="47" t="n">
        <v>1179.0</v>
      </c>
      <c r="N74" s="51" t="inlineStr">
        <is>
          <t>Платёж покупателя</t>
        </is>
      </c>
      <c r="O74" s="51" t="inlineStr">
        <is>
          <t>01.03.2022</t>
        </is>
      </c>
      <c r="P74" s="51" t="inlineStr">
        <is>
          <t>40600535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9.7151106E7</v>
      </c>
      <c r="I75" s="51" t="inlineStr">
        <is>
          <t>28.02.2022</t>
        </is>
      </c>
      <c r="J75" s="51" t="inlineStr">
        <is>
          <t>120922894</t>
        </is>
      </c>
      <c r="K75" s="51" t="inlineStr">
        <is>
          <t>Lion Средство для выведения пятен Fight, 425 мл</t>
        </is>
      </c>
      <c r="L75" s="51" t="n">
        <v>1.0</v>
      </c>
      <c r="M75" s="47" t="n">
        <v>289.0</v>
      </c>
      <c r="N75" s="51" t="inlineStr">
        <is>
          <t>Платёж покупателя</t>
        </is>
      </c>
      <c r="O75" s="51" t="inlineStr">
        <is>
          <t>01.03.2022</t>
        </is>
      </c>
      <c r="P75" s="51" t="inlineStr">
        <is>
          <t>40600535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9.7038736E7</v>
      </c>
      <c r="I76" s="51" t="inlineStr">
        <is>
          <t>27.02.2022</t>
        </is>
      </c>
      <c r="J76" s="51" t="inlineStr">
        <is>
          <t>2152400398</t>
        </is>
      </c>
      <c r="K76" s="51" t="inlineStr">
        <is>
          <t>Joonies трусики Standart L (9-14 кг), 42 шт., верблюды</t>
        </is>
      </c>
      <c r="L76" s="51" t="n">
        <v>1.0</v>
      </c>
      <c r="M76" s="47" t="n">
        <v>669.0</v>
      </c>
      <c r="N76" s="51" t="inlineStr">
        <is>
          <t>Платёж покупателя</t>
        </is>
      </c>
      <c r="O76" s="51" t="inlineStr">
        <is>
          <t>01.03.2022</t>
        </is>
      </c>
      <c r="P76" s="51" t="inlineStr">
        <is>
          <t>40600535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9.6937544E7</v>
      </c>
      <c r="I77" s="51" t="inlineStr">
        <is>
          <t>27.02.2022</t>
        </is>
      </c>
      <c r="J77" s="51" t="inlineStr">
        <is>
          <t>2152400399</t>
        </is>
      </c>
      <c r="K77" s="51" t="inlineStr">
        <is>
          <t>Joonies трусики Standart XL (12-17 кг), 36 шт., кенгуру</t>
        </is>
      </c>
      <c r="L77" s="51" t="n">
        <v>3.0</v>
      </c>
      <c r="M77" s="47" t="n">
        <v>1947.0</v>
      </c>
      <c r="N77" s="51" t="inlineStr">
        <is>
          <t>Платёж покупателя</t>
        </is>
      </c>
      <c r="O77" s="51" t="inlineStr">
        <is>
          <t>01.03.2022</t>
        </is>
      </c>
      <c r="P77" s="51" t="inlineStr">
        <is>
          <t>40936876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9.692763E7</v>
      </c>
      <c r="I78" s="51" t="inlineStr">
        <is>
          <t>27.02.2022</t>
        </is>
      </c>
      <c r="J78" s="51" t="inlineStr">
        <is>
          <t>2152400528</t>
        </is>
      </c>
      <c r="K78" s="51" t="inlineStr">
        <is>
          <t>Joonies трусики Comfort L (9-14 кг), 44 шт., 4 уп.</t>
        </is>
      </c>
      <c r="L78" s="51" t="n">
        <v>2.0</v>
      </c>
      <c r="M78" s="47" t="n">
        <v>7898.0</v>
      </c>
      <c r="N78" s="51" t="inlineStr">
        <is>
          <t>Платёж покупателя</t>
        </is>
      </c>
      <c r="O78" s="51" t="inlineStr">
        <is>
          <t>01.03.2022</t>
        </is>
      </c>
      <c r="P78" s="51" t="inlineStr">
        <is>
          <t>40600535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9.692763E7</v>
      </c>
      <c r="I79" s="51" t="inlineStr">
        <is>
          <t>27.02.2022</t>
        </is>
      </c>
      <c r="J79" s="51" t="inlineStr">
        <is>
          <t>2152400878</t>
        </is>
      </c>
      <c r="K79" s="51" t="inlineStr">
        <is>
          <t>Joonies трусики Comfort L (9-14 кг), 44 шт., 3 уп.</t>
        </is>
      </c>
      <c r="L79" s="51" t="n">
        <v>1.0</v>
      </c>
      <c r="M79" s="47" t="n">
        <v>2959.0</v>
      </c>
      <c r="N79" s="51" t="inlineStr">
        <is>
          <t>Платёж покупателя</t>
        </is>
      </c>
      <c r="O79" s="51" t="inlineStr">
        <is>
          <t>01.03.2022</t>
        </is>
      </c>
      <c r="P79" s="51" t="inlineStr">
        <is>
          <t>40600535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9.6877977E7</v>
      </c>
      <c r="I80" s="51" t="inlineStr">
        <is>
          <t>27.02.2022</t>
        </is>
      </c>
      <c r="J80" s="51" t="inlineStr">
        <is>
          <t>000-633</t>
        </is>
      </c>
      <c r="K80" s="51" t="inlineStr">
        <is>
          <t>Стиральный порошок Attack Multi-Action, 0.72 кг</t>
        </is>
      </c>
      <c r="L80" s="51" t="n">
        <v>2.0</v>
      </c>
      <c r="M80" s="47" t="n">
        <v>1198.0</v>
      </c>
      <c r="N80" s="51" t="inlineStr">
        <is>
          <t>Платёж покупателя</t>
        </is>
      </c>
      <c r="O80" s="51" t="inlineStr">
        <is>
          <t>01.03.2022</t>
        </is>
      </c>
      <c r="P80" s="51" t="inlineStr">
        <is>
          <t>40936876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9.7131804E7</v>
      </c>
      <c r="I81" s="51" t="inlineStr">
        <is>
          <t>28.02.2022</t>
        </is>
      </c>
      <c r="J81" s="51" t="inlineStr">
        <is>
          <t>2152400480</t>
        </is>
      </c>
      <c r="K81" s="51" t="inlineStr">
        <is>
          <t>Аминокислота Optimum Nutrition Glutamine Powder, нейтральный, 1000 гр.</t>
        </is>
      </c>
      <c r="L81" s="51" t="n">
        <v>1.0</v>
      </c>
      <c r="M81" s="47" t="n">
        <v>3574.0</v>
      </c>
      <c r="N81" s="51" t="inlineStr">
        <is>
          <t>Платёж покупателя</t>
        </is>
      </c>
      <c r="O81" s="51" t="inlineStr">
        <is>
          <t>01.03.2022</t>
        </is>
      </c>
      <c r="P81" s="51" t="inlineStr">
        <is>
          <t>40936876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9.6868229E7</v>
      </c>
      <c r="I82" s="51" t="inlineStr">
        <is>
          <t>27.02.2022</t>
        </is>
      </c>
      <c r="J82" s="51" t="inlineStr">
        <is>
          <t>2152400865</t>
        </is>
      </c>
      <c r="K82" s="51" t="inlineStr">
        <is>
          <t>Joonies трусики Premium Soft L (9-14 кг), 44 шт., 2 уп.</t>
        </is>
      </c>
      <c r="L82" s="51" t="n">
        <v>1.0</v>
      </c>
      <c r="M82" s="47" t="n">
        <v>2319.0</v>
      </c>
      <c r="N82" s="51" t="inlineStr">
        <is>
          <t>Платёж покупателя</t>
        </is>
      </c>
      <c r="O82" s="51" t="inlineStr">
        <is>
          <t>01.03.2022</t>
        </is>
      </c>
      <c r="P82" s="51" t="inlineStr">
        <is>
          <t>40600535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9.7152822E7</v>
      </c>
      <c r="I83" s="51" t="inlineStr">
        <is>
          <t>28.02.2022</t>
        </is>
      </c>
      <c r="J83" s="51" t="inlineStr">
        <is>
          <t>2152400864</t>
        </is>
      </c>
      <c r="K83" s="51" t="inlineStr">
        <is>
          <t>YokoSun трусики Premium M (6-10 кг) 56 шт., 2 уп., белый</t>
        </is>
      </c>
      <c r="L83" s="51" t="n">
        <v>1.0</v>
      </c>
      <c r="M83" s="47" t="n">
        <v>2699.0</v>
      </c>
      <c r="N83" s="51" t="inlineStr">
        <is>
          <t>Платёж покупателя</t>
        </is>
      </c>
      <c r="O83" s="51" t="inlineStr">
        <is>
          <t>01.03.2022</t>
        </is>
      </c>
      <c r="P83" s="51" t="inlineStr">
        <is>
          <t>41354353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9.7017898E7</v>
      </c>
      <c r="I84" s="51" t="inlineStr">
        <is>
          <t>27.02.2022</t>
        </is>
      </c>
      <c r="J84" s="51" t="inlineStr">
        <is>
          <t>2152400521</t>
        </is>
      </c>
      <c r="K84" s="51" t="inlineStr">
        <is>
          <t>Manuoki трусики XL (12+ кг), 38 шт., 3 уп.</t>
        </is>
      </c>
      <c r="L84" s="51" t="n">
        <v>1.0</v>
      </c>
      <c r="M84" s="47" t="n">
        <v>2758.0</v>
      </c>
      <c r="N84" s="51" t="inlineStr">
        <is>
          <t>Платёж покупателя</t>
        </is>
      </c>
      <c r="O84" s="51" t="inlineStr">
        <is>
          <t>01.03.2022</t>
        </is>
      </c>
      <c r="P84" s="51" t="inlineStr">
        <is>
          <t>40936876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9.7226693E7</v>
      </c>
      <c r="I85" s="51" t="inlineStr">
        <is>
          <t>28.02.2022</t>
        </is>
      </c>
      <c r="J85" s="51" t="inlineStr">
        <is>
          <t>2152400504</t>
        </is>
      </c>
      <c r="K85" s="51" t="inlineStr">
        <is>
          <t>YokoSun трусики XL (12-20 кг), 38 шт., 2 уп.</t>
        </is>
      </c>
      <c r="L85" s="51" t="n">
        <v>5.0</v>
      </c>
      <c r="M85" s="47" t="n">
        <v>9850.0</v>
      </c>
      <c r="N85" s="51" t="inlineStr">
        <is>
          <t>Платёж покупателя</t>
        </is>
      </c>
      <c r="O85" s="51" t="inlineStr">
        <is>
          <t>01.03.2022</t>
        </is>
      </c>
      <c r="P85" s="51" t="inlineStr">
        <is>
          <t>40600535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9.711043E7</v>
      </c>
      <c r="I86" s="51" t="inlineStr">
        <is>
          <t>28.02.2022</t>
        </is>
      </c>
      <c r="J86" s="51" t="inlineStr">
        <is>
          <t>120921429</t>
        </is>
      </c>
      <c r="K86" s="51" t="inlineStr">
        <is>
          <t>Стиральный порошок Attack Bio EX, 0.81 кг</t>
        </is>
      </c>
      <c r="L86" s="51" t="n">
        <v>1.0</v>
      </c>
      <c r="M86" s="47" t="n">
        <v>610.0</v>
      </c>
      <c r="N86" s="51" t="inlineStr">
        <is>
          <t>Платёж покупателя</t>
        </is>
      </c>
      <c r="O86" s="51" t="inlineStr">
        <is>
          <t>01.03.2022</t>
        </is>
      </c>
      <c r="P86" s="51" t="inlineStr">
        <is>
          <t>40936876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9.7090973E7</v>
      </c>
      <c r="I87" s="51" t="inlineStr">
        <is>
          <t>28.02.2022</t>
        </is>
      </c>
      <c r="J87" s="51" t="inlineStr">
        <is>
          <t>001-334</t>
        </is>
      </c>
      <c r="K87" s="51" t="inlineStr">
        <is>
          <t>Стиральный порошок Burti Oxi для светлого и белого белья, 5.7 кг</t>
        </is>
      </c>
      <c r="L87" s="51" t="n">
        <v>2.0</v>
      </c>
      <c r="M87" s="47" t="n">
        <v>2898.0</v>
      </c>
      <c r="N87" s="51" t="inlineStr">
        <is>
          <t>Платёж покупателя</t>
        </is>
      </c>
      <c r="O87" s="51" t="inlineStr">
        <is>
          <t>01.03.2022</t>
        </is>
      </c>
      <c r="P87" s="51" t="inlineStr">
        <is>
          <t>40936876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9.6838995E7</v>
      </c>
      <c r="I88" s="51" t="inlineStr">
        <is>
          <t>26.02.2022</t>
        </is>
      </c>
      <c r="J88" s="51" t="inlineStr">
        <is>
          <t>2152401138</t>
        </is>
      </c>
      <c r="K88" s="51" t="inlineStr">
        <is>
          <t>Joonies Подгузники- трусики Royal Fluffy размер XL (12-17 кг) 38 шт</t>
        </is>
      </c>
      <c r="L88" s="51" t="n">
        <v>1.0</v>
      </c>
      <c r="M88" s="47" t="n">
        <v>1099.0</v>
      </c>
      <c r="N88" s="51" t="inlineStr">
        <is>
          <t>Платёж покупателя</t>
        </is>
      </c>
      <c r="O88" s="51" t="inlineStr">
        <is>
          <t>01.03.2022</t>
        </is>
      </c>
      <c r="P88" s="51" t="inlineStr">
        <is>
          <t>40600535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9.7215076E7</v>
      </c>
      <c r="I89" s="51" t="inlineStr">
        <is>
          <t>28.02.2022</t>
        </is>
      </c>
      <c r="J89" s="51" t="inlineStr">
        <is>
          <t>120921429</t>
        </is>
      </c>
      <c r="K89" s="51" t="inlineStr">
        <is>
          <t>Стиральный порошок Attack Bio EX, 0.81 кг</t>
        </is>
      </c>
      <c r="L89" s="51" t="n">
        <v>2.0</v>
      </c>
      <c r="M89" s="47" t="n">
        <v>1220.0</v>
      </c>
      <c r="N89" s="51" t="inlineStr">
        <is>
          <t>Платёж покупателя</t>
        </is>
      </c>
      <c r="O89" s="51" t="inlineStr">
        <is>
          <t>01.03.2022</t>
        </is>
      </c>
      <c r="P89" s="51" t="inlineStr">
        <is>
          <t>40600535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9.6986981E7</v>
      </c>
      <c r="I90" s="51" t="inlineStr">
        <is>
          <t>27.02.2022</t>
        </is>
      </c>
      <c r="J90" s="51" t="inlineStr">
        <is>
          <t>120921506</t>
        </is>
      </c>
      <c r="K90" s="51" t="inlineStr">
        <is>
          <t>YokoSun подгузники XL (13+ кг), 42 шт.</t>
        </is>
      </c>
      <c r="L90" s="51" t="n">
        <v>1.0</v>
      </c>
      <c r="M90" s="47" t="n">
        <v>872.0</v>
      </c>
      <c r="N90" s="51" t="inlineStr">
        <is>
          <t>Платёж покупателя</t>
        </is>
      </c>
      <c r="O90" s="51" t="inlineStr">
        <is>
          <t>01.03.2022</t>
        </is>
      </c>
      <c r="P90" s="51" t="inlineStr">
        <is>
          <t>40600535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9.7077582E7</v>
      </c>
      <c r="I91" s="51" t="inlineStr">
        <is>
          <t>28.02.2022</t>
        </is>
      </c>
      <c r="J91" s="51" t="inlineStr">
        <is>
          <t>2152400702</t>
        </is>
      </c>
      <c r="K91" s="51" t="inlineStr">
        <is>
          <t>Joonies трусики Premium Soft L (9-14 кг), 44 шт.</t>
        </is>
      </c>
      <c r="L91" s="51" t="n">
        <v>1.0</v>
      </c>
      <c r="M91" s="47" t="n">
        <v>1179.0</v>
      </c>
      <c r="N91" s="51" t="inlineStr">
        <is>
          <t>Платёж покупателя</t>
        </is>
      </c>
      <c r="O91" s="51" t="inlineStr">
        <is>
          <t>01.03.2022</t>
        </is>
      </c>
      <c r="P91" s="51" t="inlineStr">
        <is>
          <t>40936876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9.7175643E7</v>
      </c>
      <c r="I92" s="51" t="inlineStr">
        <is>
          <t>28.02.2022</t>
        </is>
      </c>
      <c r="J92" s="51" t="inlineStr">
        <is>
          <t>120921429</t>
        </is>
      </c>
      <c r="K92" s="51" t="inlineStr">
        <is>
          <t>Стиральный порошок Attack Bio EX, 0.81 кг</t>
        </is>
      </c>
      <c r="L92" s="51" t="n">
        <v>2.0</v>
      </c>
      <c r="M92" s="47" t="n">
        <v>1220.0</v>
      </c>
      <c r="N92" s="51" t="inlineStr">
        <is>
          <t>Платёж покупателя</t>
        </is>
      </c>
      <c r="O92" s="51" t="inlineStr">
        <is>
          <t>01.03.2022</t>
        </is>
      </c>
      <c r="P92" s="51" t="inlineStr">
        <is>
          <t>40936876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9.7161774E7</v>
      </c>
      <c r="I93" s="51" t="inlineStr">
        <is>
          <t>28.02.2022</t>
        </is>
      </c>
      <c r="J93" s="51" t="inlineStr">
        <is>
          <t>005-1250</t>
        </is>
      </c>
      <c r="K93" s="51" t="inlineStr">
        <is>
          <t>Merries подгузники L (9-14 кг), 64 шт.</t>
        </is>
      </c>
      <c r="L93" s="51" t="n">
        <v>4.0</v>
      </c>
      <c r="M93" s="47" t="n">
        <v>7156.0</v>
      </c>
      <c r="N93" s="51" t="inlineStr">
        <is>
          <t>Платёж покупателя</t>
        </is>
      </c>
      <c r="O93" s="51" t="inlineStr">
        <is>
          <t>01.03.2022</t>
        </is>
      </c>
      <c r="P93" s="51" t="inlineStr">
        <is>
          <t>40936876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9.6863076E7</v>
      </c>
      <c r="I94" s="51" t="inlineStr">
        <is>
          <t>27.02.2022</t>
        </is>
      </c>
      <c r="J94" s="51" t="inlineStr">
        <is>
          <t>2152400848</t>
        </is>
      </c>
      <c r="K94" s="51" t="inlineStr">
        <is>
          <t>Joonies трусики Premium Soft XL (12-17 кг), 38 шт., 2 уп.</t>
        </is>
      </c>
      <c r="L94" s="51" t="n">
        <v>1.0</v>
      </c>
      <c r="M94" s="47" t="n">
        <v>1886.0</v>
      </c>
      <c r="N94" s="51" t="inlineStr">
        <is>
          <t>Платёж покупателя</t>
        </is>
      </c>
      <c r="O94" s="51" t="inlineStr">
        <is>
          <t>01.03.2022</t>
        </is>
      </c>
      <c r="P94" s="51" t="inlineStr">
        <is>
          <t>40600535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9.7240577E7</v>
      </c>
      <c r="I95" s="51" t="inlineStr">
        <is>
          <t>28.02.2022</t>
        </is>
      </c>
      <c r="J95" s="51" t="inlineStr">
        <is>
          <t>005-1515</t>
        </is>
      </c>
      <c r="K95" s="51" t="inlineStr">
        <is>
          <t>YokoSun трусики L (9-14 кг), 44 шт.</t>
        </is>
      </c>
      <c r="L95" s="51" t="n">
        <v>2.0</v>
      </c>
      <c r="M95" s="47" t="n">
        <v>1998.0</v>
      </c>
      <c r="N95" s="51" t="inlineStr">
        <is>
          <t>Платёж покупателя</t>
        </is>
      </c>
      <c r="O95" s="51" t="inlineStr">
        <is>
          <t>01.03.2022</t>
        </is>
      </c>
      <c r="P95" s="51" t="inlineStr">
        <is>
          <t>40936876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9.7068016E7</v>
      </c>
      <c r="I96" s="51" t="inlineStr">
        <is>
          <t>28.02.2022</t>
        </is>
      </c>
      <c r="J96" s="51" t="inlineStr">
        <is>
          <t>2152400853</t>
        </is>
      </c>
      <c r="K96" s="51" t="inlineStr">
        <is>
          <t>Joonies трусики Premium Soft XL (12-17 кг), 38 шт., 4 уп.</t>
        </is>
      </c>
      <c r="L96" s="51" t="n">
        <v>1.0</v>
      </c>
      <c r="M96" s="47" t="n">
        <v>4549.0</v>
      </c>
      <c r="N96" s="51" t="inlineStr">
        <is>
          <t>Платёж покупателя</t>
        </is>
      </c>
      <c r="O96" s="51" t="inlineStr">
        <is>
          <t>01.03.2022</t>
        </is>
      </c>
      <c r="P96" s="51" t="inlineStr">
        <is>
          <t>40600535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9.7096284E7</v>
      </c>
      <c r="I97" s="51" t="inlineStr">
        <is>
          <t>28.02.2022</t>
        </is>
      </c>
      <c r="J97" s="51" t="inlineStr">
        <is>
          <t>120922353</t>
        </is>
      </c>
      <c r="K97" s="51" t="inlineStr">
        <is>
          <t>Joonies трусики Comfort L (9-14 кг), 44 шт.</t>
        </is>
      </c>
      <c r="L97" s="51" t="n">
        <v>1.0</v>
      </c>
      <c r="M97" s="47" t="n">
        <v>999.0</v>
      </c>
      <c r="N97" s="51" t="inlineStr">
        <is>
          <t>Платёж покупателя</t>
        </is>
      </c>
      <c r="O97" s="51" t="inlineStr">
        <is>
          <t>01.03.2022</t>
        </is>
      </c>
      <c r="P97" s="51" t="inlineStr">
        <is>
          <t>40936876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9.6851098E7</v>
      </c>
      <c r="I98" s="51" t="inlineStr">
        <is>
          <t>27.02.2022</t>
        </is>
      </c>
      <c r="J98" s="51" t="inlineStr">
        <is>
          <t>2152400397</t>
        </is>
      </c>
      <c r="K98" s="51" t="inlineStr">
        <is>
          <t>Joonies трусики Standart M (6-11 кг), 52 шт.</t>
        </is>
      </c>
      <c r="L98" s="51" t="n">
        <v>1.0</v>
      </c>
      <c r="M98" s="47" t="n">
        <v>473.0</v>
      </c>
      <c r="N98" s="51" t="inlineStr">
        <is>
          <t>Платёж покупателя</t>
        </is>
      </c>
      <c r="O98" s="51" t="inlineStr">
        <is>
          <t>01.03.2022</t>
        </is>
      </c>
      <c r="P98" s="51" t="inlineStr">
        <is>
          <t>40600535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9.6826523E7</v>
      </c>
      <c r="I99" s="51" t="inlineStr">
        <is>
          <t>26.02.2022</t>
        </is>
      </c>
      <c r="J99" s="51" t="inlineStr">
        <is>
          <t>120922769</t>
        </is>
      </c>
      <c r="K99" s="51" t="inlineStr">
        <is>
          <t>YokoSun трусики Eco L (9-14 кг), 44 шт.</t>
        </is>
      </c>
      <c r="L99" s="51" t="n">
        <v>1.0</v>
      </c>
      <c r="M99" s="47" t="n">
        <v>895.0</v>
      </c>
      <c r="N99" s="51" t="inlineStr">
        <is>
          <t>Платёж покупателя</t>
        </is>
      </c>
      <c r="O99" s="51" t="inlineStr">
        <is>
          <t>01.03.2022</t>
        </is>
      </c>
      <c r="P99" s="51" t="inlineStr">
        <is>
          <t>40600535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9.6821818E7</v>
      </c>
      <c r="I100" s="51" t="inlineStr">
        <is>
          <t>26.02.2022</t>
        </is>
      </c>
      <c r="J100" s="51" t="inlineStr">
        <is>
          <t>2152400749</t>
        </is>
      </c>
      <c r="K100" s="51" t="inlineStr">
        <is>
          <t>Joonies трусики Premium Soft XL (12-17 кг), 38 шт.</t>
        </is>
      </c>
      <c r="L100" s="51" t="n">
        <v>1.0</v>
      </c>
      <c r="M100" s="47" t="n">
        <v>1025.0</v>
      </c>
      <c r="N100" s="51" t="inlineStr">
        <is>
          <t>Платёж покупателя</t>
        </is>
      </c>
      <c r="O100" s="51" t="inlineStr">
        <is>
          <t>01.03.2022</t>
        </is>
      </c>
      <c r="P100" s="51" t="inlineStr">
        <is>
          <t>40600535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9.6833935E7</v>
      </c>
      <c r="I101" s="51" t="inlineStr">
        <is>
          <t>26.02.2022</t>
        </is>
      </c>
      <c r="J101" s="51" t="inlineStr">
        <is>
          <t>2152400853</t>
        </is>
      </c>
      <c r="K101" s="51" t="inlineStr">
        <is>
          <t>Joonies трусики Premium Soft XL (12-17 кг), 38 шт., 4 уп.</t>
        </is>
      </c>
      <c r="L101" s="51" t="n">
        <v>1.0</v>
      </c>
      <c r="M101" s="47" t="n">
        <v>4193.0</v>
      </c>
      <c r="N101" s="51" t="inlineStr">
        <is>
          <t>Платёж покупателя</t>
        </is>
      </c>
      <c r="O101" s="51" t="inlineStr">
        <is>
          <t>01.03.2022</t>
        </is>
      </c>
      <c r="P101" s="51" t="inlineStr">
        <is>
          <t>40600535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9.6695642E7</v>
      </c>
      <c r="I102" s="51" t="inlineStr">
        <is>
          <t>26.02.2022</t>
        </is>
      </c>
      <c r="J102" s="51" t="inlineStr">
        <is>
          <t>2152400853</t>
        </is>
      </c>
      <c r="K102" s="51" t="inlineStr">
        <is>
          <t>Joonies трусики Premium Soft XL (12-17 кг), 38 шт., 4 уп.</t>
        </is>
      </c>
      <c r="L102" s="51" t="n">
        <v>1.0</v>
      </c>
      <c r="M102" s="47" t="n">
        <v>4549.0</v>
      </c>
      <c r="N102" s="51" t="inlineStr">
        <is>
          <t>Платёж покупателя</t>
        </is>
      </c>
      <c r="O102" s="51" t="inlineStr">
        <is>
          <t>01.03.2022</t>
        </is>
      </c>
      <c r="P102" s="51" t="inlineStr">
        <is>
          <t>40600535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9.7250364E7</v>
      </c>
      <c r="I103" s="51" t="inlineStr">
        <is>
          <t>28.02.2022</t>
        </is>
      </c>
      <c r="J103" s="51" t="inlineStr">
        <is>
          <t>120921901</t>
        </is>
      </c>
      <c r="K103" s="51" t="inlineStr">
        <is>
          <t>YokoSun трусики Premium XL (12-20 кг) 38 шт., белый</t>
        </is>
      </c>
      <c r="L103" s="51" t="n">
        <v>1.0</v>
      </c>
      <c r="M103" s="47" t="n">
        <v>1385.0</v>
      </c>
      <c r="N103" s="51" t="inlineStr">
        <is>
          <t>Платёж покупателя</t>
        </is>
      </c>
      <c r="O103" s="51" t="inlineStr">
        <is>
          <t>01.03.2022</t>
        </is>
      </c>
      <c r="P103" s="51" t="inlineStr">
        <is>
          <t>40936876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9.7089294E7</v>
      </c>
      <c r="I104" s="51" t="inlineStr">
        <is>
          <t>28.02.2022</t>
        </is>
      </c>
      <c r="J104" s="51" t="inlineStr">
        <is>
          <t>2152400870</t>
        </is>
      </c>
      <c r="K104" s="51" t="inlineStr">
        <is>
          <t>Joonies трусики Premium Soft L (9-14 кг), 44 шт., 4 уп.</t>
        </is>
      </c>
      <c r="L104" s="51" t="n">
        <v>1.0</v>
      </c>
      <c r="M104" s="47" t="n">
        <v>4559.0</v>
      </c>
      <c r="N104" s="51" t="inlineStr">
        <is>
          <t>Платёж покупателя</t>
        </is>
      </c>
      <c r="O104" s="51" t="inlineStr">
        <is>
          <t>01.03.2022</t>
        </is>
      </c>
      <c r="P104" s="51" t="inlineStr">
        <is>
          <t>40600535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9.6933296E7</v>
      </c>
      <c r="I105" s="51" t="inlineStr">
        <is>
          <t>27.02.2022</t>
        </is>
      </c>
      <c r="J105" s="51" t="inlineStr">
        <is>
          <t>2152400847</t>
        </is>
      </c>
      <c r="K105" s="51" t="inlineStr">
        <is>
          <t>Joonies Трусики Standard L (9-14 кг), 42 шт., 3 уп.</t>
        </is>
      </c>
      <c r="L105" s="51" t="n">
        <v>1.0</v>
      </c>
      <c r="M105" s="47" t="n">
        <v>2059.0</v>
      </c>
      <c r="N105" s="51" t="inlineStr">
        <is>
          <t>Платёж покупателя</t>
        </is>
      </c>
      <c r="O105" s="51" t="inlineStr">
        <is>
          <t>01.03.2022</t>
        </is>
      </c>
      <c r="P105" s="51" t="inlineStr">
        <is>
          <t>40600535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9.71739E7</v>
      </c>
      <c r="I106" s="51" t="inlineStr">
        <is>
          <t>28.02.2022</t>
        </is>
      </c>
      <c r="J106" s="51" t="inlineStr">
        <is>
          <t>120921506</t>
        </is>
      </c>
      <c r="K106" s="51" t="inlineStr">
        <is>
          <t>YokoSun подгузники XL (13+ кг), 42 шт.</t>
        </is>
      </c>
      <c r="L106" s="51" t="n">
        <v>4.0</v>
      </c>
      <c r="M106" s="47" t="n">
        <v>3996.0</v>
      </c>
      <c r="N106" s="51" t="inlineStr">
        <is>
          <t>Платёж покупателя</t>
        </is>
      </c>
      <c r="O106" s="51" t="inlineStr">
        <is>
          <t>01.03.2022</t>
        </is>
      </c>
      <c r="P106" s="51" t="inlineStr">
        <is>
          <t>41354353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9.7449699E7</v>
      </c>
      <c r="I107" s="51" t="inlineStr">
        <is>
          <t>01.03.2022</t>
        </is>
      </c>
      <c r="J107" s="51" t="inlineStr">
        <is>
          <t>2152400876</t>
        </is>
      </c>
      <c r="K107" s="51" t="inlineStr">
        <is>
          <t>YokoSun подгузники Premium S (3-6 кг) 72 шт., 2 уп., белый</t>
        </is>
      </c>
      <c r="L107" s="51" t="n">
        <v>1.0</v>
      </c>
      <c r="M107" s="47" t="n">
        <v>2699.0</v>
      </c>
      <c r="N107" s="51" t="inlineStr">
        <is>
          <t>Платёж покупателя</t>
        </is>
      </c>
      <c r="O107" s="51" t="inlineStr">
        <is>
          <t>01.03.2022</t>
        </is>
      </c>
      <c r="P107" s="51" t="inlineStr">
        <is>
          <t>41354353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9.6797381E7</v>
      </c>
      <c r="I108" s="51" t="inlineStr">
        <is>
          <t>26.02.2022</t>
        </is>
      </c>
      <c r="J108" s="51" t="inlineStr">
        <is>
          <t>2152400770</t>
        </is>
      </c>
      <c r="K108" s="51" t="inlineStr">
        <is>
          <t>Joonies подгузники Premium Soft L (9-14 кг), 42 шт.</t>
        </is>
      </c>
      <c r="L108" s="51" t="n">
        <v>1.0</v>
      </c>
      <c r="M108" s="47" t="n">
        <v>1189.0</v>
      </c>
      <c r="N108" s="51" t="inlineStr">
        <is>
          <t>Платёж покупателя</t>
        </is>
      </c>
      <c r="O108" s="51" t="inlineStr">
        <is>
          <t>01.03.2022</t>
        </is>
      </c>
      <c r="P108" s="51" t="inlineStr">
        <is>
          <t>40600535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9.6750388E7</v>
      </c>
      <c r="I109" s="51" t="inlineStr">
        <is>
          <t>26.02.2022</t>
        </is>
      </c>
      <c r="J109" s="51" t="inlineStr">
        <is>
          <t>2152400584</t>
        </is>
      </c>
      <c r="K109" s="51" t="inlineStr">
        <is>
          <t>Satisfyer Вибратор силиконовый Partner Toy/Double Classic 7 см</t>
        </is>
      </c>
      <c r="L109" s="51" t="n">
        <v>1.0</v>
      </c>
      <c r="M109" s="47" t="n">
        <v>1179.0</v>
      </c>
      <c r="N109" s="51" t="inlineStr">
        <is>
          <t>Платёж покупателя</t>
        </is>
      </c>
      <c r="O109" s="51" t="inlineStr">
        <is>
          <t>01.03.2022</t>
        </is>
      </c>
      <c r="P109" s="51" t="inlineStr">
        <is>
          <t>40600535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9.7163606E7</v>
      </c>
      <c r="I110" s="51" t="inlineStr">
        <is>
          <t>28.02.2022</t>
        </is>
      </c>
      <c r="J110" s="51" t="inlineStr">
        <is>
          <t>2152400750</t>
        </is>
      </c>
      <c r="K110" s="51" t="inlineStr">
        <is>
          <t>Joonies Подгузники- трусики, размер M (6-11 кг) 56 шт</t>
        </is>
      </c>
      <c r="L110" s="51" t="n">
        <v>1.0</v>
      </c>
      <c r="M110" s="47" t="n">
        <v>1089.0</v>
      </c>
      <c r="N110" s="51" t="inlineStr">
        <is>
          <t>Платёж покупателя</t>
        </is>
      </c>
      <c r="O110" s="51" t="inlineStr">
        <is>
          <t>01.03.2022</t>
        </is>
      </c>
      <c r="P110" s="51" t="inlineStr">
        <is>
          <t>40936876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9.7163606E7</v>
      </c>
      <c r="I111" s="51" t="inlineStr">
        <is>
          <t>28.02.2022</t>
        </is>
      </c>
      <c r="J111" s="51" t="inlineStr">
        <is>
          <t>120922352</t>
        </is>
      </c>
      <c r="K111" s="51" t="inlineStr">
        <is>
          <t>Joonies трусики Comfort M (6-11 кг), 54 шт.</t>
        </is>
      </c>
      <c r="L111" s="51" t="n">
        <v>1.0</v>
      </c>
      <c r="M111" s="47" t="n">
        <v>999.0</v>
      </c>
      <c r="N111" s="51" t="inlineStr">
        <is>
          <t>Платёж покупателя</t>
        </is>
      </c>
      <c r="O111" s="51" t="inlineStr">
        <is>
          <t>01.03.2022</t>
        </is>
      </c>
      <c r="P111" s="51" t="inlineStr">
        <is>
          <t>40936876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9.6980694E7</v>
      </c>
      <c r="I112" s="51" t="inlineStr">
        <is>
          <t>27.02.2022</t>
        </is>
      </c>
      <c r="J112" s="51" t="inlineStr">
        <is>
          <t>008-577</t>
        </is>
      </c>
      <c r="K112" s="51" t="inlineStr">
        <is>
          <t>Manuoki трусики XL (12+ кг), 38 шт.</t>
        </is>
      </c>
      <c r="L112" s="51" t="n">
        <v>1.0</v>
      </c>
      <c r="M112" s="47" t="n">
        <v>1089.0</v>
      </c>
      <c r="N112" s="51" t="inlineStr">
        <is>
          <t>Платёж покупателя</t>
        </is>
      </c>
      <c r="O112" s="51" t="inlineStr">
        <is>
          <t>01.03.2022</t>
        </is>
      </c>
      <c r="P112" s="51" t="inlineStr">
        <is>
          <t>40936876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9.6980694E7</v>
      </c>
      <c r="I113" s="51" t="inlineStr">
        <is>
          <t>27.02.2022</t>
        </is>
      </c>
      <c r="J113" s="51" t="inlineStr">
        <is>
          <t>01-004117</t>
        </is>
      </c>
      <c r="K113" s="51" t="inlineStr">
        <is>
          <t>Manuoki трусики XXL (15+ кг), 36 шт.</t>
        </is>
      </c>
      <c r="L113" s="51" t="n">
        <v>1.0</v>
      </c>
      <c r="M113" s="47" t="n">
        <v>1089.0</v>
      </c>
      <c r="N113" s="51" t="inlineStr">
        <is>
          <t>Платёж покупателя</t>
        </is>
      </c>
      <c r="O113" s="51" t="inlineStr">
        <is>
          <t>01.03.2022</t>
        </is>
      </c>
      <c r="P113" s="51" t="inlineStr">
        <is>
          <t>40936876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9.6879436E7</v>
      </c>
      <c r="I114" s="51" t="inlineStr">
        <is>
          <t>27.02.2022</t>
        </is>
      </c>
      <c r="J114" s="51" t="inlineStr">
        <is>
          <t>120922354</t>
        </is>
      </c>
      <c r="K114" s="51" t="inlineStr">
        <is>
          <t>Joonies трусики Comfort XXL (15-20 кг), 28 шт.</t>
        </is>
      </c>
      <c r="L114" s="51" t="n">
        <v>1.0</v>
      </c>
      <c r="M114" s="47" t="n">
        <v>747.0</v>
      </c>
      <c r="N114" s="51" t="inlineStr">
        <is>
          <t>Платёж покупателя</t>
        </is>
      </c>
      <c r="O114" s="51" t="inlineStr">
        <is>
          <t>01.03.2022</t>
        </is>
      </c>
      <c r="P114" s="51" t="inlineStr">
        <is>
          <t>40600535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9.7531398E7</v>
      </c>
      <c r="I115" s="51" t="inlineStr">
        <is>
          <t>01.03.2022</t>
        </is>
      </c>
      <c r="J115" s="51" t="inlineStr">
        <is>
          <t>120922460</t>
        </is>
      </c>
      <c r="K115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15" s="51" t="n">
        <v>1.0</v>
      </c>
      <c r="M115" s="47" t="n">
        <v>3079.0</v>
      </c>
      <c r="N115" s="51" t="inlineStr">
        <is>
          <t>Платёж покупателя</t>
        </is>
      </c>
      <c r="O115" s="51" t="inlineStr">
        <is>
          <t>01.03.2022</t>
        </is>
      </c>
      <c r="P115" s="51" t="inlineStr">
        <is>
          <t>41354353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9.6639027E7</v>
      </c>
      <c r="I116" s="51" t="inlineStr">
        <is>
          <t>25.02.2022</t>
        </is>
      </c>
      <c r="J116" s="51" t="inlineStr">
        <is>
          <t>120922460</t>
        </is>
      </c>
      <c r="K116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16" s="51" t="n">
        <v>1.0</v>
      </c>
      <c r="M116" s="47" t="n">
        <v>3089.0</v>
      </c>
      <c r="N116" s="51" t="inlineStr">
        <is>
          <t>Платёж покупателя</t>
        </is>
      </c>
      <c r="O116" s="51" t="inlineStr">
        <is>
          <t>01.03.2022</t>
        </is>
      </c>
      <c r="P116" s="51" t="inlineStr">
        <is>
          <t>40936876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9.7082999E7</v>
      </c>
      <c r="I117" s="51" t="inlineStr">
        <is>
          <t>28.02.2022</t>
        </is>
      </c>
      <c r="J117" s="51" t="inlineStr">
        <is>
          <t>2152400397</t>
        </is>
      </c>
      <c r="K117" s="51" t="inlineStr">
        <is>
          <t>Joonies трусики Standart M (6-11 кг), 52 шт.</t>
        </is>
      </c>
      <c r="L117" s="51" t="n">
        <v>1.0</v>
      </c>
      <c r="M117" s="47" t="n">
        <v>669.0</v>
      </c>
      <c r="N117" s="51" t="inlineStr">
        <is>
          <t>Платёж покупателя</t>
        </is>
      </c>
      <c r="O117" s="51" t="inlineStr">
        <is>
          <t>01.03.2022</t>
        </is>
      </c>
      <c r="P117" s="51" t="inlineStr">
        <is>
          <t>40600535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9.7161401E7</v>
      </c>
      <c r="I118" s="51" t="inlineStr">
        <is>
          <t>28.02.2022</t>
        </is>
      </c>
      <c r="J118" s="51" t="inlineStr">
        <is>
          <t>2152400702</t>
        </is>
      </c>
      <c r="K118" s="51" t="inlineStr">
        <is>
          <t>Joonies трусики Premium Soft L (9-14 кг), 44 шт.</t>
        </is>
      </c>
      <c r="L118" s="51" t="n">
        <v>5.0</v>
      </c>
      <c r="M118" s="47" t="n">
        <v>5895.0</v>
      </c>
      <c r="N118" s="51" t="inlineStr">
        <is>
          <t>Платёж покупателя</t>
        </is>
      </c>
      <c r="O118" s="51" t="inlineStr">
        <is>
          <t>01.03.2022</t>
        </is>
      </c>
      <c r="P118" s="51" t="inlineStr">
        <is>
          <t>40600535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9.6815082E7</v>
      </c>
      <c r="I119" s="51" t="inlineStr">
        <is>
          <t>26.02.2022</t>
        </is>
      </c>
      <c r="J119" s="51" t="inlineStr">
        <is>
          <t>120922158</t>
        </is>
      </c>
      <c r="K119" s="51" t="inlineStr">
        <is>
          <t>Missha BB крем Perfect Cover, SPF 42, 20 мл, оттенок: 13 bright beige</t>
        </is>
      </c>
      <c r="L119" s="51" t="n">
        <v>1.0</v>
      </c>
      <c r="M119" s="47" t="n">
        <v>637.0</v>
      </c>
      <c r="N119" s="51" t="inlineStr">
        <is>
          <t>Платёж покупателя</t>
        </is>
      </c>
      <c r="O119" s="51" t="inlineStr">
        <is>
          <t>01.03.2022</t>
        </is>
      </c>
      <c r="P119" s="51" t="inlineStr">
        <is>
          <t>40936876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9.7332822E7</v>
      </c>
      <c r="I120" s="51" t="inlineStr">
        <is>
          <t>01.03.2022</t>
        </is>
      </c>
      <c r="J120" s="51" t="inlineStr">
        <is>
          <t>120922187</t>
        </is>
      </c>
      <c r="K120" s="51" t="inlineStr">
        <is>
          <t>Sanosan Детский защитный крем с пантенолом, 100 мл</t>
        </is>
      </c>
      <c r="L120" s="51" t="n">
        <v>1.0</v>
      </c>
      <c r="M120" s="47" t="n">
        <v>499.0</v>
      </c>
      <c r="N120" s="51" t="inlineStr">
        <is>
          <t>Платёж покупателя</t>
        </is>
      </c>
      <c r="O120" s="51" t="inlineStr">
        <is>
          <t>02.03.2022</t>
        </is>
      </c>
      <c r="P120" s="51" t="inlineStr">
        <is>
          <t>40600535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9.6903973E7</v>
      </c>
      <c r="I121" s="51" t="inlineStr">
        <is>
          <t>27.02.2022</t>
        </is>
      </c>
      <c r="J121" s="51" t="inlineStr">
        <is>
          <t>004-346</t>
        </is>
      </c>
      <c r="K121" s="51" t="inlineStr">
        <is>
          <t>Губка для плит Vileda Пур Актив 2 шт, желтый/зеленый</t>
        </is>
      </c>
      <c r="L121" s="51" t="n">
        <v>4.0</v>
      </c>
      <c r="M121" s="47" t="n">
        <v>1156.0</v>
      </c>
      <c r="N121" s="51" t="inlineStr">
        <is>
          <t>Платёж покупателя</t>
        </is>
      </c>
      <c r="O121" s="51" t="inlineStr">
        <is>
          <t>02.03.2022</t>
        </is>
      </c>
      <c r="P121" s="51" t="inlineStr">
        <is>
          <t>40936876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9.7467624E7</v>
      </c>
      <c r="I122" s="51" t="inlineStr">
        <is>
          <t>01.03.2022</t>
        </is>
      </c>
      <c r="J122" s="51" t="inlineStr">
        <is>
          <t>005-1516</t>
        </is>
      </c>
      <c r="K122" s="51" t="inlineStr">
        <is>
          <t>YokoSun трусики XL (12-20 кг), 38 шт.</t>
        </is>
      </c>
      <c r="L122" s="51" t="n">
        <v>1.0</v>
      </c>
      <c r="M122" s="47" t="n">
        <v>999.0</v>
      </c>
      <c r="N122" s="51" t="inlineStr">
        <is>
          <t>Платёж покупателя</t>
        </is>
      </c>
      <c r="O122" s="51" t="inlineStr">
        <is>
          <t>02.03.2022</t>
        </is>
      </c>
      <c r="P122" s="51" t="inlineStr">
        <is>
          <t>40936876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9.7064735E7</v>
      </c>
      <c r="I123" s="51" t="inlineStr">
        <is>
          <t>28.02.2022</t>
        </is>
      </c>
      <c r="J123" s="51" t="inlineStr">
        <is>
          <t>2152400858</t>
        </is>
      </c>
      <c r="K123" s="51" t="inlineStr">
        <is>
          <t>Joonies трусики Premium Soft XL (12-17 кг), 38 шт., 3 уп.</t>
        </is>
      </c>
      <c r="L123" s="51" t="n">
        <v>1.0</v>
      </c>
      <c r="M123" s="47" t="n">
        <v>3286.0</v>
      </c>
      <c r="N123" s="51" t="inlineStr">
        <is>
          <t>Платёж покупателя</t>
        </is>
      </c>
      <c r="O123" s="51" t="inlineStr">
        <is>
          <t>02.03.2022</t>
        </is>
      </c>
      <c r="P123" s="51" t="inlineStr">
        <is>
          <t>40936876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9.7333864E7</v>
      </c>
      <c r="I124" s="51" t="inlineStr">
        <is>
          <t>01.03.2022</t>
        </is>
      </c>
      <c r="J124" s="51" t="inlineStr">
        <is>
          <t>000-633</t>
        </is>
      </c>
      <c r="K124" s="51" t="inlineStr">
        <is>
          <t>Стиральный порошок Attack Multi-Action, 0.72 кг</t>
        </is>
      </c>
      <c r="L124" s="51" t="n">
        <v>3.0</v>
      </c>
      <c r="M124" s="47" t="n">
        <v>1797.0</v>
      </c>
      <c r="N124" s="51" t="inlineStr">
        <is>
          <t>Платёж покупателя</t>
        </is>
      </c>
      <c r="O124" s="51" t="inlineStr">
        <is>
          <t>02.03.2022</t>
        </is>
      </c>
      <c r="P124" s="51" t="inlineStr">
        <is>
          <t>41354353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9.7186844E7</v>
      </c>
      <c r="I125" s="51" t="inlineStr">
        <is>
          <t>28.02.2022</t>
        </is>
      </c>
      <c r="J125" s="51" t="inlineStr">
        <is>
          <t>2152400702</t>
        </is>
      </c>
      <c r="K125" s="51" t="inlineStr">
        <is>
          <t>Joonies трусики Premium Soft L (9-14 кг), 44 шт.</t>
        </is>
      </c>
      <c r="L125" s="51" t="n">
        <v>4.0</v>
      </c>
      <c r="M125" s="47" t="n">
        <v>4716.0</v>
      </c>
      <c r="N125" s="51" t="inlineStr">
        <is>
          <t>Платёж покупателя</t>
        </is>
      </c>
      <c r="O125" s="51" t="inlineStr">
        <is>
          <t>02.03.2022</t>
        </is>
      </c>
      <c r="P125" s="51" t="inlineStr">
        <is>
          <t>40600535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9.6986453E7</v>
      </c>
      <c r="I126" s="51" t="inlineStr">
        <is>
          <t>27.02.2022</t>
        </is>
      </c>
      <c r="J126" s="51" t="inlineStr">
        <is>
          <t>120922353</t>
        </is>
      </c>
      <c r="K126" s="51" t="inlineStr">
        <is>
          <t>Joonies трусики Comfort L (9-14 кг), 44 шт.</t>
        </is>
      </c>
      <c r="L126" s="51" t="n">
        <v>1.0</v>
      </c>
      <c r="M126" s="47" t="n">
        <v>999.0</v>
      </c>
      <c r="N126" s="51" t="inlineStr">
        <is>
          <t>Платёж покупателя</t>
        </is>
      </c>
      <c r="O126" s="51" t="inlineStr">
        <is>
          <t>02.03.2022</t>
        </is>
      </c>
      <c r="P126" s="51" t="inlineStr">
        <is>
          <t>40600535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9.7119979E7</v>
      </c>
      <c r="I127" s="51" t="inlineStr">
        <is>
          <t>28.02.2022</t>
        </is>
      </c>
      <c r="J127" s="51" t="inlineStr">
        <is>
          <t>2152400398</t>
        </is>
      </c>
      <c r="K127" s="51" t="inlineStr">
        <is>
          <t>Joonies трусики Standart L (9-14 кг), 42 шт., верблюды</t>
        </is>
      </c>
      <c r="L127" s="51" t="n">
        <v>1.0</v>
      </c>
      <c r="M127" s="47" t="n">
        <v>669.0</v>
      </c>
      <c r="N127" s="51" t="inlineStr">
        <is>
          <t>Платёж покупателя</t>
        </is>
      </c>
      <c r="O127" s="51" t="inlineStr">
        <is>
          <t>02.03.2022</t>
        </is>
      </c>
      <c r="P127" s="51" t="inlineStr">
        <is>
          <t>41354353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9.6919447E7</v>
      </c>
      <c r="I128" s="51" t="inlineStr">
        <is>
          <t>27.02.2022</t>
        </is>
      </c>
      <c r="J128" s="51" t="inlineStr">
        <is>
          <t>000-633</t>
        </is>
      </c>
      <c r="K128" s="51" t="inlineStr">
        <is>
          <t>Стиральный порошок Attack Multi-Action, 0.72 кг</t>
        </is>
      </c>
      <c r="L128" s="51" t="n">
        <v>1.0</v>
      </c>
      <c r="M128" s="47" t="n">
        <v>599.0</v>
      </c>
      <c r="N128" s="51" t="inlineStr">
        <is>
          <t>Платёж покупателя</t>
        </is>
      </c>
      <c r="O128" s="51" t="inlineStr">
        <is>
          <t>02.03.2022</t>
        </is>
      </c>
      <c r="P128" s="51" t="inlineStr">
        <is>
          <t>40936876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9.7308482E7</v>
      </c>
      <c r="I129" s="51" t="inlineStr">
        <is>
          <t>28.02.2022</t>
        </is>
      </c>
      <c r="J129" s="51" t="inlineStr">
        <is>
          <t>005-1517</t>
        </is>
      </c>
      <c r="K129" s="51" t="inlineStr">
        <is>
          <t>YokoSun трусики XXL (15-23 кг) 28 шт.</t>
        </is>
      </c>
      <c r="L129" s="51" t="n">
        <v>1.0</v>
      </c>
      <c r="M129" s="47" t="n">
        <v>999.0</v>
      </c>
      <c r="N129" s="51" t="inlineStr">
        <is>
          <t>Платёж покупателя</t>
        </is>
      </c>
      <c r="O129" s="51" t="inlineStr">
        <is>
          <t>02.03.2022</t>
        </is>
      </c>
      <c r="P129" s="51" t="inlineStr">
        <is>
          <t>40936876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9.7292098E7</v>
      </c>
      <c r="I130" s="51" t="inlineStr">
        <is>
          <t>28.02.2022</t>
        </is>
      </c>
      <c r="J130" s="51" t="inlineStr">
        <is>
          <t>120922460</t>
        </is>
      </c>
      <c r="K130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30" s="51" t="n">
        <v>1.0</v>
      </c>
      <c r="M130" s="47" t="n">
        <v>2470.0</v>
      </c>
      <c r="N130" s="51" t="inlineStr">
        <is>
          <t>Платёж покупателя</t>
        </is>
      </c>
      <c r="O130" s="51" t="inlineStr">
        <is>
          <t>02.03.2022</t>
        </is>
      </c>
      <c r="P130" s="51" t="inlineStr">
        <is>
          <t>40600535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9.71518E7</v>
      </c>
      <c r="I131" s="51" t="inlineStr">
        <is>
          <t>28.02.2022</t>
        </is>
      </c>
      <c r="J131" s="51" t="inlineStr">
        <is>
          <t>2152400702</t>
        </is>
      </c>
      <c r="K131" s="51" t="inlineStr">
        <is>
          <t>Joonies трусики Premium Soft L (9-14 кг), 44 шт.</t>
        </is>
      </c>
      <c r="L131" s="51" t="n">
        <v>2.0</v>
      </c>
      <c r="M131" s="47" t="n">
        <v>2046.0</v>
      </c>
      <c r="N131" s="51" t="inlineStr">
        <is>
          <t>Платёж покупателя</t>
        </is>
      </c>
      <c r="O131" s="51" t="inlineStr">
        <is>
          <t>02.03.2022</t>
        </is>
      </c>
      <c r="P131" s="51" t="inlineStr">
        <is>
          <t>40600535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9.7103713E7</v>
      </c>
      <c r="I132" s="51" t="inlineStr">
        <is>
          <t>28.02.2022</t>
        </is>
      </c>
      <c r="J132" s="51" t="inlineStr">
        <is>
          <t>2152400870</t>
        </is>
      </c>
      <c r="K132" s="51" t="inlineStr">
        <is>
          <t>Joonies трусики Premium Soft L (9-14 кг), 44 шт., 4 уп.</t>
        </is>
      </c>
      <c r="L132" s="51" t="n">
        <v>1.0</v>
      </c>
      <c r="M132" s="47" t="n">
        <v>4559.0</v>
      </c>
      <c r="N132" s="51" t="inlineStr">
        <is>
          <t>Платёж покупателя</t>
        </is>
      </c>
      <c r="O132" s="51" t="inlineStr">
        <is>
          <t>02.03.2022</t>
        </is>
      </c>
      <c r="P132" s="51" t="inlineStr">
        <is>
          <t>40600535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9.7181764E7</v>
      </c>
      <c r="I133" s="51" t="inlineStr">
        <is>
          <t>28.02.2022</t>
        </is>
      </c>
      <c r="J133" s="51" t="inlineStr">
        <is>
          <t>2152400852</t>
        </is>
      </c>
      <c r="K133" s="51" t="inlineStr">
        <is>
          <t>YokoSun трусики Eco L (9-14 кг), 44 шт., 4 уп.</t>
        </is>
      </c>
      <c r="L133" s="51" t="n">
        <v>1.0</v>
      </c>
      <c r="M133" s="47" t="n">
        <v>3427.0</v>
      </c>
      <c r="N133" s="51" t="inlineStr">
        <is>
          <t>Платёж покупателя</t>
        </is>
      </c>
      <c r="O133" s="51" t="inlineStr">
        <is>
          <t>02.03.2022</t>
        </is>
      </c>
      <c r="P133" s="51" t="inlineStr">
        <is>
          <t>40936876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9.7182245E7</v>
      </c>
      <c r="I134" s="51" t="inlineStr">
        <is>
          <t>28.02.2022</t>
        </is>
      </c>
      <c r="J134" s="51" t="inlineStr">
        <is>
          <t>2152400861</t>
        </is>
      </c>
      <c r="K134" s="51" t="inlineStr">
        <is>
          <t>YokoSun трусики Premium L (9-14 кг) 44 шт., 4 уп., белый</t>
        </is>
      </c>
      <c r="L134" s="51" t="n">
        <v>1.0</v>
      </c>
      <c r="M134" s="47" t="n">
        <v>5399.0</v>
      </c>
      <c r="N134" s="51" t="inlineStr">
        <is>
          <t>Платёж покупателя</t>
        </is>
      </c>
      <c r="O134" s="51" t="inlineStr">
        <is>
          <t>02.03.2022</t>
        </is>
      </c>
      <c r="P134" s="51" t="inlineStr">
        <is>
          <t>40936876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9.709048E7</v>
      </c>
      <c r="I135" s="51" t="inlineStr">
        <is>
          <t>28.02.2022</t>
        </is>
      </c>
      <c r="J135" s="51" t="inlineStr">
        <is>
          <t>2152400534</t>
        </is>
      </c>
      <c r="K135" s="51" t="inlineStr">
        <is>
          <t>Joonies трусики Comfort XXL (15-20 кг), 28 шт., 4 уп.</t>
        </is>
      </c>
      <c r="L135" s="51" t="n">
        <v>1.0</v>
      </c>
      <c r="M135" s="47" t="n">
        <v>3949.0</v>
      </c>
      <c r="N135" s="51" t="inlineStr">
        <is>
          <t>Платёж покупателя</t>
        </is>
      </c>
      <c r="O135" s="51" t="inlineStr">
        <is>
          <t>02.03.2022</t>
        </is>
      </c>
      <c r="P135" s="51" t="inlineStr">
        <is>
          <t>40600535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9.709135E7</v>
      </c>
      <c r="I136" s="51" t="inlineStr">
        <is>
          <t>28.02.2022</t>
        </is>
      </c>
      <c r="J136" s="51" t="inlineStr">
        <is>
          <t>2152400534</t>
        </is>
      </c>
      <c r="K136" s="51" t="inlineStr">
        <is>
          <t>Joonies трусики Comfort XXL (15-20 кг), 28 шт., 4 уп.</t>
        </is>
      </c>
      <c r="L136" s="51" t="n">
        <v>1.0</v>
      </c>
      <c r="M136" s="47" t="n">
        <v>3949.0</v>
      </c>
      <c r="N136" s="51" t="inlineStr">
        <is>
          <t>Платёж покупателя</t>
        </is>
      </c>
      <c r="O136" s="51" t="inlineStr">
        <is>
          <t>02.03.2022</t>
        </is>
      </c>
      <c r="P136" s="51" t="inlineStr">
        <is>
          <t>40600535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9.7491176E7</v>
      </c>
      <c r="I137" s="51" t="inlineStr">
        <is>
          <t>01.03.2022</t>
        </is>
      </c>
      <c r="J137" s="51" t="inlineStr">
        <is>
          <t>005-1516</t>
        </is>
      </c>
      <c r="K137" s="51" t="inlineStr">
        <is>
          <t>YokoSun трусики XL (12-20 кг), 38 шт.</t>
        </is>
      </c>
      <c r="L137" s="51" t="n">
        <v>3.0</v>
      </c>
      <c r="M137" s="47" t="n">
        <v>2709.0</v>
      </c>
      <c r="N137" s="51" t="inlineStr">
        <is>
          <t>Платёж покупателя</t>
        </is>
      </c>
      <c r="O137" s="51" t="inlineStr">
        <is>
          <t>02.03.2022</t>
        </is>
      </c>
      <c r="P137" s="51" t="inlineStr">
        <is>
          <t>40936876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9.7316168E7</v>
      </c>
      <c r="I138" s="51" t="inlineStr">
        <is>
          <t>28.02.2022</t>
        </is>
      </c>
      <c r="J138" s="51" t="inlineStr">
        <is>
          <t>005-1516</t>
        </is>
      </c>
      <c r="K138" s="51" t="inlineStr">
        <is>
          <t>YokoSun трусики XL (12-20 кг), 38 шт.</t>
        </is>
      </c>
      <c r="L138" s="51" t="n">
        <v>3.0</v>
      </c>
      <c r="M138" s="47" t="n">
        <v>2997.0</v>
      </c>
      <c r="N138" s="51" t="inlineStr">
        <is>
          <t>Платёж покупателя</t>
        </is>
      </c>
      <c r="O138" s="51" t="inlineStr">
        <is>
          <t>02.03.2022</t>
        </is>
      </c>
      <c r="P138" s="51" t="inlineStr">
        <is>
          <t>40936876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9.7454327E7</v>
      </c>
      <c r="I139" s="51" t="inlineStr">
        <is>
          <t>01.03.2022</t>
        </is>
      </c>
      <c r="J139" s="51" t="inlineStr">
        <is>
          <t>120921506</t>
        </is>
      </c>
      <c r="K139" s="51" t="inlineStr">
        <is>
          <t>YokoSun подгузники XL (13+ кг), 42 шт.</t>
        </is>
      </c>
      <c r="L139" s="51" t="n">
        <v>1.0</v>
      </c>
      <c r="M139" s="47" t="n">
        <v>999.0</v>
      </c>
      <c r="N139" s="51" t="inlineStr">
        <is>
          <t>Платёж покупателя</t>
        </is>
      </c>
      <c r="O139" s="51" t="inlineStr">
        <is>
          <t>02.03.2022</t>
        </is>
      </c>
      <c r="P139" s="51" t="inlineStr">
        <is>
          <t>40936876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9.7148837E7</v>
      </c>
      <c r="I140" s="51" t="inlineStr">
        <is>
          <t>28.02.2022</t>
        </is>
      </c>
      <c r="J140" s="51" t="inlineStr">
        <is>
          <t>2152400750</t>
        </is>
      </c>
      <c r="K140" s="51" t="inlineStr">
        <is>
          <t>Joonies Подгузники- трусики, размер M (6-11 кг) 56 шт</t>
        </is>
      </c>
      <c r="L140" s="51" t="n">
        <v>2.0</v>
      </c>
      <c r="M140" s="47" t="n">
        <v>2178.0</v>
      </c>
      <c r="N140" s="51" t="inlineStr">
        <is>
          <t>Платёж покупателя</t>
        </is>
      </c>
      <c r="O140" s="51" t="inlineStr">
        <is>
          <t>02.03.2022</t>
        </is>
      </c>
      <c r="P140" s="51" t="inlineStr">
        <is>
          <t>40936876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9.7131922E7</v>
      </c>
      <c r="I141" s="51" t="inlineStr">
        <is>
          <t>28.02.2022</t>
        </is>
      </c>
      <c r="J141" s="51" t="inlineStr">
        <is>
          <t>2152400702</t>
        </is>
      </c>
      <c r="K141" s="51" t="inlineStr">
        <is>
          <t>Joonies трусики Premium Soft L (9-14 кг), 44 шт.</t>
        </is>
      </c>
      <c r="L141" s="51" t="n">
        <v>1.0</v>
      </c>
      <c r="M141" s="47" t="n">
        <v>1179.0</v>
      </c>
      <c r="N141" s="51" t="inlineStr">
        <is>
          <t>Платёж покупателя</t>
        </is>
      </c>
      <c r="O141" s="51" t="inlineStr">
        <is>
          <t>02.03.2022</t>
        </is>
      </c>
      <c r="P141" s="51" t="inlineStr">
        <is>
          <t>40600535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9.7217751E7</v>
      </c>
      <c r="I142" s="51" t="inlineStr">
        <is>
          <t>28.02.2022</t>
        </is>
      </c>
      <c r="J142" s="51" t="inlineStr">
        <is>
          <t>2152400869</t>
        </is>
      </c>
      <c r="K142" s="51" t="inlineStr">
        <is>
          <t>Joonies трусики Premium Soft M (6-11 кг), 56 шт., 3 уп.</t>
        </is>
      </c>
      <c r="L142" s="51" t="n">
        <v>1.0</v>
      </c>
      <c r="M142" s="47" t="n">
        <v>3469.0</v>
      </c>
      <c r="N142" s="51" t="inlineStr">
        <is>
          <t>Платёж покупателя</t>
        </is>
      </c>
      <c r="O142" s="51" t="inlineStr">
        <is>
          <t>02.03.2022</t>
        </is>
      </c>
      <c r="P142" s="51" t="inlineStr">
        <is>
          <t>40600535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9.6973145E7</v>
      </c>
      <c r="I143" s="51" t="inlineStr">
        <is>
          <t>27.02.2022</t>
        </is>
      </c>
      <c r="J143" s="51" t="inlineStr">
        <is>
          <t>2152400397</t>
        </is>
      </c>
      <c r="K143" s="51" t="inlineStr">
        <is>
          <t>Joonies трусики Standart M (6-11 кг), 52 шт.</t>
        </is>
      </c>
      <c r="L143" s="51" t="n">
        <v>2.0</v>
      </c>
      <c r="M143" s="47" t="n">
        <v>1338.0</v>
      </c>
      <c r="N143" s="51" t="inlineStr">
        <is>
          <t>Платёж покупателя</t>
        </is>
      </c>
      <c r="O143" s="51" t="inlineStr">
        <is>
          <t>02.03.2022</t>
        </is>
      </c>
      <c r="P143" s="51" t="inlineStr">
        <is>
          <t>40600535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9.7291642E7</v>
      </c>
      <c r="I144" s="51" t="inlineStr">
        <is>
          <t>28.02.2022</t>
        </is>
      </c>
      <c r="J144" s="51" t="inlineStr">
        <is>
          <t>005-1517</t>
        </is>
      </c>
      <c r="K144" s="51" t="inlineStr">
        <is>
          <t>YokoSun трусики XXL (15-23 кг) 28 шт.</t>
        </is>
      </c>
      <c r="L144" s="51" t="n">
        <v>2.0</v>
      </c>
      <c r="M144" s="47" t="n">
        <v>1998.0</v>
      </c>
      <c r="N144" s="51" t="inlineStr">
        <is>
          <t>Платёж покупателя</t>
        </is>
      </c>
      <c r="O144" s="51" t="inlineStr">
        <is>
          <t>02.03.2022</t>
        </is>
      </c>
      <c r="P144" s="51" t="inlineStr">
        <is>
          <t>40936876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9.7071533E7</v>
      </c>
      <c r="I145" s="51" t="inlineStr">
        <is>
          <t>28.02.2022</t>
        </is>
      </c>
      <c r="J145" s="51" t="inlineStr">
        <is>
          <t>2152400575</t>
        </is>
      </c>
      <c r="K145" s="51" t="inlineStr">
        <is>
          <t>Зеленая анальная пробка с вибрацией Lolli Plug 2 - 14 см.</t>
        </is>
      </c>
      <c r="L145" s="51" t="n">
        <v>1.0</v>
      </c>
      <c r="M145" s="47" t="n">
        <v>1689.0</v>
      </c>
      <c r="N145" s="51" t="inlineStr">
        <is>
          <t>Платёж покупателя</t>
        </is>
      </c>
      <c r="O145" s="51" t="inlineStr">
        <is>
          <t>02.03.2022</t>
        </is>
      </c>
      <c r="P145" s="51" t="inlineStr">
        <is>
          <t>40936876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9.727453E7</v>
      </c>
      <c r="I146" s="51" t="inlineStr">
        <is>
          <t>28.02.2022</t>
        </is>
      </c>
      <c r="J146" s="51" t="inlineStr">
        <is>
          <t>120922372</t>
        </is>
      </c>
      <c r="K146" s="51" t="inlineStr">
        <is>
          <t>Lactoflorene Холестерол пор. пак., 20 шт.</t>
        </is>
      </c>
      <c r="L146" s="51" t="n">
        <v>1.0</v>
      </c>
      <c r="M146" s="47" t="n">
        <v>1229.0</v>
      </c>
      <c r="N146" s="51" t="inlineStr">
        <is>
          <t>Платёж покупателя</t>
        </is>
      </c>
      <c r="O146" s="51" t="inlineStr">
        <is>
          <t>02.03.2022</t>
        </is>
      </c>
      <c r="P146" s="51" t="inlineStr">
        <is>
          <t>41354353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9.7297565E7</v>
      </c>
      <c r="I147" s="51" t="inlineStr">
        <is>
          <t>28.02.2022</t>
        </is>
      </c>
      <c r="J147" s="51" t="inlineStr">
        <is>
          <t>000-633</t>
        </is>
      </c>
      <c r="K147" s="51" t="inlineStr">
        <is>
          <t>Стиральный порошок Attack Multi-Action, 0.72 кг</t>
        </is>
      </c>
      <c r="L147" s="51" t="n">
        <v>2.0</v>
      </c>
      <c r="M147" s="47" t="n">
        <v>1198.0</v>
      </c>
      <c r="N147" s="51" t="inlineStr">
        <is>
          <t>Платёж покупателя</t>
        </is>
      </c>
      <c r="O147" s="51" t="inlineStr">
        <is>
          <t>02.03.2022</t>
        </is>
      </c>
      <c r="P147" s="51" t="inlineStr">
        <is>
          <t>40600535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9.7275381E7</v>
      </c>
      <c r="I148" s="51" t="inlineStr">
        <is>
          <t>28.02.2022</t>
        </is>
      </c>
      <c r="J148" s="51" t="inlineStr">
        <is>
          <t>2152400873</t>
        </is>
      </c>
      <c r="K148" s="51" t="inlineStr">
        <is>
          <t>Joonies трусики Premium Soft M (6-11 кг), 56 шт., 2 уп.</t>
        </is>
      </c>
      <c r="L148" s="51" t="n">
        <v>1.0</v>
      </c>
      <c r="M148" s="47" t="n">
        <v>1995.0</v>
      </c>
      <c r="N148" s="51" t="inlineStr">
        <is>
          <t>Платёж покупателя</t>
        </is>
      </c>
      <c r="O148" s="51" t="inlineStr">
        <is>
          <t>02.03.2022</t>
        </is>
      </c>
      <c r="P148" s="51" t="inlineStr">
        <is>
          <t>40936876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9.7097271E7</v>
      </c>
      <c r="I149" s="51" t="inlineStr">
        <is>
          <t>28.02.2022</t>
        </is>
      </c>
      <c r="J149" s="51" t="inlineStr">
        <is>
          <t>120921429</t>
        </is>
      </c>
      <c r="K149" s="51" t="inlineStr">
        <is>
          <t>Стиральный порошок Attack Bio EX, 0.81 кг</t>
        </is>
      </c>
      <c r="L149" s="51" t="n">
        <v>2.0</v>
      </c>
      <c r="M149" s="47" t="n">
        <v>1220.0</v>
      </c>
      <c r="N149" s="51" t="inlineStr">
        <is>
          <t>Платёж покупателя</t>
        </is>
      </c>
      <c r="O149" s="51" t="inlineStr">
        <is>
          <t>02.03.2022</t>
        </is>
      </c>
      <c r="P149" s="51" t="inlineStr">
        <is>
          <t>40936876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9.7217428E7</v>
      </c>
      <c r="I150" s="51" t="inlineStr">
        <is>
          <t>28.02.2022</t>
        </is>
      </c>
      <c r="J150" s="51" t="inlineStr">
        <is>
          <t>2152400504</t>
        </is>
      </c>
      <c r="K150" s="51" t="inlineStr">
        <is>
          <t>YokoSun трусики XL (12-20 кг), 38 шт., 2 уп.</t>
        </is>
      </c>
      <c r="L150" s="51" t="n">
        <v>2.0</v>
      </c>
      <c r="M150" s="47" t="n">
        <v>3657.0</v>
      </c>
      <c r="N150" s="51" t="inlineStr">
        <is>
          <t>Платёж покупателя</t>
        </is>
      </c>
      <c r="O150" s="51" t="inlineStr">
        <is>
          <t>02.03.2022</t>
        </is>
      </c>
      <c r="P150" s="51" t="inlineStr">
        <is>
          <t>40600535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9.7038137E7</v>
      </c>
      <c r="I151" s="51" t="inlineStr">
        <is>
          <t>27.02.2022</t>
        </is>
      </c>
      <c r="J151" s="51" t="inlineStr">
        <is>
          <t>120922460</t>
        </is>
      </c>
      <c r="K151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51" s="51" t="n">
        <v>1.0</v>
      </c>
      <c r="M151" s="47" t="n">
        <v>2989.0</v>
      </c>
      <c r="N151" s="51" t="inlineStr">
        <is>
          <t>Платёж покупателя</t>
        </is>
      </c>
      <c r="O151" s="51" t="inlineStr">
        <is>
          <t>02.03.2022</t>
        </is>
      </c>
      <c r="P151" s="51" t="inlineStr">
        <is>
          <t>40600535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9.7127516E7</v>
      </c>
      <c r="I152" s="51" t="inlineStr">
        <is>
          <t>28.02.2022</t>
        </is>
      </c>
      <c r="J152" s="51" t="inlineStr">
        <is>
          <t>2152400863</t>
        </is>
      </c>
      <c r="K152" s="51" t="inlineStr">
        <is>
          <t>YokoSun трусики Premium XL (12-20 кг) 38 шт., 4 уп., белый</t>
        </is>
      </c>
      <c r="L152" s="51" t="n">
        <v>1.0</v>
      </c>
      <c r="M152" s="47" t="n">
        <v>5439.0</v>
      </c>
      <c r="N152" s="51" t="inlineStr">
        <is>
          <t>Платёж покупателя</t>
        </is>
      </c>
      <c r="O152" s="51" t="inlineStr">
        <is>
          <t>02.03.2022</t>
        </is>
      </c>
      <c r="P152" s="51" t="inlineStr">
        <is>
          <t>40936876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9.743328E7</v>
      </c>
      <c r="I153" s="51" t="inlineStr">
        <is>
          <t>01.03.2022</t>
        </is>
      </c>
      <c r="J153" s="51" t="inlineStr">
        <is>
          <t>005-1516</t>
        </is>
      </c>
      <c r="K153" s="51" t="inlineStr">
        <is>
          <t>YokoSun трусики XL (12-20 кг), 38 шт.</t>
        </is>
      </c>
      <c r="L153" s="51" t="n">
        <v>2.0</v>
      </c>
      <c r="M153" s="47" t="n">
        <v>1998.0</v>
      </c>
      <c r="N153" s="51" t="inlineStr">
        <is>
          <t>Платёж покупателя</t>
        </is>
      </c>
      <c r="O153" s="51" t="inlineStr">
        <is>
          <t>02.03.2022</t>
        </is>
      </c>
      <c r="P153" s="51" t="inlineStr">
        <is>
          <t>40936876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9.7136655E7</v>
      </c>
      <c r="I154" s="51" t="inlineStr">
        <is>
          <t>28.02.2022</t>
        </is>
      </c>
      <c r="J154" s="51" t="inlineStr">
        <is>
          <t>01-004214</t>
        </is>
      </c>
      <c r="K154" s="51" t="inlineStr">
        <is>
          <t>Смесь БИБИКОЛЬ Нэнни Классика, с рождения до 1 года, 400 г</t>
        </is>
      </c>
      <c r="L154" s="51" t="n">
        <v>1.0</v>
      </c>
      <c r="M154" s="47" t="n">
        <v>1.0</v>
      </c>
      <c r="N154" s="51" t="inlineStr">
        <is>
          <t>Платёж покупателя</t>
        </is>
      </c>
      <c r="O154" s="51" t="inlineStr">
        <is>
          <t>02.03.2022</t>
        </is>
      </c>
      <c r="P154" s="51" t="inlineStr">
        <is>
          <t>40600535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9.7030747E7</v>
      </c>
      <c r="I155" s="51" t="inlineStr">
        <is>
          <t>27.02.2022</t>
        </is>
      </c>
      <c r="J155" s="51" t="inlineStr">
        <is>
          <t>2152401140</t>
        </is>
      </c>
      <c r="K155" s="51" t="inlineStr">
        <is>
          <t>Joonies Подгузники- трусики Royal Fluffy размер M (6-11 кг) 54 шт</t>
        </is>
      </c>
      <c r="L155" s="51" t="n">
        <v>1.0</v>
      </c>
      <c r="M155" s="47" t="n">
        <v>1119.0</v>
      </c>
      <c r="N155" s="51" t="inlineStr">
        <is>
          <t>Платёж покупателя</t>
        </is>
      </c>
      <c r="O155" s="51" t="inlineStr">
        <is>
          <t>02.03.2022</t>
        </is>
      </c>
      <c r="P155" s="51" t="inlineStr">
        <is>
          <t>41354353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9.7446766E7</v>
      </c>
      <c r="I156" s="51" t="inlineStr">
        <is>
          <t>01.03.2022</t>
        </is>
      </c>
      <c r="J156" s="51" t="inlineStr">
        <is>
          <t>005-1512</t>
        </is>
      </c>
      <c r="K156" s="51" t="inlineStr">
        <is>
          <t>YokoSun подгузники M (5-10 кг), 62 шт.</t>
        </is>
      </c>
      <c r="L156" s="51" t="n">
        <v>2.0</v>
      </c>
      <c r="M156" s="47" t="n">
        <v>1752.0</v>
      </c>
      <c r="N156" s="51" t="inlineStr">
        <is>
          <t>Платёж покупателя</t>
        </is>
      </c>
      <c r="O156" s="51" t="inlineStr">
        <is>
          <t>02.03.2022</t>
        </is>
      </c>
      <c r="P156" s="51" t="inlineStr">
        <is>
          <t>41354353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9.7309452E7</v>
      </c>
      <c r="I157" s="51" t="inlineStr">
        <is>
          <t>28.02.2022</t>
        </is>
      </c>
      <c r="J157" s="51" t="inlineStr">
        <is>
          <t>002-937</t>
        </is>
      </c>
      <c r="K157" s="51" t="inlineStr">
        <is>
          <t>Lion спрей для ванны Ofuro no Look Апельсин, 0.4 л</t>
        </is>
      </c>
      <c r="L157" s="51" t="n">
        <v>6.0</v>
      </c>
      <c r="M157" s="47" t="n">
        <v>6.0</v>
      </c>
      <c r="N157" s="51" t="inlineStr">
        <is>
          <t>Платёж покупателя</t>
        </is>
      </c>
      <c r="O157" s="51" t="inlineStr">
        <is>
          <t>02.03.2022</t>
        </is>
      </c>
      <c r="P157" s="51" t="inlineStr">
        <is>
          <t>40936876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9.7282783E7</v>
      </c>
      <c r="I158" s="51" t="inlineStr">
        <is>
          <t>28.02.2022</t>
        </is>
      </c>
      <c r="J158" s="51" t="inlineStr">
        <is>
          <t>120922963</t>
        </is>
      </c>
      <c r="K158" s="51" t="inlineStr">
        <is>
          <t>Deoproce Premium Green Tea Vita Gold Essence Эссенция для лица с частичками золота, 50 мл</t>
        </is>
      </c>
      <c r="L158" s="51" t="n">
        <v>1.0</v>
      </c>
      <c r="M158" s="47" t="n">
        <v>570.0</v>
      </c>
      <c r="N158" s="51" t="inlineStr">
        <is>
          <t>Платёж покупателя</t>
        </is>
      </c>
      <c r="O158" s="51" t="inlineStr">
        <is>
          <t>02.03.2022</t>
        </is>
      </c>
      <c r="P158" s="51" t="inlineStr">
        <is>
          <t>40936876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9.7212949E7</v>
      </c>
      <c r="I159" s="51" t="inlineStr">
        <is>
          <t>28.02.2022</t>
        </is>
      </c>
      <c r="J159" s="51" t="inlineStr">
        <is>
          <t>005-1250</t>
        </is>
      </c>
      <c r="K159" s="51" t="inlineStr">
        <is>
          <t>Merries подгузники L (9-14 кг), 64 шт.</t>
        </is>
      </c>
      <c r="L159" s="51" t="n">
        <v>1.0</v>
      </c>
      <c r="M159" s="47" t="n">
        <v>1789.0</v>
      </c>
      <c r="N159" s="51" t="inlineStr">
        <is>
          <t>Платёж покупателя</t>
        </is>
      </c>
      <c r="O159" s="51" t="inlineStr">
        <is>
          <t>02.03.2022</t>
        </is>
      </c>
      <c r="P159" s="51" t="inlineStr">
        <is>
          <t>41354353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9.7182294E7</v>
      </c>
      <c r="I160" s="51" t="inlineStr">
        <is>
          <t>28.02.2022</t>
        </is>
      </c>
      <c r="J160" s="51" t="inlineStr">
        <is>
          <t>2152400702</t>
        </is>
      </c>
      <c r="K160" s="51" t="inlineStr">
        <is>
          <t>Joonies трусики Premium Soft L (9-14 кг), 44 шт.</t>
        </is>
      </c>
      <c r="L160" s="51" t="n">
        <v>1.0</v>
      </c>
      <c r="M160" s="47" t="n">
        <v>1179.0</v>
      </c>
      <c r="N160" s="51" t="inlineStr">
        <is>
          <t>Платёж покупателя</t>
        </is>
      </c>
      <c r="O160" s="51" t="inlineStr">
        <is>
          <t>02.03.2022</t>
        </is>
      </c>
      <c r="P160" s="51" t="inlineStr">
        <is>
          <t>40600535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9.7158653E7</v>
      </c>
      <c r="I161" s="51" t="inlineStr">
        <is>
          <t>28.02.2022</t>
        </is>
      </c>
      <c r="J161" s="51" t="inlineStr">
        <is>
          <t>2152400858</t>
        </is>
      </c>
      <c r="K161" s="51" t="inlineStr">
        <is>
          <t>Joonies трусики Premium Soft XL (12-17 кг), 38 шт., 3 уп.</t>
        </is>
      </c>
      <c r="L161" s="51" t="n">
        <v>1.0</v>
      </c>
      <c r="M161" s="47" t="n">
        <v>3151.0</v>
      </c>
      <c r="N161" s="51" t="inlineStr">
        <is>
          <t>Платёж покупателя</t>
        </is>
      </c>
      <c r="O161" s="51" t="inlineStr">
        <is>
          <t>02.03.2022</t>
        </is>
      </c>
      <c r="P161" s="51" t="inlineStr">
        <is>
          <t>41354353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9.7051149E7</v>
      </c>
      <c r="I162" s="51" t="inlineStr">
        <is>
          <t>27.02.2022</t>
        </is>
      </c>
      <c r="J162" s="51" t="inlineStr">
        <is>
          <t>2152401139</t>
        </is>
      </c>
      <c r="K162" s="51" t="inlineStr">
        <is>
          <t>Joonies Подгузники-трусики Royal Fluffy размер L (9-14 кг) 44 шт</t>
        </is>
      </c>
      <c r="L162" s="51" t="n">
        <v>10.0</v>
      </c>
      <c r="M162" s="47" t="n">
        <v>10990.0</v>
      </c>
      <c r="N162" s="51" t="inlineStr">
        <is>
          <t>Платёж покупателя</t>
        </is>
      </c>
      <c r="O162" s="51" t="inlineStr">
        <is>
          <t>02.03.2022</t>
        </is>
      </c>
      <c r="P162" s="51" t="inlineStr">
        <is>
          <t>40600535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9.7387782E7</v>
      </c>
      <c r="I163" s="51" t="inlineStr">
        <is>
          <t>01.03.2022</t>
        </is>
      </c>
      <c r="J163" s="51" t="inlineStr">
        <is>
          <t>120921903</t>
        </is>
      </c>
      <c r="K163" s="51" t="inlineStr">
        <is>
          <t>YokoSun трусики Econom L (9-14 кг), 44 шт.</t>
        </is>
      </c>
      <c r="L163" s="51" t="n">
        <v>1.0</v>
      </c>
      <c r="M163" s="47" t="n">
        <v>795.0</v>
      </c>
      <c r="N163" s="51" t="inlineStr">
        <is>
          <t>Платёж покупателя</t>
        </is>
      </c>
      <c r="O163" s="51" t="inlineStr">
        <is>
          <t>02.03.2022</t>
        </is>
      </c>
      <c r="P163" s="51" t="inlineStr">
        <is>
          <t>40936876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9.7306518E7</v>
      </c>
      <c r="I164" s="51" t="inlineStr">
        <is>
          <t>28.02.2022</t>
        </is>
      </c>
      <c r="J164" s="51" t="inlineStr">
        <is>
          <t>120923137</t>
        </is>
      </c>
      <c r="K164" s="51" t="inlineStr">
        <is>
          <t>Протеин Optimum Nutrition 100% Whey Gold Standard, 2353 гр., шоколадный солод</t>
        </is>
      </c>
      <c r="L164" s="51" t="n">
        <v>1.0</v>
      </c>
      <c r="M164" s="47" t="n">
        <v>5579.0</v>
      </c>
      <c r="N164" s="51" t="inlineStr">
        <is>
          <t>Платёж покупателя</t>
        </is>
      </c>
      <c r="O164" s="51" t="inlineStr">
        <is>
          <t>02.03.2022</t>
        </is>
      </c>
      <c r="P164" s="51" t="inlineStr">
        <is>
          <t>40600535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9.7353075E7</v>
      </c>
      <c r="I165" s="51" t="inlineStr">
        <is>
          <t>01.03.2022</t>
        </is>
      </c>
      <c r="J165" s="51" t="inlineStr">
        <is>
          <t>01-004117</t>
        </is>
      </c>
      <c r="K165" s="51" t="inlineStr">
        <is>
          <t>Manuoki трусики XXL (15+ кг), 36 шт.</t>
        </is>
      </c>
      <c r="L165" s="51" t="n">
        <v>1.0</v>
      </c>
      <c r="M165" s="47" t="n">
        <v>1089.0</v>
      </c>
      <c r="N165" s="51" t="inlineStr">
        <is>
          <t>Платёж покупателя</t>
        </is>
      </c>
      <c r="O165" s="51" t="inlineStr">
        <is>
          <t>02.03.2022</t>
        </is>
      </c>
      <c r="P165" s="51" t="inlineStr">
        <is>
          <t>40600535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9.7276257E7</v>
      </c>
      <c r="I166" s="51" t="inlineStr">
        <is>
          <t>28.02.2022</t>
        </is>
      </c>
      <c r="J166" s="51" t="inlineStr">
        <is>
          <t>005-1517</t>
        </is>
      </c>
      <c r="K166" s="51" t="inlineStr">
        <is>
          <t>YokoSun трусики XXL (15-23 кг) 28 шт.</t>
        </is>
      </c>
      <c r="L166" s="51" t="n">
        <v>1.0</v>
      </c>
      <c r="M166" s="47" t="n">
        <v>999.0</v>
      </c>
      <c r="N166" s="51" t="inlineStr">
        <is>
          <t>Платёж покупателя</t>
        </is>
      </c>
      <c r="O166" s="51" t="inlineStr">
        <is>
          <t>02.03.2022</t>
        </is>
      </c>
      <c r="P166" s="51" t="inlineStr">
        <is>
          <t>40600535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9.7228679E7</v>
      </c>
      <c r="I167" s="51" t="inlineStr">
        <is>
          <t>28.02.2022</t>
        </is>
      </c>
      <c r="J167" s="51" t="inlineStr">
        <is>
          <t>2152400749</t>
        </is>
      </c>
      <c r="K167" s="51" t="inlineStr">
        <is>
          <t>Joonies трусики Premium Soft XL (12-17 кг), 38 шт.</t>
        </is>
      </c>
      <c r="L167" s="51" t="n">
        <v>2.0</v>
      </c>
      <c r="M167" s="47" t="n">
        <v>2278.0</v>
      </c>
      <c r="N167" s="51" t="inlineStr">
        <is>
          <t>Платёж покупателя</t>
        </is>
      </c>
      <c r="O167" s="51" t="inlineStr">
        <is>
          <t>02.03.2022</t>
        </is>
      </c>
      <c r="P167" s="51" t="inlineStr">
        <is>
          <t>41354353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9.7174183E7</v>
      </c>
      <c r="I168" s="51" t="inlineStr">
        <is>
          <t>28.02.2022</t>
        </is>
      </c>
      <c r="J168" s="51" t="inlineStr">
        <is>
          <t>2152400702</t>
        </is>
      </c>
      <c r="K168" s="51" t="inlineStr">
        <is>
          <t>Joonies трусики Premium Soft L (9-14 кг), 44 шт.</t>
        </is>
      </c>
      <c r="L168" s="51" t="n">
        <v>1.0</v>
      </c>
      <c r="M168" s="47" t="n">
        <v>1179.0</v>
      </c>
      <c r="N168" s="51" t="inlineStr">
        <is>
          <t>Платёж покупателя</t>
        </is>
      </c>
      <c r="O168" s="51" t="inlineStr">
        <is>
          <t>02.03.2022</t>
        </is>
      </c>
      <c r="P168" s="51" t="inlineStr">
        <is>
          <t>40600535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9.7322459E7</v>
      </c>
      <c r="I169" s="51" t="inlineStr">
        <is>
          <t>28.02.2022</t>
        </is>
      </c>
      <c r="J169" s="51" t="inlineStr">
        <is>
          <t>2152401117</t>
        </is>
      </c>
      <c r="K169" s="51" t="inlineStr">
        <is>
          <t>Препарат для укрепления связок и суставов Universal Nutrition Animal Flex</t>
        </is>
      </c>
      <c r="L169" s="51" t="n">
        <v>1.0</v>
      </c>
      <c r="M169" s="47" t="n">
        <v>2989.0</v>
      </c>
      <c r="N169" s="51" t="inlineStr">
        <is>
          <t>Платёж покупателя</t>
        </is>
      </c>
      <c r="O169" s="51" t="inlineStr">
        <is>
          <t>02.03.2022</t>
        </is>
      </c>
      <c r="P169" s="51" t="inlineStr">
        <is>
          <t>41354353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9.7245286E7</v>
      </c>
      <c r="I170" s="51" t="inlineStr">
        <is>
          <t>28.02.2022</t>
        </is>
      </c>
      <c r="J170" s="51" t="inlineStr">
        <is>
          <t>120922783</t>
        </is>
      </c>
      <c r="K170" s="51" t="inlineStr">
        <is>
          <t>Стиральный порошок FUNS Clean с ферментом яичного белка, 0.9 кг</t>
        </is>
      </c>
      <c r="L170" s="51" t="n">
        <v>2.0</v>
      </c>
      <c r="M170" s="47" t="n">
        <v>892.0</v>
      </c>
      <c r="N170" s="51" t="inlineStr">
        <is>
          <t>Платёж покупателя</t>
        </is>
      </c>
      <c r="O170" s="51" t="inlineStr">
        <is>
          <t>02.03.2022</t>
        </is>
      </c>
      <c r="P170" s="51" t="inlineStr">
        <is>
          <t>40600535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9.7219891E7</v>
      </c>
      <c r="I171" s="51" t="inlineStr">
        <is>
          <t>28.02.2022</t>
        </is>
      </c>
      <c r="J171" s="51" t="inlineStr">
        <is>
          <t>2152400504</t>
        </is>
      </c>
      <c r="K171" s="51" t="inlineStr">
        <is>
          <t>YokoSun трусики XL (12-20 кг), 38 шт., 2 уп.</t>
        </is>
      </c>
      <c r="L171" s="51" t="n">
        <v>1.0</v>
      </c>
      <c r="M171" s="47" t="n">
        <v>1970.0</v>
      </c>
      <c r="N171" s="51" t="inlineStr">
        <is>
          <t>Платёж покупателя</t>
        </is>
      </c>
      <c r="O171" s="51" t="inlineStr">
        <is>
          <t>02.03.2022</t>
        </is>
      </c>
      <c r="P171" s="51" t="inlineStr">
        <is>
          <t>40936876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9.7396587E7</v>
      </c>
      <c r="I172" s="51" t="inlineStr">
        <is>
          <t>01.03.2022</t>
        </is>
      </c>
      <c r="J172" s="51" t="inlineStr">
        <is>
          <t>120921506</t>
        </is>
      </c>
      <c r="K172" s="51" t="inlineStr">
        <is>
          <t>YokoSun подгузники XL (13+ кг), 42 шт.</t>
        </is>
      </c>
      <c r="L172" s="51" t="n">
        <v>3.0</v>
      </c>
      <c r="M172" s="47" t="n">
        <v>2997.0</v>
      </c>
      <c r="N172" s="51" t="inlineStr">
        <is>
          <t>Платёж покупателя</t>
        </is>
      </c>
      <c r="O172" s="51" t="inlineStr">
        <is>
          <t>02.03.2022</t>
        </is>
      </c>
      <c r="P172" s="51" t="inlineStr">
        <is>
          <t>41354353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9.7282953E7</v>
      </c>
      <c r="I173" s="51" t="inlineStr">
        <is>
          <t>28.02.2022</t>
        </is>
      </c>
      <c r="J173" s="51" t="inlineStr">
        <is>
          <t>002-100</t>
        </is>
      </c>
      <c r="K173" s="51" t="inlineStr">
        <is>
          <t>Goo.N подгузники M (6-11 кг), 64 шт.</t>
        </is>
      </c>
      <c r="L173" s="51" t="n">
        <v>1.0</v>
      </c>
      <c r="M173" s="47" t="n">
        <v>1539.0</v>
      </c>
      <c r="N173" s="51" t="inlineStr">
        <is>
          <t>Платёж покупателя</t>
        </is>
      </c>
      <c r="O173" s="51" t="inlineStr">
        <is>
          <t>02.03.2022</t>
        </is>
      </c>
      <c r="P173" s="51" t="inlineStr">
        <is>
          <t>41354353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9.7162994E7</v>
      </c>
      <c r="I174" s="51" t="inlineStr">
        <is>
          <t>28.02.2022</t>
        </is>
      </c>
      <c r="J174" s="51" t="inlineStr">
        <is>
          <t>120921506</t>
        </is>
      </c>
      <c r="K174" s="51" t="inlineStr">
        <is>
          <t>YokoSun подгузники XL (13+ кг), 42 шт.</t>
        </is>
      </c>
      <c r="L174" s="51" t="n">
        <v>1.0</v>
      </c>
      <c r="M174" s="47" t="n">
        <v>999.0</v>
      </c>
      <c r="N174" s="51" t="inlineStr">
        <is>
          <t>Платёж покупателя</t>
        </is>
      </c>
      <c r="O174" s="51" t="inlineStr">
        <is>
          <t>02.03.2022</t>
        </is>
      </c>
      <c r="P174" s="51" t="inlineStr">
        <is>
          <t>41354353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9.7053137E7</v>
      </c>
      <c r="I175" s="51" t="inlineStr">
        <is>
          <t>27.02.2022</t>
        </is>
      </c>
      <c r="J175" s="51" t="inlineStr">
        <is>
          <t>120922767</t>
        </is>
      </c>
      <c r="K175" s="51" t="inlineStr">
        <is>
          <t>Joonies трусики Comfort XL (12-17 кг), 38 шт., 2 уп.</t>
        </is>
      </c>
      <c r="L175" s="51" t="n">
        <v>1.0</v>
      </c>
      <c r="M175" s="47" t="n">
        <v>1.0</v>
      </c>
      <c r="N175" s="51" t="inlineStr">
        <is>
          <t>Платёж покупателя</t>
        </is>
      </c>
      <c r="O175" s="51" t="inlineStr">
        <is>
          <t>02.03.2022</t>
        </is>
      </c>
      <c r="P175" s="51" t="inlineStr">
        <is>
          <t>41354353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9.7461609E7</v>
      </c>
      <c r="I176" s="51" t="inlineStr">
        <is>
          <t>01.03.2022</t>
        </is>
      </c>
      <c r="J176" s="51" t="inlineStr">
        <is>
          <t>120921995</t>
        </is>
      </c>
      <c r="K176" s="51" t="inlineStr">
        <is>
          <t>YokoSun трусики Premium L (9-14 кг) 44 шт., белый</t>
        </is>
      </c>
      <c r="L176" s="51" t="n">
        <v>2.0</v>
      </c>
      <c r="M176" s="47" t="n">
        <v>2770.0</v>
      </c>
      <c r="N176" s="51" t="inlineStr">
        <is>
          <t>Платёж покупателя</t>
        </is>
      </c>
      <c r="O176" s="51" t="inlineStr">
        <is>
          <t>02.03.2022</t>
        </is>
      </c>
      <c r="P176" s="51" t="inlineStr">
        <is>
          <t>41354353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9.7140933E7</v>
      </c>
      <c r="I177" s="51" t="inlineStr">
        <is>
          <t>28.02.2022</t>
        </is>
      </c>
      <c r="J177" s="51" t="inlineStr">
        <is>
          <t>2152400867</t>
        </is>
      </c>
      <c r="K177" s="51" t="inlineStr">
        <is>
          <t>Merries подгузники NB (0-5 кг), 90 шт., 4 уп.</t>
        </is>
      </c>
      <c r="L177" s="51" t="n">
        <v>1.0</v>
      </c>
      <c r="M177" s="47" t="n">
        <v>6349.0</v>
      </c>
      <c r="N177" s="51" t="inlineStr">
        <is>
          <t>Платёж покупателя</t>
        </is>
      </c>
      <c r="O177" s="51" t="inlineStr">
        <is>
          <t>02.03.2022</t>
        </is>
      </c>
      <c r="P177" s="51" t="inlineStr">
        <is>
          <t>41354353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9.7031906E7</v>
      </c>
      <c r="I178" s="51" t="inlineStr">
        <is>
          <t>27.02.2022</t>
        </is>
      </c>
      <c r="J178" s="51" t="inlineStr">
        <is>
          <t>2152400713</t>
        </is>
      </c>
      <c r="K178" s="51" t="inlineStr">
        <is>
          <t>Deoproce Seabuckthorn Vitamin Factory Cream крем для лица ночной омолаживающий, 100 г</t>
        </is>
      </c>
      <c r="L178" s="51" t="n">
        <v>1.0</v>
      </c>
      <c r="M178" s="47" t="n">
        <v>973.0</v>
      </c>
      <c r="N178" s="51" t="inlineStr">
        <is>
          <t>Платёж покупателя</t>
        </is>
      </c>
      <c r="O178" s="51" t="inlineStr">
        <is>
          <t>02.03.2022</t>
        </is>
      </c>
      <c r="P178" s="51" t="inlineStr">
        <is>
          <t>41354353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9.7459966E7</v>
      </c>
      <c r="I179" s="51" t="inlineStr">
        <is>
          <t>01.03.2022</t>
        </is>
      </c>
      <c r="J179" s="51" t="inlineStr">
        <is>
          <t>005-1516</t>
        </is>
      </c>
      <c r="K179" s="51" t="inlineStr">
        <is>
          <t>YokoSun трусики XL (12-20 кг), 38 шт.</t>
        </is>
      </c>
      <c r="L179" s="51" t="n">
        <v>4.0</v>
      </c>
      <c r="M179" s="47" t="n">
        <v>3996.0</v>
      </c>
      <c r="N179" s="51" t="inlineStr">
        <is>
          <t>Платёж покупателя</t>
        </is>
      </c>
      <c r="O179" s="51" t="inlineStr">
        <is>
          <t>02.03.2022</t>
        </is>
      </c>
      <c r="P179" s="51" t="inlineStr">
        <is>
          <t>41354353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9.7239995E7</v>
      </c>
      <c r="I180" s="51" t="inlineStr">
        <is>
          <t>28.02.2022</t>
        </is>
      </c>
      <c r="J180" s="51" t="inlineStr">
        <is>
          <t>002-100</t>
        </is>
      </c>
      <c r="K180" s="51" t="inlineStr">
        <is>
          <t>Goo.N подгузники M (6-11 кг), 64 шт.</t>
        </is>
      </c>
      <c r="L180" s="51" t="n">
        <v>1.0</v>
      </c>
      <c r="M180" s="47" t="n">
        <v>1539.0</v>
      </c>
      <c r="N180" s="51" t="inlineStr">
        <is>
          <t>Платёж покупателя</t>
        </is>
      </c>
      <c r="O180" s="51" t="inlineStr">
        <is>
          <t>02.03.2022</t>
        </is>
      </c>
      <c r="P180" s="51" t="inlineStr">
        <is>
          <t>40936876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9.7231154E7</v>
      </c>
      <c r="I181" s="51" t="inlineStr">
        <is>
          <t>28.02.2022</t>
        </is>
      </c>
      <c r="J181" s="51" t="inlineStr">
        <is>
          <t>005-1251</t>
        </is>
      </c>
      <c r="K181" s="51" t="inlineStr">
        <is>
          <t>Merries трусики S (4-8 кг) 62 шт.</t>
        </is>
      </c>
      <c r="L181" s="51" t="n">
        <v>1.0</v>
      </c>
      <c r="M181" s="47" t="n">
        <v>1689.0</v>
      </c>
      <c r="N181" s="51" t="inlineStr">
        <is>
          <t>Платёж покупателя</t>
        </is>
      </c>
      <c r="O181" s="51" t="inlineStr">
        <is>
          <t>02.03.2022</t>
        </is>
      </c>
      <c r="P181" s="51" t="inlineStr">
        <is>
          <t>40936876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9.7458613E7</v>
      </c>
      <c r="I182" s="51" t="inlineStr">
        <is>
          <t>01.03.2022</t>
        </is>
      </c>
      <c r="J182" s="51" t="inlineStr">
        <is>
          <t>005-1516</t>
        </is>
      </c>
      <c r="K182" s="51" t="inlineStr">
        <is>
          <t>YokoSun трусики XL (12-20 кг), 38 шт.</t>
        </is>
      </c>
      <c r="L182" s="51" t="n">
        <v>2.0</v>
      </c>
      <c r="M182" s="47" t="n">
        <v>1998.0</v>
      </c>
      <c r="N182" s="51" t="inlineStr">
        <is>
          <t>Платёж покупателя</t>
        </is>
      </c>
      <c r="O182" s="51" t="inlineStr">
        <is>
          <t>02.03.2022</t>
        </is>
      </c>
      <c r="P182" s="51" t="inlineStr">
        <is>
          <t>40936876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9.7286659E7</v>
      </c>
      <c r="I183" s="51" t="inlineStr">
        <is>
          <t>28.02.2022</t>
        </is>
      </c>
      <c r="J183" s="51" t="inlineStr">
        <is>
          <t>120923132</t>
        </is>
      </c>
      <c r="K183" s="51" t="inlineStr">
        <is>
          <t>Протеин Optimum Nutrition 100% Whey Gold Standard, 2353 гр., белый шоколад</t>
        </is>
      </c>
      <c r="L183" s="51" t="n">
        <v>1.0</v>
      </c>
      <c r="M183" s="47" t="n">
        <v>5021.0</v>
      </c>
      <c r="N183" s="51" t="inlineStr">
        <is>
          <t>Платёж покупателя</t>
        </is>
      </c>
      <c r="O183" s="51" t="inlineStr">
        <is>
          <t>02.03.2022</t>
        </is>
      </c>
      <c r="P183" s="51" t="inlineStr">
        <is>
          <t>40936876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9.7356907E7</v>
      </c>
      <c r="I184" s="51" t="inlineStr">
        <is>
          <t>01.03.2022</t>
        </is>
      </c>
      <c r="J184" s="51" t="inlineStr">
        <is>
          <t>2152401120</t>
        </is>
      </c>
      <c r="K184" s="51" t="inlineStr">
        <is>
          <t>Ultra Women's таб., 90 шт.</t>
        </is>
      </c>
      <c r="L184" s="51" t="n">
        <v>1.0</v>
      </c>
      <c r="M184" s="47" t="n">
        <v>1249.0</v>
      </c>
      <c r="N184" s="51" t="inlineStr">
        <is>
          <t>Платёж покупателя</t>
        </is>
      </c>
      <c r="O184" s="51" t="inlineStr">
        <is>
          <t>02.03.2022</t>
        </is>
      </c>
      <c r="P184" s="51" t="inlineStr">
        <is>
          <t>40936876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9.6968281E7</v>
      </c>
      <c r="I185" s="51" t="inlineStr">
        <is>
          <t>27.02.2022</t>
        </is>
      </c>
      <c r="J185" s="51" t="inlineStr">
        <is>
          <t>120922460</t>
        </is>
      </c>
      <c r="K185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185" s="51" t="n">
        <v>1.0</v>
      </c>
      <c r="M185" s="47" t="n">
        <v>2589.0</v>
      </c>
      <c r="N185" s="51" t="inlineStr">
        <is>
          <t>Платёж покупателя</t>
        </is>
      </c>
      <c r="O185" s="51" t="inlineStr">
        <is>
          <t>02.03.2022</t>
        </is>
      </c>
      <c r="P185" s="51" t="inlineStr">
        <is>
          <t>40600535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9.714813E7</v>
      </c>
      <c r="I186" s="51" t="inlineStr">
        <is>
          <t>28.02.2022</t>
        </is>
      </c>
      <c r="J186" s="51" t="inlineStr">
        <is>
          <t>2152400856</t>
        </is>
      </c>
      <c r="K186" s="51" t="inlineStr">
        <is>
          <t>Набор подгузников-трусиков Joonies Standard XL (12-17 кг) 36 шт 3 уп</t>
        </is>
      </c>
      <c r="L186" s="51" t="n">
        <v>1.0</v>
      </c>
      <c r="M186" s="47" t="n">
        <v>2059.0</v>
      </c>
      <c r="N186" s="51" t="inlineStr">
        <is>
          <t>Платёж покупателя</t>
        </is>
      </c>
      <c r="O186" s="51" t="inlineStr">
        <is>
          <t>02.03.2022</t>
        </is>
      </c>
      <c r="P186" s="51" t="inlineStr">
        <is>
          <t>40600535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9.714813E7</v>
      </c>
      <c r="I187" s="51" t="inlineStr">
        <is>
          <t>28.02.2022</t>
        </is>
      </c>
      <c r="J187" s="51" t="inlineStr">
        <is>
          <t>2152400398</t>
        </is>
      </c>
      <c r="K187" s="51" t="inlineStr">
        <is>
          <t>Joonies трусики Standart L (9-14 кг), 42 шт., верблюды</t>
        </is>
      </c>
      <c r="L187" s="51" t="n">
        <v>1.0</v>
      </c>
      <c r="M187" s="47" t="n">
        <v>669.0</v>
      </c>
      <c r="N187" s="51" t="inlineStr">
        <is>
          <t>Платёж покупателя</t>
        </is>
      </c>
      <c r="O187" s="51" t="inlineStr">
        <is>
          <t>02.03.2022</t>
        </is>
      </c>
      <c r="P187" s="51" t="inlineStr">
        <is>
          <t>40600535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9.6952234E7</v>
      </c>
      <c r="I188" s="51" t="inlineStr">
        <is>
          <t>27.02.2022</t>
        </is>
      </c>
      <c r="J188" s="51" t="inlineStr">
        <is>
          <t>120922758</t>
        </is>
      </c>
      <c r="K188" s="51" t="inlineStr">
        <is>
          <t>Joonies трусики Comfort XXL (15-20 кг), 28 шт., 3 уп.</t>
        </is>
      </c>
      <c r="L188" s="51" t="n">
        <v>1.0</v>
      </c>
      <c r="M188" s="47" t="n">
        <v>2959.0</v>
      </c>
      <c r="N188" s="51" t="inlineStr">
        <is>
          <t>Платёж покупателя</t>
        </is>
      </c>
      <c r="O188" s="51" t="inlineStr">
        <is>
          <t>02.03.2022</t>
        </is>
      </c>
      <c r="P188" s="51" t="inlineStr">
        <is>
          <t>40600535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9.6922557E7</v>
      </c>
      <c r="I189" s="51" t="inlineStr">
        <is>
          <t>27.02.2022</t>
        </is>
      </c>
      <c r="J189" s="51" t="inlineStr">
        <is>
          <t>120922760</t>
        </is>
      </c>
      <c r="K189" s="51" t="inlineStr">
        <is>
          <t>Joonies трусики Comfort L (9-14 кг), 44 шт., 2 уп.</t>
        </is>
      </c>
      <c r="L189" s="51" t="n">
        <v>1.0</v>
      </c>
      <c r="M189" s="47" t="n">
        <v>1932.0</v>
      </c>
      <c r="N189" s="51" t="inlineStr">
        <is>
          <t>Платёж покупателя</t>
        </is>
      </c>
      <c r="O189" s="51" t="inlineStr">
        <is>
          <t>02.03.2022</t>
        </is>
      </c>
      <c r="P189" s="51" t="inlineStr">
        <is>
          <t>40600535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9.7102401E7</v>
      </c>
      <c r="I190" s="51" t="inlineStr">
        <is>
          <t>28.02.2022</t>
        </is>
      </c>
      <c r="J190" s="51" t="inlineStr">
        <is>
          <t>120921429</t>
        </is>
      </c>
      <c r="K190" s="51" t="inlineStr">
        <is>
          <t>Стиральный порошок Attack Bio EX, 0.81 кг</t>
        </is>
      </c>
      <c r="L190" s="51" t="n">
        <v>2.0</v>
      </c>
      <c r="M190" s="47" t="n">
        <v>1175.0</v>
      </c>
      <c r="N190" s="51" t="inlineStr">
        <is>
          <t>Платёж покупателя</t>
        </is>
      </c>
      <c r="O190" s="51" t="inlineStr">
        <is>
          <t>02.03.2022</t>
        </is>
      </c>
      <c r="P190" s="51" t="inlineStr">
        <is>
          <t>41354353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9.7321017E7</v>
      </c>
      <c r="I191" s="51" t="inlineStr">
        <is>
          <t>28.02.2022</t>
        </is>
      </c>
      <c r="J191" s="51" t="inlineStr">
        <is>
          <t>2152401117</t>
        </is>
      </c>
      <c r="K191" s="51" t="inlineStr">
        <is>
          <t>Препарат для укрепления связок и суставов Universal Nutrition Animal Flex</t>
        </is>
      </c>
      <c r="L191" s="51" t="n">
        <v>1.0</v>
      </c>
      <c r="M191" s="47" t="n">
        <v>2865.0</v>
      </c>
      <c r="N191" s="51" t="inlineStr">
        <is>
          <t>Платёж покупателя</t>
        </is>
      </c>
      <c r="O191" s="51" t="inlineStr">
        <is>
          <t>02.03.2022</t>
        </is>
      </c>
      <c r="P191" s="51" t="inlineStr">
        <is>
          <t>41354353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9.7324082E7</v>
      </c>
      <c r="I192" s="51" t="inlineStr">
        <is>
          <t>28.02.2022</t>
        </is>
      </c>
      <c r="J192" s="51" t="inlineStr">
        <is>
          <t>2152401117</t>
        </is>
      </c>
      <c r="K192" s="51" t="inlineStr">
        <is>
          <t>Препарат для укрепления связок и суставов Universal Nutrition Animal Flex</t>
        </is>
      </c>
      <c r="L192" s="51" t="n">
        <v>1.0</v>
      </c>
      <c r="M192" s="47" t="n">
        <v>2989.0</v>
      </c>
      <c r="N192" s="51" t="inlineStr">
        <is>
          <t>Платёж покупателя</t>
        </is>
      </c>
      <c r="O192" s="51" t="inlineStr">
        <is>
          <t>02.03.2022</t>
        </is>
      </c>
      <c r="P192" s="51" t="inlineStr">
        <is>
          <t>41354353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9.7099984E7</v>
      </c>
      <c r="I193" s="51" t="inlineStr">
        <is>
          <t>28.02.2022</t>
        </is>
      </c>
      <c r="J193" s="51" t="inlineStr">
        <is>
          <t>2152400870</t>
        </is>
      </c>
      <c r="K193" s="51" t="inlineStr">
        <is>
          <t>Joonies трусики Premium Soft L (9-14 кг), 44 шт., 4 уп.</t>
        </is>
      </c>
      <c r="L193" s="51" t="n">
        <v>1.0</v>
      </c>
      <c r="M193" s="47" t="n">
        <v>4409.0</v>
      </c>
      <c r="N193" s="51" t="inlineStr">
        <is>
          <t>Платёж покупателя</t>
        </is>
      </c>
      <c r="O193" s="51" t="inlineStr">
        <is>
          <t>02.03.2022</t>
        </is>
      </c>
      <c r="P193" s="51" t="inlineStr">
        <is>
          <t>40936876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9.7133981E7</v>
      </c>
      <c r="I194" s="51" t="inlineStr">
        <is>
          <t>28.02.2022</t>
        </is>
      </c>
      <c r="J194" s="51" t="inlineStr">
        <is>
          <t>2152400865</t>
        </is>
      </c>
      <c r="K194" s="51" t="inlineStr">
        <is>
          <t>Joonies трусики Premium Soft L (9-14 кг), 44 шт., 2 уп.</t>
        </is>
      </c>
      <c r="L194" s="51" t="n">
        <v>1.0</v>
      </c>
      <c r="M194" s="47" t="n">
        <v>2319.0</v>
      </c>
      <c r="N194" s="51" t="inlineStr">
        <is>
          <t>Платёж покупателя</t>
        </is>
      </c>
      <c r="O194" s="51" t="inlineStr">
        <is>
          <t>02.03.2022</t>
        </is>
      </c>
      <c r="P194" s="51" t="inlineStr">
        <is>
          <t>40936876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9.7239003E7</v>
      </c>
      <c r="I195" s="51" t="inlineStr">
        <is>
          <t>28.02.2022</t>
        </is>
      </c>
      <c r="J195" s="51" t="inlineStr">
        <is>
          <t>002-100</t>
        </is>
      </c>
      <c r="K195" s="51" t="inlineStr">
        <is>
          <t>Goo.N подгузники M (6-11 кг), 64 шт.</t>
        </is>
      </c>
      <c r="L195" s="51" t="n">
        <v>2.0</v>
      </c>
      <c r="M195" s="47" t="n">
        <v>3078.0</v>
      </c>
      <c r="N195" s="51" t="inlineStr">
        <is>
          <t>Платёж покупателя</t>
        </is>
      </c>
      <c r="O195" s="51" t="inlineStr">
        <is>
          <t>02.03.2022</t>
        </is>
      </c>
      <c r="P195" s="51" t="inlineStr">
        <is>
          <t>41354353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9.7277565E7</v>
      </c>
      <c r="I196" s="51" t="inlineStr">
        <is>
          <t>28.02.2022</t>
        </is>
      </c>
      <c r="J196" s="51" t="inlineStr">
        <is>
          <t>2152400836</t>
        </is>
      </c>
      <c r="K196" s="51" t="inlineStr">
        <is>
          <t>YokoSun трусики Premium M (6-10 кг) 56 шт., 4 уп., белый</t>
        </is>
      </c>
      <c r="L196" s="51" t="n">
        <v>1.0</v>
      </c>
      <c r="M196" s="47" t="n">
        <v>5365.0</v>
      </c>
      <c r="N196" s="51" t="inlineStr">
        <is>
          <t>Платёж покупателя</t>
        </is>
      </c>
      <c r="O196" s="51" t="inlineStr">
        <is>
          <t>02.03.2022</t>
        </is>
      </c>
      <c r="P196" s="51" t="inlineStr">
        <is>
          <t>40936876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9.7149374E7</v>
      </c>
      <c r="I197" s="51" t="inlineStr">
        <is>
          <t>28.02.2022</t>
        </is>
      </c>
      <c r="J197" s="51" t="inlineStr">
        <is>
          <t>2152400702</t>
        </is>
      </c>
      <c r="K197" s="51" t="inlineStr">
        <is>
          <t>Joonies трусики Premium Soft L (9-14 кг), 44 шт.</t>
        </is>
      </c>
      <c r="L197" s="51" t="n">
        <v>4.0</v>
      </c>
      <c r="M197" s="47" t="n">
        <v>4716.0</v>
      </c>
      <c r="N197" s="51" t="inlineStr">
        <is>
          <t>Платёж покупателя</t>
        </is>
      </c>
      <c r="O197" s="51" t="inlineStr">
        <is>
          <t>02.03.2022</t>
        </is>
      </c>
      <c r="P197" s="51" t="inlineStr">
        <is>
          <t>41354353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9.7178768E7</v>
      </c>
      <c r="I198" s="51" t="inlineStr">
        <is>
          <t>28.02.2022</t>
        </is>
      </c>
      <c r="J198" s="51" t="inlineStr">
        <is>
          <t>2152400749</t>
        </is>
      </c>
      <c r="K198" s="51" t="inlineStr">
        <is>
          <t>Joonies трусики Premium Soft XL (12-17 кг), 38 шт.</t>
        </is>
      </c>
      <c r="L198" s="51" t="n">
        <v>3.0</v>
      </c>
      <c r="M198" s="47" t="n">
        <v>3417.0</v>
      </c>
      <c r="N198" s="51" t="inlineStr">
        <is>
          <t>Платёж покупателя</t>
        </is>
      </c>
      <c r="O198" s="51" t="inlineStr">
        <is>
          <t>02.03.2022</t>
        </is>
      </c>
      <c r="P198" s="51" t="inlineStr">
        <is>
          <t>41354353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9.628328E7</v>
      </c>
      <c r="I199" s="51" t="inlineStr">
        <is>
          <t>24.02.2022</t>
        </is>
      </c>
      <c r="J199" s="51" t="inlineStr">
        <is>
          <t>2152401097</t>
        </is>
      </c>
      <c r="K199" s="51" t="inlineStr">
        <is>
          <t>Etude Крем для рук Missing U hand cream Panda, 30 мл</t>
        </is>
      </c>
      <c r="L199" s="51" t="n">
        <v>1.0</v>
      </c>
      <c r="M199" s="47" t="n">
        <v>463.0</v>
      </c>
      <c r="N199" s="51" t="inlineStr">
        <is>
          <t>Платёж покупателя</t>
        </is>
      </c>
      <c r="O199" s="51" t="inlineStr">
        <is>
          <t>02.03.2022</t>
        </is>
      </c>
      <c r="P199" s="51" t="inlineStr">
        <is>
          <t>40600535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9.717521E7</v>
      </c>
      <c r="I200" s="51" t="inlineStr">
        <is>
          <t>28.02.2022</t>
        </is>
      </c>
      <c r="J200" s="51" t="inlineStr">
        <is>
          <t>120921872</t>
        </is>
      </c>
      <c r="K200" s="51" t="inlineStr">
        <is>
          <t>Jigott Collagen Healing Cream Ночной омолаживающий лечебный крем для лица с коллагеном, 100 г</t>
        </is>
      </c>
      <c r="L200" s="51" t="n">
        <v>1.0</v>
      </c>
      <c r="M200" s="47" t="n">
        <v>393.0</v>
      </c>
      <c r="N200" s="51" t="inlineStr">
        <is>
          <t>Платёж покупателя</t>
        </is>
      </c>
      <c r="O200" s="51" t="inlineStr">
        <is>
          <t>02.03.2022</t>
        </is>
      </c>
      <c r="P200" s="51" t="inlineStr">
        <is>
          <t>40936876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9.7318255E7</v>
      </c>
      <c r="I201" s="51" t="inlineStr">
        <is>
          <t>28.02.2022</t>
        </is>
      </c>
      <c r="J201" s="51" t="inlineStr">
        <is>
          <t>2152400860</t>
        </is>
      </c>
      <c r="K201" s="51" t="inlineStr">
        <is>
          <t>YokoSun трусики Premium M (6-10 кг) 56 шт., 3 уп., белый</t>
        </is>
      </c>
      <c r="L201" s="51" t="n">
        <v>1.0</v>
      </c>
      <c r="M201" s="47" t="n">
        <v>3999.0</v>
      </c>
      <c r="N201" s="51" t="inlineStr">
        <is>
          <t>Платёж покупателя</t>
        </is>
      </c>
      <c r="O201" s="51" t="inlineStr">
        <is>
          <t>02.03.2022</t>
        </is>
      </c>
      <c r="P201" s="51" t="inlineStr">
        <is>
          <t>40936876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9.7097979E7</v>
      </c>
      <c r="I202" s="51" t="inlineStr">
        <is>
          <t>28.02.2022</t>
        </is>
      </c>
      <c r="J202" s="51" t="inlineStr">
        <is>
          <t>2152400749</t>
        </is>
      </c>
      <c r="K202" s="51" t="inlineStr">
        <is>
          <t>Joonies трусики Premium Soft XL (12-17 кг), 38 шт.</t>
        </is>
      </c>
      <c r="L202" s="51" t="n">
        <v>2.0</v>
      </c>
      <c r="M202" s="47" t="n">
        <v>2278.0</v>
      </c>
      <c r="N202" s="51" t="inlineStr">
        <is>
          <t>Платёж покупателя</t>
        </is>
      </c>
      <c r="O202" s="51" t="inlineStr">
        <is>
          <t>02.03.2022</t>
        </is>
      </c>
      <c r="P202" s="51" t="inlineStr">
        <is>
          <t>41354353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9.7191158E7</v>
      </c>
      <c r="I203" s="51" t="inlineStr">
        <is>
          <t>28.02.2022</t>
        </is>
      </c>
      <c r="J203" s="51" t="inlineStr">
        <is>
          <t>005-1515</t>
        </is>
      </c>
      <c r="K203" s="51" t="inlineStr">
        <is>
          <t>YokoSun трусики L (9-14 кг), 44 шт.</t>
        </is>
      </c>
      <c r="L203" s="51" t="n">
        <v>1.0</v>
      </c>
      <c r="M203" s="47" t="n">
        <v>999.0</v>
      </c>
      <c r="N203" s="51" t="inlineStr">
        <is>
          <t>Платёж покупателя</t>
        </is>
      </c>
      <c r="O203" s="51" t="inlineStr">
        <is>
          <t>02.03.2022</t>
        </is>
      </c>
      <c r="P203" s="51" t="inlineStr">
        <is>
          <t>41354353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9.5807765E7</v>
      </c>
      <c r="I204" s="51" t="inlineStr">
        <is>
          <t>21.02.2022</t>
        </is>
      </c>
      <c r="J204" s="51" t="inlineStr">
        <is>
          <t>005-1381</t>
        </is>
      </c>
      <c r="K204" s="51" t="inlineStr">
        <is>
          <t>Biore гель для снятия макияжа, 170 г</t>
        </is>
      </c>
      <c r="L204" s="51" t="n">
        <v>1.0</v>
      </c>
      <c r="M204" s="47" t="n">
        <v>350.0</v>
      </c>
      <c r="N204" s="51" t="inlineStr">
        <is>
          <t>Платёж покупателя</t>
        </is>
      </c>
      <c r="O204" s="51" t="inlineStr">
        <is>
          <t>02.03.2022</t>
        </is>
      </c>
      <c r="P204" s="51" t="inlineStr">
        <is>
          <t>40600535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9.6123304E7</v>
      </c>
      <c r="I205" s="51" t="inlineStr">
        <is>
          <t>23.02.2022</t>
        </is>
      </c>
      <c r="J205" s="51" t="inlineStr">
        <is>
          <t>005-1381</t>
        </is>
      </c>
      <c r="K205" s="51" t="inlineStr">
        <is>
          <t>Biore гель для снятия макияжа, 170 г</t>
        </is>
      </c>
      <c r="L205" s="51" t="n">
        <v>1.0</v>
      </c>
      <c r="M205" s="47" t="n">
        <v>350.0</v>
      </c>
      <c r="N205" s="51" t="inlineStr">
        <is>
          <t>Платёж покупателя</t>
        </is>
      </c>
      <c r="O205" s="51" t="inlineStr">
        <is>
          <t>02.03.2022</t>
        </is>
      </c>
      <c r="P205" s="51" t="inlineStr">
        <is>
          <t>40600535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9.7121654E7</v>
      </c>
      <c r="I206" s="51" t="inlineStr">
        <is>
          <t>28.02.2022</t>
        </is>
      </c>
      <c r="J206" s="51" t="inlineStr">
        <is>
          <t>2152400702</t>
        </is>
      </c>
      <c r="K206" s="51" t="inlineStr">
        <is>
          <t>Joonies трусики Premium Soft L (9-14 кг), 44 шт.</t>
        </is>
      </c>
      <c r="L206" s="51" t="n">
        <v>1.0</v>
      </c>
      <c r="M206" s="47" t="n">
        <v>1179.0</v>
      </c>
      <c r="N206" s="51" t="inlineStr">
        <is>
          <t>Платёж покупателя</t>
        </is>
      </c>
      <c r="O206" s="51" t="inlineStr">
        <is>
          <t>02.03.2022</t>
        </is>
      </c>
      <c r="P206" s="51" t="inlineStr">
        <is>
          <t>40936876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9.7121654E7</v>
      </c>
      <c r="I207" s="51" t="inlineStr">
        <is>
          <t>28.02.2022</t>
        </is>
      </c>
      <c r="J207" s="51" t="inlineStr">
        <is>
          <t>2152400750</t>
        </is>
      </c>
      <c r="K207" s="51" t="inlineStr">
        <is>
          <t>Joonies Подгузники- трусики, размер M (6-11 кг) 56 шт</t>
        </is>
      </c>
      <c r="L207" s="51" t="n">
        <v>1.0</v>
      </c>
      <c r="M207" s="47" t="n">
        <v>1089.0</v>
      </c>
      <c r="N207" s="51" t="inlineStr">
        <is>
          <t>Платёж покупателя</t>
        </is>
      </c>
      <c r="O207" s="51" t="inlineStr">
        <is>
          <t>02.03.2022</t>
        </is>
      </c>
      <c r="P207" s="51" t="inlineStr">
        <is>
          <t>40936876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9.7207271E7</v>
      </c>
      <c r="I208" s="51" t="inlineStr">
        <is>
          <t>28.02.2022</t>
        </is>
      </c>
      <c r="J208" s="51" t="inlineStr">
        <is>
          <t>2152400750</t>
        </is>
      </c>
      <c r="K208" s="51" t="inlineStr">
        <is>
          <t>Joonies Подгузники- трусики, размер M (6-11 кг) 56 шт</t>
        </is>
      </c>
      <c r="L208" s="51" t="n">
        <v>1.0</v>
      </c>
      <c r="M208" s="47" t="n">
        <v>1089.0</v>
      </c>
      <c r="N208" s="51" t="inlineStr">
        <is>
          <t>Платёж покупателя</t>
        </is>
      </c>
      <c r="O208" s="51" t="inlineStr">
        <is>
          <t>02.03.2022</t>
        </is>
      </c>
      <c r="P208" s="51" t="inlineStr">
        <is>
          <t>40936876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9.7244194E7</v>
      </c>
      <c r="I209" s="51" t="inlineStr">
        <is>
          <t>28.02.2022</t>
        </is>
      </c>
      <c r="J209" s="51" t="inlineStr">
        <is>
          <t>120921899</t>
        </is>
      </c>
      <c r="K209" s="51" t="inlineStr">
        <is>
          <t>YokoSun подгузники Premium L (9-13 кг) 54 шт.</t>
        </is>
      </c>
      <c r="L209" s="51" t="n">
        <v>2.0</v>
      </c>
      <c r="M209" s="47" t="n">
        <v>2770.0</v>
      </c>
      <c r="N209" s="51" t="inlineStr">
        <is>
          <t>Платёж покупателя</t>
        </is>
      </c>
      <c r="O209" s="51" t="inlineStr">
        <is>
          <t>02.03.2022</t>
        </is>
      </c>
      <c r="P209" s="51" t="inlineStr">
        <is>
          <t>41354353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9.7135999E7</v>
      </c>
      <c r="I210" s="51" t="inlineStr">
        <is>
          <t>28.02.2022</t>
        </is>
      </c>
      <c r="J210" s="51" t="inlineStr">
        <is>
          <t>2152400702</t>
        </is>
      </c>
      <c r="K210" s="51" t="inlineStr">
        <is>
          <t>Joonies трусики Premium Soft L (9-14 кг), 44 шт.</t>
        </is>
      </c>
      <c r="L210" s="51" t="n">
        <v>2.0</v>
      </c>
      <c r="M210" s="47" t="n">
        <v>2358.0</v>
      </c>
      <c r="N210" s="51" t="inlineStr">
        <is>
          <t>Платёж покупателя</t>
        </is>
      </c>
      <c r="O210" s="51" t="inlineStr">
        <is>
          <t>02.03.2022</t>
        </is>
      </c>
      <c r="P210" s="51" t="inlineStr">
        <is>
          <t>40936876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9.6342947E7</v>
      </c>
      <c r="I211" s="51" t="inlineStr">
        <is>
          <t>24.02.2022</t>
        </is>
      </c>
      <c r="J211" s="51" t="inlineStr">
        <is>
          <t>2152400485</t>
        </is>
      </c>
      <c r="K211" s="51" t="inlineStr">
        <is>
          <t>MISSHA Омолаживающий набор для лица MISA ChoGongJin Kit</t>
        </is>
      </c>
      <c r="L211" s="51" t="n">
        <v>2.0</v>
      </c>
      <c r="M211" s="47" t="n">
        <v>498.0</v>
      </c>
      <c r="N211" s="51" t="inlineStr">
        <is>
          <t>Платёж покупателя</t>
        </is>
      </c>
      <c r="O211" s="51" t="inlineStr">
        <is>
          <t>02.03.2022</t>
        </is>
      </c>
      <c r="P211" s="51" t="inlineStr">
        <is>
          <t>40600535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9.7323423E7</v>
      </c>
      <c r="I212" s="51" t="inlineStr">
        <is>
          <t>28.02.2022</t>
        </is>
      </c>
      <c r="J212" s="51" t="inlineStr">
        <is>
          <t>2152401117</t>
        </is>
      </c>
      <c r="K212" s="51" t="inlineStr">
        <is>
          <t>Препарат для укрепления связок и суставов Universal Nutrition Animal Flex</t>
        </is>
      </c>
      <c r="L212" s="51" t="n">
        <v>1.0</v>
      </c>
      <c r="M212" s="47" t="n">
        <v>2989.0</v>
      </c>
      <c r="N212" s="51" t="inlineStr">
        <is>
          <t>Платёж покупателя</t>
        </is>
      </c>
      <c r="O212" s="51" t="inlineStr">
        <is>
          <t>02.03.2022</t>
        </is>
      </c>
      <c r="P212" s="51" t="inlineStr">
        <is>
          <t>41354353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9.7326395E7</v>
      </c>
      <c r="I213" s="51" t="inlineStr">
        <is>
          <t>28.02.2022</t>
        </is>
      </c>
      <c r="J213" s="51" t="inlineStr">
        <is>
          <t>2152400520</t>
        </is>
      </c>
      <c r="K213" s="51" t="inlineStr">
        <is>
          <t>2x Merries подгузники ультра L 64</t>
        </is>
      </c>
      <c r="L213" s="51" t="n">
        <v>1.0</v>
      </c>
      <c r="M213" s="47" t="n">
        <v>3599.0</v>
      </c>
      <c r="N213" s="51" t="inlineStr">
        <is>
          <t>Платёж покупателя</t>
        </is>
      </c>
      <c r="O213" s="51" t="inlineStr">
        <is>
          <t>02.03.2022</t>
        </is>
      </c>
      <c r="P213" s="51" t="inlineStr">
        <is>
          <t>41354353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9.7314688E7</v>
      </c>
      <c r="I214" s="51" t="inlineStr">
        <is>
          <t>28.02.2022</t>
        </is>
      </c>
      <c r="J214" s="51" t="inlineStr">
        <is>
          <t>2152400713</t>
        </is>
      </c>
      <c r="K214" s="51" t="inlineStr">
        <is>
          <t>Deoproce Seabuckthorn Vitamin Factory Cream крем для лица ночной омолаживающий, 100 г</t>
        </is>
      </c>
      <c r="L214" s="51" t="n">
        <v>1.0</v>
      </c>
      <c r="M214" s="47" t="n">
        <v>1051.0</v>
      </c>
      <c r="N214" s="51" t="inlineStr">
        <is>
          <t>Платёж покупателя</t>
        </is>
      </c>
      <c r="O214" s="51" t="inlineStr">
        <is>
          <t>02.03.2022</t>
        </is>
      </c>
      <c r="P214" s="51" t="inlineStr">
        <is>
          <t>40936876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9.7266681E7</v>
      </c>
      <c r="I215" s="51" t="inlineStr">
        <is>
          <t>28.02.2022</t>
        </is>
      </c>
      <c r="J215" s="51" t="inlineStr">
        <is>
          <t>005-1516</t>
        </is>
      </c>
      <c r="K215" s="51" t="inlineStr">
        <is>
          <t>YokoSun трусики XL (12-20 кг), 38 шт.</t>
        </is>
      </c>
      <c r="L215" s="51" t="n">
        <v>1.0</v>
      </c>
      <c r="M215" s="47" t="n">
        <v>999.0</v>
      </c>
      <c r="N215" s="51" t="inlineStr">
        <is>
          <t>Платёж покупателя</t>
        </is>
      </c>
      <c r="O215" s="51" t="inlineStr">
        <is>
          <t>02.03.2022</t>
        </is>
      </c>
      <c r="P215" s="51" t="inlineStr">
        <is>
          <t>40936876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9.7249053E7</v>
      </c>
      <c r="I216" s="51" t="inlineStr">
        <is>
          <t>28.02.2022</t>
        </is>
      </c>
      <c r="J216" s="51" t="inlineStr">
        <is>
          <t>120921506</t>
        </is>
      </c>
      <c r="K216" s="51" t="inlineStr">
        <is>
          <t>YokoSun подгузники XL (13+ кг), 42 шт.</t>
        </is>
      </c>
      <c r="L216" s="51" t="n">
        <v>2.0</v>
      </c>
      <c r="M216" s="47" t="n">
        <v>1998.0</v>
      </c>
      <c r="N216" s="51" t="inlineStr">
        <is>
          <t>Платёж покупателя</t>
        </is>
      </c>
      <c r="O216" s="51" t="inlineStr">
        <is>
          <t>03.03.2022</t>
        </is>
      </c>
      <c r="P216" s="51" t="inlineStr">
        <is>
          <t>41354353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9.7249053E7</v>
      </c>
      <c r="I217" s="51" t="inlineStr">
        <is>
          <t>28.02.2022</t>
        </is>
      </c>
      <c r="J217" s="51" t="inlineStr">
        <is>
          <t>005-1517</t>
        </is>
      </c>
      <c r="K217" s="51" t="inlineStr">
        <is>
          <t>YokoSun трусики XXL (15-23 кг) 28 шт.</t>
        </is>
      </c>
      <c r="L217" s="51" t="n">
        <v>1.0</v>
      </c>
      <c r="M217" s="47" t="n">
        <v>999.0</v>
      </c>
      <c r="N217" s="51" t="inlineStr">
        <is>
          <t>Платёж покупателя</t>
        </is>
      </c>
      <c r="O217" s="51" t="inlineStr">
        <is>
          <t>03.03.2022</t>
        </is>
      </c>
      <c r="P217" s="51" t="inlineStr">
        <is>
          <t>41354353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9.7169725E7</v>
      </c>
      <c r="I218" s="51" t="inlineStr">
        <is>
          <t>28.02.2022</t>
        </is>
      </c>
      <c r="J218" s="51" t="inlineStr">
        <is>
          <t>2152400848</t>
        </is>
      </c>
      <c r="K218" s="51" t="inlineStr">
        <is>
          <t>Joonies трусики Premium Soft XL (12-17 кг), 38 шт., 2 уп.</t>
        </is>
      </c>
      <c r="L218" s="51" t="n">
        <v>1.0</v>
      </c>
      <c r="M218" s="47" t="n">
        <v>2319.0</v>
      </c>
      <c r="N218" s="51" t="inlineStr">
        <is>
          <t>Платёж покупателя</t>
        </is>
      </c>
      <c r="O218" s="51" t="inlineStr">
        <is>
          <t>03.03.2022</t>
        </is>
      </c>
      <c r="P218" s="51" t="inlineStr">
        <is>
          <t>41354353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9.7275672E7</v>
      </c>
      <c r="I219" s="51" t="inlineStr">
        <is>
          <t>28.02.2022</t>
        </is>
      </c>
      <c r="J219" s="51" t="inlineStr">
        <is>
          <t>005-1414</t>
        </is>
      </c>
      <c r="K219" s="51" t="inlineStr">
        <is>
          <t>Зубная паста Perioe Pumping Herb, 285 г</t>
        </is>
      </c>
      <c r="L219" s="51" t="n">
        <v>1.0</v>
      </c>
      <c r="M219" s="47" t="n">
        <v>324.0</v>
      </c>
      <c r="N219" s="51" t="inlineStr">
        <is>
          <t>Платёж покупателя</t>
        </is>
      </c>
      <c r="O219" s="51" t="inlineStr">
        <is>
          <t>03.03.2022</t>
        </is>
      </c>
      <c r="P219" s="51" t="inlineStr">
        <is>
          <t>41354353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9.7167498E7</v>
      </c>
      <c r="I220" s="51" t="inlineStr">
        <is>
          <t>28.02.2022</t>
        </is>
      </c>
      <c r="J220" s="51" t="inlineStr">
        <is>
          <t>120922187</t>
        </is>
      </c>
      <c r="K220" s="51" t="inlineStr">
        <is>
          <t>Sanosan Детский защитный крем с пантенолом, 100 мл</t>
        </is>
      </c>
      <c r="L220" s="51" t="n">
        <v>2.0</v>
      </c>
      <c r="M220" s="47" t="n">
        <v>998.0</v>
      </c>
      <c r="N220" s="51" t="inlineStr">
        <is>
          <t>Платёж покупателя</t>
        </is>
      </c>
      <c r="O220" s="51" t="inlineStr">
        <is>
          <t>03.03.2022</t>
        </is>
      </c>
      <c r="P220" s="51" t="inlineStr">
        <is>
          <t>41354353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9.7168226E7</v>
      </c>
      <c r="I221" s="51" t="inlineStr">
        <is>
          <t>28.02.2022</t>
        </is>
      </c>
      <c r="J221" s="51" t="inlineStr">
        <is>
          <t>2152400702</t>
        </is>
      </c>
      <c r="K221" s="51" t="inlineStr">
        <is>
          <t>Joonies трусики Premium Soft L (9-14 кг), 44 шт.</t>
        </is>
      </c>
      <c r="L221" s="51" t="n">
        <v>1.0</v>
      </c>
      <c r="M221" s="47" t="n">
        <v>1179.0</v>
      </c>
      <c r="N221" s="51" t="inlineStr">
        <is>
          <t>Платёж покупателя</t>
        </is>
      </c>
      <c r="O221" s="51" t="inlineStr">
        <is>
          <t>03.03.2022</t>
        </is>
      </c>
      <c r="P221" s="51" t="inlineStr">
        <is>
          <t>40936876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9.7183296E7</v>
      </c>
      <c r="I222" s="51" t="inlineStr">
        <is>
          <t>28.02.2022</t>
        </is>
      </c>
      <c r="J222" s="51" t="inlineStr">
        <is>
          <t>2152400749</t>
        </is>
      </c>
      <c r="K222" s="51" t="inlineStr">
        <is>
          <t>Joonies трусики Premium Soft XL (12-17 кг), 38 шт.</t>
        </is>
      </c>
      <c r="L222" s="51" t="n">
        <v>2.0</v>
      </c>
      <c r="M222" s="47" t="n">
        <v>2278.0</v>
      </c>
      <c r="N222" s="51" t="inlineStr">
        <is>
          <t>Платёж покупателя</t>
        </is>
      </c>
      <c r="O222" s="51" t="inlineStr">
        <is>
          <t>03.03.2022</t>
        </is>
      </c>
      <c r="P222" s="51" t="inlineStr">
        <is>
          <t>40936876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9.7156557E7</v>
      </c>
      <c r="I223" s="51" t="inlineStr">
        <is>
          <t>28.02.2022</t>
        </is>
      </c>
      <c r="J223" s="51" t="inlineStr">
        <is>
          <t>120922353</t>
        </is>
      </c>
      <c r="K223" s="51" t="inlineStr">
        <is>
          <t>Joonies трусики Comfort L (9-14 кг), 44 шт.</t>
        </is>
      </c>
      <c r="L223" s="51" t="n">
        <v>2.0</v>
      </c>
      <c r="M223" s="47" t="n">
        <v>1998.0</v>
      </c>
      <c r="N223" s="51" t="inlineStr">
        <is>
          <t>Платёж покупателя</t>
        </is>
      </c>
      <c r="O223" s="51" t="inlineStr">
        <is>
          <t>03.03.2022</t>
        </is>
      </c>
      <c r="P223" s="51" t="inlineStr">
        <is>
          <t>40936876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9.7323397E7</v>
      </c>
      <c r="I224" s="51" t="inlineStr">
        <is>
          <t>28.02.2022</t>
        </is>
      </c>
      <c r="J224" s="51" t="inlineStr">
        <is>
          <t>005-1251</t>
        </is>
      </c>
      <c r="K224" s="51" t="inlineStr">
        <is>
          <t>Merries трусики S (4-8 кг) 62 шт.</t>
        </is>
      </c>
      <c r="L224" s="51" t="n">
        <v>1.0</v>
      </c>
      <c r="M224" s="47" t="n">
        <v>1689.0</v>
      </c>
      <c r="N224" s="51" t="inlineStr">
        <is>
          <t>Платёж покупателя</t>
        </is>
      </c>
      <c r="O224" s="51" t="inlineStr">
        <is>
          <t>03.03.2022</t>
        </is>
      </c>
      <c r="P224" s="51" t="inlineStr">
        <is>
          <t>40936876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9.7616775E7</v>
      </c>
      <c r="I225" s="51" t="inlineStr">
        <is>
          <t>02.03.2022</t>
        </is>
      </c>
      <c r="J225" s="51" t="inlineStr">
        <is>
          <t>2152400702</t>
        </is>
      </c>
      <c r="K225" s="51" t="inlineStr">
        <is>
          <t>Joonies трусики Premium Soft L (9-14 кг), 44 шт.</t>
        </is>
      </c>
      <c r="L225" s="51" t="n">
        <v>2.0</v>
      </c>
      <c r="M225" s="47" t="n">
        <v>2798.0</v>
      </c>
      <c r="N225" s="51" t="inlineStr">
        <is>
          <t>Платёж покупателя</t>
        </is>
      </c>
      <c r="O225" s="51" t="inlineStr">
        <is>
          <t>03.03.2022</t>
        </is>
      </c>
      <c r="P225" s="51" t="inlineStr">
        <is>
          <t>41354353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9.735799E7</v>
      </c>
      <c r="I226" s="51" t="inlineStr">
        <is>
          <t>01.03.2022</t>
        </is>
      </c>
      <c r="J226" s="51" t="inlineStr">
        <is>
          <t>2152401119</t>
        </is>
      </c>
      <c r="K226" s="51" t="inlineStr">
        <is>
          <t>Ultra Men's Sport таб., 90 шт.</t>
        </is>
      </c>
      <c r="L226" s="51" t="n">
        <v>1.0</v>
      </c>
      <c r="M226" s="47" t="n">
        <v>1279.0</v>
      </c>
      <c r="N226" s="51" t="inlineStr">
        <is>
          <t>Платёж покупателя</t>
        </is>
      </c>
      <c r="O226" s="51" t="inlineStr">
        <is>
          <t>03.03.2022</t>
        </is>
      </c>
      <c r="P226" s="51" t="inlineStr">
        <is>
          <t>40936876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 t="n">
        <v>9.72431E7</v>
      </c>
      <c r="I227" s="51" t="inlineStr">
        <is>
          <t>28.02.2022</t>
        </is>
      </c>
      <c r="J227" s="51" t="inlineStr">
        <is>
          <t>005-1515</t>
        </is>
      </c>
      <c r="K227" s="51" t="inlineStr">
        <is>
          <t>YokoSun трусики L (9-14 кг), 44 шт.</t>
        </is>
      </c>
      <c r="L227" s="51" t="n">
        <v>3.0</v>
      </c>
      <c r="M227" s="47" t="n">
        <v>2997.0</v>
      </c>
      <c r="N227" s="51" t="inlineStr">
        <is>
          <t>Платёж покупателя</t>
        </is>
      </c>
      <c r="O227" s="51" t="inlineStr">
        <is>
          <t>03.03.2022</t>
        </is>
      </c>
      <c r="P227" s="51" t="inlineStr">
        <is>
          <t>40936876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9.761324E7</v>
      </c>
      <c r="I228" s="51" t="inlineStr">
        <is>
          <t>02.03.2022</t>
        </is>
      </c>
      <c r="J228" s="51" t="inlineStr">
        <is>
          <t>120922762</t>
        </is>
      </c>
      <c r="K228" s="51" t="inlineStr">
        <is>
          <t>Joonies трусики Comfort XXL (15-20 кг), 28 шт., 2 уп.</t>
        </is>
      </c>
      <c r="L228" s="51" t="n">
        <v>1.0</v>
      </c>
      <c r="M228" s="47" t="n">
        <v>1313.0</v>
      </c>
      <c r="N228" s="51" t="inlineStr">
        <is>
          <t>Платёж покупателя</t>
        </is>
      </c>
      <c r="O228" s="51" t="inlineStr">
        <is>
          <t>03.03.2022</t>
        </is>
      </c>
      <c r="P228" s="51" t="inlineStr">
        <is>
          <t>41354353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9.7460655E7</v>
      </c>
      <c r="I229" s="51" t="inlineStr">
        <is>
          <t>01.03.2022</t>
        </is>
      </c>
      <c r="J229" s="51" t="inlineStr">
        <is>
          <t>2152400771</t>
        </is>
      </c>
      <c r="K229" s="51" t="inlineStr">
        <is>
          <t>Joonies подгузники Premium Soft NB (0-5 кг) 24 шт.</t>
        </is>
      </c>
      <c r="L229" s="51" t="n">
        <v>4.0</v>
      </c>
      <c r="M229" s="47" t="n">
        <v>2036.0</v>
      </c>
      <c r="N229" s="51" t="inlineStr">
        <is>
          <t>Платёж покупателя</t>
        </is>
      </c>
      <c r="O229" s="51" t="inlineStr">
        <is>
          <t>03.03.2022</t>
        </is>
      </c>
      <c r="P229" s="51" t="inlineStr">
        <is>
          <t>40936876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9.7296496E7</v>
      </c>
      <c r="I230" s="51" t="inlineStr">
        <is>
          <t>28.02.2022</t>
        </is>
      </c>
      <c r="J230" s="51" t="inlineStr">
        <is>
          <t>120923112</t>
        </is>
      </c>
      <c r="K230" s="51" t="inlineStr">
        <is>
          <t>Takeshi подгузники бамбуковые Kid's M (6-11 кг) 62 шт</t>
        </is>
      </c>
      <c r="L230" s="51" t="n">
        <v>1.0</v>
      </c>
      <c r="M230" s="47" t="n">
        <v>1199.0</v>
      </c>
      <c r="N230" s="51" t="inlineStr">
        <is>
          <t>Платёж покупателя</t>
        </is>
      </c>
      <c r="O230" s="51" t="inlineStr">
        <is>
          <t>03.03.2022</t>
        </is>
      </c>
      <c r="P230" s="51" t="inlineStr">
        <is>
          <t>40936876</t>
        </is>
      </c>
    </row>
    <row r="231" customHeight="true" ht="25.0">
      <c r="A231" s="51" t="n">
        <v>919356.0</v>
      </c>
      <c r="B231" s="51" t="inlineStr">
        <is>
          <t>FBS</t>
        </is>
      </c>
      <c r="C231" s="51" t="n">
        <v>587455.0</v>
      </c>
      <c r="D231" s="51" t="inlineStr">
        <is>
          <t>Ромашка</t>
        </is>
      </c>
      <c r="E231" s="51" t="inlineStr">
        <is>
          <t>773467360635</t>
        </is>
      </c>
      <c r="F231" s="51" t="inlineStr">
        <is>
          <t>341403/19</t>
        </is>
      </c>
      <c r="G231" s="51" t="inlineStr">
        <is>
          <t>ОФ-334566</t>
        </is>
      </c>
      <c r="H231" s="51" t="n">
        <v>9.7466265E7</v>
      </c>
      <c r="I231" s="51" t="inlineStr">
        <is>
          <t>01.03.2022</t>
        </is>
      </c>
      <c r="J231" s="51" t="inlineStr">
        <is>
          <t>005-1512</t>
        </is>
      </c>
      <c r="K231" s="51" t="inlineStr">
        <is>
          <t>YokoSun подгузники M (5-10 кг), 62 шт.</t>
        </is>
      </c>
      <c r="L231" s="51" t="n">
        <v>1.0</v>
      </c>
      <c r="M231" s="47" t="n">
        <v>999.0</v>
      </c>
      <c r="N231" s="51" t="inlineStr">
        <is>
          <t>Платёж покупателя</t>
        </is>
      </c>
      <c r="O231" s="51" t="inlineStr">
        <is>
          <t>03.03.2022</t>
        </is>
      </c>
      <c r="P231" s="51" t="inlineStr">
        <is>
          <t>41354353</t>
        </is>
      </c>
    </row>
    <row r="232" customHeight="true" ht="25.0">
      <c r="A232" s="51" t="n">
        <v>919356.0</v>
      </c>
      <c r="B232" s="51" t="inlineStr">
        <is>
          <t>FBS</t>
        </is>
      </c>
      <c r="C232" s="51" t="n">
        <v>587455.0</v>
      </c>
      <c r="D232" s="51" t="inlineStr">
        <is>
          <t>Ромашка</t>
        </is>
      </c>
      <c r="E232" s="51" t="inlineStr">
        <is>
          <t>773467360635</t>
        </is>
      </c>
      <c r="F232" s="51" t="inlineStr">
        <is>
          <t>341403/19</t>
        </is>
      </c>
      <c r="G232" s="51" t="inlineStr">
        <is>
          <t>ОФ-334566</t>
        </is>
      </c>
      <c r="H232" s="51" t="n">
        <v>9.7572057E7</v>
      </c>
      <c r="I232" s="51" t="inlineStr">
        <is>
          <t>01.03.2022</t>
        </is>
      </c>
      <c r="J232" s="51" t="inlineStr">
        <is>
          <t>005-1518</t>
        </is>
      </c>
      <c r="K232" s="51" t="inlineStr">
        <is>
          <t>Goo.N трусики L (9-14 кг) 44 шт.</t>
        </is>
      </c>
      <c r="L232" s="51" t="n">
        <v>2.0</v>
      </c>
      <c r="M232" s="47" t="n">
        <v>2678.0</v>
      </c>
      <c r="N232" s="51" t="inlineStr">
        <is>
          <t>Платёж покупателя</t>
        </is>
      </c>
      <c r="O232" s="51" t="inlineStr">
        <is>
          <t>03.03.2022</t>
        </is>
      </c>
      <c r="P232" s="51" t="inlineStr">
        <is>
          <t>41354353</t>
        </is>
      </c>
    </row>
    <row r="233" customHeight="true" ht="25.0">
      <c r="A233" s="51" t="n">
        <v>919356.0</v>
      </c>
      <c r="B233" s="51" t="inlineStr">
        <is>
          <t>FBS</t>
        </is>
      </c>
      <c r="C233" s="51" t="n">
        <v>587455.0</v>
      </c>
      <c r="D233" s="51" t="inlineStr">
        <is>
          <t>Ромашка</t>
        </is>
      </c>
      <c r="E233" s="51" t="inlineStr">
        <is>
          <t>773467360635</t>
        </is>
      </c>
      <c r="F233" s="51" t="inlineStr">
        <is>
          <t>341403/19</t>
        </is>
      </c>
      <c r="G233" s="51" t="inlineStr">
        <is>
          <t>ОФ-334566</t>
        </is>
      </c>
      <c r="H233" s="51" t="n">
        <v>9.7323917E7</v>
      </c>
      <c r="I233" s="51" t="inlineStr">
        <is>
          <t>28.02.2022</t>
        </is>
      </c>
      <c r="J233" s="51" t="inlineStr">
        <is>
          <t>2152400799</t>
        </is>
      </c>
      <c r="K233" s="51" t="inlineStr">
        <is>
          <t>Satisfyer Стимулятор для пар Pro 4 Couples, белый</t>
        </is>
      </c>
      <c r="L233" s="51" t="n">
        <v>1.0</v>
      </c>
      <c r="M233" s="47" t="n">
        <v>2608.0</v>
      </c>
      <c r="N233" s="51" t="inlineStr">
        <is>
          <t>Платёж покупателя</t>
        </is>
      </c>
      <c r="O233" s="51" t="inlineStr">
        <is>
          <t>03.03.2022</t>
        </is>
      </c>
      <c r="P233" s="51" t="inlineStr">
        <is>
          <t>40936876</t>
        </is>
      </c>
    </row>
    <row r="234" customHeight="true" ht="25.0">
      <c r="A234" s="51" t="n">
        <v>919356.0</v>
      </c>
      <c r="B234" s="51" t="inlineStr">
        <is>
          <t>FBS</t>
        </is>
      </c>
      <c r="C234" s="51" t="n">
        <v>587455.0</v>
      </c>
      <c r="D234" s="51" t="inlineStr">
        <is>
          <t>Ромашка</t>
        </is>
      </c>
      <c r="E234" s="51" t="inlineStr">
        <is>
          <t>773467360635</t>
        </is>
      </c>
      <c r="F234" s="51" t="inlineStr">
        <is>
          <t>341403/19</t>
        </is>
      </c>
      <c r="G234" s="51" t="inlineStr">
        <is>
          <t>ОФ-334566</t>
        </is>
      </c>
      <c r="H234" s="51" t="n">
        <v>9.7323917E7</v>
      </c>
      <c r="I234" s="51" t="inlineStr">
        <is>
          <t>28.02.2022</t>
        </is>
      </c>
      <c r="J234" s="51" t="inlineStr">
        <is>
          <t>2152400591</t>
        </is>
      </c>
      <c r="K234" s="51" t="inlineStr">
        <is>
          <t>Satisfyer Вибратор силиконовый Partner Multifun Endless Joy 13 см, лиловый</t>
        </is>
      </c>
      <c r="L234" s="51" t="n">
        <v>1.0</v>
      </c>
      <c r="M234" s="47" t="n">
        <v>1575.0</v>
      </c>
      <c r="N234" s="51" t="inlineStr">
        <is>
          <t>Платёж покупателя</t>
        </is>
      </c>
      <c r="O234" s="51" t="inlineStr">
        <is>
          <t>03.03.2022</t>
        </is>
      </c>
      <c r="P234" s="51" t="inlineStr">
        <is>
          <t>40936876</t>
        </is>
      </c>
    </row>
    <row r="235" customHeight="true" ht="25.0">
      <c r="A235" s="51" t="n">
        <v>919356.0</v>
      </c>
      <c r="B235" s="51" t="inlineStr">
        <is>
          <t>FBS</t>
        </is>
      </c>
      <c r="C235" s="51" t="n">
        <v>587455.0</v>
      </c>
      <c r="D235" s="51" t="inlineStr">
        <is>
          <t>Ромашка</t>
        </is>
      </c>
      <c r="E235" s="51" t="inlineStr">
        <is>
          <t>773467360635</t>
        </is>
      </c>
      <c r="F235" s="51" t="inlineStr">
        <is>
          <t>341403/19</t>
        </is>
      </c>
      <c r="G235" s="51" t="inlineStr">
        <is>
          <t>ОФ-334566</t>
        </is>
      </c>
      <c r="H235" s="51" t="n">
        <v>9.7624495E7</v>
      </c>
      <c r="I235" s="51" t="inlineStr">
        <is>
          <t>02.03.2022</t>
        </is>
      </c>
      <c r="J235" s="51" t="inlineStr">
        <is>
          <t>120922613</t>
        </is>
      </c>
      <c r="K235" s="51" t="inlineStr">
        <is>
          <t>Moist Diane шампунь Extra Volume &amp; Sсalp, 450 мл</t>
        </is>
      </c>
      <c r="L235" s="51" t="n">
        <v>1.0</v>
      </c>
      <c r="M235" s="47" t="n">
        <v>880.0</v>
      </c>
      <c r="N235" s="51" t="inlineStr">
        <is>
          <t>Платёж покупателя</t>
        </is>
      </c>
      <c r="O235" s="51" t="inlineStr">
        <is>
          <t>03.03.2022</t>
        </is>
      </c>
      <c r="P235" s="51" t="inlineStr">
        <is>
          <t>41354353</t>
        </is>
      </c>
    </row>
    <row r="236" customHeight="true" ht="25.0">
      <c r="A236" s="51" t="n">
        <v>919356.0</v>
      </c>
      <c r="B236" s="51" t="inlineStr">
        <is>
          <t>FBS</t>
        </is>
      </c>
      <c r="C236" s="51" t="n">
        <v>587455.0</v>
      </c>
      <c r="D236" s="51" t="inlineStr">
        <is>
          <t>Ромашка</t>
        </is>
      </c>
      <c r="E236" s="51" t="inlineStr">
        <is>
          <t>773467360635</t>
        </is>
      </c>
      <c r="F236" s="51" t="inlineStr">
        <is>
          <t>341403/19</t>
        </is>
      </c>
      <c r="G236" s="51" t="inlineStr">
        <is>
          <t>ОФ-334566</t>
        </is>
      </c>
      <c r="H236" s="51" t="n">
        <v>9.7610658E7</v>
      </c>
      <c r="I236" s="51" t="inlineStr">
        <is>
          <t>02.03.2022</t>
        </is>
      </c>
      <c r="J236" s="51" t="inlineStr">
        <is>
          <t>005-1357</t>
        </is>
      </c>
      <c r="K236" s="51" t="inlineStr">
        <is>
          <t>Goo.N трусики Сheerful Baby M (6-11 кг), 54 шт.</t>
        </is>
      </c>
      <c r="L236" s="51" t="n">
        <v>1.0</v>
      </c>
      <c r="M236" s="47" t="n">
        <v>1059.0</v>
      </c>
      <c r="N236" s="51" t="inlineStr">
        <is>
          <t>Платёж покупателя</t>
        </is>
      </c>
      <c r="O236" s="51" t="inlineStr">
        <is>
          <t>03.03.2022</t>
        </is>
      </c>
      <c r="P236" s="51" t="inlineStr">
        <is>
          <t>41354353</t>
        </is>
      </c>
    </row>
    <row r="237" customHeight="true" ht="25.0">
      <c r="A237" s="51" t="n">
        <v>919356.0</v>
      </c>
      <c r="B237" s="51" t="inlineStr">
        <is>
          <t>FBS</t>
        </is>
      </c>
      <c r="C237" s="51" t="n">
        <v>587455.0</v>
      </c>
      <c r="D237" s="51" t="inlineStr">
        <is>
          <t>Ромашка</t>
        </is>
      </c>
      <c r="E237" s="51" t="inlineStr">
        <is>
          <t>773467360635</t>
        </is>
      </c>
      <c r="F237" s="51" t="inlineStr">
        <is>
          <t>341403/19</t>
        </is>
      </c>
      <c r="G237" s="51" t="inlineStr">
        <is>
          <t>ОФ-334566</t>
        </is>
      </c>
      <c r="H237" s="51" t="n">
        <v>9.7558274E7</v>
      </c>
      <c r="I237" s="51" t="inlineStr">
        <is>
          <t>01.03.2022</t>
        </is>
      </c>
      <c r="J237" s="51" t="inlineStr">
        <is>
          <t>2152400869</t>
        </is>
      </c>
      <c r="K237" s="51" t="inlineStr">
        <is>
          <t>Joonies трусики Premium Soft M (6-11 кг), 56 шт., 3 уп.</t>
        </is>
      </c>
      <c r="L237" s="51" t="n">
        <v>1.0</v>
      </c>
      <c r="M237" s="47" t="n">
        <v>4169.0</v>
      </c>
      <c r="N237" s="51" t="inlineStr">
        <is>
          <t>Платёж покупателя</t>
        </is>
      </c>
      <c r="O237" s="51" t="inlineStr">
        <is>
          <t>03.03.2022</t>
        </is>
      </c>
      <c r="P237" s="51" t="inlineStr">
        <is>
          <t>41354353</t>
        </is>
      </c>
    </row>
    <row r="238" customHeight="true" ht="25.0">
      <c r="A238" s="51" t="n">
        <v>919356.0</v>
      </c>
      <c r="B238" s="51" t="inlineStr">
        <is>
          <t>FBS</t>
        </is>
      </c>
      <c r="C238" s="51" t="n">
        <v>587455.0</v>
      </c>
      <c r="D238" s="51" t="inlineStr">
        <is>
          <t>Ромашка</t>
        </is>
      </c>
      <c r="E238" s="51" t="inlineStr">
        <is>
          <t>773467360635</t>
        </is>
      </c>
      <c r="F238" s="51" t="inlineStr">
        <is>
          <t>341403/19</t>
        </is>
      </c>
      <c r="G238" s="51" t="inlineStr">
        <is>
          <t>ОФ-334566</t>
        </is>
      </c>
      <c r="H238" s="51" t="n">
        <v>9.7530106E7</v>
      </c>
      <c r="I238" s="51" t="inlineStr">
        <is>
          <t>01.03.2022</t>
        </is>
      </c>
      <c r="J238" s="51" t="inlineStr">
        <is>
          <t>120922870</t>
        </is>
      </c>
      <c r="K238" s="51" t="inlineStr">
        <is>
          <t>Протеин Optimum Nutrition 100% Whey Gold Standard, 2353 гр., французский ванильный крем</t>
        </is>
      </c>
      <c r="L238" s="51" t="n">
        <v>1.0</v>
      </c>
      <c r="M238" s="47" t="n">
        <v>5839.0</v>
      </c>
      <c r="N238" s="51" t="inlineStr">
        <is>
          <t>Платёж покупателя</t>
        </is>
      </c>
      <c r="O238" s="51" t="inlineStr">
        <is>
          <t>03.03.2022</t>
        </is>
      </c>
      <c r="P238" s="51" t="inlineStr">
        <is>
          <t>41354353</t>
        </is>
      </c>
    </row>
    <row r="239" customHeight="true" ht="25.0">
      <c r="A239" s="51" t="n">
        <v>919356.0</v>
      </c>
      <c r="B239" s="51" t="inlineStr">
        <is>
          <t>FBS</t>
        </is>
      </c>
      <c r="C239" s="51" t="n">
        <v>587455.0</v>
      </c>
      <c r="D239" s="51" t="inlineStr">
        <is>
          <t>Ромашка</t>
        </is>
      </c>
      <c r="E239" s="51" t="inlineStr">
        <is>
          <t>773467360635</t>
        </is>
      </c>
      <c r="F239" s="51" t="inlineStr">
        <is>
          <t>341403/19</t>
        </is>
      </c>
      <c r="G239" s="51" t="inlineStr">
        <is>
          <t>ОФ-334566</t>
        </is>
      </c>
      <c r="H239" s="51" t="n">
        <v>9.7386981E7</v>
      </c>
      <c r="I239" s="51" t="inlineStr">
        <is>
          <t>01.03.2022</t>
        </is>
      </c>
      <c r="J239" s="51" t="inlineStr">
        <is>
          <t>120922979</t>
        </is>
      </c>
      <c r="K239" s="51" t="inlineStr">
        <is>
          <t>Протеин Optimum Nutrition 100% Whey Gold Standard, 2353 гр., клубника</t>
        </is>
      </c>
      <c r="L239" s="51" t="n">
        <v>1.0</v>
      </c>
      <c r="M239" s="47" t="n">
        <v>5579.0</v>
      </c>
      <c r="N239" s="51" t="inlineStr">
        <is>
          <t>Платёж покупателя</t>
        </is>
      </c>
      <c r="O239" s="51" t="inlineStr">
        <is>
          <t>03.03.2022</t>
        </is>
      </c>
      <c r="P239" s="51" t="inlineStr">
        <is>
          <t>40936876</t>
        </is>
      </c>
    </row>
    <row r="240" customHeight="true" ht="25.0">
      <c r="A240" s="51" t="n">
        <v>919356.0</v>
      </c>
      <c r="B240" s="51" t="inlineStr">
        <is>
          <t>FBS</t>
        </is>
      </c>
      <c r="C240" s="51" t="n">
        <v>587455.0</v>
      </c>
      <c r="D240" s="51" t="inlineStr">
        <is>
          <t>Ромашка</t>
        </is>
      </c>
      <c r="E240" s="51" t="inlineStr">
        <is>
          <t>773467360635</t>
        </is>
      </c>
      <c r="F240" s="51" t="inlineStr">
        <is>
          <t>341403/19</t>
        </is>
      </c>
      <c r="G240" s="51" t="inlineStr">
        <is>
          <t>ОФ-334566</t>
        </is>
      </c>
      <c r="H240" s="51" t="n">
        <v>9.7438011E7</v>
      </c>
      <c r="I240" s="51" t="inlineStr">
        <is>
          <t>01.03.2022</t>
        </is>
      </c>
      <c r="J240" s="51" t="inlineStr">
        <is>
          <t>120921506</t>
        </is>
      </c>
      <c r="K240" s="51" t="inlineStr">
        <is>
          <t>YokoSun подгузники XL (13+ кг), 42 шт.</t>
        </is>
      </c>
      <c r="L240" s="51" t="n">
        <v>1.0</v>
      </c>
      <c r="M240" s="47" t="n">
        <v>999.0</v>
      </c>
      <c r="N240" s="51" t="inlineStr">
        <is>
          <t>Платёж покупателя</t>
        </is>
      </c>
      <c r="O240" s="51" t="inlineStr">
        <is>
          <t>03.03.2022</t>
        </is>
      </c>
      <c r="P240" s="51" t="inlineStr">
        <is>
          <t>40936876</t>
        </is>
      </c>
    </row>
    <row r="241" customHeight="true" ht="25.0">
      <c r="A241" s="51" t="n">
        <v>919356.0</v>
      </c>
      <c r="B241" s="51" t="inlineStr">
        <is>
          <t>FBS</t>
        </is>
      </c>
      <c r="C241" s="51" t="n">
        <v>587455.0</v>
      </c>
      <c r="D241" s="51" t="inlineStr">
        <is>
          <t>Ромашка</t>
        </is>
      </c>
      <c r="E241" s="51" t="inlineStr">
        <is>
          <t>773467360635</t>
        </is>
      </c>
      <c r="F241" s="51" t="inlineStr">
        <is>
          <t>341403/19</t>
        </is>
      </c>
      <c r="G241" s="51" t="inlineStr">
        <is>
          <t>ОФ-334566</t>
        </is>
      </c>
      <c r="H241" s="51" t="n">
        <v>9.755001E7</v>
      </c>
      <c r="I241" s="51" t="inlineStr">
        <is>
          <t>01.03.2022</t>
        </is>
      </c>
      <c r="J241" s="51" t="inlineStr">
        <is>
          <t>005-1358</t>
        </is>
      </c>
      <c r="K241" s="51" t="inlineStr">
        <is>
          <t>Goo.N трусики Сheerful Baby L (8-14 кг), 48 шт.</t>
        </is>
      </c>
      <c r="L241" s="51" t="n">
        <v>1.0</v>
      </c>
      <c r="M241" s="47" t="n">
        <v>989.0</v>
      </c>
      <c r="N241" s="51" t="inlineStr">
        <is>
          <t>Платёж покупателя</t>
        </is>
      </c>
      <c r="O241" s="51" t="inlineStr">
        <is>
          <t>03.03.2022</t>
        </is>
      </c>
      <c r="P241" s="51" t="inlineStr">
        <is>
          <t>41354353</t>
        </is>
      </c>
    </row>
    <row r="242" customHeight="true" ht="25.0">
      <c r="A242" s="51" t="n">
        <v>919356.0</v>
      </c>
      <c r="B242" s="51" t="inlineStr">
        <is>
          <t>FBS</t>
        </is>
      </c>
      <c r="C242" s="51" t="n">
        <v>587455.0</v>
      </c>
      <c r="D242" s="51" t="inlineStr">
        <is>
          <t>Ромашка</t>
        </is>
      </c>
      <c r="E242" s="51" t="inlineStr">
        <is>
          <t>773467360635</t>
        </is>
      </c>
      <c r="F242" s="51" t="inlineStr">
        <is>
          <t>341403/19</t>
        </is>
      </c>
      <c r="G242" s="51" t="inlineStr">
        <is>
          <t>ОФ-334566</t>
        </is>
      </c>
      <c r="H242" s="51" t="n">
        <v>9.747931E7</v>
      </c>
      <c r="I242" s="51" t="inlineStr">
        <is>
          <t>01.03.2022</t>
        </is>
      </c>
      <c r="J242" s="51" t="inlineStr">
        <is>
          <t>005-1512</t>
        </is>
      </c>
      <c r="K242" s="51" t="inlineStr">
        <is>
          <t>YokoSun подгузники M (5-10 кг), 62 шт.</t>
        </is>
      </c>
      <c r="L242" s="51" t="n">
        <v>3.0</v>
      </c>
      <c r="M242" s="47" t="n">
        <v>2997.0</v>
      </c>
      <c r="N242" s="51" t="inlineStr">
        <is>
          <t>Платёж покупателя</t>
        </is>
      </c>
      <c r="O242" s="51" t="inlineStr">
        <is>
          <t>03.03.2022</t>
        </is>
      </c>
      <c r="P242" s="51" t="inlineStr">
        <is>
          <t>41354353</t>
        </is>
      </c>
    </row>
    <row r="243" customHeight="true" ht="25.0">
      <c r="A243" s="51" t="n">
        <v>919356.0</v>
      </c>
      <c r="B243" s="51" t="inlineStr">
        <is>
          <t>FBS</t>
        </is>
      </c>
      <c r="C243" s="51" t="n">
        <v>587455.0</v>
      </c>
      <c r="D243" s="51" t="inlineStr">
        <is>
          <t>Ромашка</t>
        </is>
      </c>
      <c r="E243" s="51" t="inlineStr">
        <is>
          <t>773467360635</t>
        </is>
      </c>
      <c r="F243" s="51" t="inlineStr">
        <is>
          <t>341403/19</t>
        </is>
      </c>
      <c r="G243" s="51" t="inlineStr">
        <is>
          <t>ОФ-334566</t>
        </is>
      </c>
      <c r="H243" s="51" t="n">
        <v>9.7456978E7</v>
      </c>
      <c r="I243" s="51" t="inlineStr">
        <is>
          <t>01.03.2022</t>
        </is>
      </c>
      <c r="J243" s="51" t="inlineStr">
        <is>
          <t>120921506</t>
        </is>
      </c>
      <c r="K243" s="51" t="inlineStr">
        <is>
          <t>YokoSun подгузники XL (13+ кг), 42 шт.</t>
        </is>
      </c>
      <c r="L243" s="51" t="n">
        <v>1.0</v>
      </c>
      <c r="M243" s="47" t="n">
        <v>999.0</v>
      </c>
      <c r="N243" s="51" t="inlineStr">
        <is>
          <t>Платёж покупателя</t>
        </is>
      </c>
      <c r="O243" s="51" t="inlineStr">
        <is>
          <t>03.03.2022</t>
        </is>
      </c>
      <c r="P243" s="51" t="inlineStr">
        <is>
          <t>41354353</t>
        </is>
      </c>
    </row>
    <row r="244" customHeight="true" ht="25.0">
      <c r="A244" s="51" t="n">
        <v>919356.0</v>
      </c>
      <c r="B244" s="51" t="inlineStr">
        <is>
          <t>FBS</t>
        </is>
      </c>
      <c r="C244" s="51" t="n">
        <v>587455.0</v>
      </c>
      <c r="D244" s="51" t="inlineStr">
        <is>
          <t>Ромашка</t>
        </is>
      </c>
      <c r="E244" s="51" t="inlineStr">
        <is>
          <t>773467360635</t>
        </is>
      </c>
      <c r="F244" s="51" t="inlineStr">
        <is>
          <t>341403/19</t>
        </is>
      </c>
      <c r="G244" s="51" t="inlineStr">
        <is>
          <t>ОФ-334566</t>
        </is>
      </c>
      <c r="H244" s="51" t="n">
        <v>9.731302E7</v>
      </c>
      <c r="I244" s="51" t="inlineStr">
        <is>
          <t>28.02.2022</t>
        </is>
      </c>
      <c r="J244" s="51" t="inlineStr">
        <is>
          <t>120921995</t>
        </is>
      </c>
      <c r="K244" s="51" t="inlineStr">
        <is>
          <t>YokoSun трусики Premium L (9-14 кг) 44 шт., белый</t>
        </is>
      </c>
      <c r="L244" s="51" t="n">
        <v>1.0</v>
      </c>
      <c r="M244" s="47" t="n">
        <v>1385.0</v>
      </c>
      <c r="N244" s="51" t="inlineStr">
        <is>
          <t>Платёж покупателя</t>
        </is>
      </c>
      <c r="O244" s="51" t="inlineStr">
        <is>
          <t>03.03.2022</t>
        </is>
      </c>
      <c r="P244" s="51" t="inlineStr">
        <is>
          <t>40936876</t>
        </is>
      </c>
    </row>
    <row r="245" customHeight="true" ht="25.0">
      <c r="A245" s="51" t="n">
        <v>919356.0</v>
      </c>
      <c r="B245" s="51" t="inlineStr">
        <is>
          <t>FBS</t>
        </is>
      </c>
      <c r="C245" s="51" t="n">
        <v>587455.0</v>
      </c>
      <c r="D245" s="51" t="inlineStr">
        <is>
          <t>Ромашка</t>
        </is>
      </c>
      <c r="E245" s="51" t="inlineStr">
        <is>
          <t>773467360635</t>
        </is>
      </c>
      <c r="F245" s="51" t="inlineStr">
        <is>
          <t>341403/19</t>
        </is>
      </c>
      <c r="G245" s="51" t="inlineStr">
        <is>
          <t>ОФ-334566</t>
        </is>
      </c>
      <c r="H245" s="51" t="n">
        <v>9.7644798E7</v>
      </c>
      <c r="I245" s="51" t="inlineStr">
        <is>
          <t>02.03.2022</t>
        </is>
      </c>
      <c r="J245" s="51" t="inlineStr">
        <is>
          <t>120922558</t>
        </is>
      </c>
      <c r="K245" s="51" t="inlineStr">
        <is>
          <t>La'dor Набор Moisture Balancing Set</t>
        </is>
      </c>
      <c r="L245" s="51" t="n">
        <v>1.0</v>
      </c>
      <c r="M245" s="47" t="n">
        <v>1560.0</v>
      </c>
      <c r="N245" s="51" t="inlineStr">
        <is>
          <t>Платёж покупателя</t>
        </is>
      </c>
      <c r="O245" s="51" t="inlineStr">
        <is>
          <t>03.03.2022</t>
        </is>
      </c>
      <c r="P245" s="51" t="inlineStr">
        <is>
          <t>41354353</t>
        </is>
      </c>
    </row>
    <row r="246" customHeight="true" ht="25.0">
      <c r="A246" s="51" t="n">
        <v>919356.0</v>
      </c>
      <c r="B246" s="51" t="inlineStr">
        <is>
          <t>FBS</t>
        </is>
      </c>
      <c r="C246" s="51" t="n">
        <v>587455.0</v>
      </c>
      <c r="D246" s="51" t="inlineStr">
        <is>
          <t>Ромашка</t>
        </is>
      </c>
      <c r="E246" s="51" t="inlineStr">
        <is>
          <t>773467360635</t>
        </is>
      </c>
      <c r="F246" s="51" t="inlineStr">
        <is>
          <t>341403/19</t>
        </is>
      </c>
      <c r="G246" s="51" t="inlineStr">
        <is>
          <t>ОФ-334566</t>
        </is>
      </c>
      <c r="H246" s="51" t="n">
        <v>9.7271482E7</v>
      </c>
      <c r="I246" s="51" t="inlineStr">
        <is>
          <t>28.02.2022</t>
        </is>
      </c>
      <c r="J246" s="51" t="inlineStr">
        <is>
          <t>120922351</t>
        </is>
      </c>
      <c r="K246" s="51" t="inlineStr">
        <is>
          <t>Joonies трусики Comfort XL (12-17 кг), 38 шт.</t>
        </is>
      </c>
      <c r="L246" s="51" t="n">
        <v>3.0</v>
      </c>
      <c r="M246" s="47" t="n">
        <v>2997.0</v>
      </c>
      <c r="N246" s="51" t="inlineStr">
        <is>
          <t>Платёж покупателя</t>
        </is>
      </c>
      <c r="O246" s="51" t="inlineStr">
        <is>
          <t>03.03.2022</t>
        </is>
      </c>
      <c r="P246" s="51" t="inlineStr">
        <is>
          <t>41354353</t>
        </is>
      </c>
    </row>
    <row r="247" customHeight="true" ht="25.0">
      <c r="A247" s="51" t="n">
        <v>919356.0</v>
      </c>
      <c r="B247" s="51" t="inlineStr">
        <is>
          <t>FBS</t>
        </is>
      </c>
      <c r="C247" s="51" t="n">
        <v>587455.0</v>
      </c>
      <c r="D247" s="51" t="inlineStr">
        <is>
          <t>Ромашка</t>
        </is>
      </c>
      <c r="E247" s="51" t="inlineStr">
        <is>
          <t>773467360635</t>
        </is>
      </c>
      <c r="F247" s="51" t="inlineStr">
        <is>
          <t>341403/19</t>
        </is>
      </c>
      <c r="G247" s="51" t="inlineStr">
        <is>
          <t>ОФ-334566</t>
        </is>
      </c>
      <c r="H247" s="51" t="n">
        <v>9.7069284E7</v>
      </c>
      <c r="I247" s="51" t="inlineStr">
        <is>
          <t>28.02.2022</t>
        </is>
      </c>
      <c r="J247" s="51" t="inlineStr">
        <is>
          <t>2152400584</t>
        </is>
      </c>
      <c r="K247" s="51" t="inlineStr">
        <is>
          <t>Satisfyer Вибратор силиконовый Partner Toy/Double Classic 7 см</t>
        </is>
      </c>
      <c r="L247" s="51" t="n">
        <v>1.0</v>
      </c>
      <c r="M247" s="47" t="n">
        <v>1179.0</v>
      </c>
      <c r="N247" s="51" t="inlineStr">
        <is>
          <t>Платёж покупателя</t>
        </is>
      </c>
      <c r="O247" s="51" t="inlineStr">
        <is>
          <t>03.03.2022</t>
        </is>
      </c>
      <c r="P247" s="51" t="inlineStr">
        <is>
          <t>40936876</t>
        </is>
      </c>
    </row>
    <row r="248" customHeight="true" ht="25.0">
      <c r="A248" s="51" t="n">
        <v>919356.0</v>
      </c>
      <c r="B248" s="51" t="inlineStr">
        <is>
          <t>FBS</t>
        </is>
      </c>
      <c r="C248" s="51" t="n">
        <v>587455.0</v>
      </c>
      <c r="D248" s="51" t="inlineStr">
        <is>
          <t>Ромашка</t>
        </is>
      </c>
      <c r="E248" s="51" t="inlineStr">
        <is>
          <t>773467360635</t>
        </is>
      </c>
      <c r="F248" s="51" t="inlineStr">
        <is>
          <t>341403/19</t>
        </is>
      </c>
      <c r="G248" s="51" t="inlineStr">
        <is>
          <t>ОФ-334566</t>
        </is>
      </c>
      <c r="H248" s="51" t="n">
        <v>9.7106279E7</v>
      </c>
      <c r="I248" s="51" t="inlineStr">
        <is>
          <t>28.02.2022</t>
        </is>
      </c>
      <c r="J248" s="51" t="inlineStr">
        <is>
          <t>120922769</t>
        </is>
      </c>
      <c r="K248" s="51" t="inlineStr">
        <is>
          <t>YokoSun трусики Eco L (9-14 кг), 44 шт.</t>
        </is>
      </c>
      <c r="L248" s="51" t="n">
        <v>1.0</v>
      </c>
      <c r="M248" s="47" t="n">
        <v>895.0</v>
      </c>
      <c r="N248" s="51" t="inlineStr">
        <is>
          <t>Платёж покупателя</t>
        </is>
      </c>
      <c r="O248" s="51" t="inlineStr">
        <is>
          <t>03.03.2022</t>
        </is>
      </c>
      <c r="P248" s="51" t="inlineStr">
        <is>
          <t>41354353</t>
        </is>
      </c>
    </row>
    <row r="249" customHeight="true" ht="25.0">
      <c r="A249" s="51" t="n">
        <v>919356.0</v>
      </c>
      <c r="B249" s="51" t="inlineStr">
        <is>
          <t>FBS</t>
        </is>
      </c>
      <c r="C249" s="51" t="n">
        <v>587455.0</v>
      </c>
      <c r="D249" s="51" t="inlineStr">
        <is>
          <t>Ромашка</t>
        </is>
      </c>
      <c r="E249" s="51" t="inlineStr">
        <is>
          <t>773467360635</t>
        </is>
      </c>
      <c r="F249" s="51" t="inlineStr">
        <is>
          <t>341403/19</t>
        </is>
      </c>
      <c r="G249" s="51" t="inlineStr">
        <is>
          <t>ОФ-334566</t>
        </is>
      </c>
      <c r="H249" s="51" t="n">
        <v>9.7267998E7</v>
      </c>
      <c r="I249" s="51" t="inlineStr">
        <is>
          <t>28.02.2022</t>
        </is>
      </c>
      <c r="J249" s="51" t="inlineStr">
        <is>
          <t>120922295</t>
        </is>
      </c>
      <c r="K249" s="51" t="inlineStr">
        <is>
          <t>Esthetic House Набор Шампунь + кондиционер для волос имбирный CP-1 , 500 мл + 500 мл</t>
        </is>
      </c>
      <c r="L249" s="51" t="n">
        <v>1.0</v>
      </c>
      <c r="M249" s="47" t="n">
        <v>1767.0</v>
      </c>
      <c r="N249" s="51" t="inlineStr">
        <is>
          <t>Платёж покупателя</t>
        </is>
      </c>
      <c r="O249" s="51" t="inlineStr">
        <is>
          <t>03.03.2022</t>
        </is>
      </c>
      <c r="P249" s="51" t="inlineStr">
        <is>
          <t>40936876</t>
        </is>
      </c>
    </row>
    <row r="250" customHeight="true" ht="25.0">
      <c r="A250" s="51" t="n">
        <v>919356.0</v>
      </c>
      <c r="B250" s="51" t="inlineStr">
        <is>
          <t>FBS</t>
        </is>
      </c>
      <c r="C250" s="51" t="n">
        <v>587455.0</v>
      </c>
      <c r="D250" s="51" t="inlineStr">
        <is>
          <t>Ромашка</t>
        </is>
      </c>
      <c r="E250" s="51" t="inlineStr">
        <is>
          <t>773467360635</t>
        </is>
      </c>
      <c r="F250" s="51" t="inlineStr">
        <is>
          <t>341403/19</t>
        </is>
      </c>
      <c r="G250" s="51" t="inlineStr">
        <is>
          <t>ОФ-334566</t>
        </is>
      </c>
      <c r="H250" s="51" t="n">
        <v>9.7264889E7</v>
      </c>
      <c r="I250" s="51" t="inlineStr">
        <is>
          <t>28.02.2022</t>
        </is>
      </c>
      <c r="J250" s="51" t="inlineStr">
        <is>
          <t>005-1514</t>
        </is>
      </c>
      <c r="K250" s="51" t="inlineStr">
        <is>
          <t>YokoSun трусики M (6-10 кг), 58 шт.</t>
        </is>
      </c>
      <c r="L250" s="51" t="n">
        <v>1.0</v>
      </c>
      <c r="M250" s="47" t="n">
        <v>999.0</v>
      </c>
      <c r="N250" s="51" t="inlineStr">
        <is>
          <t>Платёж покупателя</t>
        </is>
      </c>
      <c r="O250" s="51" t="inlineStr">
        <is>
          <t>03.03.2022</t>
        </is>
      </c>
      <c r="P250" s="51" t="inlineStr">
        <is>
          <t>41354353</t>
        </is>
      </c>
    </row>
    <row r="251" customHeight="true" ht="25.0">
      <c r="A251" s="51" t="n">
        <v>919356.0</v>
      </c>
      <c r="B251" s="51" t="inlineStr">
        <is>
          <t>FBS</t>
        </is>
      </c>
      <c r="C251" s="51" t="n">
        <v>587455.0</v>
      </c>
      <c r="D251" s="51" t="inlineStr">
        <is>
          <t>Ромашка</t>
        </is>
      </c>
      <c r="E251" s="51" t="inlineStr">
        <is>
          <t>773467360635</t>
        </is>
      </c>
      <c r="F251" s="51" t="inlineStr">
        <is>
          <t>341403/19</t>
        </is>
      </c>
      <c r="G251" s="51" t="inlineStr">
        <is>
          <t>ОФ-334566</t>
        </is>
      </c>
      <c r="H251" s="51" t="n">
        <v>9.748158E7</v>
      </c>
      <c r="I251" s="51" t="inlineStr">
        <is>
          <t>01.03.2022</t>
        </is>
      </c>
      <c r="J251" s="51" t="inlineStr">
        <is>
          <t>005-1516</t>
        </is>
      </c>
      <c r="K251" s="51" t="inlineStr">
        <is>
          <t>YokoSun трусики XL (12-20 кг), 38 шт.</t>
        </is>
      </c>
      <c r="L251" s="51" t="n">
        <v>3.0</v>
      </c>
      <c r="M251" s="47" t="n">
        <v>2997.0</v>
      </c>
      <c r="N251" s="51" t="inlineStr">
        <is>
          <t>Платёж покупателя</t>
        </is>
      </c>
      <c r="O251" s="51" t="inlineStr">
        <is>
          <t>03.03.2022</t>
        </is>
      </c>
      <c r="P251" s="51" t="inlineStr">
        <is>
          <t>40936876</t>
        </is>
      </c>
    </row>
    <row r="252" customHeight="true" ht="25.0">
      <c r="A252" s="51" t="n">
        <v>919356.0</v>
      </c>
      <c r="B252" s="51" t="inlineStr">
        <is>
          <t>FBS</t>
        </is>
      </c>
      <c r="C252" s="51" t="n">
        <v>587455.0</v>
      </c>
      <c r="D252" s="51" t="inlineStr">
        <is>
          <t>Ромашка</t>
        </is>
      </c>
      <c r="E252" s="51" t="inlineStr">
        <is>
          <t>773467360635</t>
        </is>
      </c>
      <c r="F252" s="51" t="inlineStr">
        <is>
          <t>341403/19</t>
        </is>
      </c>
      <c r="G252" s="51" t="inlineStr">
        <is>
          <t>ОФ-334566</t>
        </is>
      </c>
      <c r="H252" s="51" t="n">
        <v>9.7460589E7</v>
      </c>
      <c r="I252" s="51" t="inlineStr">
        <is>
          <t>01.03.2022</t>
        </is>
      </c>
      <c r="J252" s="51" t="inlineStr">
        <is>
          <t>005-1512</t>
        </is>
      </c>
      <c r="K252" s="51" t="inlineStr">
        <is>
          <t>YokoSun подгузники M (5-10 кг), 62 шт.</t>
        </is>
      </c>
      <c r="L252" s="51" t="n">
        <v>2.0</v>
      </c>
      <c r="M252" s="47" t="n">
        <v>1998.0</v>
      </c>
      <c r="N252" s="51" t="inlineStr">
        <is>
          <t>Платёж покупателя</t>
        </is>
      </c>
      <c r="O252" s="51" t="inlineStr">
        <is>
          <t>03.03.2022</t>
        </is>
      </c>
      <c r="P252" s="51" t="inlineStr">
        <is>
          <t>40936876</t>
        </is>
      </c>
    </row>
    <row r="253" customHeight="true" ht="25.0">
      <c r="A253" s="51" t="n">
        <v>919356.0</v>
      </c>
      <c r="B253" s="51" t="inlineStr">
        <is>
          <t>FBS</t>
        </is>
      </c>
      <c r="C253" s="51" t="n">
        <v>587455.0</v>
      </c>
      <c r="D253" s="51" t="inlineStr">
        <is>
          <t>Ромашка</t>
        </is>
      </c>
      <c r="E253" s="51" t="inlineStr">
        <is>
          <t>773467360635</t>
        </is>
      </c>
      <c r="F253" s="51" t="inlineStr">
        <is>
          <t>341403/19</t>
        </is>
      </c>
      <c r="G253" s="51" t="inlineStr">
        <is>
          <t>ОФ-334566</t>
        </is>
      </c>
      <c r="H253" s="51" t="n">
        <v>9.7393301E7</v>
      </c>
      <c r="I253" s="51" t="inlineStr">
        <is>
          <t>01.03.2022</t>
        </is>
      </c>
      <c r="J253" s="51" t="inlineStr">
        <is>
          <t>120921872</t>
        </is>
      </c>
      <c r="K253" s="51" t="inlineStr">
        <is>
          <t>Jigott Collagen Healing Cream Ночной омолаживающий лечебный крем для лица с коллагеном, 100 г</t>
        </is>
      </c>
      <c r="L253" s="51" t="n">
        <v>1.0</v>
      </c>
      <c r="M253" s="47" t="n">
        <v>407.0</v>
      </c>
      <c r="N253" s="51" t="inlineStr">
        <is>
          <t>Платёж покупателя</t>
        </is>
      </c>
      <c r="O253" s="51" t="inlineStr">
        <is>
          <t>03.03.2022</t>
        </is>
      </c>
      <c r="P253" s="51" t="inlineStr">
        <is>
          <t>41354353</t>
        </is>
      </c>
    </row>
    <row r="254" customHeight="true" ht="25.0">
      <c r="A254" s="51" t="n">
        <v>919356.0</v>
      </c>
      <c r="B254" s="51" t="inlineStr">
        <is>
          <t>FBS</t>
        </is>
      </c>
      <c r="C254" s="51" t="n">
        <v>587455.0</v>
      </c>
      <c r="D254" s="51" t="inlineStr">
        <is>
          <t>Ромашка</t>
        </is>
      </c>
      <c r="E254" s="51" t="inlineStr">
        <is>
          <t>773467360635</t>
        </is>
      </c>
      <c r="F254" s="51" t="inlineStr">
        <is>
          <t>341403/19</t>
        </is>
      </c>
      <c r="G254" s="51" t="inlineStr">
        <is>
          <t>ОФ-334566</t>
        </is>
      </c>
      <c r="H254" s="51" t="n">
        <v>9.7296585E7</v>
      </c>
      <c r="I254" s="51" t="inlineStr">
        <is>
          <t>28.02.2022</t>
        </is>
      </c>
      <c r="J254" s="51" t="inlineStr">
        <is>
          <t>2152401139</t>
        </is>
      </c>
      <c r="K254" s="51" t="inlineStr">
        <is>
          <t>Joonies Подгузники-трусики Royal Fluffy размер L (9-14 кг) 44 шт</t>
        </is>
      </c>
      <c r="L254" s="51" t="n">
        <v>1.0</v>
      </c>
      <c r="M254" s="47" t="n">
        <v>1099.0</v>
      </c>
      <c r="N254" s="51" t="inlineStr">
        <is>
          <t>Платёж покупателя</t>
        </is>
      </c>
      <c r="O254" s="51" t="inlineStr">
        <is>
          <t>03.03.2022</t>
        </is>
      </c>
      <c r="P254" s="51" t="inlineStr">
        <is>
          <t>40936876</t>
        </is>
      </c>
    </row>
    <row r="255" customHeight="true" ht="25.0">
      <c r="A255" s="51" t="n">
        <v>919356.0</v>
      </c>
      <c r="B255" s="51" t="inlineStr">
        <is>
          <t>FBS</t>
        </is>
      </c>
      <c r="C255" s="51" t="n">
        <v>587455.0</v>
      </c>
      <c r="D255" s="51" t="inlineStr">
        <is>
          <t>Ромашка</t>
        </is>
      </c>
      <c r="E255" s="51" t="inlineStr">
        <is>
          <t>773467360635</t>
        </is>
      </c>
      <c r="F255" s="51" t="inlineStr">
        <is>
          <t>341403/19</t>
        </is>
      </c>
      <c r="G255" s="51" t="inlineStr">
        <is>
          <t>ОФ-334566</t>
        </is>
      </c>
      <c r="H255" s="51" t="n">
        <v>9.7127073E7</v>
      </c>
      <c r="I255" s="51" t="inlineStr">
        <is>
          <t>28.02.2022</t>
        </is>
      </c>
      <c r="J255" s="51" t="inlineStr">
        <is>
          <t>2152400865</t>
        </is>
      </c>
      <c r="K255" s="51" t="inlineStr">
        <is>
          <t>Joonies трусики Premium Soft L (9-14 кг), 44 шт., 2 уп.</t>
        </is>
      </c>
      <c r="L255" s="51" t="n">
        <v>1.0</v>
      </c>
      <c r="M255" s="47" t="n">
        <v>2319.0</v>
      </c>
      <c r="N255" s="51" t="inlineStr">
        <is>
          <t>Платёж покупателя</t>
        </is>
      </c>
      <c r="O255" s="51" t="inlineStr">
        <is>
          <t>03.03.2022</t>
        </is>
      </c>
      <c r="P255" s="51" t="inlineStr">
        <is>
          <t>40936876</t>
        </is>
      </c>
    </row>
    <row r="256" customHeight="true" ht="25.0">
      <c r="A256" s="51" t="n">
        <v>919356.0</v>
      </c>
      <c r="B256" s="51" t="inlineStr">
        <is>
          <t>FBS</t>
        </is>
      </c>
      <c r="C256" s="51" t="n">
        <v>587455.0</v>
      </c>
      <c r="D256" s="51" t="inlineStr">
        <is>
          <t>Ромашка</t>
        </is>
      </c>
      <c r="E256" s="51" t="inlineStr">
        <is>
          <t>773467360635</t>
        </is>
      </c>
      <c r="F256" s="51" t="inlineStr">
        <is>
          <t>341403/19</t>
        </is>
      </c>
      <c r="G256" s="51" t="inlineStr">
        <is>
          <t>ОФ-334566</t>
        </is>
      </c>
      <c r="H256" s="51" t="n">
        <v>9.7652333E7</v>
      </c>
      <c r="I256" s="51" t="inlineStr">
        <is>
          <t>02.03.2022</t>
        </is>
      </c>
      <c r="J256" s="51" t="inlineStr">
        <is>
          <t>2152400853</t>
        </is>
      </c>
      <c r="K256" s="51" t="inlineStr">
        <is>
          <t>Joonies трусики Premium Soft XL (12-17 кг), 38 шт., 4 уп.</t>
        </is>
      </c>
      <c r="L256" s="51" t="n">
        <v>1.0</v>
      </c>
      <c r="M256" s="47" t="n">
        <v>5559.0</v>
      </c>
      <c r="N256" s="51" t="inlineStr">
        <is>
          <t>Платёж покупателя</t>
        </is>
      </c>
      <c r="O256" s="51" t="inlineStr">
        <is>
          <t>03.03.2022</t>
        </is>
      </c>
      <c r="P256" s="51" t="inlineStr">
        <is>
          <t>41354353</t>
        </is>
      </c>
    </row>
    <row r="257" customHeight="true" ht="25.0">
      <c r="A257" s="51" t="n">
        <v>919356.0</v>
      </c>
      <c r="B257" s="51" t="inlineStr">
        <is>
          <t>FBS</t>
        </is>
      </c>
      <c r="C257" s="51" t="n">
        <v>587455.0</v>
      </c>
      <c r="D257" s="51" t="inlineStr">
        <is>
          <t>Ромашка</t>
        </is>
      </c>
      <c r="E257" s="51" t="inlineStr">
        <is>
          <t>773467360635</t>
        </is>
      </c>
      <c r="F257" s="51" t="inlineStr">
        <is>
          <t>341403/19</t>
        </is>
      </c>
      <c r="G257" s="51" t="inlineStr">
        <is>
          <t>ОФ-334566</t>
        </is>
      </c>
      <c r="H257" s="51" t="n">
        <v>9.759717E7</v>
      </c>
      <c r="I257" s="51" t="inlineStr">
        <is>
          <t>01.03.2022</t>
        </is>
      </c>
      <c r="J257" s="51" t="inlineStr">
        <is>
          <t>2152400384</t>
        </is>
      </c>
      <c r="K257" s="51" t="inlineStr">
        <is>
          <t>Vivienne Sabo Набор: Тушь для ресниц Cabaret Premiere, Карандаш для глаз Merci</t>
        </is>
      </c>
      <c r="L257" s="51" t="n">
        <v>1.0</v>
      </c>
      <c r="M257" s="47" t="n">
        <v>442.0</v>
      </c>
      <c r="N257" s="51" t="inlineStr">
        <is>
          <t>Платёж покупателя</t>
        </is>
      </c>
      <c r="O257" s="51" t="inlineStr">
        <is>
          <t>03.03.2022</t>
        </is>
      </c>
      <c r="P257" s="51" t="inlineStr">
        <is>
          <t>41354353</t>
        </is>
      </c>
    </row>
    <row r="258" customHeight="true" ht="25.0">
      <c r="A258" s="51" t="n">
        <v>919356.0</v>
      </c>
      <c r="B258" s="51" t="inlineStr">
        <is>
          <t>FBS</t>
        </is>
      </c>
      <c r="C258" s="51" t="n">
        <v>587455.0</v>
      </c>
      <c r="D258" s="51" t="inlineStr">
        <is>
          <t>Ромашка</t>
        </is>
      </c>
      <c r="E258" s="51" t="inlineStr">
        <is>
          <t>773467360635</t>
        </is>
      </c>
      <c r="F258" s="51" t="inlineStr">
        <is>
          <t>341403/19</t>
        </is>
      </c>
      <c r="G258" s="51" t="inlineStr">
        <is>
          <t>ОФ-334566</t>
        </is>
      </c>
      <c r="H258" s="51" t="n">
        <v>9.7283683E7</v>
      </c>
      <c r="I258" s="51" t="inlineStr">
        <is>
          <t>28.02.2022</t>
        </is>
      </c>
      <c r="J258" s="51" t="inlineStr">
        <is>
          <t>2152400397</t>
        </is>
      </c>
      <c r="K258" s="51" t="inlineStr">
        <is>
          <t>Joonies трусики Standart M (6-11 кг), 52 шт.</t>
        </is>
      </c>
      <c r="L258" s="51" t="n">
        <v>3.0</v>
      </c>
      <c r="M258" s="47" t="n">
        <v>2007.0</v>
      </c>
      <c r="N258" s="51" t="inlineStr">
        <is>
          <t>Платёж покупателя</t>
        </is>
      </c>
      <c r="O258" s="51" t="inlineStr">
        <is>
          <t>03.03.2022</t>
        </is>
      </c>
      <c r="P258" s="51" t="inlineStr">
        <is>
          <t>40936876</t>
        </is>
      </c>
    </row>
    <row r="259" customHeight="true" ht="25.0">
      <c r="A259" s="51" t="n">
        <v>919356.0</v>
      </c>
      <c r="B259" s="51" t="inlineStr">
        <is>
          <t>FBS</t>
        </is>
      </c>
      <c r="C259" s="51" t="n">
        <v>587455.0</v>
      </c>
      <c r="D259" s="51" t="inlineStr">
        <is>
          <t>Ромашка</t>
        </is>
      </c>
      <c r="E259" s="51" t="inlineStr">
        <is>
          <t>773467360635</t>
        </is>
      </c>
      <c r="F259" s="51" t="inlineStr">
        <is>
          <t>341403/19</t>
        </is>
      </c>
      <c r="G259" s="51" t="inlineStr">
        <is>
          <t>ОФ-334566</t>
        </is>
      </c>
      <c r="H259" s="51" t="n">
        <v>9.7453857E7</v>
      </c>
      <c r="I259" s="51" t="inlineStr">
        <is>
          <t>01.03.2022</t>
        </is>
      </c>
      <c r="J259" s="51" t="inlineStr">
        <is>
          <t>005-1516</t>
        </is>
      </c>
      <c r="K259" s="51" t="inlineStr">
        <is>
          <t>YokoSun трусики XL (12-20 кг), 38 шт.</t>
        </is>
      </c>
      <c r="L259" s="51" t="n">
        <v>2.0</v>
      </c>
      <c r="M259" s="47" t="n">
        <v>1998.0</v>
      </c>
      <c r="N259" s="51" t="inlineStr">
        <is>
          <t>Платёж покупателя</t>
        </is>
      </c>
      <c r="O259" s="51" t="inlineStr">
        <is>
          <t>03.03.2022</t>
        </is>
      </c>
      <c r="P259" s="51" t="inlineStr">
        <is>
          <t>40936876</t>
        </is>
      </c>
    </row>
    <row r="260" customHeight="true" ht="25.0">
      <c r="A260" s="51" t="n">
        <v>919356.0</v>
      </c>
      <c r="B260" s="51" t="inlineStr">
        <is>
          <t>FBS</t>
        </is>
      </c>
      <c r="C260" s="51" t="n">
        <v>587455.0</v>
      </c>
      <c r="D260" s="51" t="inlineStr">
        <is>
          <t>Ромашка</t>
        </is>
      </c>
      <c r="E260" s="51" t="inlineStr">
        <is>
          <t>773467360635</t>
        </is>
      </c>
      <c r="F260" s="51" t="inlineStr">
        <is>
          <t>341403/19</t>
        </is>
      </c>
      <c r="G260" s="51" t="inlineStr">
        <is>
          <t>ОФ-334566</t>
        </is>
      </c>
      <c r="H260" s="51" t="n">
        <v>9.7363983E7</v>
      </c>
      <c r="I260" s="51" t="inlineStr">
        <is>
          <t>01.03.2022</t>
        </is>
      </c>
      <c r="J260" s="51" t="inlineStr">
        <is>
          <t>120922372</t>
        </is>
      </c>
      <c r="K260" s="51" t="inlineStr">
        <is>
          <t>Lactoflorene Холестерол пор. пак., 20 шт.</t>
        </is>
      </c>
      <c r="L260" s="51" t="n">
        <v>5.0</v>
      </c>
      <c r="M260" s="47" t="n">
        <v>6145.0</v>
      </c>
      <c r="N260" s="51" t="inlineStr">
        <is>
          <t>Платёж покупателя</t>
        </is>
      </c>
      <c r="O260" s="51" t="inlineStr">
        <is>
          <t>03.03.2022</t>
        </is>
      </c>
      <c r="P260" s="51" t="inlineStr">
        <is>
          <t>40936876</t>
        </is>
      </c>
    </row>
    <row r="261" customHeight="true" ht="25.0">
      <c r="A261" s="51" t="n">
        <v>919356.0</v>
      </c>
      <c r="B261" s="51" t="inlineStr">
        <is>
          <t>FBS</t>
        </is>
      </c>
      <c r="C261" s="51" t="n">
        <v>587455.0</v>
      </c>
      <c r="D261" s="51" t="inlineStr">
        <is>
          <t>Ромашка</t>
        </is>
      </c>
      <c r="E261" s="51" t="inlineStr">
        <is>
          <t>773467360635</t>
        </is>
      </c>
      <c r="F261" s="51" t="inlineStr">
        <is>
          <t>341403/19</t>
        </is>
      </c>
      <c r="G261" s="51" t="inlineStr">
        <is>
          <t>ОФ-334566</t>
        </is>
      </c>
      <c r="H261" s="51" t="n">
        <v>9.742728E7</v>
      </c>
      <c r="I261" s="51" t="inlineStr">
        <is>
          <t>01.03.2022</t>
        </is>
      </c>
      <c r="J261" s="51" t="inlineStr">
        <is>
          <t>120922351</t>
        </is>
      </c>
      <c r="K261" s="51" t="inlineStr">
        <is>
          <t>Joonies трусики Comfort XL (12-17 кг), 38 шт.</t>
        </is>
      </c>
      <c r="L261" s="51" t="n">
        <v>3.0</v>
      </c>
      <c r="M261" s="47" t="n">
        <v>3567.0</v>
      </c>
      <c r="N261" s="51" t="inlineStr">
        <is>
          <t>Платёж покупателя</t>
        </is>
      </c>
      <c r="O261" s="51" t="inlineStr">
        <is>
          <t>03.03.2022</t>
        </is>
      </c>
      <c r="P261" s="51" t="inlineStr">
        <is>
          <t>40936876</t>
        </is>
      </c>
    </row>
    <row r="262" customHeight="true" ht="25.0">
      <c r="A262" s="51" t="n">
        <v>919356.0</v>
      </c>
      <c r="B262" s="51" t="inlineStr">
        <is>
          <t>FBS</t>
        </is>
      </c>
      <c r="C262" s="51" t="n">
        <v>587455.0</v>
      </c>
      <c r="D262" s="51" t="inlineStr">
        <is>
          <t>Ромашка</t>
        </is>
      </c>
      <c r="E262" s="51" t="inlineStr">
        <is>
          <t>773467360635</t>
        </is>
      </c>
      <c r="F262" s="51" t="inlineStr">
        <is>
          <t>341403/19</t>
        </is>
      </c>
      <c r="G262" s="51" t="inlineStr">
        <is>
          <t>ОФ-334566</t>
        </is>
      </c>
      <c r="H262" s="51" t="n">
        <v>9.7229995E7</v>
      </c>
      <c r="I262" s="51" t="inlineStr">
        <is>
          <t>28.02.2022</t>
        </is>
      </c>
      <c r="J262" s="51" t="inlineStr">
        <is>
          <t>2152400869</t>
        </is>
      </c>
      <c r="K262" s="51" t="inlineStr">
        <is>
          <t>Joonies трусики Premium Soft M (6-11 кг), 56 шт., 3 уп.</t>
        </is>
      </c>
      <c r="L262" s="51" t="n">
        <v>1.0</v>
      </c>
      <c r="M262" s="47" t="n">
        <v>3469.0</v>
      </c>
      <c r="N262" s="51" t="inlineStr">
        <is>
          <t>Платёж покупателя</t>
        </is>
      </c>
      <c r="O262" s="51" t="inlineStr">
        <is>
          <t>03.03.2022</t>
        </is>
      </c>
      <c r="P262" s="51" t="inlineStr">
        <is>
          <t>40936876</t>
        </is>
      </c>
    </row>
    <row r="263" customHeight="true" ht="25.0">
      <c r="A263" s="51" t="n">
        <v>919356.0</v>
      </c>
      <c r="B263" s="51" t="inlineStr">
        <is>
          <t>FBS</t>
        </is>
      </c>
      <c r="C263" s="51" t="n">
        <v>587455.0</v>
      </c>
      <c r="D263" s="51" t="inlineStr">
        <is>
          <t>Ромашка</t>
        </is>
      </c>
      <c r="E263" s="51" t="inlineStr">
        <is>
          <t>773467360635</t>
        </is>
      </c>
      <c r="F263" s="51" t="inlineStr">
        <is>
          <t>341403/19</t>
        </is>
      </c>
      <c r="G263" s="51" t="inlineStr">
        <is>
          <t>ОФ-334566</t>
        </is>
      </c>
      <c r="H263" s="51" t="n">
        <v>9.7182341E7</v>
      </c>
      <c r="I263" s="51" t="inlineStr">
        <is>
          <t>28.02.2022</t>
        </is>
      </c>
      <c r="J263" s="51" t="inlineStr">
        <is>
          <t>2152400749</t>
        </is>
      </c>
      <c r="K263" s="51" t="inlineStr">
        <is>
          <t>Joonies трусики Premium Soft XL (12-17 кг), 38 шт.</t>
        </is>
      </c>
      <c r="L263" s="51" t="n">
        <v>1.0</v>
      </c>
      <c r="M263" s="47" t="n">
        <v>1139.0</v>
      </c>
      <c r="N263" s="51" t="inlineStr">
        <is>
          <t>Платёж покупателя</t>
        </is>
      </c>
      <c r="O263" s="51" t="inlineStr">
        <is>
          <t>03.03.2022</t>
        </is>
      </c>
      <c r="P263" s="51" t="inlineStr">
        <is>
          <t>41354353</t>
        </is>
      </c>
    </row>
    <row r="264" customHeight="true" ht="25.0">
      <c r="A264" s="51" t="n">
        <v>919356.0</v>
      </c>
      <c r="B264" s="51" t="inlineStr">
        <is>
          <t>FBS</t>
        </is>
      </c>
      <c r="C264" s="51" t="n">
        <v>587455.0</v>
      </c>
      <c r="D264" s="51" t="inlineStr">
        <is>
          <t>Ромашка</t>
        </is>
      </c>
      <c r="E264" s="51" t="inlineStr">
        <is>
          <t>773467360635</t>
        </is>
      </c>
      <c r="F264" s="51" t="inlineStr">
        <is>
          <t>341403/19</t>
        </is>
      </c>
      <c r="G264" s="51" t="inlineStr">
        <is>
          <t>ОФ-334566</t>
        </is>
      </c>
      <c r="H264" s="51" t="n">
        <v>9.7312445E7</v>
      </c>
      <c r="I264" s="51" t="inlineStr">
        <is>
          <t>28.02.2022</t>
        </is>
      </c>
      <c r="J264" s="51" t="inlineStr">
        <is>
          <t>120922928</t>
        </is>
      </c>
      <c r="K264" s="51" t="inlineStr">
        <is>
          <t>Deoproce Шампунь для волос Green Tea Henna Pure Refresh Shampoo, 1000 мл</t>
        </is>
      </c>
      <c r="L264" s="51" t="n">
        <v>2.0</v>
      </c>
      <c r="M264" s="47" t="n">
        <v>1562.0</v>
      </c>
      <c r="N264" s="51" t="inlineStr">
        <is>
          <t>Платёж покупателя</t>
        </is>
      </c>
      <c r="O264" s="51" t="inlineStr">
        <is>
          <t>03.03.2022</t>
        </is>
      </c>
      <c r="P264" s="51" t="inlineStr">
        <is>
          <t>41354353</t>
        </is>
      </c>
    </row>
    <row r="265" customHeight="true" ht="25.0">
      <c r="A265" s="51" t="n">
        <v>919356.0</v>
      </c>
      <c r="B265" s="51" t="inlineStr">
        <is>
          <t>FBS</t>
        </is>
      </c>
      <c r="C265" s="51" t="n">
        <v>587455.0</v>
      </c>
      <c r="D265" s="51" t="inlineStr">
        <is>
          <t>Ромашка</t>
        </is>
      </c>
      <c r="E265" s="51" t="inlineStr">
        <is>
          <t>773467360635</t>
        </is>
      </c>
      <c r="F265" s="51" t="inlineStr">
        <is>
          <t>341403/19</t>
        </is>
      </c>
      <c r="G265" s="51" t="inlineStr">
        <is>
          <t>ОФ-334566</t>
        </is>
      </c>
      <c r="H265" s="51" t="n">
        <v>9.7481311E7</v>
      </c>
      <c r="I265" s="51" t="inlineStr">
        <is>
          <t>01.03.2022</t>
        </is>
      </c>
      <c r="J265" s="51" t="inlineStr">
        <is>
          <t>005-1516</t>
        </is>
      </c>
      <c r="K265" s="51" t="inlineStr">
        <is>
          <t>YokoSun трусики XL (12-20 кг), 38 шт.</t>
        </is>
      </c>
      <c r="L265" s="51" t="n">
        <v>2.0</v>
      </c>
      <c r="M265" s="47" t="n">
        <v>1916.0</v>
      </c>
      <c r="N265" s="51" t="inlineStr">
        <is>
          <t>Платёж покупателя</t>
        </is>
      </c>
      <c r="O265" s="51" t="inlineStr">
        <is>
          <t>03.03.2022</t>
        </is>
      </c>
      <c r="P265" s="51" t="inlineStr">
        <is>
          <t>40936876</t>
        </is>
      </c>
    </row>
    <row r="266" customHeight="true" ht="25.0">
      <c r="A266" s="51" t="n">
        <v>919356.0</v>
      </c>
      <c r="B266" s="51" t="inlineStr">
        <is>
          <t>FBS</t>
        </is>
      </c>
      <c r="C266" s="51" t="n">
        <v>587455.0</v>
      </c>
      <c r="D266" s="51" t="inlineStr">
        <is>
          <t>Ромашка</t>
        </is>
      </c>
      <c r="E266" s="51" t="inlineStr">
        <is>
          <t>773467360635</t>
        </is>
      </c>
      <c r="F266" s="51" t="inlineStr">
        <is>
          <t>341403/19</t>
        </is>
      </c>
      <c r="G266" s="51" t="inlineStr">
        <is>
          <t>ОФ-334566</t>
        </is>
      </c>
      <c r="H266" s="51" t="n">
        <v>9.7226163E7</v>
      </c>
      <c r="I266" s="51" t="inlineStr">
        <is>
          <t>28.02.2022</t>
        </is>
      </c>
      <c r="J266" s="51" t="inlineStr">
        <is>
          <t>2152400504</t>
        </is>
      </c>
      <c r="K266" s="51" t="inlineStr">
        <is>
          <t>YokoSun трусики XL (12-20 кг), 38 шт., 2 уп.</t>
        </is>
      </c>
      <c r="L266" s="51" t="n">
        <v>2.0</v>
      </c>
      <c r="M266" s="47" t="n">
        <v>3940.0</v>
      </c>
      <c r="N266" s="51" t="inlineStr">
        <is>
          <t>Платёж покупателя</t>
        </is>
      </c>
      <c r="O266" s="51" t="inlineStr">
        <is>
          <t>03.03.2022</t>
        </is>
      </c>
      <c r="P266" s="51" t="inlineStr">
        <is>
          <t>40936876</t>
        </is>
      </c>
    </row>
    <row r="267" customHeight="true" ht="25.0">
      <c r="A267" s="51" t="n">
        <v>919356.0</v>
      </c>
      <c r="B267" s="51" t="inlineStr">
        <is>
          <t>FBS</t>
        </is>
      </c>
      <c r="C267" s="51" t="n">
        <v>587455.0</v>
      </c>
      <c r="D267" s="51" t="inlineStr">
        <is>
          <t>Ромашка</t>
        </is>
      </c>
      <c r="E267" s="51" t="inlineStr">
        <is>
          <t>773467360635</t>
        </is>
      </c>
      <c r="F267" s="51" t="inlineStr">
        <is>
          <t>341403/19</t>
        </is>
      </c>
      <c r="G267" s="51" t="inlineStr">
        <is>
          <t>ОФ-334566</t>
        </is>
      </c>
      <c r="H267" s="51" t="n">
        <v>9.7157383E7</v>
      </c>
      <c r="I267" s="51" t="inlineStr">
        <is>
          <t>28.02.2022</t>
        </is>
      </c>
      <c r="J267" s="51" t="inlineStr">
        <is>
          <t>2152400702</t>
        </is>
      </c>
      <c r="K267" s="51" t="inlineStr">
        <is>
          <t>Joonies трусики Premium Soft L (9-14 кг), 44 шт.</t>
        </is>
      </c>
      <c r="L267" s="51" t="n">
        <v>1.0</v>
      </c>
      <c r="M267" s="47" t="n">
        <v>1179.0</v>
      </c>
      <c r="N267" s="51" t="inlineStr">
        <is>
          <t>Платёж покупателя</t>
        </is>
      </c>
      <c r="O267" s="51" t="inlineStr">
        <is>
          <t>03.03.2022</t>
        </is>
      </c>
      <c r="P267" s="51" t="inlineStr">
        <is>
          <t>41354353</t>
        </is>
      </c>
    </row>
    <row r="268" customHeight="true" ht="25.0">
      <c r="A268" s="51" t="n">
        <v>919356.0</v>
      </c>
      <c r="B268" s="51" t="inlineStr">
        <is>
          <t>FBS</t>
        </is>
      </c>
      <c r="C268" s="51" t="n">
        <v>587455.0</v>
      </c>
      <c r="D268" s="51" t="inlineStr">
        <is>
          <t>Ромашка</t>
        </is>
      </c>
      <c r="E268" s="51" t="inlineStr">
        <is>
          <t>773467360635</t>
        </is>
      </c>
      <c r="F268" s="51" t="inlineStr">
        <is>
          <t>341403/19</t>
        </is>
      </c>
      <c r="G268" s="51" t="inlineStr">
        <is>
          <t>ОФ-334566</t>
        </is>
      </c>
      <c r="H268" s="51" t="n">
        <v>9.7221054E7</v>
      </c>
      <c r="I268" s="51" t="inlineStr">
        <is>
          <t>28.02.2022</t>
        </is>
      </c>
      <c r="J268" s="51" t="inlineStr">
        <is>
          <t>2152400761</t>
        </is>
      </c>
      <c r="K268" s="51" t="inlineStr">
        <is>
          <t>Satisfyer Plug-ilicious 2 (black): вибрационная анальная пробка для массажа простаты</t>
        </is>
      </c>
      <c r="L268" s="51" t="n">
        <v>1.0</v>
      </c>
      <c r="M268" s="47" t="n">
        <v>2869.0</v>
      </c>
      <c r="N268" s="51" t="inlineStr">
        <is>
          <t>Платёж покупателя</t>
        </is>
      </c>
      <c r="O268" s="51" t="inlineStr">
        <is>
          <t>03.03.2022</t>
        </is>
      </c>
      <c r="P268" s="51" t="inlineStr">
        <is>
          <t>40936876</t>
        </is>
      </c>
    </row>
    <row r="269" customHeight="true" ht="25.0">
      <c r="A269" s="51" t="n">
        <v>919356.0</v>
      </c>
      <c r="B269" s="51" t="inlineStr">
        <is>
          <t>FBS</t>
        </is>
      </c>
      <c r="C269" s="51" t="n">
        <v>587455.0</v>
      </c>
      <c r="D269" s="51" t="inlineStr">
        <is>
          <t>Ромашка</t>
        </is>
      </c>
      <c r="E269" s="51" t="inlineStr">
        <is>
          <t>773467360635</t>
        </is>
      </c>
      <c r="F269" s="51" t="inlineStr">
        <is>
          <t>341403/19</t>
        </is>
      </c>
      <c r="G269" s="51" t="inlineStr">
        <is>
          <t>ОФ-334566</t>
        </is>
      </c>
      <c r="H269" s="51" t="n">
        <v>9.7485843E7</v>
      </c>
      <c r="I269" s="51" t="inlineStr">
        <is>
          <t>01.03.2022</t>
        </is>
      </c>
      <c r="J269" s="51" t="inlineStr">
        <is>
          <t>005-1512</t>
        </is>
      </c>
      <c r="K269" s="51" t="inlineStr">
        <is>
          <t>YokoSun подгузники M (5-10 кг), 62 шт.</t>
        </is>
      </c>
      <c r="L269" s="51" t="n">
        <v>2.0</v>
      </c>
      <c r="M269" s="47" t="n">
        <v>1998.0</v>
      </c>
      <c r="N269" s="51" t="inlineStr">
        <is>
          <t>Платёж покупателя</t>
        </is>
      </c>
      <c r="O269" s="51" t="inlineStr">
        <is>
          <t>03.03.2022</t>
        </is>
      </c>
      <c r="P269" s="51" t="inlineStr">
        <is>
          <t>40936876</t>
        </is>
      </c>
    </row>
    <row r="270" customHeight="true" ht="25.0">
      <c r="A270" s="51" t="n">
        <v>919356.0</v>
      </c>
      <c r="B270" s="51" t="inlineStr">
        <is>
          <t>FBS</t>
        </is>
      </c>
      <c r="C270" s="51" t="n">
        <v>587455.0</v>
      </c>
      <c r="D270" s="51" t="inlineStr">
        <is>
          <t>Ромашка</t>
        </is>
      </c>
      <c r="E270" s="51" t="inlineStr">
        <is>
          <t>773467360635</t>
        </is>
      </c>
      <c r="F270" s="51" t="inlineStr">
        <is>
          <t>341403/19</t>
        </is>
      </c>
      <c r="G270" s="51" t="inlineStr">
        <is>
          <t>ОФ-334566</t>
        </is>
      </c>
      <c r="H270" s="51" t="n">
        <v>9.7457127E7</v>
      </c>
      <c r="I270" s="51" t="inlineStr">
        <is>
          <t>01.03.2022</t>
        </is>
      </c>
      <c r="J270" s="51" t="inlineStr">
        <is>
          <t>005-1516</t>
        </is>
      </c>
      <c r="K270" s="51" t="inlineStr">
        <is>
          <t>YokoSun трусики XL (12-20 кг), 38 шт.</t>
        </is>
      </c>
      <c r="L270" s="51" t="n">
        <v>4.0</v>
      </c>
      <c r="M270" s="47" t="n">
        <v>3730.0</v>
      </c>
      <c r="N270" s="51" t="inlineStr">
        <is>
          <t>Платёж покупателя</t>
        </is>
      </c>
      <c r="O270" s="51" t="inlineStr">
        <is>
          <t>03.03.2022</t>
        </is>
      </c>
      <c r="P270" s="51" t="inlineStr">
        <is>
          <t>40936876</t>
        </is>
      </c>
    </row>
    <row r="271" customHeight="true" ht="25.0">
      <c r="A271" s="51" t="n">
        <v>919356.0</v>
      </c>
      <c r="B271" s="51" t="inlineStr">
        <is>
          <t>FBS</t>
        </is>
      </c>
      <c r="C271" s="51" t="n">
        <v>587455.0</v>
      </c>
      <c r="D271" s="51" t="inlineStr">
        <is>
          <t>Ромашка</t>
        </is>
      </c>
      <c r="E271" s="51" t="inlineStr">
        <is>
          <t>773467360635</t>
        </is>
      </c>
      <c r="F271" s="51" t="inlineStr">
        <is>
          <t>341403/19</t>
        </is>
      </c>
      <c r="G271" s="51" t="inlineStr">
        <is>
          <t>ОФ-334566</t>
        </is>
      </c>
      <c r="H271" s="51" t="n">
        <v>9.7195943E7</v>
      </c>
      <c r="I271" s="51" t="inlineStr">
        <is>
          <t>28.02.2022</t>
        </is>
      </c>
      <c r="J271" s="51" t="inlineStr">
        <is>
          <t>2152400750</t>
        </is>
      </c>
      <c r="K271" s="51" t="inlineStr">
        <is>
          <t>Joonies Подгузники- трусики, размер M (6-11 кг) 56 шт</t>
        </is>
      </c>
      <c r="L271" s="51" t="n">
        <v>1.0</v>
      </c>
      <c r="M271" s="47" t="n">
        <v>1089.0</v>
      </c>
      <c r="N271" s="51" t="inlineStr">
        <is>
          <t>Платёж покупателя</t>
        </is>
      </c>
      <c r="O271" s="51" t="inlineStr">
        <is>
          <t>03.03.2022</t>
        </is>
      </c>
      <c r="P271" s="51" t="inlineStr">
        <is>
          <t>40936876</t>
        </is>
      </c>
    </row>
    <row r="272" customHeight="true" ht="25.0">
      <c r="A272" s="51" t="n">
        <v>919356.0</v>
      </c>
      <c r="B272" s="51" t="inlineStr">
        <is>
          <t>FBS</t>
        </is>
      </c>
      <c r="C272" s="51" t="n">
        <v>587455.0</v>
      </c>
      <c r="D272" s="51" t="inlineStr">
        <is>
          <t>Ромашка</t>
        </is>
      </c>
      <c r="E272" s="51" t="inlineStr">
        <is>
          <t>773467360635</t>
        </is>
      </c>
      <c r="F272" s="51" t="inlineStr">
        <is>
          <t>341403/19</t>
        </is>
      </c>
      <c r="G272" s="51" t="inlineStr">
        <is>
          <t>ОФ-334566</t>
        </is>
      </c>
      <c r="H272" s="51" t="n">
        <v>9.7462792E7</v>
      </c>
      <c r="I272" s="51" t="inlineStr">
        <is>
          <t>01.03.2022</t>
        </is>
      </c>
      <c r="J272" s="51" t="inlineStr">
        <is>
          <t>2152400865</t>
        </is>
      </c>
      <c r="K272" s="51" t="inlineStr">
        <is>
          <t>Joonies трусики Premium Soft L (9-14 кг), 44 шт., 2 уп.</t>
        </is>
      </c>
      <c r="L272" s="51" t="n">
        <v>1.0</v>
      </c>
      <c r="M272" s="47" t="n">
        <v>2789.0</v>
      </c>
      <c r="N272" s="51" t="inlineStr">
        <is>
          <t>Платёж покупателя</t>
        </is>
      </c>
      <c r="O272" s="51" t="inlineStr">
        <is>
          <t>03.03.2022</t>
        </is>
      </c>
      <c r="P272" s="51" t="inlineStr">
        <is>
          <t>40936876</t>
        </is>
      </c>
    </row>
    <row r="273" customHeight="true" ht="25.0">
      <c r="A273" s="51" t="n">
        <v>919356.0</v>
      </c>
      <c r="B273" s="51" t="inlineStr">
        <is>
          <t>FBS</t>
        </is>
      </c>
      <c r="C273" s="51" t="n">
        <v>587455.0</v>
      </c>
      <c r="D273" s="51" t="inlineStr">
        <is>
          <t>Ромашка</t>
        </is>
      </c>
      <c r="E273" s="51" t="inlineStr">
        <is>
          <t>773467360635</t>
        </is>
      </c>
      <c r="F273" s="51" t="inlineStr">
        <is>
          <t>341403/19</t>
        </is>
      </c>
      <c r="G273" s="51" t="inlineStr">
        <is>
          <t>ОФ-334566</t>
        </is>
      </c>
      <c r="H273" s="51" t="n">
        <v>9.7415106E7</v>
      </c>
      <c r="I273" s="51" t="inlineStr">
        <is>
          <t>01.03.2022</t>
        </is>
      </c>
      <c r="J273" s="51" t="inlineStr">
        <is>
          <t>120922354</t>
        </is>
      </c>
      <c r="K273" s="51" t="inlineStr">
        <is>
          <t>Joonies трусики Comfort XXL (15-20 кг), 28 шт.</t>
        </is>
      </c>
      <c r="L273" s="51" t="n">
        <v>3.0</v>
      </c>
      <c r="M273" s="47" t="n">
        <v>3237.0</v>
      </c>
      <c r="N273" s="51" t="inlineStr">
        <is>
          <t>Платёж покупателя</t>
        </is>
      </c>
      <c r="O273" s="51" t="inlineStr">
        <is>
          <t>03.03.2022</t>
        </is>
      </c>
      <c r="P273" s="51" t="inlineStr">
        <is>
          <t>40936876</t>
        </is>
      </c>
    </row>
    <row r="274" customHeight="true" ht="25.0">
      <c r="A274" s="51" t="n">
        <v>919356.0</v>
      </c>
      <c r="B274" s="51" t="inlineStr">
        <is>
          <t>FBS</t>
        </is>
      </c>
      <c r="C274" s="51" t="n">
        <v>587455.0</v>
      </c>
      <c r="D274" s="51" t="inlineStr">
        <is>
          <t>Ромашка</t>
        </is>
      </c>
      <c r="E274" s="51" t="inlineStr">
        <is>
          <t>773467360635</t>
        </is>
      </c>
      <c r="F274" s="51" t="inlineStr">
        <is>
          <t>341403/19</t>
        </is>
      </c>
      <c r="G274" s="51" t="inlineStr">
        <is>
          <t>ОФ-334566</t>
        </is>
      </c>
      <c r="H274" s="51" t="n">
        <v>9.7415106E7</v>
      </c>
      <c r="I274" s="51" t="inlineStr">
        <is>
          <t>01.03.2022</t>
        </is>
      </c>
      <c r="J274" s="51" t="inlineStr">
        <is>
          <t>2152401138</t>
        </is>
      </c>
      <c r="K274" s="51" t="inlineStr">
        <is>
          <t>Joonies Подгузники- трусики Royal Fluffy размер XL (12-17 кг) 38 шт</t>
        </is>
      </c>
      <c r="L274" s="51" t="n">
        <v>1.0</v>
      </c>
      <c r="M274" s="47" t="n">
        <v>1399.0</v>
      </c>
      <c r="N274" s="51" t="inlineStr">
        <is>
          <t>Платёж покупателя</t>
        </is>
      </c>
      <c r="O274" s="51" t="inlineStr">
        <is>
          <t>03.03.2022</t>
        </is>
      </c>
      <c r="P274" s="51" t="inlineStr">
        <is>
          <t>40936876</t>
        </is>
      </c>
    </row>
    <row r="275" customHeight="true" ht="25.0">
      <c r="A275" s="51" t="n">
        <v>919356.0</v>
      </c>
      <c r="B275" s="51" t="inlineStr">
        <is>
          <t>FBS</t>
        </is>
      </c>
      <c r="C275" s="51" t="n">
        <v>587455.0</v>
      </c>
      <c r="D275" s="51" t="inlineStr">
        <is>
          <t>Ромашка</t>
        </is>
      </c>
      <c r="E275" s="51" t="inlineStr">
        <is>
          <t>773467360635</t>
        </is>
      </c>
      <c r="F275" s="51" t="inlineStr">
        <is>
          <t>341403/19</t>
        </is>
      </c>
      <c r="G275" s="51" t="inlineStr">
        <is>
          <t>ОФ-334566</t>
        </is>
      </c>
      <c r="H275" s="51" t="n">
        <v>9.7484852E7</v>
      </c>
      <c r="I275" s="51" t="inlineStr">
        <is>
          <t>01.03.2022</t>
        </is>
      </c>
      <c r="J275" s="51" t="inlineStr">
        <is>
          <t>005-1512</t>
        </is>
      </c>
      <c r="K275" s="51" t="inlineStr">
        <is>
          <t>YokoSun подгузники M (5-10 кг), 62 шт.</t>
        </is>
      </c>
      <c r="L275" s="51" t="n">
        <v>3.0</v>
      </c>
      <c r="M275" s="47" t="n">
        <v>2997.0</v>
      </c>
      <c r="N275" s="51" t="inlineStr">
        <is>
          <t>Платёж покупателя</t>
        </is>
      </c>
      <c r="O275" s="51" t="inlineStr">
        <is>
          <t>03.03.2022</t>
        </is>
      </c>
      <c r="P275" s="51" t="inlineStr">
        <is>
          <t>40936876</t>
        </is>
      </c>
    </row>
    <row r="276" customHeight="true" ht="25.0">
      <c r="A276" s="51" t="n">
        <v>919356.0</v>
      </c>
      <c r="B276" s="51" t="inlineStr">
        <is>
          <t>FBS</t>
        </is>
      </c>
      <c r="C276" s="51" t="n">
        <v>587455.0</v>
      </c>
      <c r="D276" s="51" t="inlineStr">
        <is>
          <t>Ромашка</t>
        </is>
      </c>
      <c r="E276" s="51" t="inlineStr">
        <is>
          <t>773467360635</t>
        </is>
      </c>
      <c r="F276" s="51" t="inlineStr">
        <is>
          <t>341403/19</t>
        </is>
      </c>
      <c r="G276" s="51" t="inlineStr">
        <is>
          <t>ОФ-334566</t>
        </is>
      </c>
      <c r="H276" s="51" t="n">
        <v>9.7533828E7</v>
      </c>
      <c r="I276" s="51" t="inlineStr">
        <is>
          <t>01.03.2022</t>
        </is>
      </c>
      <c r="J276" s="51" t="inlineStr">
        <is>
          <t>120922354</t>
        </is>
      </c>
      <c r="K276" s="51" t="inlineStr">
        <is>
          <t>Joonies трусики Comfort XXL (15-20 кг), 28 шт.</t>
        </is>
      </c>
      <c r="L276" s="51" t="n">
        <v>1.0</v>
      </c>
      <c r="M276" s="47" t="n">
        <v>1.0</v>
      </c>
      <c r="N276" s="51" t="inlineStr">
        <is>
          <t>Платёж покупателя</t>
        </is>
      </c>
      <c r="O276" s="51" t="inlineStr">
        <is>
          <t>03.03.2022</t>
        </is>
      </c>
      <c r="P276" s="51" t="inlineStr">
        <is>
          <t>40936876</t>
        </is>
      </c>
    </row>
    <row r="277" customHeight="true" ht="25.0">
      <c r="A277" s="51" t="n">
        <v>919356.0</v>
      </c>
      <c r="B277" s="51" t="inlineStr">
        <is>
          <t>FBS</t>
        </is>
      </c>
      <c r="C277" s="51" t="n">
        <v>587455.0</v>
      </c>
      <c r="D277" s="51" t="inlineStr">
        <is>
          <t>Ромашка</t>
        </is>
      </c>
      <c r="E277" s="51" t="inlineStr">
        <is>
          <t>773467360635</t>
        </is>
      </c>
      <c r="F277" s="51" t="inlineStr">
        <is>
          <t>341403/19</t>
        </is>
      </c>
      <c r="G277" s="51" t="inlineStr">
        <is>
          <t>ОФ-334566</t>
        </is>
      </c>
      <c r="H277" s="51" t="n">
        <v>9.743087E7</v>
      </c>
      <c r="I277" s="51" t="inlineStr">
        <is>
          <t>01.03.2022</t>
        </is>
      </c>
      <c r="J277" s="51" t="inlineStr">
        <is>
          <t>005-1514</t>
        </is>
      </c>
      <c r="K277" s="51" t="inlineStr">
        <is>
          <t>YokoSun трусики M (6-10 кг), 58 шт.</t>
        </is>
      </c>
      <c r="L277" s="51" t="n">
        <v>1.0</v>
      </c>
      <c r="M277" s="47" t="n">
        <v>999.0</v>
      </c>
      <c r="N277" s="51" t="inlineStr">
        <is>
          <t>Платёж покупателя</t>
        </is>
      </c>
      <c r="O277" s="51" t="inlineStr">
        <is>
          <t>03.03.2022</t>
        </is>
      </c>
      <c r="P277" s="51" t="inlineStr">
        <is>
          <t>40936876</t>
        </is>
      </c>
    </row>
    <row r="278" customHeight="true" ht="25.0">
      <c r="A278" s="51" t="n">
        <v>919356.0</v>
      </c>
      <c r="B278" s="51" t="inlineStr">
        <is>
          <t>FBS</t>
        </is>
      </c>
      <c r="C278" s="51" t="n">
        <v>587455.0</v>
      </c>
      <c r="D278" s="51" t="inlineStr">
        <is>
          <t>Ромашка</t>
        </is>
      </c>
      <c r="E278" s="51" t="inlineStr">
        <is>
          <t>773467360635</t>
        </is>
      </c>
      <c r="F278" s="51" t="inlineStr">
        <is>
          <t>341403/19</t>
        </is>
      </c>
      <c r="G278" s="51" t="inlineStr">
        <is>
          <t>ОФ-334566</t>
        </is>
      </c>
      <c r="H278" s="51" t="n">
        <v>9.7484445E7</v>
      </c>
      <c r="I278" s="51" t="inlineStr">
        <is>
          <t>01.03.2022</t>
        </is>
      </c>
      <c r="J278" s="51" t="inlineStr">
        <is>
          <t>005-1516</t>
        </is>
      </c>
      <c r="K278" s="51" t="inlineStr">
        <is>
          <t>YokoSun трусики XL (12-20 кг), 38 шт.</t>
        </is>
      </c>
      <c r="L278" s="51" t="n">
        <v>1.0</v>
      </c>
      <c r="M278" s="47" t="n">
        <v>990.0</v>
      </c>
      <c r="N278" s="51" t="inlineStr">
        <is>
          <t>Платёж покупателя</t>
        </is>
      </c>
      <c r="O278" s="51" t="inlineStr">
        <is>
          <t>03.03.2022</t>
        </is>
      </c>
      <c r="P278" s="51" t="inlineStr">
        <is>
          <t>41354353</t>
        </is>
      </c>
    </row>
    <row r="279" customHeight="true" ht="25.0">
      <c r="A279" s="51" t="n">
        <v>919356.0</v>
      </c>
      <c r="B279" s="51" t="inlineStr">
        <is>
          <t>FBS</t>
        </is>
      </c>
      <c r="C279" s="51" t="n">
        <v>587455.0</v>
      </c>
      <c r="D279" s="51" t="inlineStr">
        <is>
          <t>Ромашка</t>
        </is>
      </c>
      <c r="E279" s="51" t="inlineStr">
        <is>
          <t>773467360635</t>
        </is>
      </c>
      <c r="F279" s="51" t="inlineStr">
        <is>
          <t>341403/19</t>
        </is>
      </c>
      <c r="G279" s="51" t="inlineStr">
        <is>
          <t>ОФ-334566</t>
        </is>
      </c>
      <c r="H279" s="51" t="n">
        <v>9.7457208E7</v>
      </c>
      <c r="I279" s="51" t="inlineStr">
        <is>
          <t>01.03.2022</t>
        </is>
      </c>
      <c r="J279" s="51" t="inlineStr">
        <is>
          <t>005-1516</t>
        </is>
      </c>
      <c r="K279" s="51" t="inlineStr">
        <is>
          <t>YokoSun трусики XL (12-20 кг), 38 шт.</t>
        </is>
      </c>
      <c r="L279" s="51" t="n">
        <v>3.0</v>
      </c>
      <c r="M279" s="47" t="n">
        <v>2968.0</v>
      </c>
      <c r="N279" s="51" t="inlineStr">
        <is>
          <t>Платёж покупателя</t>
        </is>
      </c>
      <c r="O279" s="51" t="inlineStr">
        <is>
          <t>03.03.2022</t>
        </is>
      </c>
      <c r="P279" s="51" t="inlineStr">
        <is>
          <t>40936876</t>
        </is>
      </c>
    </row>
    <row r="280" customHeight="true" ht="25.0">
      <c r="A280" s="51" t="n">
        <v>919356.0</v>
      </c>
      <c r="B280" s="51" t="inlineStr">
        <is>
          <t>FBS</t>
        </is>
      </c>
      <c r="C280" s="51" t="n">
        <v>587455.0</v>
      </c>
      <c r="D280" s="51" t="inlineStr">
        <is>
          <t>Ромашка</t>
        </is>
      </c>
      <c r="E280" s="51" t="inlineStr">
        <is>
          <t>773467360635</t>
        </is>
      </c>
      <c r="F280" s="51" t="inlineStr">
        <is>
          <t>341403/19</t>
        </is>
      </c>
      <c r="G280" s="51" t="inlineStr">
        <is>
          <t>ОФ-334566</t>
        </is>
      </c>
      <c r="H280" s="51" t="n">
        <v>9.717903E7</v>
      </c>
      <c r="I280" s="51" t="inlineStr">
        <is>
          <t>28.02.2022</t>
        </is>
      </c>
      <c r="J280" s="51" t="inlineStr">
        <is>
          <t>2152400685</t>
        </is>
      </c>
      <c r="K280" s="51" t="inlineStr">
        <is>
          <t>Протеин Mutant Whey, 908 гр., шоколадный брауни</t>
        </is>
      </c>
      <c r="L280" s="51" t="n">
        <v>1.0</v>
      </c>
      <c r="M280" s="47" t="n">
        <v>1879.0</v>
      </c>
      <c r="N280" s="51" t="inlineStr">
        <is>
          <t>Платёж покупателя</t>
        </is>
      </c>
      <c r="O280" s="51" t="inlineStr">
        <is>
          <t>03.03.2022</t>
        </is>
      </c>
      <c r="P280" s="51" t="inlineStr">
        <is>
          <t>40936876</t>
        </is>
      </c>
    </row>
    <row r="281" customHeight="true" ht="25.0">
      <c r="A281" s="51" t="n">
        <v>919356.0</v>
      </c>
      <c r="B281" s="51" t="inlineStr">
        <is>
          <t>FBS</t>
        </is>
      </c>
      <c r="C281" s="51" t="n">
        <v>587455.0</v>
      </c>
      <c r="D281" s="51" t="inlineStr">
        <is>
          <t>Ромашка</t>
        </is>
      </c>
      <c r="E281" s="51" t="inlineStr">
        <is>
          <t>773467360635</t>
        </is>
      </c>
      <c r="F281" s="51" t="inlineStr">
        <is>
          <t>341403/19</t>
        </is>
      </c>
      <c r="G281" s="51" t="inlineStr">
        <is>
          <t>ОФ-334566</t>
        </is>
      </c>
      <c r="H281" s="51" t="n">
        <v>9.7488849E7</v>
      </c>
      <c r="I281" s="51" t="inlineStr">
        <is>
          <t>01.03.2022</t>
        </is>
      </c>
      <c r="J281" s="51" t="inlineStr">
        <is>
          <t>005-1516</t>
        </is>
      </c>
      <c r="K281" s="51" t="inlineStr">
        <is>
          <t>YokoSun трусики XL (12-20 кг), 38 шт.</t>
        </is>
      </c>
      <c r="L281" s="51" t="n">
        <v>3.0</v>
      </c>
      <c r="M281" s="47" t="n">
        <v>2655.0</v>
      </c>
      <c r="N281" s="51" t="inlineStr">
        <is>
          <t>Платёж покупателя</t>
        </is>
      </c>
      <c r="O281" s="51" t="inlineStr">
        <is>
          <t>03.03.2022</t>
        </is>
      </c>
      <c r="P281" s="51" t="inlineStr">
        <is>
          <t>41354353</t>
        </is>
      </c>
    </row>
    <row r="282" customHeight="true" ht="25.0">
      <c r="A282" s="51" t="n">
        <v>919356.0</v>
      </c>
      <c r="B282" s="51" t="inlineStr">
        <is>
          <t>FBS</t>
        </is>
      </c>
      <c r="C282" s="51" t="n">
        <v>587455.0</v>
      </c>
      <c r="D282" s="51" t="inlineStr">
        <is>
          <t>Ромашка</t>
        </is>
      </c>
      <c r="E282" s="51" t="inlineStr">
        <is>
          <t>773467360635</t>
        </is>
      </c>
      <c r="F282" s="51" t="inlineStr">
        <is>
          <t>341403/19</t>
        </is>
      </c>
      <c r="G282" s="51" t="inlineStr">
        <is>
          <t>ОФ-334566</t>
        </is>
      </c>
      <c r="H282" s="51" t="n">
        <v>9.7451673E7</v>
      </c>
      <c r="I282" s="51" t="inlineStr">
        <is>
          <t>01.03.2022</t>
        </is>
      </c>
      <c r="J282" s="51" t="inlineStr">
        <is>
          <t>120921995</t>
        </is>
      </c>
      <c r="K282" s="51" t="inlineStr">
        <is>
          <t>YokoSun трусики Premium L (9-14 кг) 44 шт., белый</t>
        </is>
      </c>
      <c r="L282" s="51" t="n">
        <v>1.0</v>
      </c>
      <c r="M282" s="47" t="n">
        <v>1099.0</v>
      </c>
      <c r="N282" s="51" t="inlineStr">
        <is>
          <t>Платёж покупателя</t>
        </is>
      </c>
      <c r="O282" s="51" t="inlineStr">
        <is>
          <t>03.03.2022</t>
        </is>
      </c>
      <c r="P282" s="51" t="inlineStr">
        <is>
          <t>41354353</t>
        </is>
      </c>
    </row>
    <row r="283" customHeight="true" ht="25.0">
      <c r="A283" s="51" t="n">
        <v>919356.0</v>
      </c>
      <c r="B283" s="51" t="inlineStr">
        <is>
          <t>FBS</t>
        </is>
      </c>
      <c r="C283" s="51" t="n">
        <v>587455.0</v>
      </c>
      <c r="D283" s="51" t="inlineStr">
        <is>
          <t>Ромашка</t>
        </is>
      </c>
      <c r="E283" s="51" t="inlineStr">
        <is>
          <t>773467360635</t>
        </is>
      </c>
      <c r="F283" s="51" t="inlineStr">
        <is>
          <t>341403/19</t>
        </is>
      </c>
      <c r="G283" s="51" t="inlineStr">
        <is>
          <t>ОФ-334566</t>
        </is>
      </c>
      <c r="H283" s="51" t="n">
        <v>9.7136557E7</v>
      </c>
      <c r="I283" s="51" t="inlineStr">
        <is>
          <t>28.02.2022</t>
        </is>
      </c>
      <c r="J283" s="51" t="inlineStr">
        <is>
          <t>2152400684</t>
        </is>
      </c>
      <c r="K283" s="51" t="inlineStr">
        <is>
          <t>Протеин Mutant Whey, 908 гр., клубника со сливками</t>
        </is>
      </c>
      <c r="L283" s="51" t="n">
        <v>1.0</v>
      </c>
      <c r="M283" s="47" t="n">
        <v>1879.0</v>
      </c>
      <c r="N283" s="51" t="inlineStr">
        <is>
          <t>Платёж покупателя</t>
        </is>
      </c>
      <c r="O283" s="51" t="inlineStr">
        <is>
          <t>03.03.2022</t>
        </is>
      </c>
      <c r="P283" s="51" t="inlineStr">
        <is>
          <t>40936876</t>
        </is>
      </c>
    </row>
    <row r="284" customHeight="true" ht="25.0">
      <c r="A284" s="51" t="n">
        <v>919356.0</v>
      </c>
      <c r="B284" s="51" t="inlineStr">
        <is>
          <t>FBS</t>
        </is>
      </c>
      <c r="C284" s="51" t="n">
        <v>587455.0</v>
      </c>
      <c r="D284" s="51" t="inlineStr">
        <is>
          <t>Ромашка</t>
        </is>
      </c>
      <c r="E284" s="51" t="inlineStr">
        <is>
          <t>773467360635</t>
        </is>
      </c>
      <c r="F284" s="51" t="inlineStr">
        <is>
          <t>341403/19</t>
        </is>
      </c>
      <c r="G284" s="51" t="inlineStr">
        <is>
          <t>ОФ-334566</t>
        </is>
      </c>
      <c r="H284" s="51" t="n">
        <v>9.7445761E7</v>
      </c>
      <c r="I284" s="51" t="inlineStr">
        <is>
          <t>01.03.2022</t>
        </is>
      </c>
      <c r="J284" s="51" t="inlineStr">
        <is>
          <t>005-1514</t>
        </is>
      </c>
      <c r="K284" s="51" t="inlineStr">
        <is>
          <t>YokoSun трусики M (6-10 кг), 58 шт.</t>
        </is>
      </c>
      <c r="L284" s="51" t="n">
        <v>2.0</v>
      </c>
      <c r="M284" s="47" t="n">
        <v>1998.0</v>
      </c>
      <c r="N284" s="51" t="inlineStr">
        <is>
          <t>Платёж покупателя</t>
        </is>
      </c>
      <c r="O284" s="51" t="inlineStr">
        <is>
          <t>03.03.2022</t>
        </is>
      </c>
      <c r="P284" s="51" t="inlineStr">
        <is>
          <t>41354353</t>
        </is>
      </c>
    </row>
    <row r="285" customHeight="true" ht="25.0">
      <c r="A285" s="51" t="n">
        <v>919356.0</v>
      </c>
      <c r="B285" s="51" t="inlineStr">
        <is>
          <t>FBS</t>
        </is>
      </c>
      <c r="C285" s="51" t="n">
        <v>587455.0</v>
      </c>
      <c r="D285" s="51" t="inlineStr">
        <is>
          <t>Ромашка</t>
        </is>
      </c>
      <c r="E285" s="51" t="inlineStr">
        <is>
          <t>773467360635</t>
        </is>
      </c>
      <c r="F285" s="51" t="inlineStr">
        <is>
          <t>341403/19</t>
        </is>
      </c>
      <c r="G285" s="51" t="inlineStr">
        <is>
          <t>ОФ-334566</t>
        </is>
      </c>
      <c r="H285" s="51" t="n">
        <v>9.7615994E7</v>
      </c>
      <c r="I285" s="51" t="inlineStr">
        <is>
          <t>02.03.2022</t>
        </is>
      </c>
      <c r="J285" s="51" t="inlineStr">
        <is>
          <t>120922765</t>
        </is>
      </c>
      <c r="K285" s="51" t="inlineStr">
        <is>
          <t>Joonies трусики Comfort M (6-11 кг), 54 шт., 2 уп.</t>
        </is>
      </c>
      <c r="L285" s="51" t="n">
        <v>1.0</v>
      </c>
      <c r="M285" s="47" t="n">
        <v>2359.0</v>
      </c>
      <c r="N285" s="51" t="inlineStr">
        <is>
          <t>Платёж покупателя</t>
        </is>
      </c>
      <c r="O285" s="51" t="inlineStr">
        <is>
          <t>03.03.2022</t>
        </is>
      </c>
      <c r="P285" s="51" t="inlineStr">
        <is>
          <t>40936876</t>
        </is>
      </c>
    </row>
    <row r="286" customHeight="true" ht="25.0">
      <c r="A286" s="51" t="n">
        <v>919356.0</v>
      </c>
      <c r="B286" s="51" t="inlineStr">
        <is>
          <t>FBS</t>
        </is>
      </c>
      <c r="C286" s="51" t="n">
        <v>587455.0</v>
      </c>
      <c r="D286" s="51" t="inlineStr">
        <is>
          <t>Ромашка</t>
        </is>
      </c>
      <c r="E286" s="51" t="inlineStr">
        <is>
          <t>773467360635</t>
        </is>
      </c>
      <c r="F286" s="51" t="inlineStr">
        <is>
          <t>341403/19</t>
        </is>
      </c>
      <c r="G286" s="51" t="inlineStr">
        <is>
          <t>ОФ-334566</t>
        </is>
      </c>
      <c r="H286" s="51" t="n">
        <v>9.7469068E7</v>
      </c>
      <c r="I286" s="51" t="inlineStr">
        <is>
          <t>01.03.2022</t>
        </is>
      </c>
      <c r="J286" s="51" t="inlineStr">
        <is>
          <t>002-101</t>
        </is>
      </c>
      <c r="K286" s="51" t="inlineStr">
        <is>
          <t>Goo.N подгузники S (4-8 кг), 84 шт.</t>
        </is>
      </c>
      <c r="L286" s="51" t="n">
        <v>1.0</v>
      </c>
      <c r="M286" s="47" t="n">
        <v>1589.0</v>
      </c>
      <c r="N286" s="51" t="inlineStr">
        <is>
          <t>Платёж покупателя</t>
        </is>
      </c>
      <c r="O286" s="51" t="inlineStr">
        <is>
          <t>03.03.2022</t>
        </is>
      </c>
      <c r="P286" s="51" t="inlineStr">
        <is>
          <t>40936876</t>
        </is>
      </c>
    </row>
    <row r="287" customHeight="true" ht="25.0">
      <c r="A287" s="51" t="n">
        <v>919356.0</v>
      </c>
      <c r="B287" s="51" t="inlineStr">
        <is>
          <t>FBS</t>
        </is>
      </c>
      <c r="C287" s="51" t="n">
        <v>587455.0</v>
      </c>
      <c r="D287" s="51" t="inlineStr">
        <is>
          <t>Ромашка</t>
        </is>
      </c>
      <c r="E287" s="51" t="inlineStr">
        <is>
          <t>773467360635</t>
        </is>
      </c>
      <c r="F287" s="51" t="inlineStr">
        <is>
          <t>341403/19</t>
        </is>
      </c>
      <c r="G287" s="51" t="inlineStr">
        <is>
          <t>ОФ-334566</t>
        </is>
      </c>
      <c r="H287" s="51" t="n">
        <v>9.7469138E7</v>
      </c>
      <c r="I287" s="51" t="inlineStr">
        <is>
          <t>01.03.2022</t>
        </is>
      </c>
      <c r="J287" s="51" t="inlineStr">
        <is>
          <t>005-1516</t>
        </is>
      </c>
      <c r="K287" s="51" t="inlineStr">
        <is>
          <t>YokoSun трусики XL (12-20 кг), 38 шт.</t>
        </is>
      </c>
      <c r="L287" s="51" t="n">
        <v>2.0</v>
      </c>
      <c r="M287" s="47" t="n">
        <v>1998.0</v>
      </c>
      <c r="N287" s="51" t="inlineStr">
        <is>
          <t>Платёж покупателя</t>
        </is>
      </c>
      <c r="O287" s="51" t="inlineStr">
        <is>
          <t>03.03.2022</t>
        </is>
      </c>
      <c r="P287" s="51" t="inlineStr">
        <is>
          <t>40936876</t>
        </is>
      </c>
    </row>
    <row r="288" customHeight="true" ht="25.0">
      <c r="A288" s="51" t="n">
        <v>919356.0</v>
      </c>
      <c r="B288" s="51" t="inlineStr">
        <is>
          <t>FBS</t>
        </is>
      </c>
      <c r="C288" s="51" t="n">
        <v>587455.0</v>
      </c>
      <c r="D288" s="51" t="inlineStr">
        <is>
          <t>Ромашка</t>
        </is>
      </c>
      <c r="E288" s="51" t="inlineStr">
        <is>
          <t>773467360635</t>
        </is>
      </c>
      <c r="F288" s="51" t="inlineStr">
        <is>
          <t>341403/19</t>
        </is>
      </c>
      <c r="G288" s="51" t="inlineStr">
        <is>
          <t>ОФ-334566</t>
        </is>
      </c>
      <c r="H288" s="51" t="n">
        <v>9.7469138E7</v>
      </c>
      <c r="I288" s="51" t="inlineStr">
        <is>
          <t>01.03.2022</t>
        </is>
      </c>
      <c r="J288" s="51" t="inlineStr">
        <is>
          <t>005-1666</t>
        </is>
      </c>
      <c r="K288" s="51" t="inlineStr">
        <is>
          <t>Elizavecca Тканевая маска EGF Deep Power Ringer Mask Pack, 23 мл</t>
        </is>
      </c>
      <c r="L288" s="51" t="n">
        <v>1.0</v>
      </c>
      <c r="M288" s="47" t="n">
        <v>189.0</v>
      </c>
      <c r="N288" s="51" t="inlineStr">
        <is>
          <t>Платёж покупателя</t>
        </is>
      </c>
      <c r="O288" s="51" t="inlineStr">
        <is>
          <t>03.03.2022</t>
        </is>
      </c>
      <c r="P288" s="51" t="inlineStr">
        <is>
          <t>40936876</t>
        </is>
      </c>
    </row>
    <row r="289" customHeight="true" ht="25.0">
      <c r="A289" s="51" t="n">
        <v>919356.0</v>
      </c>
      <c r="B289" s="51" t="inlineStr">
        <is>
          <t>FBS</t>
        </is>
      </c>
      <c r="C289" s="51" t="n">
        <v>587455.0</v>
      </c>
      <c r="D289" s="51" t="inlineStr">
        <is>
          <t>Ромашка</t>
        </is>
      </c>
      <c r="E289" s="51" t="inlineStr">
        <is>
          <t>773467360635</t>
        </is>
      </c>
      <c r="F289" s="51" t="inlineStr">
        <is>
          <t>341403/19</t>
        </is>
      </c>
      <c r="G289" s="51" t="inlineStr">
        <is>
          <t>ОФ-334566</t>
        </is>
      </c>
      <c r="H289" s="51" t="n">
        <v>9.7319937E7</v>
      </c>
      <c r="I289" s="51" t="inlineStr">
        <is>
          <t>28.02.2022</t>
        </is>
      </c>
      <c r="J289" s="51" t="inlineStr">
        <is>
          <t>120921506</t>
        </is>
      </c>
      <c r="K289" s="51" t="inlineStr">
        <is>
          <t>YokoSun подгузники XL (13+ кг), 42 шт.</t>
        </is>
      </c>
      <c r="L289" s="51" t="n">
        <v>1.0</v>
      </c>
      <c r="M289" s="47" t="n">
        <v>999.0</v>
      </c>
      <c r="N289" s="51" t="inlineStr">
        <is>
          <t>Платёж покупателя</t>
        </is>
      </c>
      <c r="O289" s="51" t="inlineStr">
        <is>
          <t>03.03.2022</t>
        </is>
      </c>
      <c r="P289" s="51" t="inlineStr">
        <is>
          <t>41354353</t>
        </is>
      </c>
    </row>
    <row r="290" customHeight="true" ht="25.0">
      <c r="A290" s="51" t="n">
        <v>919356.0</v>
      </c>
      <c r="B290" s="51" t="inlineStr">
        <is>
          <t>FBS</t>
        </is>
      </c>
      <c r="C290" s="51" t="n">
        <v>587455.0</v>
      </c>
      <c r="D290" s="51" t="inlineStr">
        <is>
          <t>Ромашка</t>
        </is>
      </c>
      <c r="E290" s="51" t="inlineStr">
        <is>
          <t>773467360635</t>
        </is>
      </c>
      <c r="F290" s="51" t="inlineStr">
        <is>
          <t>341403/19</t>
        </is>
      </c>
      <c r="G290" s="51" t="inlineStr">
        <is>
          <t>ОФ-334566</t>
        </is>
      </c>
      <c r="H290" s="51" t="n">
        <v>9.7277013E7</v>
      </c>
      <c r="I290" s="51" t="inlineStr">
        <is>
          <t>28.02.2022</t>
        </is>
      </c>
      <c r="J290" s="51" t="inlineStr">
        <is>
          <t>005-1516</t>
        </is>
      </c>
      <c r="K290" s="51" t="inlineStr">
        <is>
          <t>YokoSun трусики XL (12-20 кг), 38 шт.</t>
        </is>
      </c>
      <c r="L290" s="51" t="n">
        <v>4.0</v>
      </c>
      <c r="M290" s="47" t="n">
        <v>3844.0</v>
      </c>
      <c r="N290" s="51" t="inlineStr">
        <is>
          <t>Платёж покупателя</t>
        </is>
      </c>
      <c r="O290" s="51" t="inlineStr">
        <is>
          <t>03.03.2022</t>
        </is>
      </c>
      <c r="P290" s="51" t="inlineStr">
        <is>
          <t>40936876</t>
        </is>
      </c>
    </row>
    <row r="291" customHeight="true" ht="25.0">
      <c r="A291" s="51" t="n">
        <v>919356.0</v>
      </c>
      <c r="B291" s="51" t="inlineStr">
        <is>
          <t>FBS</t>
        </is>
      </c>
      <c r="C291" s="51" t="n">
        <v>587455.0</v>
      </c>
      <c r="D291" s="51" t="inlineStr">
        <is>
          <t>Ромашка</t>
        </is>
      </c>
      <c r="E291" s="51" t="inlineStr">
        <is>
          <t>773467360635</t>
        </is>
      </c>
      <c r="F291" s="51" t="inlineStr">
        <is>
          <t>341403/19</t>
        </is>
      </c>
      <c r="G291" s="51" t="inlineStr">
        <is>
          <t>ОФ-334566</t>
        </is>
      </c>
      <c r="H291" s="51" t="n">
        <v>9.7349775E7</v>
      </c>
      <c r="I291" s="51" t="inlineStr">
        <is>
          <t>01.03.2022</t>
        </is>
      </c>
      <c r="J291" s="51" t="inlineStr">
        <is>
          <t>120923127</t>
        </is>
      </c>
      <c r="K291" s="51" t="inlineStr">
        <is>
          <t>BCAA Mutant BCAA, нейтральный, 200 шт.</t>
        </is>
      </c>
      <c r="L291" s="51" t="n">
        <v>1.0</v>
      </c>
      <c r="M291" s="47" t="n">
        <v>1299.0</v>
      </c>
      <c r="N291" s="51" t="inlineStr">
        <is>
          <t>Платёж покупателя</t>
        </is>
      </c>
      <c r="O291" s="51" t="inlineStr">
        <is>
          <t>03.03.2022</t>
        </is>
      </c>
      <c r="P291" s="51" t="inlineStr">
        <is>
          <t>40936876</t>
        </is>
      </c>
    </row>
    <row r="292" customHeight="true" ht="25.0">
      <c r="A292" s="51" t="n">
        <v>919356.0</v>
      </c>
      <c r="B292" s="51" t="inlineStr">
        <is>
          <t>FBS</t>
        </is>
      </c>
      <c r="C292" s="51" t="n">
        <v>587455.0</v>
      </c>
      <c r="D292" s="51" t="inlineStr">
        <is>
          <t>Ромашка</t>
        </is>
      </c>
      <c r="E292" s="51" t="inlineStr">
        <is>
          <t>773467360635</t>
        </is>
      </c>
      <c r="F292" s="51" t="inlineStr">
        <is>
          <t>341403/19</t>
        </is>
      </c>
      <c r="G292" s="51" t="inlineStr">
        <is>
          <t>ОФ-334566</t>
        </is>
      </c>
      <c r="H292" s="51" t="n">
        <v>9.7273181E7</v>
      </c>
      <c r="I292" s="51" t="inlineStr">
        <is>
          <t>28.02.2022</t>
        </is>
      </c>
      <c r="J292" s="51" t="inlineStr">
        <is>
          <t>005-1515</t>
        </is>
      </c>
      <c r="K292" s="51" t="inlineStr">
        <is>
          <t>YokoSun трусики L (9-14 кг), 44 шт.</t>
        </is>
      </c>
      <c r="L292" s="51" t="n">
        <v>2.0</v>
      </c>
      <c r="M292" s="47" t="n">
        <v>1766.0</v>
      </c>
      <c r="N292" s="51" t="inlineStr">
        <is>
          <t>Платёж покупателя</t>
        </is>
      </c>
      <c r="O292" s="51" t="inlineStr">
        <is>
          <t>03.03.2022</t>
        </is>
      </c>
      <c r="P292" s="51" t="inlineStr">
        <is>
          <t>40936876</t>
        </is>
      </c>
    </row>
    <row r="293" customHeight="true" ht="25.0">
      <c r="A293" s="51" t="n">
        <v>919356.0</v>
      </c>
      <c r="B293" s="51" t="inlineStr">
        <is>
          <t>FBS</t>
        </is>
      </c>
      <c r="C293" s="51" t="n">
        <v>587455.0</v>
      </c>
      <c r="D293" s="51" t="inlineStr">
        <is>
          <t>Ромашка</t>
        </is>
      </c>
      <c r="E293" s="51" t="inlineStr">
        <is>
          <t>773467360635</t>
        </is>
      </c>
      <c r="F293" s="51" t="inlineStr">
        <is>
          <t>341403/19</t>
        </is>
      </c>
      <c r="G293" s="51" t="inlineStr">
        <is>
          <t>ОФ-334566</t>
        </is>
      </c>
      <c r="H293" s="51" t="n">
        <v>9.7350684E7</v>
      </c>
      <c r="I293" s="51" t="inlineStr">
        <is>
          <t>01.03.2022</t>
        </is>
      </c>
      <c r="J293" s="51" t="inlineStr">
        <is>
          <t>005-1560</t>
        </is>
      </c>
      <c r="K293" s="51" t="inlineStr">
        <is>
          <t>Esthetic House Formula Ampoule AC Tea Tree Сыворотка для лица, 80 мл</t>
        </is>
      </c>
      <c r="L293" s="51" t="n">
        <v>1.0</v>
      </c>
      <c r="M293" s="47" t="n">
        <v>819.0</v>
      </c>
      <c r="N293" s="51" t="inlineStr">
        <is>
          <t>Платёж покупателя</t>
        </is>
      </c>
      <c r="O293" s="51" t="inlineStr">
        <is>
          <t>03.03.2022</t>
        </is>
      </c>
      <c r="P293" s="51" t="inlineStr">
        <is>
          <t>40936876</t>
        </is>
      </c>
    </row>
    <row r="294" customHeight="true" ht="25.0">
      <c r="A294" s="51" t="n">
        <v>919356.0</v>
      </c>
      <c r="B294" s="51" t="inlineStr">
        <is>
          <t>FBS</t>
        </is>
      </c>
      <c r="C294" s="51" t="n">
        <v>587455.0</v>
      </c>
      <c r="D294" s="51" t="inlineStr">
        <is>
          <t>Ромашка</t>
        </is>
      </c>
      <c r="E294" s="51" t="inlineStr">
        <is>
          <t>773467360635</t>
        </is>
      </c>
      <c r="F294" s="51" t="inlineStr">
        <is>
          <t>341403/19</t>
        </is>
      </c>
      <c r="G294" s="51" t="inlineStr">
        <is>
          <t>ОФ-334566</t>
        </is>
      </c>
      <c r="H294" s="51" t="n">
        <v>9.7627848E7</v>
      </c>
      <c r="I294" s="51" t="inlineStr">
        <is>
          <t>02.03.2022</t>
        </is>
      </c>
      <c r="J294" s="51" t="inlineStr">
        <is>
          <t>120922693</t>
        </is>
      </c>
      <c r="K294" s="51" t="inlineStr">
        <is>
          <t>I'm Sorry for My Skin Тканевая маска для восстановления кожи Revitalizing Jelly Mask (Beer), 33 мл х 10 шт</t>
        </is>
      </c>
      <c r="L294" s="51" t="n">
        <v>1.0</v>
      </c>
      <c r="M294" s="47" t="n">
        <v>1373.0</v>
      </c>
      <c r="N294" s="51" t="inlineStr">
        <is>
          <t>Платёж покупателя</t>
        </is>
      </c>
      <c r="O294" s="51" t="inlineStr">
        <is>
          <t>03.03.2022</t>
        </is>
      </c>
      <c r="P294" s="51" t="inlineStr">
        <is>
          <t>41354353</t>
        </is>
      </c>
    </row>
    <row r="295" customHeight="true" ht="25.0">
      <c r="A295" s="51" t="n">
        <v>919356.0</v>
      </c>
      <c r="B295" s="51" t="inlineStr">
        <is>
          <t>FBS</t>
        </is>
      </c>
      <c r="C295" s="51" t="n">
        <v>587455.0</v>
      </c>
      <c r="D295" s="51" t="inlineStr">
        <is>
          <t>Ромашка</t>
        </is>
      </c>
      <c r="E295" s="51" t="inlineStr">
        <is>
          <t>773467360635</t>
        </is>
      </c>
      <c r="F295" s="51" t="inlineStr">
        <is>
          <t>341403/19</t>
        </is>
      </c>
      <c r="G295" s="51" t="inlineStr">
        <is>
          <t>ОФ-334566</t>
        </is>
      </c>
      <c r="H295" s="51" t="n">
        <v>9.7350583E7</v>
      </c>
      <c r="I295" s="51" t="inlineStr">
        <is>
          <t>01.03.2022</t>
        </is>
      </c>
      <c r="J295" s="51" t="inlineStr">
        <is>
          <t>120922460</t>
        </is>
      </c>
      <c r="K295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295" s="51" t="n">
        <v>1.0</v>
      </c>
      <c r="M295" s="47" t="n">
        <v>3079.0</v>
      </c>
      <c r="N295" s="51" t="inlineStr">
        <is>
          <t>Платёж покупателя</t>
        </is>
      </c>
      <c r="O295" s="51" t="inlineStr">
        <is>
          <t>03.03.2022</t>
        </is>
      </c>
      <c r="P295" s="51" t="inlineStr">
        <is>
          <t>41354353</t>
        </is>
      </c>
    </row>
    <row r="296" customHeight="true" ht="25.0">
      <c r="A296" s="51" t="n">
        <v>919356.0</v>
      </c>
      <c r="B296" s="51" t="inlineStr">
        <is>
          <t>FBS</t>
        </is>
      </c>
      <c r="C296" s="51" t="n">
        <v>587455.0</v>
      </c>
      <c r="D296" s="51" t="inlineStr">
        <is>
          <t>Ромашка</t>
        </is>
      </c>
      <c r="E296" s="51" t="inlineStr">
        <is>
          <t>773467360635</t>
        </is>
      </c>
      <c r="F296" s="51" t="inlineStr">
        <is>
          <t>341403/19</t>
        </is>
      </c>
      <c r="G296" s="51" t="inlineStr">
        <is>
          <t>ОФ-334566</t>
        </is>
      </c>
      <c r="H296" s="51" t="n">
        <v>9.7575715E7</v>
      </c>
      <c r="I296" s="51" t="inlineStr">
        <is>
          <t>01.03.2022</t>
        </is>
      </c>
      <c r="J296" s="51" t="inlineStr">
        <is>
          <t>01-003956</t>
        </is>
      </c>
      <c r="K296" s="51" t="inlineStr">
        <is>
          <t>Jigott Подтягивающий крем для лица с экстрактом слизи улитки Snail Lifting Cream, 70 мл</t>
        </is>
      </c>
      <c r="L296" s="51" t="n">
        <v>1.0</v>
      </c>
      <c r="M296" s="47" t="n">
        <v>415.0</v>
      </c>
      <c r="N296" s="51" t="inlineStr">
        <is>
          <t>Платёж покупателя</t>
        </is>
      </c>
      <c r="O296" s="51" t="inlineStr">
        <is>
          <t>03.03.2022</t>
        </is>
      </c>
      <c r="P296" s="51" t="inlineStr">
        <is>
          <t>41354353</t>
        </is>
      </c>
    </row>
    <row r="297" customHeight="true" ht="25.0">
      <c r="A297" s="51" t="n">
        <v>919356.0</v>
      </c>
      <c r="B297" s="51" t="inlineStr">
        <is>
          <t>FBS</t>
        </is>
      </c>
      <c r="C297" s="51" t="n">
        <v>587455.0</v>
      </c>
      <c r="D297" s="51" t="inlineStr">
        <is>
          <t>Ромашка</t>
        </is>
      </c>
      <c r="E297" s="51" t="inlineStr">
        <is>
          <t>773467360635</t>
        </is>
      </c>
      <c r="F297" s="51" t="inlineStr">
        <is>
          <t>341403/19</t>
        </is>
      </c>
      <c r="G297" s="51" t="inlineStr">
        <is>
          <t>ОФ-334566</t>
        </is>
      </c>
      <c r="H297" s="51" t="n">
        <v>9.7317116E7</v>
      </c>
      <c r="I297" s="51" t="inlineStr">
        <is>
          <t>28.02.2022</t>
        </is>
      </c>
      <c r="J297" s="51" t="inlineStr">
        <is>
          <t>120921900</t>
        </is>
      </c>
      <c r="K297" s="51" t="inlineStr">
        <is>
          <t>YokoSun трусики Premium M (6-10 кг) 56 шт., белый</t>
        </is>
      </c>
      <c r="L297" s="51" t="n">
        <v>2.0</v>
      </c>
      <c r="M297" s="47" t="n">
        <v>1270.0</v>
      </c>
      <c r="N297" s="51" t="inlineStr">
        <is>
          <t>Платёж покупателя</t>
        </is>
      </c>
      <c r="O297" s="51" t="inlineStr">
        <is>
          <t>03.03.2022</t>
        </is>
      </c>
      <c r="P297" s="51" t="inlineStr">
        <is>
          <t>41354353</t>
        </is>
      </c>
    </row>
    <row r="298" customHeight="true" ht="25.0">
      <c r="A298" s="51" t="n">
        <v>919356.0</v>
      </c>
      <c r="B298" s="51" t="inlineStr">
        <is>
          <t>FBS</t>
        </is>
      </c>
      <c r="C298" s="51" t="n">
        <v>587455.0</v>
      </c>
      <c r="D298" s="51" t="inlineStr">
        <is>
          <t>Ромашка</t>
        </is>
      </c>
      <c r="E298" s="51" t="inlineStr">
        <is>
          <t>773467360635</t>
        </is>
      </c>
      <c r="F298" s="51" t="inlineStr">
        <is>
          <t>341403/19</t>
        </is>
      </c>
      <c r="G298" s="51" t="inlineStr">
        <is>
          <t>ОФ-334566</t>
        </is>
      </c>
      <c r="H298" s="51" t="n">
        <v>9.7491161E7</v>
      </c>
      <c r="I298" s="51" t="inlineStr">
        <is>
          <t>01.03.2022</t>
        </is>
      </c>
      <c r="J298" s="51" t="inlineStr">
        <is>
          <t>005-1516</t>
        </is>
      </c>
      <c r="K298" s="51" t="inlineStr">
        <is>
          <t>YokoSun трусики XL (12-20 кг), 38 шт.</t>
        </is>
      </c>
      <c r="L298" s="51" t="n">
        <v>1.0</v>
      </c>
      <c r="M298" s="47" t="n">
        <v>890.0</v>
      </c>
      <c r="N298" s="51" t="inlineStr">
        <is>
          <t>Платёж покупателя</t>
        </is>
      </c>
      <c r="O298" s="51" t="inlineStr">
        <is>
          <t>03.03.2022</t>
        </is>
      </c>
      <c r="P298" s="51" t="inlineStr">
        <is>
          <t>41354353</t>
        </is>
      </c>
    </row>
    <row r="299" customHeight="true" ht="25.0">
      <c r="A299" s="51" t="n">
        <v>919356.0</v>
      </c>
      <c r="B299" s="51" t="inlineStr">
        <is>
          <t>FBS</t>
        </is>
      </c>
      <c r="C299" s="51" t="n">
        <v>587455.0</v>
      </c>
      <c r="D299" s="51" t="inlineStr">
        <is>
          <t>Ромашка</t>
        </is>
      </c>
      <c r="E299" s="51" t="inlineStr">
        <is>
          <t>773467360635</t>
        </is>
      </c>
      <c r="F299" s="51" t="inlineStr">
        <is>
          <t>341403/19</t>
        </is>
      </c>
      <c r="G299" s="51" t="inlineStr">
        <is>
          <t>ОФ-334566</t>
        </is>
      </c>
      <c r="H299" s="51" t="n">
        <v>9.6228537E7</v>
      </c>
      <c r="I299" s="51" t="inlineStr">
        <is>
          <t>23.02.2022</t>
        </is>
      </c>
      <c r="J299" s="51" t="inlineStr">
        <is>
          <t>2152400838</t>
        </is>
      </c>
      <c r="K299" s="51" t="inlineStr">
        <is>
          <t>Joonies трусики Premium Soft L (9-14 кг), 44 шт., 3 уп.</t>
        </is>
      </c>
      <c r="L299" s="51" t="n">
        <v>1.0</v>
      </c>
      <c r="M299" s="47" t="n">
        <v>2847.0</v>
      </c>
      <c r="N299" s="51" t="inlineStr">
        <is>
          <t>Платёж покупателя</t>
        </is>
      </c>
      <c r="O299" s="51" t="inlineStr">
        <is>
          <t>03.03.2022</t>
        </is>
      </c>
      <c r="P299" s="51" t="inlineStr">
        <is>
          <t>40936876</t>
        </is>
      </c>
    </row>
    <row r="300" customHeight="true" ht="25.0">
      <c r="A300" s="51" t="n">
        <v>919356.0</v>
      </c>
      <c r="B300" s="51" t="inlineStr">
        <is>
          <t>FBS</t>
        </is>
      </c>
      <c r="C300" s="51" t="n">
        <v>587455.0</v>
      </c>
      <c r="D300" s="51" t="inlineStr">
        <is>
          <t>Ромашка</t>
        </is>
      </c>
      <c r="E300" s="51" t="inlineStr">
        <is>
          <t>773467360635</t>
        </is>
      </c>
      <c r="F300" s="51" t="inlineStr">
        <is>
          <t>341403/19</t>
        </is>
      </c>
      <c r="G300" s="51" t="inlineStr">
        <is>
          <t>ОФ-334566</t>
        </is>
      </c>
      <c r="H300" s="51" t="n">
        <v>9.7465239E7</v>
      </c>
      <c r="I300" s="51" t="inlineStr">
        <is>
          <t>01.03.2022</t>
        </is>
      </c>
      <c r="J300" s="51" t="inlineStr">
        <is>
          <t>120921898</t>
        </is>
      </c>
      <c r="K300" s="51" t="inlineStr">
        <is>
          <t>YokoSun подгузники Premium M (5-10 кг) 62 шт., белый</t>
        </is>
      </c>
      <c r="L300" s="51" t="n">
        <v>1.0</v>
      </c>
      <c r="M300" s="47" t="n">
        <v>1385.0</v>
      </c>
      <c r="N300" s="51" t="inlineStr">
        <is>
          <t>Платёж покупателя</t>
        </is>
      </c>
      <c r="O300" s="51" t="inlineStr">
        <is>
          <t>03.03.2022</t>
        </is>
      </c>
      <c r="P300" s="51" t="inlineStr">
        <is>
          <t>41354353</t>
        </is>
      </c>
    </row>
    <row r="301" customHeight="true" ht="25.0">
      <c r="A301" s="51" t="n">
        <v>919356.0</v>
      </c>
      <c r="B301" s="51" t="inlineStr">
        <is>
          <t>FBS</t>
        </is>
      </c>
      <c r="C301" s="51" t="n">
        <v>587455.0</v>
      </c>
      <c r="D301" s="51" t="inlineStr">
        <is>
          <t>Ромашка</t>
        </is>
      </c>
      <c r="E301" s="51" t="inlineStr">
        <is>
          <t>773467360635</t>
        </is>
      </c>
      <c r="F301" s="51" t="inlineStr">
        <is>
          <t>341403/19</t>
        </is>
      </c>
      <c r="G301" s="51" t="inlineStr">
        <is>
          <t>ОФ-334566</t>
        </is>
      </c>
      <c r="H301" s="51" t="n">
        <v>9.790616E7</v>
      </c>
      <c r="I301" s="51" t="inlineStr">
        <is>
          <t>02.03.2022</t>
        </is>
      </c>
      <c r="J301" s="51" t="inlineStr">
        <is>
          <t>120922767</t>
        </is>
      </c>
      <c r="K301" s="51" t="inlineStr">
        <is>
          <t>Joonies трусики Comfort XL (12-17 кг), 38 шт., 2 уп.</t>
        </is>
      </c>
      <c r="L301" s="51" t="n">
        <v>1.0</v>
      </c>
      <c r="M301" s="47" t="n">
        <v>2359.0</v>
      </c>
      <c r="N301" s="51" t="inlineStr">
        <is>
          <t>Платёж покупателя</t>
        </is>
      </c>
      <c r="O301" s="51" t="inlineStr">
        <is>
          <t>03.03.2022</t>
        </is>
      </c>
      <c r="P301" s="51" t="inlineStr">
        <is>
          <t>41354353</t>
        </is>
      </c>
    </row>
    <row r="302" customHeight="true" ht="25.0">
      <c r="A302" s="51" t="n">
        <v>919356.0</v>
      </c>
      <c r="B302" s="51" t="inlineStr">
        <is>
          <t>FBS</t>
        </is>
      </c>
      <c r="C302" s="51" t="n">
        <v>587455.0</v>
      </c>
      <c r="D302" s="51" t="inlineStr">
        <is>
          <t>Ромашка</t>
        </is>
      </c>
      <c r="E302" s="51" t="inlineStr">
        <is>
          <t>773467360635</t>
        </is>
      </c>
      <c r="F302" s="51" t="inlineStr">
        <is>
          <t>341403/19</t>
        </is>
      </c>
      <c r="G302" s="51" t="inlineStr">
        <is>
          <t>ОФ-334566</t>
        </is>
      </c>
      <c r="H302" s="51" t="n">
        <v>9.790616E7</v>
      </c>
      <c r="I302" s="51" t="inlineStr">
        <is>
          <t>02.03.2022</t>
        </is>
      </c>
      <c r="J302" s="51" t="inlineStr">
        <is>
          <t>2152400749</t>
        </is>
      </c>
      <c r="K302" s="51" t="inlineStr">
        <is>
          <t>Joonies трусики Premium Soft XL (12-17 кг), 38 шт.</t>
        </is>
      </c>
      <c r="L302" s="51" t="n">
        <v>1.0</v>
      </c>
      <c r="M302" s="47" t="n">
        <v>1509.0</v>
      </c>
      <c r="N302" s="51" t="inlineStr">
        <is>
          <t>Платёж покупателя</t>
        </is>
      </c>
      <c r="O302" s="51" t="inlineStr">
        <is>
          <t>03.03.2022</t>
        </is>
      </c>
      <c r="P302" s="51" t="inlineStr">
        <is>
          <t>41354353</t>
        </is>
      </c>
    </row>
    <row r="303" customHeight="true" ht="25.0">
      <c r="A303" s="51" t="n">
        <v>919356.0</v>
      </c>
      <c r="B303" s="51" t="inlineStr">
        <is>
          <t>FBS</t>
        </is>
      </c>
      <c r="C303" s="51" t="n">
        <v>587455.0</v>
      </c>
      <c r="D303" s="51" t="inlineStr">
        <is>
          <t>Ромашка</t>
        </is>
      </c>
      <c r="E303" s="51" t="inlineStr">
        <is>
          <t>773467360635</t>
        </is>
      </c>
      <c r="F303" s="51" t="inlineStr">
        <is>
          <t>341403/19</t>
        </is>
      </c>
      <c r="G303" s="51" t="inlineStr">
        <is>
          <t>ОФ-334566</t>
        </is>
      </c>
      <c r="H303" s="51" t="n">
        <v>9.7478077E7</v>
      </c>
      <c r="I303" s="51" t="inlineStr">
        <is>
          <t>01.03.2022</t>
        </is>
      </c>
      <c r="J303" s="51" t="inlineStr">
        <is>
          <t>005-1516</t>
        </is>
      </c>
      <c r="K303" s="51" t="inlineStr">
        <is>
          <t>YokoSun трусики XL (12-20 кг), 38 шт.</t>
        </is>
      </c>
      <c r="L303" s="51" t="n">
        <v>3.0</v>
      </c>
      <c r="M303" s="47" t="n">
        <v>2997.0</v>
      </c>
      <c r="N303" s="51" t="inlineStr">
        <is>
          <t>Платёж покупателя</t>
        </is>
      </c>
      <c r="O303" s="51" t="inlineStr">
        <is>
          <t>04.03.2022</t>
        </is>
      </c>
      <c r="P303" s="51" t="inlineStr">
        <is>
          <t>41354353</t>
        </is>
      </c>
    </row>
    <row r="304" customHeight="true" ht="25.0">
      <c r="A304" s="51" t="n">
        <v>919356.0</v>
      </c>
      <c r="B304" s="51" t="inlineStr">
        <is>
          <t>FBS</t>
        </is>
      </c>
      <c r="C304" s="51" t="n">
        <v>587455.0</v>
      </c>
      <c r="D304" s="51" t="inlineStr">
        <is>
          <t>Ромашка</t>
        </is>
      </c>
      <c r="E304" s="51" t="inlineStr">
        <is>
          <t>773467360635</t>
        </is>
      </c>
      <c r="F304" s="51" t="inlineStr">
        <is>
          <t>341403/19</t>
        </is>
      </c>
      <c r="G304" s="51" t="inlineStr">
        <is>
          <t>ОФ-334566</t>
        </is>
      </c>
      <c r="H304" s="51" t="n">
        <v>9.7451225E7</v>
      </c>
      <c r="I304" s="51" t="inlineStr">
        <is>
          <t>01.03.2022</t>
        </is>
      </c>
      <c r="J304" s="51" t="inlineStr">
        <is>
          <t>005-1516</t>
        </is>
      </c>
      <c r="K304" s="51" t="inlineStr">
        <is>
          <t>YokoSun трусики XL (12-20 кг), 38 шт.</t>
        </is>
      </c>
      <c r="L304" s="51" t="n">
        <v>8.0</v>
      </c>
      <c r="M304" s="47" t="n">
        <v>7992.0</v>
      </c>
      <c r="N304" s="51" t="inlineStr">
        <is>
          <t>Платёж покупателя</t>
        </is>
      </c>
      <c r="O304" s="51" t="inlineStr">
        <is>
          <t>04.03.2022</t>
        </is>
      </c>
      <c r="P304" s="51" t="inlineStr">
        <is>
          <t>41354353</t>
        </is>
      </c>
    </row>
    <row r="305" customHeight="true" ht="25.0">
      <c r="A305" s="51" t="n">
        <v>919356.0</v>
      </c>
      <c r="B305" s="51" t="inlineStr">
        <is>
          <t>FBS</t>
        </is>
      </c>
      <c r="C305" s="51" t="n">
        <v>587455.0</v>
      </c>
      <c r="D305" s="51" t="inlineStr">
        <is>
          <t>Ромашка</t>
        </is>
      </c>
      <c r="E305" s="51" t="inlineStr">
        <is>
          <t>773467360635</t>
        </is>
      </c>
      <c r="F305" s="51" t="inlineStr">
        <is>
          <t>341403/19</t>
        </is>
      </c>
      <c r="G305" s="51" t="inlineStr">
        <is>
          <t>ОФ-334566</t>
        </is>
      </c>
      <c r="H305" s="51" t="n">
        <v>9.7482306E7</v>
      </c>
      <c r="I305" s="51" t="inlineStr">
        <is>
          <t>01.03.2022</t>
        </is>
      </c>
      <c r="J305" s="51" t="inlineStr">
        <is>
          <t>2152400750</t>
        </is>
      </c>
      <c r="K305" s="51" t="inlineStr">
        <is>
          <t>Joonies Подгузники- трусики, размер M (6-11 кг) 56 шт</t>
        </is>
      </c>
      <c r="L305" s="51" t="n">
        <v>1.0</v>
      </c>
      <c r="M305" s="47" t="n">
        <v>1399.0</v>
      </c>
      <c r="N305" s="51" t="inlineStr">
        <is>
          <t>Платёж покупателя</t>
        </is>
      </c>
      <c r="O305" s="51" t="inlineStr">
        <is>
          <t>04.03.2022</t>
        </is>
      </c>
      <c r="P305" s="51" t="inlineStr">
        <is>
          <t>41354353</t>
        </is>
      </c>
    </row>
    <row r="306" customHeight="true" ht="25.0">
      <c r="A306" s="51" t="n">
        <v>919356.0</v>
      </c>
      <c r="B306" s="51" t="inlineStr">
        <is>
          <t>FBS</t>
        </is>
      </c>
      <c r="C306" s="51" t="n">
        <v>587455.0</v>
      </c>
      <c r="D306" s="51" t="inlineStr">
        <is>
          <t>Ромашка</t>
        </is>
      </c>
      <c r="E306" s="51" t="inlineStr">
        <is>
          <t>773467360635</t>
        </is>
      </c>
      <c r="F306" s="51" t="inlineStr">
        <is>
          <t>341403/19</t>
        </is>
      </c>
      <c r="G306" s="51" t="inlineStr">
        <is>
          <t>ОФ-334566</t>
        </is>
      </c>
      <c r="H306" s="51" t="n">
        <v>9.7821075E7</v>
      </c>
      <c r="I306" s="51" t="inlineStr">
        <is>
          <t>02.03.2022</t>
        </is>
      </c>
      <c r="J306" s="51" t="inlineStr">
        <is>
          <t>120922353</t>
        </is>
      </c>
      <c r="K306" s="51" t="inlineStr">
        <is>
          <t>Joonies трусики Comfort L (9-14 кг), 44 шт.</t>
        </is>
      </c>
      <c r="L306" s="51" t="n">
        <v>1.0</v>
      </c>
      <c r="M306" s="47" t="n">
        <v>1189.0</v>
      </c>
      <c r="N306" s="51" t="inlineStr">
        <is>
          <t>Платёж покупателя</t>
        </is>
      </c>
      <c r="O306" s="51" t="inlineStr">
        <is>
          <t>04.03.2022</t>
        </is>
      </c>
      <c r="P306" s="51" t="inlineStr">
        <is>
          <t>41354353</t>
        </is>
      </c>
    </row>
    <row r="307" customHeight="true" ht="25.0">
      <c r="A307" s="51" t="n">
        <v>919356.0</v>
      </c>
      <c r="B307" s="51" t="inlineStr">
        <is>
          <t>FBS</t>
        </is>
      </c>
      <c r="C307" s="51" t="n">
        <v>587455.0</v>
      </c>
      <c r="D307" s="51" t="inlineStr">
        <is>
          <t>Ромашка</t>
        </is>
      </c>
      <c r="E307" s="51" t="inlineStr">
        <is>
          <t>773467360635</t>
        </is>
      </c>
      <c r="F307" s="51" t="inlineStr">
        <is>
          <t>341403/19</t>
        </is>
      </c>
      <c r="G307" s="51" t="inlineStr">
        <is>
          <t>ОФ-334566</t>
        </is>
      </c>
      <c r="H307" s="51" t="n">
        <v>9.7412548E7</v>
      </c>
      <c r="I307" s="51" t="inlineStr">
        <is>
          <t>01.03.2022</t>
        </is>
      </c>
      <c r="J307" s="51" t="inlineStr">
        <is>
          <t>005-1512</t>
        </is>
      </c>
      <c r="K307" s="51" t="inlineStr">
        <is>
          <t>YokoSun подгузники M (5-10 кг), 62 шт.</t>
        </is>
      </c>
      <c r="L307" s="51" t="n">
        <v>1.0</v>
      </c>
      <c r="M307" s="47" t="n">
        <v>999.0</v>
      </c>
      <c r="N307" s="51" t="inlineStr">
        <is>
          <t>Платёж покупателя</t>
        </is>
      </c>
      <c r="O307" s="51" t="inlineStr">
        <is>
          <t>04.03.2022</t>
        </is>
      </c>
      <c r="P307" s="51" t="inlineStr">
        <is>
          <t>41354353</t>
        </is>
      </c>
    </row>
    <row r="308" customHeight="true" ht="25.0">
      <c r="A308" s="51" t="n">
        <v>919356.0</v>
      </c>
      <c r="B308" s="51" t="inlineStr">
        <is>
          <t>FBS</t>
        </is>
      </c>
      <c r="C308" s="51" t="n">
        <v>587455.0</v>
      </c>
      <c r="D308" s="51" t="inlineStr">
        <is>
          <t>Ромашка</t>
        </is>
      </c>
      <c r="E308" s="51" t="inlineStr">
        <is>
          <t>773467360635</t>
        </is>
      </c>
      <c r="F308" s="51" t="inlineStr">
        <is>
          <t>341403/19</t>
        </is>
      </c>
      <c r="G308" s="51" t="inlineStr">
        <is>
          <t>ОФ-334566</t>
        </is>
      </c>
      <c r="H308" s="51" t="n">
        <v>9.75796E7</v>
      </c>
      <c r="I308" s="51" t="inlineStr">
        <is>
          <t>01.03.2022</t>
        </is>
      </c>
      <c r="J308" s="51" t="inlineStr">
        <is>
          <t>120922351</t>
        </is>
      </c>
      <c r="K308" s="51" t="inlineStr">
        <is>
          <t>Joonies трусики Comfort XL (12-17 кг), 38 шт.</t>
        </is>
      </c>
      <c r="L308" s="51" t="n">
        <v>1.0</v>
      </c>
      <c r="M308" s="47" t="n">
        <v>1189.0</v>
      </c>
      <c r="N308" s="51" t="inlineStr">
        <is>
          <t>Платёж покупателя</t>
        </is>
      </c>
      <c r="O308" s="51" t="inlineStr">
        <is>
          <t>04.03.2022</t>
        </is>
      </c>
      <c r="P308" s="51" t="inlineStr">
        <is>
          <t>41354353</t>
        </is>
      </c>
    </row>
    <row r="309" customHeight="true" ht="25.0">
      <c r="A309" s="51" t="n">
        <v>919356.0</v>
      </c>
      <c r="B309" s="51" t="inlineStr">
        <is>
          <t>FBS</t>
        </is>
      </c>
      <c r="C309" s="51" t="n">
        <v>587455.0</v>
      </c>
      <c r="D309" s="51" t="inlineStr">
        <is>
          <t>Ромашка</t>
        </is>
      </c>
      <c r="E309" s="51" t="inlineStr">
        <is>
          <t>773467360635</t>
        </is>
      </c>
      <c r="F309" s="51" t="inlineStr">
        <is>
          <t>341403/19</t>
        </is>
      </c>
      <c r="G309" s="51" t="inlineStr">
        <is>
          <t>ОФ-334566</t>
        </is>
      </c>
      <c r="H309" s="51" t="n">
        <v>9.7480962E7</v>
      </c>
      <c r="I309" s="51" t="inlineStr">
        <is>
          <t>01.03.2022</t>
        </is>
      </c>
      <c r="J309" s="51" t="inlineStr">
        <is>
          <t>005-1512</t>
        </is>
      </c>
      <c r="K309" s="51" t="inlineStr">
        <is>
          <t>YokoSun подгузники M (5-10 кг), 62 шт.</t>
        </is>
      </c>
      <c r="L309" s="51" t="n">
        <v>3.0</v>
      </c>
      <c r="M309" s="47" t="n">
        <v>2997.0</v>
      </c>
      <c r="N309" s="51" t="inlineStr">
        <is>
          <t>Платёж покупателя</t>
        </is>
      </c>
      <c r="O309" s="51" t="inlineStr">
        <is>
          <t>04.03.2022</t>
        </is>
      </c>
      <c r="P309" s="51" t="inlineStr">
        <is>
          <t>41354353</t>
        </is>
      </c>
    </row>
    <row r="310" customHeight="true" ht="25.0">
      <c r="A310" s="51" t="n">
        <v>919356.0</v>
      </c>
      <c r="B310" s="51" t="inlineStr">
        <is>
          <t>FBS</t>
        </is>
      </c>
      <c r="C310" s="51" t="n">
        <v>587455.0</v>
      </c>
      <c r="D310" s="51" t="inlineStr">
        <is>
          <t>Ромашка</t>
        </is>
      </c>
      <c r="E310" s="51" t="inlineStr">
        <is>
          <t>773467360635</t>
        </is>
      </c>
      <c r="F310" s="51" t="inlineStr">
        <is>
          <t>341403/19</t>
        </is>
      </c>
      <c r="G310" s="51" t="inlineStr">
        <is>
          <t>ОФ-334566</t>
        </is>
      </c>
      <c r="H310" s="51" t="n">
        <v>9.7493915E7</v>
      </c>
      <c r="I310" s="51" t="inlineStr">
        <is>
          <t>01.03.2022</t>
        </is>
      </c>
      <c r="J310" s="51" t="inlineStr">
        <is>
          <t>120921995</t>
        </is>
      </c>
      <c r="K310" s="51" t="inlineStr">
        <is>
          <t>YokoSun трусики Premium L (9-14 кг) 44 шт., белый</t>
        </is>
      </c>
      <c r="L310" s="51" t="n">
        <v>1.0</v>
      </c>
      <c r="M310" s="47" t="n">
        <v>1385.0</v>
      </c>
      <c r="N310" s="51" t="inlineStr">
        <is>
          <t>Платёж покупателя</t>
        </is>
      </c>
      <c r="O310" s="51" t="inlineStr">
        <is>
          <t>04.03.2022</t>
        </is>
      </c>
      <c r="P310" s="51" t="inlineStr">
        <is>
          <t>41354353</t>
        </is>
      </c>
    </row>
    <row r="311" customHeight="true" ht="25.0">
      <c r="A311" s="51" t="n">
        <v>919356.0</v>
      </c>
      <c r="B311" s="51" t="inlineStr">
        <is>
          <t>FBS</t>
        </is>
      </c>
      <c r="C311" s="51" t="n">
        <v>587455.0</v>
      </c>
      <c r="D311" s="51" t="inlineStr">
        <is>
          <t>Ромашка</t>
        </is>
      </c>
      <c r="E311" s="51" t="inlineStr">
        <is>
          <t>773467360635</t>
        </is>
      </c>
      <c r="F311" s="51" t="inlineStr">
        <is>
          <t>341403/19</t>
        </is>
      </c>
      <c r="G311" s="51" t="inlineStr">
        <is>
          <t>ОФ-334566</t>
        </is>
      </c>
      <c r="H311" s="51" t="n">
        <v>9.7568107E7</v>
      </c>
      <c r="I311" s="51" t="inlineStr">
        <is>
          <t>01.03.2022</t>
        </is>
      </c>
      <c r="J311" s="51" t="inlineStr">
        <is>
          <t>120922351</t>
        </is>
      </c>
      <c r="K311" s="51" t="inlineStr">
        <is>
          <t>Joonies трусики Comfort XL (12-17 кг), 38 шт.</t>
        </is>
      </c>
      <c r="L311" s="51" t="n">
        <v>2.0</v>
      </c>
      <c r="M311" s="47" t="n">
        <v>2378.0</v>
      </c>
      <c r="N311" s="51" t="inlineStr">
        <is>
          <t>Платёж покупателя</t>
        </is>
      </c>
      <c r="O311" s="51" t="inlineStr">
        <is>
          <t>04.03.2022</t>
        </is>
      </c>
      <c r="P311" s="51" t="inlineStr">
        <is>
          <t>41354353</t>
        </is>
      </c>
    </row>
    <row r="312" customHeight="true" ht="25.0">
      <c r="A312" s="51" t="n">
        <v>919356.0</v>
      </c>
      <c r="B312" s="51" t="inlineStr">
        <is>
          <t>FBS</t>
        </is>
      </c>
      <c r="C312" s="51" t="n">
        <v>587455.0</v>
      </c>
      <c r="D312" s="51" t="inlineStr">
        <is>
          <t>Ромашка</t>
        </is>
      </c>
      <c r="E312" s="51" t="inlineStr">
        <is>
          <t>773467360635</t>
        </is>
      </c>
      <c r="F312" s="51" t="inlineStr">
        <is>
          <t>341403/19</t>
        </is>
      </c>
      <c r="G312" s="51" t="inlineStr">
        <is>
          <t>ОФ-334566</t>
        </is>
      </c>
      <c r="H312" s="51" t="n">
        <v>9.786125E7</v>
      </c>
      <c r="I312" s="51" t="inlineStr">
        <is>
          <t>02.03.2022</t>
        </is>
      </c>
      <c r="J312" s="51" t="inlineStr">
        <is>
          <t>003-316</t>
        </is>
      </c>
      <c r="K312" s="51" t="inlineStr">
        <is>
          <t>Merries подгузники NB (0-5 кг), 90 шт.</t>
        </is>
      </c>
      <c r="L312" s="51" t="n">
        <v>2.0</v>
      </c>
      <c r="M312" s="47" t="n">
        <v>3178.0</v>
      </c>
      <c r="N312" s="51" t="inlineStr">
        <is>
          <t>Платёж покупателя</t>
        </is>
      </c>
      <c r="O312" s="51" t="inlineStr">
        <is>
          <t>04.03.2022</t>
        </is>
      </c>
      <c r="P312" s="51" t="inlineStr">
        <is>
          <t>41354353</t>
        </is>
      </c>
    </row>
    <row r="313" customHeight="true" ht="25.0">
      <c r="A313" s="51" t="n">
        <v>919356.0</v>
      </c>
      <c r="B313" s="51" t="inlineStr">
        <is>
          <t>FBS</t>
        </is>
      </c>
      <c r="C313" s="51" t="n">
        <v>587455.0</v>
      </c>
      <c r="D313" s="51" t="inlineStr">
        <is>
          <t>Ромашка</t>
        </is>
      </c>
      <c r="E313" s="51" t="inlineStr">
        <is>
          <t>773467360635</t>
        </is>
      </c>
      <c r="F313" s="51" t="inlineStr">
        <is>
          <t>341403/19</t>
        </is>
      </c>
      <c r="G313" s="51" t="inlineStr">
        <is>
          <t>ОФ-334566</t>
        </is>
      </c>
      <c r="H313" s="51" t="n">
        <v>9.779546E7</v>
      </c>
      <c r="I313" s="51" t="inlineStr">
        <is>
          <t>02.03.2022</t>
        </is>
      </c>
      <c r="J313" s="51" t="inlineStr">
        <is>
          <t>120922351</t>
        </is>
      </c>
      <c r="K313" s="51" t="inlineStr">
        <is>
          <t>Joonies трусики Comfort XL (12-17 кг), 38 шт.</t>
        </is>
      </c>
      <c r="L313" s="51" t="n">
        <v>1.0</v>
      </c>
      <c r="M313" s="47" t="n">
        <v>1189.0</v>
      </c>
      <c r="N313" s="51" t="inlineStr">
        <is>
          <t>Платёж покупателя</t>
        </is>
      </c>
      <c r="O313" s="51" t="inlineStr">
        <is>
          <t>04.03.2022</t>
        </is>
      </c>
      <c r="P313" s="51" t="inlineStr">
        <is>
          <t>41354353</t>
        </is>
      </c>
    </row>
    <row r="314" customHeight="true" ht="25.0">
      <c r="A314" s="51" t="n">
        <v>919356.0</v>
      </c>
      <c r="B314" s="51" t="inlineStr">
        <is>
          <t>FBS</t>
        </is>
      </c>
      <c r="C314" s="51" t="n">
        <v>587455.0</v>
      </c>
      <c r="D314" s="51" t="inlineStr">
        <is>
          <t>Ромашка</t>
        </is>
      </c>
      <c r="E314" s="51" t="inlineStr">
        <is>
          <t>773467360635</t>
        </is>
      </c>
      <c r="F314" s="51" t="inlineStr">
        <is>
          <t>341403/19</t>
        </is>
      </c>
      <c r="G314" s="51" t="inlineStr">
        <is>
          <t>ОФ-334566</t>
        </is>
      </c>
      <c r="H314" s="51" t="n">
        <v>9.7717972E7</v>
      </c>
      <c r="I314" s="51" t="inlineStr">
        <is>
          <t>02.03.2022</t>
        </is>
      </c>
      <c r="J314" s="51" t="inlineStr">
        <is>
          <t>2152400749</t>
        </is>
      </c>
      <c r="K314" s="51" t="inlineStr">
        <is>
          <t>Joonies трусики Premium Soft XL (12-17 кг), 38 шт.</t>
        </is>
      </c>
      <c r="L314" s="51" t="n">
        <v>1.0</v>
      </c>
      <c r="M314" s="47" t="n">
        <v>1399.0</v>
      </c>
      <c r="N314" s="51" t="inlineStr">
        <is>
          <t>Платёж покупателя</t>
        </is>
      </c>
      <c r="O314" s="51" t="inlineStr">
        <is>
          <t>04.03.2022</t>
        </is>
      </c>
      <c r="P314" s="51" t="inlineStr">
        <is>
          <t>41354353</t>
        </is>
      </c>
    </row>
    <row r="315" customHeight="true" ht="25.0">
      <c r="A315" s="51" t="n">
        <v>919356.0</v>
      </c>
      <c r="B315" s="51" t="inlineStr">
        <is>
          <t>FBS</t>
        </is>
      </c>
      <c r="C315" s="51" t="n">
        <v>587455.0</v>
      </c>
      <c r="D315" s="51" t="inlineStr">
        <is>
          <t>Ромашка</t>
        </is>
      </c>
      <c r="E315" s="51" t="inlineStr">
        <is>
          <t>773467360635</t>
        </is>
      </c>
      <c r="F315" s="51" t="inlineStr">
        <is>
          <t>341403/19</t>
        </is>
      </c>
      <c r="G315" s="51" t="inlineStr">
        <is>
          <t>ОФ-334566</t>
        </is>
      </c>
      <c r="H315" s="51" t="n">
        <v>9.7601161E7</v>
      </c>
      <c r="I315" s="51" t="inlineStr">
        <is>
          <t>01.03.2022</t>
        </is>
      </c>
      <c r="J315" s="51" t="inlineStr">
        <is>
          <t>2152401119</t>
        </is>
      </c>
      <c r="K315" s="51" t="inlineStr">
        <is>
          <t>Ultra Men's Sport таб., 90 шт.</t>
        </is>
      </c>
      <c r="L315" s="51" t="n">
        <v>1.0</v>
      </c>
      <c r="M315" s="47" t="n">
        <v>1169.0</v>
      </c>
      <c r="N315" s="51" t="inlineStr">
        <is>
          <t>Платёж покупателя</t>
        </is>
      </c>
      <c r="O315" s="51" t="inlineStr">
        <is>
          <t>04.03.2022</t>
        </is>
      </c>
      <c r="P315" s="51" t="inlineStr">
        <is>
          <t>41354353</t>
        </is>
      </c>
    </row>
    <row r="316" customHeight="true" ht="25.0">
      <c r="A316" s="51" t="n">
        <v>919356.0</v>
      </c>
      <c r="B316" s="51" t="inlineStr">
        <is>
          <t>FBS</t>
        </is>
      </c>
      <c r="C316" s="51" t="n">
        <v>587455.0</v>
      </c>
      <c r="D316" s="51" t="inlineStr">
        <is>
          <t>Ромашка</t>
        </is>
      </c>
      <c r="E316" s="51" t="inlineStr">
        <is>
          <t>773467360635</t>
        </is>
      </c>
      <c r="F316" s="51" t="inlineStr">
        <is>
          <t>341403/19</t>
        </is>
      </c>
      <c r="G316" s="51" t="inlineStr">
        <is>
          <t>ОФ-334566</t>
        </is>
      </c>
      <c r="H316" s="51" t="n">
        <v>9.7601161E7</v>
      </c>
      <c r="I316" s="51" t="inlineStr">
        <is>
          <t>01.03.2022</t>
        </is>
      </c>
      <c r="J316" s="51" t="inlineStr">
        <is>
          <t>2152401120</t>
        </is>
      </c>
      <c r="K316" s="51" t="inlineStr">
        <is>
          <t>Ultra Women's таб., 90 шт.</t>
        </is>
      </c>
      <c r="L316" s="51" t="n">
        <v>1.0</v>
      </c>
      <c r="M316" s="47" t="n">
        <v>1142.0</v>
      </c>
      <c r="N316" s="51" t="inlineStr">
        <is>
          <t>Платёж покупателя</t>
        </is>
      </c>
      <c r="O316" s="51" t="inlineStr">
        <is>
          <t>04.03.2022</t>
        </is>
      </c>
      <c r="P316" s="51" t="inlineStr">
        <is>
          <t>41354353</t>
        </is>
      </c>
    </row>
    <row r="317" customHeight="true" ht="25.0">
      <c r="A317" s="51" t="n">
        <v>919356.0</v>
      </c>
      <c r="B317" s="51" t="inlineStr">
        <is>
          <t>FBS</t>
        </is>
      </c>
      <c r="C317" s="51" t="n">
        <v>587455.0</v>
      </c>
      <c r="D317" s="51" t="inlineStr">
        <is>
          <t>Ромашка</t>
        </is>
      </c>
      <c r="E317" s="51" t="inlineStr">
        <is>
          <t>773467360635</t>
        </is>
      </c>
      <c r="F317" s="51" t="inlineStr">
        <is>
          <t>341403/19</t>
        </is>
      </c>
      <c r="G317" s="51" t="inlineStr">
        <is>
          <t>ОФ-334566</t>
        </is>
      </c>
      <c r="H317" s="51" t="n">
        <v>9.7453711E7</v>
      </c>
      <c r="I317" s="51" t="inlineStr">
        <is>
          <t>01.03.2022</t>
        </is>
      </c>
      <c r="J317" s="51" t="inlineStr">
        <is>
          <t>120923117</t>
        </is>
      </c>
      <c r="K317" s="51" t="inlineStr">
        <is>
          <t>YokoSun трусики Eco XL (12-20 кг), 38 шт.</t>
        </is>
      </c>
      <c r="L317" s="51" t="n">
        <v>3.0</v>
      </c>
      <c r="M317" s="47" t="n">
        <v>2394.0</v>
      </c>
      <c r="N317" s="51" t="inlineStr">
        <is>
          <t>Платёж покупателя</t>
        </is>
      </c>
      <c r="O317" s="51" t="inlineStr">
        <is>
          <t>04.03.2022</t>
        </is>
      </c>
      <c r="P317" s="51" t="inlineStr">
        <is>
          <t>41354353</t>
        </is>
      </c>
    </row>
    <row r="318" customHeight="true" ht="25.0">
      <c r="A318" s="51" t="n">
        <v>919356.0</v>
      </c>
      <c r="B318" s="51" t="inlineStr">
        <is>
          <t>FBS</t>
        </is>
      </c>
      <c r="C318" s="51" t="n">
        <v>587455.0</v>
      </c>
      <c r="D318" s="51" t="inlineStr">
        <is>
          <t>Ромашка</t>
        </is>
      </c>
      <c r="E318" s="51" t="inlineStr">
        <is>
          <t>773467360635</t>
        </is>
      </c>
      <c r="F318" s="51" t="inlineStr">
        <is>
          <t>341403/19</t>
        </is>
      </c>
      <c r="G318" s="51" t="inlineStr">
        <is>
          <t>ОФ-334566</t>
        </is>
      </c>
      <c r="H318" s="51" t="n">
        <v>9.7432711E7</v>
      </c>
      <c r="I318" s="51" t="inlineStr">
        <is>
          <t>01.03.2022</t>
        </is>
      </c>
      <c r="J318" s="51" t="inlineStr">
        <is>
          <t>005-1516</t>
        </is>
      </c>
      <c r="K318" s="51" t="inlineStr">
        <is>
          <t>YokoSun трусики XL (12-20 кг), 38 шт.</t>
        </is>
      </c>
      <c r="L318" s="51" t="n">
        <v>3.0</v>
      </c>
      <c r="M318" s="47" t="n">
        <v>2480.0</v>
      </c>
      <c r="N318" s="51" t="inlineStr">
        <is>
          <t>Платёж покупателя</t>
        </is>
      </c>
      <c r="O318" s="51" t="inlineStr">
        <is>
          <t>04.03.2022</t>
        </is>
      </c>
      <c r="P318" s="51" t="inlineStr">
        <is>
          <t>41354353</t>
        </is>
      </c>
    </row>
    <row r="319" customHeight="true" ht="25.0">
      <c r="A319" s="51" t="n">
        <v>919356.0</v>
      </c>
      <c r="B319" s="51" t="inlineStr">
        <is>
          <t>FBS</t>
        </is>
      </c>
      <c r="C319" s="51" t="n">
        <v>587455.0</v>
      </c>
      <c r="D319" s="51" t="inlineStr">
        <is>
          <t>Ромашка</t>
        </is>
      </c>
      <c r="E319" s="51" t="inlineStr">
        <is>
          <t>773467360635</t>
        </is>
      </c>
      <c r="F319" s="51" t="inlineStr">
        <is>
          <t>341403/19</t>
        </is>
      </c>
      <c r="G319" s="51" t="inlineStr">
        <is>
          <t>ОФ-334566</t>
        </is>
      </c>
      <c r="H319" s="51" t="n">
        <v>9.7947889E7</v>
      </c>
      <c r="I319" s="51" t="inlineStr">
        <is>
          <t>03.03.2022</t>
        </is>
      </c>
      <c r="J319" s="51" t="inlineStr">
        <is>
          <t>003-316</t>
        </is>
      </c>
      <c r="K319" s="51" t="inlineStr">
        <is>
          <t>Merries подгузники NB (0-5 кг), 90 шт.</t>
        </is>
      </c>
      <c r="L319" s="51" t="n">
        <v>1.0</v>
      </c>
      <c r="M319" s="47" t="n">
        <v>1589.0</v>
      </c>
      <c r="N319" s="51" t="inlineStr">
        <is>
          <t>Платёж покупателя</t>
        </is>
      </c>
      <c r="O319" s="51" t="inlineStr">
        <is>
          <t>04.03.2022</t>
        </is>
      </c>
      <c r="P319" s="51" t="inlineStr">
        <is>
          <t>41354353</t>
        </is>
      </c>
    </row>
    <row r="320" customHeight="true" ht="25.0">
      <c r="A320" s="51" t="n">
        <v>919356.0</v>
      </c>
      <c r="B320" s="51" t="inlineStr">
        <is>
          <t>FBS</t>
        </is>
      </c>
      <c r="C320" s="51" t="n">
        <v>587455.0</v>
      </c>
      <c r="D320" s="51" t="inlineStr">
        <is>
          <t>Ромашка</t>
        </is>
      </c>
      <c r="E320" s="51" t="inlineStr">
        <is>
          <t>773467360635</t>
        </is>
      </c>
      <c r="F320" s="51" t="inlineStr">
        <is>
          <t>341403/19</t>
        </is>
      </c>
      <c r="G320" s="51" t="inlineStr">
        <is>
          <t>ОФ-334566</t>
        </is>
      </c>
      <c r="H320" s="51" t="n">
        <v>9.8020943E7</v>
      </c>
      <c r="I320" s="51" t="inlineStr">
        <is>
          <t>03.03.2022</t>
        </is>
      </c>
      <c r="J320" s="51" t="inlineStr">
        <is>
          <t>120922351</t>
        </is>
      </c>
      <c r="K320" s="51" t="inlineStr">
        <is>
          <t>Joonies трусики Comfort XL (12-17 кг), 38 шт.</t>
        </is>
      </c>
      <c r="L320" s="51" t="n">
        <v>1.0</v>
      </c>
      <c r="M320" s="47" t="n">
        <v>1269.0</v>
      </c>
      <c r="N320" s="51" t="inlineStr">
        <is>
          <t>Платёж покупателя</t>
        </is>
      </c>
      <c r="O320" s="51" t="inlineStr">
        <is>
          <t>04.03.2022</t>
        </is>
      </c>
      <c r="P320" s="51" t="inlineStr">
        <is>
          <t>41354353</t>
        </is>
      </c>
    </row>
    <row r="321" customHeight="true" ht="25.0">
      <c r="A321" s="51" t="n">
        <v>919356.0</v>
      </c>
      <c r="B321" s="51" t="inlineStr">
        <is>
          <t>FBS</t>
        </is>
      </c>
      <c r="C321" s="51" t="n">
        <v>587455.0</v>
      </c>
      <c r="D321" s="51" t="inlineStr">
        <is>
          <t>Ромашка</t>
        </is>
      </c>
      <c r="E321" s="51" t="inlineStr">
        <is>
          <t>773467360635</t>
        </is>
      </c>
      <c r="F321" s="51" t="inlineStr">
        <is>
          <t>341403/19</t>
        </is>
      </c>
      <c r="G321" s="51" t="inlineStr">
        <is>
          <t>ОФ-334566</t>
        </is>
      </c>
      <c r="H321" s="51" t="n">
        <v>9.7927705E7</v>
      </c>
      <c r="I321" s="51" t="inlineStr">
        <is>
          <t>03.03.2022</t>
        </is>
      </c>
      <c r="J321" s="51" t="inlineStr">
        <is>
          <t>2152400878</t>
        </is>
      </c>
      <c r="K321" s="51" t="inlineStr">
        <is>
          <t>Joonies трусики Comfort L (9-14 кг), 44 шт., 3 уп.</t>
        </is>
      </c>
      <c r="L321" s="51" t="n">
        <v>1.0</v>
      </c>
      <c r="M321" s="47" t="n">
        <v>3549.0</v>
      </c>
      <c r="N321" s="51" t="inlineStr">
        <is>
          <t>Платёж покупателя</t>
        </is>
      </c>
      <c r="O321" s="51" t="inlineStr">
        <is>
          <t>04.03.2022</t>
        </is>
      </c>
      <c r="P321" s="51" t="inlineStr">
        <is>
          <t>41354353</t>
        </is>
      </c>
    </row>
    <row r="322" customHeight="true" ht="25.0">
      <c r="A322" s="51" t="n">
        <v>919356.0</v>
      </c>
      <c r="B322" s="51" t="inlineStr">
        <is>
          <t>FBS</t>
        </is>
      </c>
      <c r="C322" s="51" t="n">
        <v>587455.0</v>
      </c>
      <c r="D322" s="51" t="inlineStr">
        <is>
          <t>Ромашка</t>
        </is>
      </c>
      <c r="E322" s="51" t="inlineStr">
        <is>
          <t>773467360635</t>
        </is>
      </c>
      <c r="F322" s="51" t="inlineStr">
        <is>
          <t>341403/19</t>
        </is>
      </c>
      <c r="G322" s="51" t="inlineStr">
        <is>
          <t>ОФ-334566</t>
        </is>
      </c>
      <c r="H322" s="51" t="n">
        <v>9.7927705E7</v>
      </c>
      <c r="I322" s="51" t="inlineStr">
        <is>
          <t>03.03.2022</t>
        </is>
      </c>
      <c r="J322" s="51" t="inlineStr">
        <is>
          <t>2152400773</t>
        </is>
      </c>
      <c r="K322" s="51" t="inlineStr">
        <is>
          <t>Joonies подгузники Premium Soft M (6-11 кг), 58 шт.</t>
        </is>
      </c>
      <c r="L322" s="51" t="n">
        <v>2.0</v>
      </c>
      <c r="M322" s="47" t="n">
        <v>2878.0</v>
      </c>
      <c r="N322" s="51" t="inlineStr">
        <is>
          <t>Платёж покупателя</t>
        </is>
      </c>
      <c r="O322" s="51" t="inlineStr">
        <is>
          <t>04.03.2022</t>
        </is>
      </c>
      <c r="P322" s="51" t="inlineStr">
        <is>
          <t>41354353</t>
        </is>
      </c>
    </row>
    <row r="323" customHeight="true" ht="25.0">
      <c r="A323" s="51" t="n">
        <v>919356.0</v>
      </c>
      <c r="B323" s="51" t="inlineStr">
        <is>
          <t>FBS</t>
        </is>
      </c>
      <c r="C323" s="51" t="n">
        <v>587455.0</v>
      </c>
      <c r="D323" s="51" t="inlineStr">
        <is>
          <t>Ромашка</t>
        </is>
      </c>
      <c r="E323" s="51" t="inlineStr">
        <is>
          <t>773467360635</t>
        </is>
      </c>
      <c r="F323" s="51" t="inlineStr">
        <is>
          <t>341403/19</t>
        </is>
      </c>
      <c r="G323" s="51" t="inlineStr">
        <is>
          <t>ОФ-334566</t>
        </is>
      </c>
      <c r="H323" s="51" t="n">
        <v>9.7842122E7</v>
      </c>
      <c r="I323" s="51" t="inlineStr">
        <is>
          <t>02.03.2022</t>
        </is>
      </c>
      <c r="J323" s="51" t="inlineStr">
        <is>
          <t>2152400509</t>
        </is>
      </c>
      <c r="K323" s="51" t="inlineStr">
        <is>
          <t>YokoSun трусики Econom L (9-14 кг), 44 шт., 2 уп.</t>
        </is>
      </c>
      <c r="L323" s="51" t="n">
        <v>1.0</v>
      </c>
      <c r="M323" s="47" t="n">
        <v>2249.0</v>
      </c>
      <c r="N323" s="51" t="inlineStr">
        <is>
          <t>Платёж покупателя</t>
        </is>
      </c>
      <c r="O323" s="51" t="inlineStr">
        <is>
          <t>04.03.2022</t>
        </is>
      </c>
      <c r="P323" s="51" t="inlineStr">
        <is>
          <t>41354353</t>
        </is>
      </c>
    </row>
    <row r="324" customHeight="true" ht="25.0">
      <c r="A324" s="51" t="n">
        <v>919356.0</v>
      </c>
      <c r="B324" s="51" t="inlineStr">
        <is>
          <t>FBS</t>
        </is>
      </c>
      <c r="C324" s="51" t="n">
        <v>587455.0</v>
      </c>
      <c r="D324" s="51" t="inlineStr">
        <is>
          <t>Ромашка</t>
        </is>
      </c>
      <c r="E324" s="51" t="inlineStr">
        <is>
          <t>773467360635</t>
        </is>
      </c>
      <c r="F324" s="51" t="inlineStr">
        <is>
          <t>341403/19</t>
        </is>
      </c>
      <c r="G324" s="51" t="inlineStr">
        <is>
          <t>ОФ-334566</t>
        </is>
      </c>
      <c r="H324" s="51" t="n">
        <v>9.7753279E7</v>
      </c>
      <c r="I324" s="51" t="inlineStr">
        <is>
          <t>02.03.2022</t>
        </is>
      </c>
      <c r="J324" s="51" t="inlineStr">
        <is>
          <t>2152400534</t>
        </is>
      </c>
      <c r="K324" s="51" t="inlineStr">
        <is>
          <t>Joonies трусики Comfort XXL (15-20 кг), 28 шт., 4 уп.</t>
        </is>
      </c>
      <c r="L324" s="51" t="n">
        <v>1.0</v>
      </c>
      <c r="M324" s="47" t="n">
        <v>4289.0</v>
      </c>
      <c r="N324" s="51" t="inlineStr">
        <is>
          <t>Платёж покупателя</t>
        </is>
      </c>
      <c r="O324" s="51" t="inlineStr">
        <is>
          <t>04.03.2022</t>
        </is>
      </c>
      <c r="P324" s="51" t="inlineStr">
        <is>
          <t>41354353</t>
        </is>
      </c>
    </row>
    <row r="325" customHeight="true" ht="25.0">
      <c r="A325" s="51" t="n">
        <v>919356.0</v>
      </c>
      <c r="B325" s="51" t="inlineStr">
        <is>
          <t>FBS</t>
        </is>
      </c>
      <c r="C325" s="51" t="n">
        <v>587455.0</v>
      </c>
      <c r="D325" s="51" t="inlineStr">
        <is>
          <t>Ромашка</t>
        </is>
      </c>
      <c r="E325" s="51" t="inlineStr">
        <is>
          <t>773467360635</t>
        </is>
      </c>
      <c r="F325" s="51" t="inlineStr">
        <is>
          <t>341403/19</t>
        </is>
      </c>
      <c r="G325" s="51" t="inlineStr">
        <is>
          <t>ОФ-334566</t>
        </is>
      </c>
      <c r="H325" s="51" t="n">
        <v>9.7714534E7</v>
      </c>
      <c r="I325" s="51" t="inlineStr">
        <is>
          <t>02.03.2022</t>
        </is>
      </c>
      <c r="J325" s="51" t="inlineStr">
        <is>
          <t>2152400773</t>
        </is>
      </c>
      <c r="K325" s="51" t="inlineStr">
        <is>
          <t>Joonies подгузники Premium Soft M (6-11 кг), 58 шт.</t>
        </is>
      </c>
      <c r="L325" s="51" t="n">
        <v>7.0</v>
      </c>
      <c r="M325" s="47" t="n">
        <v>9793.0</v>
      </c>
      <c r="N325" s="51" t="inlineStr">
        <is>
          <t>Платёж покупателя</t>
        </is>
      </c>
      <c r="O325" s="51" t="inlineStr">
        <is>
          <t>04.03.2022</t>
        </is>
      </c>
      <c r="P325" s="51" t="inlineStr">
        <is>
          <t>41354353</t>
        </is>
      </c>
    </row>
    <row r="326" customHeight="true" ht="25.0">
      <c r="A326" s="51" t="n">
        <v>919356.0</v>
      </c>
      <c r="B326" s="51" t="inlineStr">
        <is>
          <t>FBS</t>
        </is>
      </c>
      <c r="C326" s="51" t="n">
        <v>587455.0</v>
      </c>
      <c r="D326" s="51" t="inlineStr">
        <is>
          <t>Ромашка</t>
        </is>
      </c>
      <c r="E326" s="51" t="inlineStr">
        <is>
          <t>773467360635</t>
        </is>
      </c>
      <c r="F326" s="51" t="inlineStr">
        <is>
          <t>341403/19</t>
        </is>
      </c>
      <c r="G326" s="51" t="inlineStr">
        <is>
          <t>ОФ-334566</t>
        </is>
      </c>
      <c r="H326" s="51" t="n">
        <v>9.7550434E7</v>
      </c>
      <c r="I326" s="51" t="inlineStr">
        <is>
          <t>01.03.2022</t>
        </is>
      </c>
      <c r="J326" s="51" t="inlineStr">
        <is>
          <t>2152400750</t>
        </is>
      </c>
      <c r="K326" s="51" t="inlineStr">
        <is>
          <t>Joonies Подгузники- трусики, размер M (6-11 кг) 56 шт</t>
        </is>
      </c>
      <c r="L326" s="51" t="n">
        <v>5.0</v>
      </c>
      <c r="M326" s="47" t="n">
        <v>6995.0</v>
      </c>
      <c r="N326" s="51" t="inlineStr">
        <is>
          <t>Платёж покупателя</t>
        </is>
      </c>
      <c r="O326" s="51" t="inlineStr">
        <is>
          <t>04.03.2022</t>
        </is>
      </c>
      <c r="P326" s="51" t="inlineStr">
        <is>
          <t>41354353</t>
        </is>
      </c>
    </row>
    <row r="327" customHeight="true" ht="25.0">
      <c r="A327" s="51" t="n">
        <v>919356.0</v>
      </c>
      <c r="B327" s="51" t="inlineStr">
        <is>
          <t>FBS</t>
        </is>
      </c>
      <c r="C327" s="51" t="n">
        <v>587455.0</v>
      </c>
      <c r="D327" s="51" t="inlineStr">
        <is>
          <t>Ромашка</t>
        </is>
      </c>
      <c r="E327" s="51" t="inlineStr">
        <is>
          <t>773467360635</t>
        </is>
      </c>
      <c r="F327" s="51" t="inlineStr">
        <is>
          <t>341403/19</t>
        </is>
      </c>
      <c r="G327" s="51" t="inlineStr">
        <is>
          <t>ОФ-334566</t>
        </is>
      </c>
      <c r="H327" s="51" t="n">
        <v>9.7550434E7</v>
      </c>
      <c r="I327" s="51" t="inlineStr">
        <is>
          <t>01.03.2022</t>
        </is>
      </c>
      <c r="J327" s="51" t="inlineStr">
        <is>
          <t>2152400773</t>
        </is>
      </c>
      <c r="K327" s="51" t="inlineStr">
        <is>
          <t>Joonies подгузники Premium Soft M (6-11 кг), 58 шт.</t>
        </is>
      </c>
      <c r="L327" s="51" t="n">
        <v>4.0</v>
      </c>
      <c r="M327" s="47" t="n">
        <v>5596.0</v>
      </c>
      <c r="N327" s="51" t="inlineStr">
        <is>
          <t>Платёж покупателя</t>
        </is>
      </c>
      <c r="O327" s="51" t="inlineStr">
        <is>
          <t>04.03.2022</t>
        </is>
      </c>
      <c r="P327" s="51" t="inlineStr">
        <is>
          <t>41354353</t>
        </is>
      </c>
    </row>
    <row r="328" customHeight="true" ht="25.0">
      <c r="A328" s="51" t="n">
        <v>919356.0</v>
      </c>
      <c r="B328" s="51" t="inlineStr">
        <is>
          <t>FBS</t>
        </is>
      </c>
      <c r="C328" s="51" t="n">
        <v>587455.0</v>
      </c>
      <c r="D328" s="51" t="inlineStr">
        <is>
          <t>Ромашка</t>
        </is>
      </c>
      <c r="E328" s="51" t="inlineStr">
        <is>
          <t>773467360635</t>
        </is>
      </c>
      <c r="F328" s="51" t="inlineStr">
        <is>
          <t>341403/19</t>
        </is>
      </c>
      <c r="G328" s="51" t="inlineStr">
        <is>
          <t>ОФ-334566</t>
        </is>
      </c>
      <c r="H328" s="51" t="n">
        <v>9.7947605E7</v>
      </c>
      <c r="I328" s="51" t="inlineStr">
        <is>
          <t>03.03.2022</t>
        </is>
      </c>
      <c r="J328" s="51" t="inlineStr">
        <is>
          <t>005-1516</t>
        </is>
      </c>
      <c r="K328" s="51" t="inlineStr">
        <is>
          <t>YokoSun трусики XL (12-20 кг), 38 шт.</t>
        </is>
      </c>
      <c r="L328" s="51" t="n">
        <v>4.0</v>
      </c>
      <c r="M328" s="47" t="n">
        <v>5960.0</v>
      </c>
      <c r="N328" s="51" t="inlineStr">
        <is>
          <t>Платёж покупателя</t>
        </is>
      </c>
      <c r="O328" s="51" t="inlineStr">
        <is>
          <t>04.03.2022</t>
        </is>
      </c>
      <c r="P328" s="51" t="inlineStr">
        <is>
          <t>41354353</t>
        </is>
      </c>
    </row>
    <row r="329" customHeight="true" ht="25.0">
      <c r="A329" s="51" t="n">
        <v>919356.0</v>
      </c>
      <c r="B329" s="51" t="inlineStr">
        <is>
          <t>FBS</t>
        </is>
      </c>
      <c r="C329" s="51" t="n">
        <v>587455.0</v>
      </c>
      <c r="D329" s="51" t="inlineStr">
        <is>
          <t>Ромашка</t>
        </is>
      </c>
      <c r="E329" s="51" t="inlineStr">
        <is>
          <t>773467360635</t>
        </is>
      </c>
      <c r="F329" s="51" t="inlineStr">
        <is>
          <t>341403/19</t>
        </is>
      </c>
      <c r="G329" s="51" t="inlineStr">
        <is>
          <t>ОФ-334566</t>
        </is>
      </c>
      <c r="H329" s="51" t="n">
        <v>9.7880001E7</v>
      </c>
      <c r="I329" s="51" t="inlineStr">
        <is>
          <t>02.03.2022</t>
        </is>
      </c>
      <c r="J329" s="51" t="inlineStr">
        <is>
          <t>2152400749</t>
        </is>
      </c>
      <c r="K329" s="51" t="inlineStr">
        <is>
          <t>Joonies трусики Premium Soft XL (12-17 кг), 38 шт.</t>
        </is>
      </c>
      <c r="L329" s="51" t="n">
        <v>1.0</v>
      </c>
      <c r="M329" s="47" t="n">
        <v>1509.0</v>
      </c>
      <c r="N329" s="51" t="inlineStr">
        <is>
          <t>Платёж покупателя</t>
        </is>
      </c>
      <c r="O329" s="51" t="inlineStr">
        <is>
          <t>04.03.2022</t>
        </is>
      </c>
      <c r="P329" s="51" t="inlineStr">
        <is>
          <t>41354353</t>
        </is>
      </c>
    </row>
    <row r="330" customHeight="true" ht="25.0">
      <c r="A330" s="51" t="n">
        <v>919356.0</v>
      </c>
      <c r="B330" s="51" t="inlineStr">
        <is>
          <t>FBS</t>
        </is>
      </c>
      <c r="C330" s="51" t="n">
        <v>587455.0</v>
      </c>
      <c r="D330" s="51" t="inlineStr">
        <is>
          <t>Ромашка</t>
        </is>
      </c>
      <c r="E330" s="51" t="inlineStr">
        <is>
          <t>773467360635</t>
        </is>
      </c>
      <c r="F330" s="51" t="inlineStr">
        <is>
          <t>341403/19</t>
        </is>
      </c>
      <c r="G330" s="51" t="inlineStr">
        <is>
          <t>ОФ-334566</t>
        </is>
      </c>
      <c r="H330" s="51" t="n">
        <v>9.7871205E7</v>
      </c>
      <c r="I330" s="51" t="inlineStr">
        <is>
          <t>02.03.2022</t>
        </is>
      </c>
      <c r="J330" s="51" t="inlineStr">
        <is>
          <t>2152400519</t>
        </is>
      </c>
      <c r="K330" s="51" t="inlineStr">
        <is>
          <t>Joonies трусики Comfort XL (12-17 кг), 38 шт., 4 уп.</t>
        </is>
      </c>
      <c r="L330" s="51" t="n">
        <v>1.0</v>
      </c>
      <c r="M330" s="47" t="n">
        <v>4739.0</v>
      </c>
      <c r="N330" s="51" t="inlineStr">
        <is>
          <t>Платёж покупателя</t>
        </is>
      </c>
      <c r="O330" s="51" t="inlineStr">
        <is>
          <t>04.03.2022</t>
        </is>
      </c>
      <c r="P330" s="51" t="inlineStr">
        <is>
          <t>41354353</t>
        </is>
      </c>
    </row>
    <row r="331" customHeight="true" ht="25.0">
      <c r="A331" s="51" t="n">
        <v>919356.0</v>
      </c>
      <c r="B331" s="51" t="inlineStr">
        <is>
          <t>FBS</t>
        </is>
      </c>
      <c r="C331" s="51" t="n">
        <v>587455.0</v>
      </c>
      <c r="D331" s="51" t="inlineStr">
        <is>
          <t>Ромашка</t>
        </is>
      </c>
      <c r="E331" s="51" t="inlineStr">
        <is>
          <t>773467360635</t>
        </is>
      </c>
      <c r="F331" s="51" t="inlineStr">
        <is>
          <t>341403/19</t>
        </is>
      </c>
      <c r="G331" s="51" t="inlineStr">
        <is>
          <t>ОФ-334566</t>
        </is>
      </c>
      <c r="H331" s="51" t="n">
        <v>9.7871205E7</v>
      </c>
      <c r="I331" s="51" t="inlineStr">
        <is>
          <t>02.03.2022</t>
        </is>
      </c>
      <c r="J331" s="51" t="inlineStr">
        <is>
          <t>2152400528</t>
        </is>
      </c>
      <c r="K331" s="51" t="inlineStr">
        <is>
          <t>Joonies трусики Comfort L (9-14 кг), 44 шт., 4 уп.</t>
        </is>
      </c>
      <c r="L331" s="51" t="n">
        <v>1.0</v>
      </c>
      <c r="M331" s="47" t="n">
        <v>4739.0</v>
      </c>
      <c r="N331" s="51" t="inlineStr">
        <is>
          <t>Платёж покупателя</t>
        </is>
      </c>
      <c r="O331" s="51" t="inlineStr">
        <is>
          <t>04.03.2022</t>
        </is>
      </c>
      <c r="P331" s="51" t="inlineStr">
        <is>
          <t>41354353</t>
        </is>
      </c>
    </row>
    <row r="332" customHeight="true" ht="25.0">
      <c r="A332" s="51" t="n">
        <v>919356.0</v>
      </c>
      <c r="B332" s="51" t="inlineStr">
        <is>
          <t>FBS</t>
        </is>
      </c>
      <c r="C332" s="51" t="n">
        <v>587455.0</v>
      </c>
      <c r="D332" s="51" t="inlineStr">
        <is>
          <t>Ромашка</t>
        </is>
      </c>
      <c r="E332" s="51" t="inlineStr">
        <is>
          <t>773467360635</t>
        </is>
      </c>
      <c r="F332" s="51" t="inlineStr">
        <is>
          <t>341403/19</t>
        </is>
      </c>
      <c r="G332" s="51" t="inlineStr">
        <is>
          <t>ОФ-334566</t>
        </is>
      </c>
      <c r="H332" s="51" t="n">
        <v>9.7660058E7</v>
      </c>
      <c r="I332" s="51" t="inlineStr">
        <is>
          <t>02.03.2022</t>
        </is>
      </c>
      <c r="J332" s="51" t="inlineStr">
        <is>
          <t>2152400858</t>
        </is>
      </c>
      <c r="K332" s="51" t="inlineStr">
        <is>
          <t>Joonies трусики Premium Soft XL (12-17 кг), 38 шт., 3 уп.</t>
        </is>
      </c>
      <c r="L332" s="51" t="n">
        <v>1.0</v>
      </c>
      <c r="M332" s="47" t="n">
        <v>4169.0</v>
      </c>
      <c r="N332" s="51" t="inlineStr">
        <is>
          <t>Платёж покупателя</t>
        </is>
      </c>
      <c r="O332" s="51" t="inlineStr">
        <is>
          <t>04.03.2022</t>
        </is>
      </c>
      <c r="P332" s="51" t="inlineStr">
        <is>
          <t>41354353</t>
        </is>
      </c>
    </row>
    <row r="333" customHeight="true" ht="25.0">
      <c r="A333" s="51" t="n">
        <v>919356.0</v>
      </c>
      <c r="B333" s="51" t="inlineStr">
        <is>
          <t>FBS</t>
        </is>
      </c>
      <c r="C333" s="51" t="n">
        <v>587455.0</v>
      </c>
      <c r="D333" s="51" t="inlineStr">
        <is>
          <t>Ромашка</t>
        </is>
      </c>
      <c r="E333" s="51" t="inlineStr">
        <is>
          <t>773467360635</t>
        </is>
      </c>
      <c r="F333" s="51" t="inlineStr">
        <is>
          <t>341403/19</t>
        </is>
      </c>
      <c r="G333" s="51" t="inlineStr">
        <is>
          <t>ОФ-334566</t>
        </is>
      </c>
      <c r="H333" s="51" t="n">
        <v>9.8021596E7</v>
      </c>
      <c r="I333" s="51" t="inlineStr">
        <is>
          <t>03.03.2022</t>
        </is>
      </c>
      <c r="J333" s="51" t="inlineStr">
        <is>
          <t>01-003905</t>
        </is>
      </c>
      <c r="K333" s="51" t="inlineStr">
        <is>
          <t>FLOR de MAN шампунь Jeju Prickly Pear, 500 мл</t>
        </is>
      </c>
      <c r="L333" s="51" t="n">
        <v>1.0</v>
      </c>
      <c r="M333" s="47" t="n">
        <v>217.0</v>
      </c>
      <c r="N333" s="51" t="inlineStr">
        <is>
          <t>Платёж покупателя</t>
        </is>
      </c>
      <c r="O333" s="51" t="inlineStr">
        <is>
          <t>04.03.2022</t>
        </is>
      </c>
      <c r="P333" s="51" t="inlineStr">
        <is>
          <t>41354353</t>
        </is>
      </c>
    </row>
    <row r="334" customHeight="true" ht="25.0">
      <c r="A334" s="51" t="n">
        <v>919356.0</v>
      </c>
      <c r="B334" s="51" t="inlineStr">
        <is>
          <t>FBS</t>
        </is>
      </c>
      <c r="C334" s="51" t="n">
        <v>587455.0</v>
      </c>
      <c r="D334" s="51" t="inlineStr">
        <is>
          <t>Ромашка</t>
        </is>
      </c>
      <c r="E334" s="51" t="inlineStr">
        <is>
          <t>773467360635</t>
        </is>
      </c>
      <c r="F334" s="51" t="inlineStr">
        <is>
          <t>341403/19</t>
        </is>
      </c>
      <c r="G334" s="51" t="inlineStr">
        <is>
          <t>ОФ-334566</t>
        </is>
      </c>
      <c r="H334" s="51" t="n">
        <v>9.8021596E7</v>
      </c>
      <c r="I334" s="51" t="inlineStr">
        <is>
          <t>03.03.2022</t>
        </is>
      </c>
      <c r="J334" s="51" t="inlineStr">
        <is>
          <t>120922644</t>
        </is>
      </c>
      <c r="K334" s="51" t="inlineStr">
        <is>
          <t>FLOR de MAN кондиционер JEJU PRICKLY PEAR, 500 мл</t>
        </is>
      </c>
      <c r="L334" s="51" t="n">
        <v>1.0</v>
      </c>
      <c r="M334" s="47" t="n">
        <v>216.0</v>
      </c>
      <c r="N334" s="51" t="inlineStr">
        <is>
          <t>Платёж покупателя</t>
        </is>
      </c>
      <c r="O334" s="51" t="inlineStr">
        <is>
          <t>04.03.2022</t>
        </is>
      </c>
      <c r="P334" s="51" t="inlineStr">
        <is>
          <t>41354353</t>
        </is>
      </c>
    </row>
    <row r="335" customHeight="true" ht="25.0">
      <c r="A335" s="51" t="n">
        <v>919356.0</v>
      </c>
      <c r="B335" s="51" t="inlineStr">
        <is>
          <t>FBS</t>
        </is>
      </c>
      <c r="C335" s="51" t="n">
        <v>587455.0</v>
      </c>
      <c r="D335" s="51" t="inlineStr">
        <is>
          <t>Ромашка</t>
        </is>
      </c>
      <c r="E335" s="51" t="inlineStr">
        <is>
          <t>773467360635</t>
        </is>
      </c>
      <c r="F335" s="51" t="inlineStr">
        <is>
          <t>341403/19</t>
        </is>
      </c>
      <c r="G335" s="51" t="inlineStr">
        <is>
          <t>ОФ-334566</t>
        </is>
      </c>
      <c r="H335" s="51" t="n">
        <v>9.799582E7</v>
      </c>
      <c r="I335" s="51" t="inlineStr">
        <is>
          <t>03.03.2022</t>
        </is>
      </c>
      <c r="J335" s="51" t="inlineStr">
        <is>
          <t>2152401138</t>
        </is>
      </c>
      <c r="K335" s="51" t="inlineStr">
        <is>
          <t>Joonies Подгузники- трусики Royal Fluffy размер XL (12-17 кг) 38 шт</t>
        </is>
      </c>
      <c r="L335" s="51" t="n">
        <v>1.0</v>
      </c>
      <c r="M335" s="47" t="n">
        <v>1440.0</v>
      </c>
      <c r="N335" s="51" t="inlineStr">
        <is>
          <t>Платёж покупателя</t>
        </is>
      </c>
      <c r="O335" s="51" t="inlineStr">
        <is>
          <t>04.03.2022</t>
        </is>
      </c>
      <c r="P335" s="51" t="inlineStr">
        <is>
          <t>41354353</t>
        </is>
      </c>
    </row>
    <row r="336" customHeight="true" ht="25.0">
      <c r="A336" s="51" t="n">
        <v>919356.0</v>
      </c>
      <c r="B336" s="51" t="inlineStr">
        <is>
          <t>FBS</t>
        </is>
      </c>
      <c r="C336" s="51" t="n">
        <v>587455.0</v>
      </c>
      <c r="D336" s="51" t="inlineStr">
        <is>
          <t>Ромашка</t>
        </is>
      </c>
      <c r="E336" s="51" t="inlineStr">
        <is>
          <t>773467360635</t>
        </is>
      </c>
      <c r="F336" s="51" t="inlineStr">
        <is>
          <t>341403/19</t>
        </is>
      </c>
      <c r="G336" s="51" t="inlineStr">
        <is>
          <t>ОФ-334566</t>
        </is>
      </c>
      <c r="H336" s="51" t="n">
        <v>9.7661406E7</v>
      </c>
      <c r="I336" s="51" t="inlineStr">
        <is>
          <t>02.03.2022</t>
        </is>
      </c>
      <c r="J336" s="51" t="inlineStr">
        <is>
          <t>120922765</t>
        </is>
      </c>
      <c r="K336" s="51" t="inlineStr">
        <is>
          <t>Joonies трусики Comfort M (6-11 кг), 54 шт., 2 уп.</t>
        </is>
      </c>
      <c r="L336" s="51" t="n">
        <v>1.0</v>
      </c>
      <c r="M336" s="47" t="n">
        <v>2359.0</v>
      </c>
      <c r="N336" s="51" t="inlineStr">
        <is>
          <t>Платёж покупателя</t>
        </is>
      </c>
      <c r="O336" s="51" t="inlineStr">
        <is>
          <t>04.03.2022</t>
        </is>
      </c>
      <c r="P336" s="51" t="inlineStr">
        <is>
          <t>41354353</t>
        </is>
      </c>
    </row>
    <row r="337" customHeight="true" ht="25.0">
      <c r="A337" s="51" t="n">
        <v>919356.0</v>
      </c>
      <c r="B337" s="51" t="inlineStr">
        <is>
          <t>FBS</t>
        </is>
      </c>
      <c r="C337" s="51" t="n">
        <v>587455.0</v>
      </c>
      <c r="D337" s="51" t="inlineStr">
        <is>
          <t>Ромашка</t>
        </is>
      </c>
      <c r="E337" s="51" t="inlineStr">
        <is>
          <t>773467360635</t>
        </is>
      </c>
      <c r="F337" s="51" t="inlineStr">
        <is>
          <t>341403/19</t>
        </is>
      </c>
      <c r="G337" s="51" t="inlineStr">
        <is>
          <t>ОФ-334566</t>
        </is>
      </c>
      <c r="H337" s="51" t="n">
        <v>9.7679324E7</v>
      </c>
      <c r="I337" s="51" t="inlineStr">
        <is>
          <t>02.03.2022</t>
        </is>
      </c>
      <c r="J337" s="51" t="inlineStr">
        <is>
          <t>01-003956</t>
        </is>
      </c>
      <c r="K337" s="51" t="inlineStr">
        <is>
          <t>Jigott Подтягивающий крем для лица с экстрактом слизи улитки Snail Lifting Cream, 70 мл</t>
        </is>
      </c>
      <c r="L337" s="51" t="n">
        <v>1.0</v>
      </c>
      <c r="M337" s="47" t="n">
        <v>415.0</v>
      </c>
      <c r="N337" s="51" t="inlineStr">
        <is>
          <t>Платёж покупателя</t>
        </is>
      </c>
      <c r="O337" s="51" t="inlineStr">
        <is>
          <t>04.03.2022</t>
        </is>
      </c>
      <c r="P337" s="51" t="inlineStr">
        <is>
          <t>41354353</t>
        </is>
      </c>
    </row>
    <row r="338" customHeight="true" ht="25.0">
      <c r="A338" s="51" t="n">
        <v>919356.0</v>
      </c>
      <c r="B338" s="51" t="inlineStr">
        <is>
          <t>FBS</t>
        </is>
      </c>
      <c r="C338" s="51" t="n">
        <v>587455.0</v>
      </c>
      <c r="D338" s="51" t="inlineStr">
        <is>
          <t>Ромашка</t>
        </is>
      </c>
      <c r="E338" s="51" t="inlineStr">
        <is>
          <t>773467360635</t>
        </is>
      </c>
      <c r="F338" s="51" t="inlineStr">
        <is>
          <t>341403/19</t>
        </is>
      </c>
      <c r="G338" s="51" t="inlineStr">
        <is>
          <t>ОФ-334566</t>
        </is>
      </c>
      <c r="H338" s="51" t="n">
        <v>9.7846988E7</v>
      </c>
      <c r="I338" s="51" t="inlineStr">
        <is>
          <t>02.03.2022</t>
        </is>
      </c>
      <c r="J338" s="51" t="inlineStr">
        <is>
          <t>2152400870</t>
        </is>
      </c>
      <c r="K338" s="51" t="inlineStr">
        <is>
          <t>Joonies трусики Premium Soft L (9-14 кг), 44 шт., 4 уп.</t>
        </is>
      </c>
      <c r="L338" s="51" t="n">
        <v>2.0</v>
      </c>
      <c r="M338" s="47" t="n">
        <v>10697.0</v>
      </c>
      <c r="N338" s="51" t="inlineStr">
        <is>
          <t>Платёж покупателя</t>
        </is>
      </c>
      <c r="O338" s="51" t="inlineStr">
        <is>
          <t>04.03.2022</t>
        </is>
      </c>
      <c r="P338" s="51" t="inlineStr">
        <is>
          <t>41354353</t>
        </is>
      </c>
    </row>
    <row r="339" customHeight="true" ht="25.0">
      <c r="A339" s="51" t="n">
        <v>919356.0</v>
      </c>
      <c r="B339" s="51" t="inlineStr">
        <is>
          <t>FBS</t>
        </is>
      </c>
      <c r="C339" s="51" t="n">
        <v>587455.0</v>
      </c>
      <c r="D339" s="51" t="inlineStr">
        <is>
          <t>Ромашка</t>
        </is>
      </c>
      <c r="E339" s="51" t="inlineStr">
        <is>
          <t>773467360635</t>
        </is>
      </c>
      <c r="F339" s="51" t="inlineStr">
        <is>
          <t>341403/19</t>
        </is>
      </c>
      <c r="G339" s="51" t="inlineStr">
        <is>
          <t>ОФ-334566</t>
        </is>
      </c>
      <c r="H339" s="51" t="n">
        <v>9.7846988E7</v>
      </c>
      <c r="I339" s="51" t="inlineStr">
        <is>
          <t>02.03.2022</t>
        </is>
      </c>
      <c r="J339" s="51" t="inlineStr">
        <is>
          <t>2152400853</t>
        </is>
      </c>
      <c r="K339" s="51" t="inlineStr">
        <is>
          <t>Joonies трусики Premium Soft XL (12-17 кг), 38 шт., 4 уп.</t>
        </is>
      </c>
      <c r="L339" s="51" t="n">
        <v>1.0</v>
      </c>
      <c r="M339" s="47" t="n">
        <v>5347.0</v>
      </c>
      <c r="N339" s="51" t="inlineStr">
        <is>
          <t>Платёж покупателя</t>
        </is>
      </c>
      <c r="O339" s="51" t="inlineStr">
        <is>
          <t>04.03.2022</t>
        </is>
      </c>
      <c r="P339" s="51" t="inlineStr">
        <is>
          <t>41354353</t>
        </is>
      </c>
    </row>
    <row r="340" customHeight="true" ht="25.0">
      <c r="A340" s="51" t="n">
        <v>919356.0</v>
      </c>
      <c r="B340" s="51" t="inlineStr">
        <is>
          <t>FBS</t>
        </is>
      </c>
      <c r="C340" s="51" t="n">
        <v>587455.0</v>
      </c>
      <c r="D340" s="51" t="inlineStr">
        <is>
          <t>Ромашка</t>
        </is>
      </c>
      <c r="E340" s="51" t="inlineStr">
        <is>
          <t>773467360635</t>
        </is>
      </c>
      <c r="F340" s="51" t="inlineStr">
        <is>
          <t>341403/19</t>
        </is>
      </c>
      <c r="G340" s="51" t="inlineStr">
        <is>
          <t>ОФ-334566</t>
        </is>
      </c>
      <c r="H340" s="51" t="n">
        <v>9.7567939E7</v>
      </c>
      <c r="I340" s="51" t="inlineStr">
        <is>
          <t>01.03.2022</t>
        </is>
      </c>
      <c r="J340" s="51" t="inlineStr">
        <is>
          <t>2152401119</t>
        </is>
      </c>
      <c r="K340" s="51" t="inlineStr">
        <is>
          <t>Ultra Men's Sport таб., 90 шт.</t>
        </is>
      </c>
      <c r="L340" s="51" t="n">
        <v>1.0</v>
      </c>
      <c r="M340" s="47" t="n">
        <v>1279.0</v>
      </c>
      <c r="N340" s="51" t="inlineStr">
        <is>
          <t>Платёж покупателя</t>
        </is>
      </c>
      <c r="O340" s="51" t="inlineStr">
        <is>
          <t>04.03.2022</t>
        </is>
      </c>
      <c r="P340" s="51" t="inlineStr">
        <is>
          <t>41354353</t>
        </is>
      </c>
    </row>
    <row r="341" customHeight="true" ht="25.0">
      <c r="A341" s="51" t="n">
        <v>919356.0</v>
      </c>
      <c r="B341" s="51" t="inlineStr">
        <is>
          <t>FBS</t>
        </is>
      </c>
      <c r="C341" s="51" t="n">
        <v>587455.0</v>
      </c>
      <c r="D341" s="51" t="inlineStr">
        <is>
          <t>Ромашка</t>
        </is>
      </c>
      <c r="E341" s="51" t="inlineStr">
        <is>
          <t>773467360635</t>
        </is>
      </c>
      <c r="F341" s="51" t="inlineStr">
        <is>
          <t>341403/19</t>
        </is>
      </c>
      <c r="G341" s="51" t="inlineStr">
        <is>
          <t>ОФ-334566</t>
        </is>
      </c>
      <c r="H341" s="51" t="n">
        <v>9.7765951E7</v>
      </c>
      <c r="I341" s="51" t="inlineStr">
        <is>
          <t>02.03.2022</t>
        </is>
      </c>
      <c r="J341" s="51" t="inlineStr">
        <is>
          <t>120922372</t>
        </is>
      </c>
      <c r="K341" s="51" t="inlineStr">
        <is>
          <t>Lactoflorene Холестерол пор. пак., 20 шт.</t>
        </is>
      </c>
      <c r="L341" s="51" t="n">
        <v>2.0</v>
      </c>
      <c r="M341" s="47" t="n">
        <v>2458.0</v>
      </c>
      <c r="N341" s="51" t="inlineStr">
        <is>
          <t>Платёж покупателя</t>
        </is>
      </c>
      <c r="O341" s="51" t="inlineStr">
        <is>
          <t>04.03.2022</t>
        </is>
      </c>
      <c r="P341" s="51" t="inlineStr">
        <is>
          <t>41354353</t>
        </is>
      </c>
    </row>
    <row r="342" customHeight="true" ht="25.0">
      <c r="A342" s="51" t="n">
        <v>919356.0</v>
      </c>
      <c r="B342" s="51" t="inlineStr">
        <is>
          <t>FBS</t>
        </is>
      </c>
      <c r="C342" s="51" t="n">
        <v>587455.0</v>
      </c>
      <c r="D342" s="51" t="inlineStr">
        <is>
          <t>Ромашка</t>
        </is>
      </c>
      <c r="E342" s="51" t="inlineStr">
        <is>
          <t>773467360635</t>
        </is>
      </c>
      <c r="F342" s="51" t="inlineStr">
        <is>
          <t>341403/19</t>
        </is>
      </c>
      <c r="G342" s="51" t="inlineStr">
        <is>
          <t>ОФ-334566</t>
        </is>
      </c>
      <c r="H342" s="51" t="n">
        <v>9.7996847E7</v>
      </c>
      <c r="I342" s="51" t="inlineStr">
        <is>
          <t>03.03.2022</t>
        </is>
      </c>
      <c r="J342" s="51" t="inlineStr">
        <is>
          <t>120922769</t>
        </is>
      </c>
      <c r="K342" s="51" t="inlineStr">
        <is>
          <t>YokoSun трусики Eco L (9-14 кг), 44 шт.</t>
        </is>
      </c>
      <c r="L342" s="51" t="n">
        <v>2.0</v>
      </c>
      <c r="M342" s="47" t="n">
        <v>2406.0</v>
      </c>
      <c r="N342" s="51" t="inlineStr">
        <is>
          <t>Платёж покупателя</t>
        </is>
      </c>
      <c r="O342" s="51" t="inlineStr">
        <is>
          <t>04.03.2022</t>
        </is>
      </c>
      <c r="P342" s="51" t="inlineStr">
        <is>
          <t>41354353</t>
        </is>
      </c>
    </row>
    <row r="343" customHeight="true" ht="25.0">
      <c r="A343" s="51" t="n">
        <v>919356.0</v>
      </c>
      <c r="B343" s="51" t="inlineStr">
        <is>
          <t>FBS</t>
        </is>
      </c>
      <c r="C343" s="51" t="n">
        <v>587455.0</v>
      </c>
      <c r="D343" s="51" t="inlineStr">
        <is>
          <t>Ромашка</t>
        </is>
      </c>
      <c r="E343" s="51" t="inlineStr">
        <is>
          <t>773467360635</t>
        </is>
      </c>
      <c r="F343" s="51" t="inlineStr">
        <is>
          <t>341403/19</t>
        </is>
      </c>
      <c r="G343" s="51" t="inlineStr">
        <is>
          <t>ОФ-334566</t>
        </is>
      </c>
      <c r="H343" s="51" t="n">
        <v>9.7784836E7</v>
      </c>
      <c r="I343" s="51" t="inlineStr">
        <is>
          <t>02.03.2022</t>
        </is>
      </c>
      <c r="J343" s="51" t="inlineStr">
        <is>
          <t>120922762</t>
        </is>
      </c>
      <c r="K343" s="51" t="inlineStr">
        <is>
          <t>Joonies трусики Comfort XXL (15-20 кг), 28 шт., 2 уп.</t>
        </is>
      </c>
      <c r="L343" s="51" t="n">
        <v>1.0</v>
      </c>
      <c r="M343" s="47" t="n">
        <v>2149.0</v>
      </c>
      <c r="N343" s="51" t="inlineStr">
        <is>
          <t>Платёж покупателя</t>
        </is>
      </c>
      <c r="O343" s="51" t="inlineStr">
        <is>
          <t>04.03.2022</t>
        </is>
      </c>
      <c r="P343" s="51" t="inlineStr">
        <is>
          <t>41354353</t>
        </is>
      </c>
    </row>
    <row r="344" customHeight="true" ht="25.0">
      <c r="A344" s="51" t="n">
        <v>919356.0</v>
      </c>
      <c r="B344" s="51" t="inlineStr">
        <is>
          <t>FBS</t>
        </is>
      </c>
      <c r="C344" s="51" t="n">
        <v>587455.0</v>
      </c>
      <c r="D344" s="51" t="inlineStr">
        <is>
          <t>Ромашка</t>
        </is>
      </c>
      <c r="E344" s="51" t="inlineStr">
        <is>
          <t>773467360635</t>
        </is>
      </c>
      <c r="F344" s="51" t="inlineStr">
        <is>
          <t>341403/19</t>
        </is>
      </c>
      <c r="G344" s="51" t="inlineStr">
        <is>
          <t>ОФ-334566</t>
        </is>
      </c>
      <c r="H344" s="51" t="n">
        <v>9.7785307E7</v>
      </c>
      <c r="I344" s="51" t="inlineStr">
        <is>
          <t>02.03.2022</t>
        </is>
      </c>
      <c r="J344" s="51" t="inlineStr">
        <is>
          <t>005-1516</t>
        </is>
      </c>
      <c r="K344" s="51" t="inlineStr">
        <is>
          <t>YokoSun трусики XL (12-20 кг), 38 шт.</t>
        </is>
      </c>
      <c r="L344" s="51" t="n">
        <v>3.0</v>
      </c>
      <c r="M344" s="47" t="n">
        <v>4470.0</v>
      </c>
      <c r="N344" s="51" t="inlineStr">
        <is>
          <t>Платёж покупателя</t>
        </is>
      </c>
      <c r="O344" s="51" t="inlineStr">
        <is>
          <t>04.03.2022</t>
        </is>
      </c>
      <c r="P344" s="51" t="inlineStr">
        <is>
          <t>41354353</t>
        </is>
      </c>
    </row>
    <row r="345" customHeight="true" ht="25.0">
      <c r="A345" s="51" t="n">
        <v>919356.0</v>
      </c>
      <c r="B345" s="51" t="inlineStr">
        <is>
          <t>FBS</t>
        </is>
      </c>
      <c r="C345" s="51" t="n">
        <v>587455.0</v>
      </c>
      <c r="D345" s="51" t="inlineStr">
        <is>
          <t>Ромашка</t>
        </is>
      </c>
      <c r="E345" s="51" t="inlineStr">
        <is>
          <t>773467360635</t>
        </is>
      </c>
      <c r="F345" s="51" t="inlineStr">
        <is>
          <t>341403/19</t>
        </is>
      </c>
      <c r="G345" s="51" t="inlineStr">
        <is>
          <t>ОФ-334566</t>
        </is>
      </c>
      <c r="H345" s="51" t="n">
        <v>9.6312111E7</v>
      </c>
      <c r="I345" s="51" t="inlineStr">
        <is>
          <t>24.02.2022</t>
        </is>
      </c>
      <c r="J345" s="51" t="inlineStr">
        <is>
          <t>120923132</t>
        </is>
      </c>
      <c r="K345" s="51" t="inlineStr">
        <is>
          <t>Протеин Optimum Nutrition 100% Whey Gold Standard, 2353 гр., белый шоколад</t>
        </is>
      </c>
      <c r="L345" s="51" t="n">
        <v>1.0</v>
      </c>
      <c r="M345" s="47" t="n">
        <v>4994.0</v>
      </c>
      <c r="N345" s="51" t="inlineStr">
        <is>
          <t>Платёж покупателя</t>
        </is>
      </c>
      <c r="O345" s="51" t="inlineStr">
        <is>
          <t>04.03.2022</t>
        </is>
      </c>
      <c r="P345" s="51" t="inlineStr">
        <is>
          <t>41354353</t>
        </is>
      </c>
    </row>
    <row r="346" customHeight="true" ht="25.0">
      <c r="A346" s="51" t="n">
        <v>919356.0</v>
      </c>
      <c r="B346" s="51" t="inlineStr">
        <is>
          <t>FBS</t>
        </is>
      </c>
      <c r="C346" s="51" t="n">
        <v>587455.0</v>
      </c>
      <c r="D346" s="51" t="inlineStr">
        <is>
          <t>Ромашка</t>
        </is>
      </c>
      <c r="E346" s="51" t="inlineStr">
        <is>
          <t>773467360635</t>
        </is>
      </c>
      <c r="F346" s="51" t="inlineStr">
        <is>
          <t>341403/19</t>
        </is>
      </c>
      <c r="G346" s="51" t="inlineStr">
        <is>
          <t>ОФ-334566</t>
        </is>
      </c>
      <c r="H346" s="51" t="n">
        <v>9.7485641E7</v>
      </c>
      <c r="I346" s="51" t="inlineStr">
        <is>
          <t>01.03.2022</t>
        </is>
      </c>
      <c r="J346" s="51" t="inlineStr">
        <is>
          <t>005-1512</t>
        </is>
      </c>
      <c r="K346" s="51" t="inlineStr">
        <is>
          <t>YokoSun подгузники M (5-10 кг), 62 шт.</t>
        </is>
      </c>
      <c r="L346" s="51" t="n">
        <v>1.0</v>
      </c>
      <c r="M346" s="47" t="n">
        <v>999.0</v>
      </c>
      <c r="N346" s="51" t="inlineStr">
        <is>
          <t>Платёж покупателя</t>
        </is>
      </c>
      <c r="O346" s="51" t="inlineStr">
        <is>
          <t>04.03.2022</t>
        </is>
      </c>
      <c r="P346" s="51" t="inlineStr">
        <is>
          <t>41354353</t>
        </is>
      </c>
    </row>
    <row r="347" customHeight="true" ht="25.0">
      <c r="A347" s="51" t="n">
        <v>919356.0</v>
      </c>
      <c r="B347" s="51" t="inlineStr">
        <is>
          <t>FBS</t>
        </is>
      </c>
      <c r="C347" s="51" t="n">
        <v>587455.0</v>
      </c>
      <c r="D347" s="51" t="inlineStr">
        <is>
          <t>Ромашка</t>
        </is>
      </c>
      <c r="E347" s="51" t="inlineStr">
        <is>
          <t>773467360635</t>
        </is>
      </c>
      <c r="F347" s="51" t="inlineStr">
        <is>
          <t>341403/19</t>
        </is>
      </c>
      <c r="G347" s="51" t="inlineStr">
        <is>
          <t>ОФ-334566</t>
        </is>
      </c>
      <c r="H347" s="51" t="n">
        <v>9.7471863E7</v>
      </c>
      <c r="I347" s="51" t="inlineStr">
        <is>
          <t>01.03.2022</t>
        </is>
      </c>
      <c r="J347" s="51" t="inlineStr">
        <is>
          <t>120921743</t>
        </is>
      </c>
      <c r="K347" s="51" t="inlineStr">
        <is>
          <t>Takeshi трусики бамбуковые Kid's L (9-14 кг) 44 шт.</t>
        </is>
      </c>
      <c r="L347" s="51" t="n">
        <v>1.0</v>
      </c>
      <c r="M347" s="47" t="n">
        <v>1199.0</v>
      </c>
      <c r="N347" s="51" t="inlineStr">
        <is>
          <t>Платёж покупателя</t>
        </is>
      </c>
      <c r="O347" s="51" t="inlineStr">
        <is>
          <t>04.03.2022</t>
        </is>
      </c>
      <c r="P347" s="51" t="inlineStr">
        <is>
          <t>41354353</t>
        </is>
      </c>
    </row>
    <row r="348" customHeight="true" ht="25.0">
      <c r="A348" s="51" t="n">
        <v>919356.0</v>
      </c>
      <c r="B348" s="51" t="inlineStr">
        <is>
          <t>FBS</t>
        </is>
      </c>
      <c r="C348" s="51" t="n">
        <v>587455.0</v>
      </c>
      <c r="D348" s="51" t="inlineStr">
        <is>
          <t>Ромашка</t>
        </is>
      </c>
      <c r="E348" s="51" t="inlineStr">
        <is>
          <t>773467360635</t>
        </is>
      </c>
      <c r="F348" s="51" t="inlineStr">
        <is>
          <t>341403/19</t>
        </is>
      </c>
      <c r="G348" s="51" t="inlineStr">
        <is>
          <t>ОФ-334566</t>
        </is>
      </c>
      <c r="H348" s="51" t="n">
        <v>9.748597E7</v>
      </c>
      <c r="I348" s="51" t="inlineStr">
        <is>
          <t>01.03.2022</t>
        </is>
      </c>
      <c r="J348" s="51" t="inlineStr">
        <is>
          <t>2152401119</t>
        </is>
      </c>
      <c r="K348" s="51" t="inlineStr">
        <is>
          <t>Ultra Men's Sport таб., 90 шт.</t>
        </is>
      </c>
      <c r="L348" s="51" t="n">
        <v>2.0</v>
      </c>
      <c r="M348" s="47" t="n">
        <v>2558.0</v>
      </c>
      <c r="N348" s="51" t="inlineStr">
        <is>
          <t>Платёж покупателя</t>
        </is>
      </c>
      <c r="O348" s="51" t="inlineStr">
        <is>
          <t>04.03.2022</t>
        </is>
      </c>
      <c r="P348" s="51" t="inlineStr">
        <is>
          <t>41354353</t>
        </is>
      </c>
    </row>
    <row r="349" customHeight="true" ht="25.0">
      <c r="A349" s="51" t="n">
        <v>919356.0</v>
      </c>
      <c r="B349" s="51" t="inlineStr">
        <is>
          <t>FBS</t>
        </is>
      </c>
      <c r="C349" s="51" t="n">
        <v>587455.0</v>
      </c>
      <c r="D349" s="51" t="inlineStr">
        <is>
          <t>Ромашка</t>
        </is>
      </c>
      <c r="E349" s="51" t="inlineStr">
        <is>
          <t>773467360635</t>
        </is>
      </c>
      <c r="F349" s="51" t="inlineStr">
        <is>
          <t>341403/19</t>
        </is>
      </c>
      <c r="G349" s="51" t="inlineStr">
        <is>
          <t>ОФ-334566</t>
        </is>
      </c>
      <c r="H349" s="51" t="n">
        <v>9.748597E7</v>
      </c>
      <c r="I349" s="51" t="inlineStr">
        <is>
          <t>01.03.2022</t>
        </is>
      </c>
      <c r="J349" s="51" t="inlineStr">
        <is>
          <t>2152401120</t>
        </is>
      </c>
      <c r="K349" s="51" t="inlineStr">
        <is>
          <t>Ultra Women's таб., 90 шт.</t>
        </is>
      </c>
      <c r="L349" s="51" t="n">
        <v>2.0</v>
      </c>
      <c r="M349" s="47" t="n">
        <v>2498.0</v>
      </c>
      <c r="N349" s="51" t="inlineStr">
        <is>
          <t>Платёж покупателя</t>
        </is>
      </c>
      <c r="O349" s="51" t="inlineStr">
        <is>
          <t>04.03.2022</t>
        </is>
      </c>
      <c r="P349" s="51" t="inlineStr">
        <is>
          <t>41354353</t>
        </is>
      </c>
    </row>
    <row r="350" customHeight="true" ht="25.0">
      <c r="A350" s="51" t="n">
        <v>919356.0</v>
      </c>
      <c r="B350" s="51" t="inlineStr">
        <is>
          <t>FBS</t>
        </is>
      </c>
      <c r="C350" s="51" t="n">
        <v>587455.0</v>
      </c>
      <c r="D350" s="51" t="inlineStr">
        <is>
          <t>Ромашка</t>
        </is>
      </c>
      <c r="E350" s="51" t="inlineStr">
        <is>
          <t>773467360635</t>
        </is>
      </c>
      <c r="F350" s="51" t="inlineStr">
        <is>
          <t>341403/19</t>
        </is>
      </c>
      <c r="G350" s="51" t="inlineStr">
        <is>
          <t>ОФ-334566</t>
        </is>
      </c>
      <c r="H350" s="51" t="n">
        <v>9.7458501E7</v>
      </c>
      <c r="I350" s="51" t="inlineStr">
        <is>
          <t>01.03.2022</t>
        </is>
      </c>
      <c r="J350" s="51" t="inlineStr">
        <is>
          <t>120923117</t>
        </is>
      </c>
      <c r="K350" s="51" t="inlineStr">
        <is>
          <t>YokoSun трусики Eco XL (12-20 кг), 38 шт.</t>
        </is>
      </c>
      <c r="L350" s="51" t="n">
        <v>2.0</v>
      </c>
      <c r="M350" s="47" t="n">
        <v>1790.0</v>
      </c>
      <c r="N350" s="51" t="inlineStr">
        <is>
          <t>Платёж покупателя</t>
        </is>
      </c>
      <c r="O350" s="51" t="inlineStr">
        <is>
          <t>04.03.2022</t>
        </is>
      </c>
      <c r="P350" s="51" t="inlineStr">
        <is>
          <t>41354353</t>
        </is>
      </c>
    </row>
    <row r="351" customHeight="true" ht="25.0">
      <c r="A351" s="51" t="n">
        <v>919356.0</v>
      </c>
      <c r="B351" s="51" t="inlineStr">
        <is>
          <t>FBS</t>
        </is>
      </c>
      <c r="C351" s="51" t="n">
        <v>587455.0</v>
      </c>
      <c r="D351" s="51" t="inlineStr">
        <is>
          <t>Ромашка</t>
        </is>
      </c>
      <c r="E351" s="51" t="inlineStr">
        <is>
          <t>773467360635</t>
        </is>
      </c>
      <c r="F351" s="51" t="inlineStr">
        <is>
          <t>341403/19</t>
        </is>
      </c>
      <c r="G351" s="51" t="inlineStr">
        <is>
          <t>ОФ-334566</t>
        </is>
      </c>
      <c r="H351" s="51" t="n">
        <v>9.7426589E7</v>
      </c>
      <c r="I351" s="51" t="inlineStr">
        <is>
          <t>01.03.2022</t>
        </is>
      </c>
      <c r="J351" s="51" t="inlineStr">
        <is>
          <t>005-1512</t>
        </is>
      </c>
      <c r="K351" s="51" t="inlineStr">
        <is>
          <t>YokoSun подгузники M (5-10 кг), 62 шт.</t>
        </is>
      </c>
      <c r="L351" s="51" t="n">
        <v>1.0</v>
      </c>
      <c r="M351" s="47" t="n">
        <v>999.0</v>
      </c>
      <c r="N351" s="51" t="inlineStr">
        <is>
          <t>Платёж покупателя</t>
        </is>
      </c>
      <c r="O351" s="51" t="inlineStr">
        <is>
          <t>04.03.2022</t>
        </is>
      </c>
      <c r="P351" s="51" t="inlineStr">
        <is>
          <t>41354353</t>
        </is>
      </c>
    </row>
    <row r="352" customHeight="true" ht="25.0">
      <c r="A352" s="51" t="n">
        <v>919356.0</v>
      </c>
      <c r="B352" s="51" t="inlineStr">
        <is>
          <t>FBS</t>
        </is>
      </c>
      <c r="C352" s="51" t="n">
        <v>587455.0</v>
      </c>
      <c r="D352" s="51" t="inlineStr">
        <is>
          <t>Ромашка</t>
        </is>
      </c>
      <c r="E352" s="51" t="inlineStr">
        <is>
          <t>773467360635</t>
        </is>
      </c>
      <c r="F352" s="51" t="inlineStr">
        <is>
          <t>341403/19</t>
        </is>
      </c>
      <c r="G352" s="51" t="inlineStr">
        <is>
          <t>ОФ-334566</t>
        </is>
      </c>
      <c r="H352" s="51" t="n">
        <v>9.6100406E7</v>
      </c>
      <c r="I352" s="51" t="inlineStr">
        <is>
          <t>23.02.2022</t>
        </is>
      </c>
      <c r="J352" s="51" t="inlineStr">
        <is>
          <t>2152400702</t>
        </is>
      </c>
      <c r="K352" s="51" t="inlineStr">
        <is>
          <t>Joonies трусики Premium Soft L (9-14 кг), 44 шт.</t>
        </is>
      </c>
      <c r="L352" s="51" t="n">
        <v>1.0</v>
      </c>
      <c r="M352" s="47" t="n">
        <v>1179.0</v>
      </c>
      <c r="N352" s="51" t="inlineStr">
        <is>
          <t>Платёж покупателя</t>
        </is>
      </c>
      <c r="O352" s="51" t="inlineStr">
        <is>
          <t>04.03.2022</t>
        </is>
      </c>
      <c r="P352" s="51" t="inlineStr">
        <is>
          <t>41354353</t>
        </is>
      </c>
    </row>
    <row r="353" customHeight="true" ht="25.0">
      <c r="A353" s="51" t="n">
        <v>919356.0</v>
      </c>
      <c r="B353" s="51" t="inlineStr">
        <is>
          <t>FBS</t>
        </is>
      </c>
      <c r="C353" s="51" t="n">
        <v>587455.0</v>
      </c>
      <c r="D353" s="51" t="inlineStr">
        <is>
          <t>Ромашка</t>
        </is>
      </c>
      <c r="E353" s="51" t="inlineStr">
        <is>
          <t>773467360635</t>
        </is>
      </c>
      <c r="F353" s="51" t="inlineStr">
        <is>
          <t>341403/19</t>
        </is>
      </c>
      <c r="G353" s="51" t="inlineStr">
        <is>
          <t>ОФ-334566</t>
        </is>
      </c>
      <c r="H353" s="51" t="n">
        <v>9.7460466E7</v>
      </c>
      <c r="I353" s="51" t="inlineStr">
        <is>
          <t>01.03.2022</t>
        </is>
      </c>
      <c r="J353" s="51" t="inlineStr">
        <is>
          <t>005-1516</t>
        </is>
      </c>
      <c r="K353" s="51" t="inlineStr">
        <is>
          <t>YokoSun трусики XL (12-20 кг), 38 шт.</t>
        </is>
      </c>
      <c r="L353" s="51" t="n">
        <v>4.0</v>
      </c>
      <c r="M353" s="47" t="n">
        <v>3996.0</v>
      </c>
      <c r="N353" s="51" t="inlineStr">
        <is>
          <t>Платёж покупателя</t>
        </is>
      </c>
      <c r="O353" s="51" t="inlineStr">
        <is>
          <t>04.03.2022</t>
        </is>
      </c>
      <c r="P353" s="51" t="inlineStr">
        <is>
          <t>41354353</t>
        </is>
      </c>
    </row>
    <row r="354" customHeight="true" ht="25.0">
      <c r="A354" s="51" t="n">
        <v>919356.0</v>
      </c>
      <c r="B354" s="51" t="inlineStr">
        <is>
          <t>FBS</t>
        </is>
      </c>
      <c r="C354" s="51" t="n">
        <v>587455.0</v>
      </c>
      <c r="D354" s="51" t="inlineStr">
        <is>
          <t>Ромашка</t>
        </is>
      </c>
      <c r="E354" s="51" t="inlineStr">
        <is>
          <t>773467360635</t>
        </is>
      </c>
      <c r="F354" s="51" t="inlineStr">
        <is>
          <t>341403/19</t>
        </is>
      </c>
      <c r="G354" s="51" t="inlineStr">
        <is>
          <t>ОФ-334566</t>
        </is>
      </c>
      <c r="H354" s="51" t="n">
        <v>9.7445327E7</v>
      </c>
      <c r="I354" s="51" t="inlineStr">
        <is>
          <t>01.03.2022</t>
        </is>
      </c>
      <c r="J354" s="51" t="inlineStr">
        <is>
          <t>2152400511</t>
        </is>
      </c>
      <c r="K354" s="51" t="inlineStr">
        <is>
          <t>Manuoki трусики XL (12+ кг), 38 шт., 4 уп.</t>
        </is>
      </c>
      <c r="L354" s="51" t="n">
        <v>1.0</v>
      </c>
      <c r="M354" s="47" t="n">
        <v>4155.0</v>
      </c>
      <c r="N354" s="51" t="inlineStr">
        <is>
          <t>Платёж покупателя</t>
        </is>
      </c>
      <c r="O354" s="51" t="inlineStr">
        <is>
          <t>04.03.2022</t>
        </is>
      </c>
      <c r="P354" s="51" t="inlineStr">
        <is>
          <t>41354353</t>
        </is>
      </c>
    </row>
    <row r="355" customHeight="true" ht="25.0">
      <c r="A355" s="51" t="n">
        <v>919356.0</v>
      </c>
      <c r="B355" s="51" t="inlineStr">
        <is>
          <t>FBS</t>
        </is>
      </c>
      <c r="C355" s="51" t="n">
        <v>587455.0</v>
      </c>
      <c r="D355" s="51" t="inlineStr">
        <is>
          <t>Ромашка</t>
        </is>
      </c>
      <c r="E355" s="51" t="inlineStr">
        <is>
          <t>773467360635</t>
        </is>
      </c>
      <c r="F355" s="51" t="inlineStr">
        <is>
          <t>341403/19</t>
        </is>
      </c>
      <c r="G355" s="51" t="inlineStr">
        <is>
          <t>ОФ-334566</t>
        </is>
      </c>
      <c r="H355" s="51" t="n">
        <v>9.7485574E7</v>
      </c>
      <c r="I355" s="51" t="inlineStr">
        <is>
          <t>01.03.2022</t>
        </is>
      </c>
      <c r="J355" s="51" t="inlineStr">
        <is>
          <t>005-1512</t>
        </is>
      </c>
      <c r="K355" s="51" t="inlineStr">
        <is>
          <t>YokoSun подгузники M (5-10 кг), 62 шт.</t>
        </is>
      </c>
      <c r="L355" s="51" t="n">
        <v>1.0</v>
      </c>
      <c r="M355" s="47" t="n">
        <v>999.0</v>
      </c>
      <c r="N355" s="51" t="inlineStr">
        <is>
          <t>Платёж покупателя</t>
        </is>
      </c>
      <c r="O355" s="51" t="inlineStr">
        <is>
          <t>04.03.2022</t>
        </is>
      </c>
      <c r="P355" s="51" t="inlineStr">
        <is>
          <t>41354353</t>
        </is>
      </c>
    </row>
    <row r="356" customHeight="true" ht="25.0">
      <c r="A356" s="51" t="n">
        <v>919356.0</v>
      </c>
      <c r="B356" s="51" t="inlineStr">
        <is>
          <t>FBS</t>
        </is>
      </c>
      <c r="C356" s="51" t="n">
        <v>587455.0</v>
      </c>
      <c r="D356" s="51" t="inlineStr">
        <is>
          <t>Ромашка</t>
        </is>
      </c>
      <c r="E356" s="51" t="inlineStr">
        <is>
          <t>773467360635</t>
        </is>
      </c>
      <c r="F356" s="51" t="inlineStr">
        <is>
          <t>341403/19</t>
        </is>
      </c>
      <c r="G356" s="51" t="inlineStr">
        <is>
          <t>ОФ-334566</t>
        </is>
      </c>
      <c r="H356" s="51" t="n">
        <v>9.7295593E7</v>
      </c>
      <c r="I356" s="51" t="inlineStr">
        <is>
          <t>28.02.2022</t>
        </is>
      </c>
      <c r="J356" s="51" t="inlineStr">
        <is>
          <t>005-1516</t>
        </is>
      </c>
      <c r="K356" s="51" t="inlineStr">
        <is>
          <t>YokoSun трусики XL (12-20 кг), 38 шт.</t>
        </is>
      </c>
      <c r="L356" s="51" t="n">
        <v>1.0</v>
      </c>
      <c r="M356" s="47" t="n">
        <v>999.0</v>
      </c>
      <c r="N356" s="51" t="inlineStr">
        <is>
          <t>Платёж покупателя</t>
        </is>
      </c>
      <c r="O356" s="51" t="inlineStr">
        <is>
          <t>04.03.2022</t>
        </is>
      </c>
      <c r="P356" s="51" t="inlineStr">
        <is>
          <t>41354353</t>
        </is>
      </c>
    </row>
    <row r="357" customHeight="true" ht="25.0">
      <c r="A357" s="51" t="n">
        <v>919356.0</v>
      </c>
      <c r="B357" s="51" t="inlineStr">
        <is>
          <t>FBS</t>
        </is>
      </c>
      <c r="C357" s="51" t="n">
        <v>587455.0</v>
      </c>
      <c r="D357" s="51" t="inlineStr">
        <is>
          <t>Ромашка</t>
        </is>
      </c>
      <c r="E357" s="51" t="inlineStr">
        <is>
          <t>773467360635</t>
        </is>
      </c>
      <c r="F357" s="51" t="inlineStr">
        <is>
          <t>341403/19</t>
        </is>
      </c>
      <c r="G357" s="51" t="inlineStr">
        <is>
          <t>ОФ-334566</t>
        </is>
      </c>
      <c r="H357" s="51" t="n">
        <v>9.7293006E7</v>
      </c>
      <c r="I357" s="51" t="inlineStr">
        <is>
          <t>28.02.2022</t>
        </is>
      </c>
      <c r="J357" s="51" t="inlineStr">
        <is>
          <t>005-1515</t>
        </is>
      </c>
      <c r="K357" s="51" t="inlineStr">
        <is>
          <t>YokoSun трусики L (9-14 кг), 44 шт.</t>
        </is>
      </c>
      <c r="L357" s="51" t="n">
        <v>3.0</v>
      </c>
      <c r="M357" s="47" t="n">
        <v>2997.0</v>
      </c>
      <c r="N357" s="51" t="inlineStr">
        <is>
          <t>Платёж покупателя</t>
        </is>
      </c>
      <c r="O357" s="51" t="inlineStr">
        <is>
          <t>04.03.2022</t>
        </is>
      </c>
      <c r="P357" s="51" t="inlineStr">
        <is>
          <t>41354353</t>
        </is>
      </c>
    </row>
    <row r="358" customHeight="true" ht="25.0">
      <c r="A358" s="51" t="n">
        <v>919356.0</v>
      </c>
      <c r="B358" s="51" t="inlineStr">
        <is>
          <t>FBS</t>
        </is>
      </c>
      <c r="C358" s="51" t="n">
        <v>587455.0</v>
      </c>
      <c r="D358" s="51" t="inlineStr">
        <is>
          <t>Ромашка</t>
        </is>
      </c>
      <c r="E358" s="51" t="inlineStr">
        <is>
          <t>773467360635</t>
        </is>
      </c>
      <c r="F358" s="51" t="inlineStr">
        <is>
          <t>341403/19</t>
        </is>
      </c>
      <c r="G358" s="51" t="inlineStr">
        <is>
          <t>ОФ-334566</t>
        </is>
      </c>
      <c r="H358" s="51" t="n">
        <v>9.7472687E7</v>
      </c>
      <c r="I358" s="51" t="inlineStr">
        <is>
          <t>01.03.2022</t>
        </is>
      </c>
      <c r="J358" s="51" t="inlineStr">
        <is>
          <t>120922769</t>
        </is>
      </c>
      <c r="K358" s="51" t="inlineStr">
        <is>
          <t>YokoSun трусики Eco L (9-14 кг), 44 шт.</t>
        </is>
      </c>
      <c r="L358" s="51" t="n">
        <v>2.0</v>
      </c>
      <c r="M358" s="47" t="n">
        <v>1790.0</v>
      </c>
      <c r="N358" s="51" t="inlineStr">
        <is>
          <t>Платёж покупателя</t>
        </is>
      </c>
      <c r="O358" s="51" t="inlineStr">
        <is>
          <t>04.03.2022</t>
        </is>
      </c>
      <c r="P358" s="51" t="inlineStr">
        <is>
          <t>41354353</t>
        </is>
      </c>
    </row>
    <row r="359" customHeight="true" ht="25.0">
      <c r="A359" s="51" t="n">
        <v>919356.0</v>
      </c>
      <c r="B359" s="51" t="inlineStr">
        <is>
          <t>FBS</t>
        </is>
      </c>
      <c r="C359" s="51" t="n">
        <v>587455.0</v>
      </c>
      <c r="D359" s="51" t="inlineStr">
        <is>
          <t>Ромашка</t>
        </is>
      </c>
      <c r="E359" s="51" t="inlineStr">
        <is>
          <t>773467360635</t>
        </is>
      </c>
      <c r="F359" s="51" t="inlineStr">
        <is>
          <t>341403/19</t>
        </is>
      </c>
      <c r="G359" s="51" t="inlineStr">
        <is>
          <t>ОФ-334566</t>
        </is>
      </c>
      <c r="H359" s="51" t="n">
        <v>9.7444384E7</v>
      </c>
      <c r="I359" s="51" t="inlineStr">
        <is>
          <t>01.03.2022</t>
        </is>
      </c>
      <c r="J359" s="51" t="inlineStr">
        <is>
          <t>005-1359</t>
        </is>
      </c>
      <c r="K359" s="51" t="inlineStr">
        <is>
          <t>Goo.N трусики Сheerful Baby XL (11-18 кг), 42 шт.</t>
        </is>
      </c>
      <c r="L359" s="51" t="n">
        <v>3.0</v>
      </c>
      <c r="M359" s="47" t="n">
        <v>2967.0</v>
      </c>
      <c r="N359" s="51" t="inlineStr">
        <is>
          <t>Платёж покупателя</t>
        </is>
      </c>
      <c r="O359" s="51" t="inlineStr">
        <is>
          <t>04.03.2022</t>
        </is>
      </c>
      <c r="P359" s="51" t="inlineStr">
        <is>
          <t>41354353</t>
        </is>
      </c>
    </row>
    <row r="360" customHeight="true" ht="25.0">
      <c r="A360" s="51" t="n">
        <v>919356.0</v>
      </c>
      <c r="B360" s="51" t="inlineStr">
        <is>
          <t>FBS</t>
        </is>
      </c>
      <c r="C360" s="51" t="n">
        <v>587455.0</v>
      </c>
      <c r="D360" s="51" t="inlineStr">
        <is>
          <t>Ромашка</t>
        </is>
      </c>
      <c r="E360" s="51" t="inlineStr">
        <is>
          <t>773467360635</t>
        </is>
      </c>
      <c r="F360" s="51" t="inlineStr">
        <is>
          <t>341403/19</t>
        </is>
      </c>
      <c r="G360" s="51" t="inlineStr">
        <is>
          <t>ОФ-334566</t>
        </is>
      </c>
      <c r="H360" s="51" t="n">
        <v>9.7290544E7</v>
      </c>
      <c r="I360" s="51" t="inlineStr">
        <is>
          <t>28.02.2022</t>
        </is>
      </c>
      <c r="J360" s="51" t="inlineStr">
        <is>
          <t>120922351</t>
        </is>
      </c>
      <c r="K360" s="51" t="inlineStr">
        <is>
          <t>Joonies трусики Comfort XL (12-17 кг), 38 шт.</t>
        </is>
      </c>
      <c r="L360" s="51" t="n">
        <v>1.0</v>
      </c>
      <c r="M360" s="47" t="n">
        <v>999.0</v>
      </c>
      <c r="N360" s="51" t="inlineStr">
        <is>
          <t>Платёж покупателя</t>
        </is>
      </c>
      <c r="O360" s="51" t="inlineStr">
        <is>
          <t>04.03.2022</t>
        </is>
      </c>
      <c r="P360" s="51" t="inlineStr">
        <is>
          <t>41354353</t>
        </is>
      </c>
    </row>
    <row r="361" customHeight="true" ht="25.0">
      <c r="A361" s="51" t="n">
        <v>919356.0</v>
      </c>
      <c r="B361" s="51" t="inlineStr">
        <is>
          <t>FBS</t>
        </is>
      </c>
      <c r="C361" s="51" t="n">
        <v>587455.0</v>
      </c>
      <c r="D361" s="51" t="inlineStr">
        <is>
          <t>Ромашка</t>
        </is>
      </c>
      <c r="E361" s="51" t="inlineStr">
        <is>
          <t>773467360635</t>
        </is>
      </c>
      <c r="F361" s="51" t="inlineStr">
        <is>
          <t>341403/19</t>
        </is>
      </c>
      <c r="G361" s="51" t="inlineStr">
        <is>
          <t>ОФ-334566</t>
        </is>
      </c>
      <c r="H361" s="51" t="n">
        <v>9.7274563E7</v>
      </c>
      <c r="I361" s="51" t="inlineStr">
        <is>
          <t>28.02.2022</t>
        </is>
      </c>
      <c r="J361" s="51" t="inlineStr">
        <is>
          <t>120921906</t>
        </is>
      </c>
      <c r="K361" s="51" t="inlineStr">
        <is>
          <t>CP-1 маска-филлер 3 Seconds Hair Ringer (Hair Fill-up Ampoule), 13 мл, 10 шт., бутылка</t>
        </is>
      </c>
      <c r="L361" s="51" t="n">
        <v>1.0</v>
      </c>
      <c r="M361" s="47" t="n">
        <v>1138.0</v>
      </c>
      <c r="N361" s="51" t="inlineStr">
        <is>
          <t>Платёж покупателя</t>
        </is>
      </c>
      <c r="O361" s="51" t="inlineStr">
        <is>
          <t>04.03.2022</t>
        </is>
      </c>
      <c r="P361" s="51" t="inlineStr">
        <is>
          <t>41354353</t>
        </is>
      </c>
    </row>
    <row r="362" customHeight="true" ht="25.0">
      <c r="A362" s="51" t="n">
        <v>919356.0</v>
      </c>
      <c r="B362" s="51" t="inlineStr">
        <is>
          <t>FBS</t>
        </is>
      </c>
      <c r="C362" s="51" t="n">
        <v>587455.0</v>
      </c>
      <c r="D362" s="51" t="inlineStr">
        <is>
          <t>Ромашка</t>
        </is>
      </c>
      <c r="E362" s="51" t="inlineStr">
        <is>
          <t>773467360635</t>
        </is>
      </c>
      <c r="F362" s="51" t="inlineStr">
        <is>
          <t>341403/19</t>
        </is>
      </c>
      <c r="G362" s="51" t="inlineStr">
        <is>
          <t>ОФ-334566</t>
        </is>
      </c>
      <c r="H362" s="51" t="n">
        <v>9.7250565E7</v>
      </c>
      <c r="I362" s="51" t="inlineStr">
        <is>
          <t>28.02.2022</t>
        </is>
      </c>
      <c r="J362" s="51" t="inlineStr">
        <is>
          <t>2152400873</t>
        </is>
      </c>
      <c r="K362" s="51" t="inlineStr">
        <is>
          <t>Joonies трусики Premium Soft M (6-11 кг), 56 шт., 2 уп.</t>
        </is>
      </c>
      <c r="L362" s="51" t="n">
        <v>1.0</v>
      </c>
      <c r="M362" s="47" t="n">
        <v>2329.0</v>
      </c>
      <c r="N362" s="51" t="inlineStr">
        <is>
          <t>Платёж покупателя</t>
        </is>
      </c>
      <c r="O362" s="51" t="inlineStr">
        <is>
          <t>04.03.2022</t>
        </is>
      </c>
      <c r="P362" s="51" t="inlineStr">
        <is>
          <t>41354353</t>
        </is>
      </c>
    </row>
    <row r="363" customHeight="true" ht="25.0">
      <c r="A363" s="51" t="n">
        <v>919356.0</v>
      </c>
      <c r="B363" s="51" t="inlineStr">
        <is>
          <t>FBS</t>
        </is>
      </c>
      <c r="C363" s="51" t="n">
        <v>587455.0</v>
      </c>
      <c r="D363" s="51" t="inlineStr">
        <is>
          <t>Ромашка</t>
        </is>
      </c>
      <c r="E363" s="51" t="inlineStr">
        <is>
          <t>773467360635</t>
        </is>
      </c>
      <c r="F363" s="51" t="inlineStr">
        <is>
          <t>341403/19</t>
        </is>
      </c>
      <c r="G363" s="51" t="inlineStr">
        <is>
          <t>ОФ-334566</t>
        </is>
      </c>
      <c r="H363" s="51" t="n">
        <v>9.7294236E7</v>
      </c>
      <c r="I363" s="51" t="inlineStr">
        <is>
          <t>28.02.2022</t>
        </is>
      </c>
      <c r="J363" s="51" t="inlineStr">
        <is>
          <t>005-1515</t>
        </is>
      </c>
      <c r="K363" s="51" t="inlineStr">
        <is>
          <t>YokoSun трусики L (9-14 кг), 44 шт.</t>
        </is>
      </c>
      <c r="L363" s="51" t="n">
        <v>2.0</v>
      </c>
      <c r="M363" s="47" t="n">
        <v>1998.0</v>
      </c>
      <c r="N363" s="51" t="inlineStr">
        <is>
          <t>Платёж покупателя</t>
        </is>
      </c>
      <c r="O363" s="51" t="inlineStr">
        <is>
          <t>04.03.2022</t>
        </is>
      </c>
      <c r="P363" s="51" t="inlineStr">
        <is>
          <t>41354353</t>
        </is>
      </c>
    </row>
    <row r="364" customHeight="true" ht="25.0">
      <c r="A364" s="51" t="n">
        <v>919356.0</v>
      </c>
      <c r="B364" s="51" t="inlineStr">
        <is>
          <t>FBS</t>
        </is>
      </c>
      <c r="C364" s="51" t="n">
        <v>587455.0</v>
      </c>
      <c r="D364" s="51" t="inlineStr">
        <is>
          <t>Ромашка</t>
        </is>
      </c>
      <c r="E364" s="51" t="inlineStr">
        <is>
          <t>773467360635</t>
        </is>
      </c>
      <c r="F364" s="51" t="inlineStr">
        <is>
          <t>341403/19</t>
        </is>
      </c>
      <c r="G364" s="51" t="inlineStr">
        <is>
          <t>ОФ-334566</t>
        </is>
      </c>
      <c r="H364" s="51" t="n">
        <v>9.7241596E7</v>
      </c>
      <c r="I364" s="51" t="inlineStr">
        <is>
          <t>28.02.2022</t>
        </is>
      </c>
      <c r="J364" s="51" t="inlineStr">
        <is>
          <t>005-1516</t>
        </is>
      </c>
      <c r="K364" s="51" t="inlineStr">
        <is>
          <t>YokoSun трусики XL (12-20 кг), 38 шт.</t>
        </is>
      </c>
      <c r="L364" s="51" t="n">
        <v>2.0</v>
      </c>
      <c r="M364" s="47" t="n">
        <v>1766.0</v>
      </c>
      <c r="N364" s="51" t="inlineStr">
        <is>
          <t>Платёж покупателя</t>
        </is>
      </c>
      <c r="O364" s="51" t="inlineStr">
        <is>
          <t>04.03.2022</t>
        </is>
      </c>
      <c r="P364" s="51" t="inlineStr">
        <is>
          <t>41354353</t>
        </is>
      </c>
    </row>
    <row r="365" customHeight="true" ht="25.0">
      <c r="A365" s="51" t="n">
        <v>919356.0</v>
      </c>
      <c r="B365" s="51" t="inlineStr">
        <is>
          <t>FBS</t>
        </is>
      </c>
      <c r="C365" s="51" t="n">
        <v>587455.0</v>
      </c>
      <c r="D365" s="51" t="inlineStr">
        <is>
          <t>Ромашка</t>
        </is>
      </c>
      <c r="E365" s="51" t="inlineStr">
        <is>
          <t>773467360635</t>
        </is>
      </c>
      <c r="F365" s="51" t="inlineStr">
        <is>
          <t>341403/19</t>
        </is>
      </c>
      <c r="G365" s="51" t="inlineStr">
        <is>
          <t>ОФ-334566</t>
        </is>
      </c>
      <c r="H365" s="51" t="n">
        <v>9.7232271E7</v>
      </c>
      <c r="I365" s="51" t="inlineStr">
        <is>
          <t>28.02.2022</t>
        </is>
      </c>
      <c r="J365" s="51" t="inlineStr">
        <is>
          <t>120921506</t>
        </is>
      </c>
      <c r="K365" s="51" t="inlineStr">
        <is>
          <t>YokoSun подгузники XL (13+ кг), 42 шт.</t>
        </is>
      </c>
      <c r="L365" s="51" t="n">
        <v>2.0</v>
      </c>
      <c r="M365" s="47" t="n">
        <v>1998.0</v>
      </c>
      <c r="N365" s="51" t="inlineStr">
        <is>
          <t>Платёж покупателя</t>
        </is>
      </c>
      <c r="O365" s="51" t="inlineStr">
        <is>
          <t>04.03.2022</t>
        </is>
      </c>
      <c r="P365" s="51" t="inlineStr">
        <is>
          <t>41354353</t>
        </is>
      </c>
    </row>
    <row r="366" customHeight="true" ht="25.0">
      <c r="A366" s="51" t="n">
        <v>919356.0</v>
      </c>
      <c r="B366" s="51" t="inlineStr">
        <is>
          <t>FBS</t>
        </is>
      </c>
      <c r="C366" s="51" t="n">
        <v>587455.0</v>
      </c>
      <c r="D366" s="51" t="inlineStr">
        <is>
          <t>Ромашка</t>
        </is>
      </c>
      <c r="E366" s="51" t="inlineStr">
        <is>
          <t>773467360635</t>
        </is>
      </c>
      <c r="F366" s="51" t="inlineStr">
        <is>
          <t>341403/19</t>
        </is>
      </c>
      <c r="G366" s="51" t="inlineStr">
        <is>
          <t>ОФ-334566</t>
        </is>
      </c>
      <c r="H366" s="51" t="n">
        <v>9.7190926E7</v>
      </c>
      <c r="I366" s="51" t="inlineStr">
        <is>
          <t>28.02.2022</t>
        </is>
      </c>
      <c r="J366" s="51" t="inlineStr">
        <is>
          <t>2152400702</t>
        </is>
      </c>
      <c r="K366" s="51" t="inlineStr">
        <is>
          <t>Joonies трусики Premium Soft L (9-14 кг), 44 шт.</t>
        </is>
      </c>
      <c r="L366" s="51" t="n">
        <v>2.0</v>
      </c>
      <c r="M366" s="47" t="n">
        <v>2358.0</v>
      </c>
      <c r="N366" s="51" t="inlineStr">
        <is>
          <t>Платёж покупателя</t>
        </is>
      </c>
      <c r="O366" s="51" t="inlineStr">
        <is>
          <t>04.03.2022</t>
        </is>
      </c>
      <c r="P366" s="51" t="inlineStr">
        <is>
          <t>41354353</t>
        </is>
      </c>
    </row>
    <row r="367" customHeight="true" ht="25.0">
      <c r="A367" s="51" t="n">
        <v>919356.0</v>
      </c>
      <c r="B367" s="51" t="inlineStr">
        <is>
          <t>FBS</t>
        </is>
      </c>
      <c r="C367" s="51" t="n">
        <v>587455.0</v>
      </c>
      <c r="D367" s="51" t="inlineStr">
        <is>
          <t>Ромашка</t>
        </is>
      </c>
      <c r="E367" s="51" t="inlineStr">
        <is>
          <t>773467360635</t>
        </is>
      </c>
      <c r="F367" s="51" t="inlineStr">
        <is>
          <t>341403/19</t>
        </is>
      </c>
      <c r="G367" s="51" t="inlineStr">
        <is>
          <t>ОФ-334566</t>
        </is>
      </c>
      <c r="H367" s="51" t="n">
        <v>9.7222241E7</v>
      </c>
      <c r="I367" s="51" t="inlineStr">
        <is>
          <t>28.02.2022</t>
        </is>
      </c>
      <c r="J367" s="51" t="inlineStr">
        <is>
          <t>120922558</t>
        </is>
      </c>
      <c r="K367" s="51" t="inlineStr">
        <is>
          <t>La'dor Набор Moisture Balancing Set</t>
        </is>
      </c>
      <c r="L367" s="51" t="n">
        <v>1.0</v>
      </c>
      <c r="M367" s="47" t="n">
        <v>1560.0</v>
      </c>
      <c r="N367" s="51" t="inlineStr">
        <is>
          <t>Платёж покупателя</t>
        </is>
      </c>
      <c r="O367" s="51" t="inlineStr">
        <is>
          <t>04.03.2022</t>
        </is>
      </c>
      <c r="P367" s="51" t="inlineStr">
        <is>
          <t>41354353</t>
        </is>
      </c>
    </row>
    <row r="368" customHeight="true" ht="25.0">
      <c r="A368" s="51" t="n">
        <v>919356.0</v>
      </c>
      <c r="B368" s="51" t="inlineStr">
        <is>
          <t>FBS</t>
        </is>
      </c>
      <c r="C368" s="51" t="n">
        <v>587455.0</v>
      </c>
      <c r="D368" s="51" t="inlineStr">
        <is>
          <t>Ромашка</t>
        </is>
      </c>
      <c r="E368" s="51" t="inlineStr">
        <is>
          <t>773467360635</t>
        </is>
      </c>
      <c r="F368" s="51" t="inlineStr">
        <is>
          <t>341403/19</t>
        </is>
      </c>
      <c r="G368" s="51" t="inlineStr">
        <is>
          <t>ОФ-334566</t>
        </is>
      </c>
      <c r="H368" s="51" t="n">
        <v>9.7187017E7</v>
      </c>
      <c r="I368" s="51" t="inlineStr">
        <is>
          <t>28.02.2022</t>
        </is>
      </c>
      <c r="J368" s="51" t="inlineStr">
        <is>
          <t>2152400702</t>
        </is>
      </c>
      <c r="K368" s="51" t="inlineStr">
        <is>
          <t>Joonies трусики Premium Soft L (9-14 кг), 44 шт.</t>
        </is>
      </c>
      <c r="L368" s="51" t="n">
        <v>1.0</v>
      </c>
      <c r="M368" s="47" t="n">
        <v>1179.0</v>
      </c>
      <c r="N368" s="51" t="inlineStr">
        <is>
          <t>Платёж покупателя</t>
        </is>
      </c>
      <c r="O368" s="51" t="inlineStr">
        <is>
          <t>04.03.2022</t>
        </is>
      </c>
      <c r="P368" s="51" t="inlineStr">
        <is>
          <t>41354353</t>
        </is>
      </c>
    </row>
    <row r="369" customHeight="true" ht="25.0">
      <c r="A369" s="51" t="n">
        <v>919356.0</v>
      </c>
      <c r="B369" s="51" t="inlineStr">
        <is>
          <t>FBS</t>
        </is>
      </c>
      <c r="C369" s="51" t="n">
        <v>587455.0</v>
      </c>
      <c r="D369" s="51" t="inlineStr">
        <is>
          <t>Ромашка</t>
        </is>
      </c>
      <c r="E369" s="51" t="inlineStr">
        <is>
          <t>773467360635</t>
        </is>
      </c>
      <c r="F369" s="51" t="inlineStr">
        <is>
          <t>341403/19</t>
        </is>
      </c>
      <c r="G369" s="51" t="inlineStr">
        <is>
          <t>ОФ-334566</t>
        </is>
      </c>
      <c r="H369" s="51" t="n">
        <v>9.7184882E7</v>
      </c>
      <c r="I369" s="51" t="inlineStr">
        <is>
          <t>28.02.2022</t>
        </is>
      </c>
      <c r="J369" s="51" t="inlineStr">
        <is>
          <t>2152400702</t>
        </is>
      </c>
      <c r="K369" s="51" t="inlineStr">
        <is>
          <t>Joonies трусики Premium Soft L (9-14 кг), 44 шт.</t>
        </is>
      </c>
      <c r="L369" s="51" t="n">
        <v>2.0</v>
      </c>
      <c r="M369" s="47" t="n">
        <v>2358.0</v>
      </c>
      <c r="N369" s="51" t="inlineStr">
        <is>
          <t>Платёж покупателя</t>
        </is>
      </c>
      <c r="O369" s="51" t="inlineStr">
        <is>
          <t>04.03.2022</t>
        </is>
      </c>
      <c r="P369" s="51" t="inlineStr">
        <is>
          <t>41354353</t>
        </is>
      </c>
    </row>
    <row r="370" customHeight="true" ht="25.0">
      <c r="A370" s="51" t="n">
        <v>919356.0</v>
      </c>
      <c r="B370" s="51" t="inlineStr">
        <is>
          <t>FBS</t>
        </is>
      </c>
      <c r="C370" s="51" t="n">
        <v>587455.0</v>
      </c>
      <c r="D370" s="51" t="inlineStr">
        <is>
          <t>Ромашка</t>
        </is>
      </c>
      <c r="E370" s="51" t="inlineStr">
        <is>
          <t>773467360635</t>
        </is>
      </c>
      <c r="F370" s="51" t="inlineStr">
        <is>
          <t>341403/19</t>
        </is>
      </c>
      <c r="G370" s="51" t="inlineStr">
        <is>
          <t>ОФ-334566</t>
        </is>
      </c>
      <c r="H370" s="51" t="n">
        <v>9.7184882E7</v>
      </c>
      <c r="I370" s="51" t="inlineStr">
        <is>
          <t>28.02.2022</t>
        </is>
      </c>
      <c r="J370" s="51" t="inlineStr">
        <is>
          <t>2152400398</t>
        </is>
      </c>
      <c r="K370" s="51" t="inlineStr">
        <is>
          <t>Joonies трусики Standart L (9-14 кг), 42 шт., верблюды</t>
        </is>
      </c>
      <c r="L370" s="51" t="n">
        <v>3.0</v>
      </c>
      <c r="M370" s="47" t="n">
        <v>2007.0</v>
      </c>
      <c r="N370" s="51" t="inlineStr">
        <is>
          <t>Платёж покупателя</t>
        </is>
      </c>
      <c r="O370" s="51" t="inlineStr">
        <is>
          <t>04.03.2022</t>
        </is>
      </c>
      <c r="P370" s="51" t="inlineStr">
        <is>
          <t>41354353</t>
        </is>
      </c>
    </row>
    <row r="371" customHeight="true" ht="25.0">
      <c r="A371" s="51" t="n">
        <v>919356.0</v>
      </c>
      <c r="B371" s="51" t="inlineStr">
        <is>
          <t>FBS</t>
        </is>
      </c>
      <c r="C371" s="51" t="n">
        <v>587455.0</v>
      </c>
      <c r="D371" s="51" t="inlineStr">
        <is>
          <t>Ромашка</t>
        </is>
      </c>
      <c r="E371" s="51" t="inlineStr">
        <is>
          <t>773467360635</t>
        </is>
      </c>
      <c r="F371" s="51" t="inlineStr">
        <is>
          <t>341403/19</t>
        </is>
      </c>
      <c r="G371" s="51" t="inlineStr">
        <is>
          <t>ОФ-334566</t>
        </is>
      </c>
      <c r="H371" s="51" t="n">
        <v>9.7158745E7</v>
      </c>
      <c r="I371" s="51" t="inlineStr">
        <is>
          <t>28.02.2022</t>
        </is>
      </c>
      <c r="J371" s="51" t="inlineStr">
        <is>
          <t>2152400398</t>
        </is>
      </c>
      <c r="K371" s="51" t="inlineStr">
        <is>
          <t>Joonies трусики Standart L (9-14 кг), 42 шт., верблюды</t>
        </is>
      </c>
      <c r="L371" s="51" t="n">
        <v>1.0</v>
      </c>
      <c r="M371" s="47" t="n">
        <v>574.0</v>
      </c>
      <c r="N371" s="51" t="inlineStr">
        <is>
          <t>Платёж покупателя</t>
        </is>
      </c>
      <c r="O371" s="51" t="inlineStr">
        <is>
          <t>04.03.2022</t>
        </is>
      </c>
      <c r="P371" s="51" t="inlineStr">
        <is>
          <t>41354353</t>
        </is>
      </c>
    </row>
    <row r="372" customHeight="true" ht="25.0">
      <c r="A372" s="51" t="n">
        <v>919356.0</v>
      </c>
      <c r="B372" s="51" t="inlineStr">
        <is>
          <t>FBS</t>
        </is>
      </c>
      <c r="C372" s="51" t="n">
        <v>587455.0</v>
      </c>
      <c r="D372" s="51" t="inlineStr">
        <is>
          <t>Ромашка</t>
        </is>
      </c>
      <c r="E372" s="51" t="inlineStr">
        <is>
          <t>773467360635</t>
        </is>
      </c>
      <c r="F372" s="51" t="inlineStr">
        <is>
          <t>341403/19</t>
        </is>
      </c>
      <c r="G372" s="51" t="inlineStr">
        <is>
          <t>ОФ-334566</t>
        </is>
      </c>
      <c r="H372" s="51" t="n">
        <v>9.7153666E7</v>
      </c>
      <c r="I372" s="51" t="inlineStr">
        <is>
          <t>28.02.2022</t>
        </is>
      </c>
      <c r="J372" s="51" t="inlineStr">
        <is>
          <t>2152400858</t>
        </is>
      </c>
      <c r="K372" s="51" t="inlineStr">
        <is>
          <t>Joonies трусики Premium Soft XL (12-17 кг), 38 шт., 3 уп.</t>
        </is>
      </c>
      <c r="L372" s="51" t="n">
        <v>1.0</v>
      </c>
      <c r="M372" s="47" t="n">
        <v>3429.0</v>
      </c>
      <c r="N372" s="51" t="inlineStr">
        <is>
          <t>Платёж покупателя</t>
        </is>
      </c>
      <c r="O372" s="51" t="inlineStr">
        <is>
          <t>04.03.2022</t>
        </is>
      </c>
      <c r="P372" s="51" t="inlineStr">
        <is>
          <t>41354353</t>
        </is>
      </c>
    </row>
    <row r="373" customHeight="true" ht="25.0">
      <c r="A373" s="51" t="n">
        <v>919356.0</v>
      </c>
      <c r="B373" s="51" t="inlineStr">
        <is>
          <t>FBS</t>
        </is>
      </c>
      <c r="C373" s="51" t="n">
        <v>587455.0</v>
      </c>
      <c r="D373" s="51" t="inlineStr">
        <is>
          <t>Ромашка</t>
        </is>
      </c>
      <c r="E373" s="51" t="inlineStr">
        <is>
          <t>773467360635</t>
        </is>
      </c>
      <c r="F373" s="51" t="inlineStr">
        <is>
          <t>341403/19</t>
        </is>
      </c>
      <c r="G373" s="51" t="inlineStr">
        <is>
          <t>ОФ-334566</t>
        </is>
      </c>
      <c r="H373" s="51" t="n">
        <v>9.7115556E7</v>
      </c>
      <c r="I373" s="51" t="inlineStr">
        <is>
          <t>28.02.2022</t>
        </is>
      </c>
      <c r="J373" s="51" t="inlineStr">
        <is>
          <t>008-577</t>
        </is>
      </c>
      <c r="K373" s="51" t="inlineStr">
        <is>
          <t>Manuoki трусики XL (12+ кг), 38 шт.</t>
        </is>
      </c>
      <c r="L373" s="51" t="n">
        <v>1.0</v>
      </c>
      <c r="M373" s="47" t="n">
        <v>1089.0</v>
      </c>
      <c r="N373" s="51" t="inlineStr">
        <is>
          <t>Платёж покупателя</t>
        </is>
      </c>
      <c r="O373" s="51" t="inlineStr">
        <is>
          <t>04.03.2022</t>
        </is>
      </c>
      <c r="P373" s="51" t="inlineStr">
        <is>
          <t>41354353</t>
        </is>
      </c>
    </row>
    <row r="374" customHeight="true" ht="25.0">
      <c r="A374" s="51" t="n">
        <v>919356.0</v>
      </c>
      <c r="B374" s="51" t="inlineStr">
        <is>
          <t>FBS</t>
        </is>
      </c>
      <c r="C374" s="51" t="n">
        <v>587455.0</v>
      </c>
      <c r="D374" s="51" t="inlineStr">
        <is>
          <t>Ромашка</t>
        </is>
      </c>
      <c r="E374" s="51" t="inlineStr">
        <is>
          <t>773467360635</t>
        </is>
      </c>
      <c r="F374" s="51" t="inlineStr">
        <is>
          <t>341403/19</t>
        </is>
      </c>
      <c r="G374" s="51" t="inlineStr">
        <is>
          <t>ОФ-334566</t>
        </is>
      </c>
      <c r="H374" s="51" t="n">
        <v>9.7115526E7</v>
      </c>
      <c r="I374" s="51" t="inlineStr">
        <is>
          <t>28.02.2022</t>
        </is>
      </c>
      <c r="J374" s="51" t="inlineStr">
        <is>
          <t>2152400702</t>
        </is>
      </c>
      <c r="K374" s="51" t="inlineStr">
        <is>
          <t>Joonies трусики Premium Soft L (9-14 кг), 44 шт.</t>
        </is>
      </c>
      <c r="L374" s="51" t="n">
        <v>1.0</v>
      </c>
      <c r="M374" s="47" t="n">
        <v>1179.0</v>
      </c>
      <c r="N374" s="51" t="inlineStr">
        <is>
          <t>Платёж покупателя</t>
        </is>
      </c>
      <c r="O374" s="51" t="inlineStr">
        <is>
          <t>04.03.2022</t>
        </is>
      </c>
      <c r="P374" s="51" t="inlineStr">
        <is>
          <t>41354353</t>
        </is>
      </c>
    </row>
    <row r="375" customHeight="true" ht="25.0">
      <c r="A375" s="51" t="n">
        <v>919356.0</v>
      </c>
      <c r="B375" s="51" t="inlineStr">
        <is>
          <t>FBS</t>
        </is>
      </c>
      <c r="C375" s="51" t="n">
        <v>587455.0</v>
      </c>
      <c r="D375" s="51" t="inlineStr">
        <is>
          <t>Ромашка</t>
        </is>
      </c>
      <c r="E375" s="51" t="inlineStr">
        <is>
          <t>773467360635</t>
        </is>
      </c>
      <c r="F375" s="51" t="inlineStr">
        <is>
          <t>341403/19</t>
        </is>
      </c>
      <c r="G375" s="51" t="inlineStr">
        <is>
          <t>ОФ-334566</t>
        </is>
      </c>
      <c r="H375" s="51" t="n">
        <v>9.7092387E7</v>
      </c>
      <c r="I375" s="51" t="inlineStr">
        <is>
          <t>28.02.2022</t>
        </is>
      </c>
      <c r="J375" s="51" t="inlineStr">
        <is>
          <t>2152400861</t>
        </is>
      </c>
      <c r="K375" s="51" t="inlineStr">
        <is>
          <t>YokoSun трусики Premium L (9-14 кг) 44 шт., 4 уп., белый</t>
        </is>
      </c>
      <c r="L375" s="51" t="n">
        <v>1.0</v>
      </c>
      <c r="M375" s="47" t="n">
        <v>5249.0</v>
      </c>
      <c r="N375" s="51" t="inlineStr">
        <is>
          <t>Платёж покупателя</t>
        </is>
      </c>
      <c r="O375" s="51" t="inlineStr">
        <is>
          <t>04.03.2022</t>
        </is>
      </c>
      <c r="P375" s="51" t="inlineStr">
        <is>
          <t>41354353</t>
        </is>
      </c>
    </row>
    <row r="376" customHeight="true" ht="25.0">
      <c r="A376" s="51" t="n">
        <v>919356.0</v>
      </c>
      <c r="B376" s="51" t="inlineStr">
        <is>
          <t>FBS</t>
        </is>
      </c>
      <c r="C376" s="51" t="n">
        <v>587455.0</v>
      </c>
      <c r="D376" s="51" t="inlineStr">
        <is>
          <t>Ромашка</t>
        </is>
      </c>
      <c r="E376" s="51" t="inlineStr">
        <is>
          <t>773467360635</t>
        </is>
      </c>
      <c r="F376" s="51" t="inlineStr">
        <is>
          <t>341403/19</t>
        </is>
      </c>
      <c r="G376" s="51" t="inlineStr">
        <is>
          <t>ОФ-334566</t>
        </is>
      </c>
      <c r="H376" s="51" t="n">
        <v>9.7113298E7</v>
      </c>
      <c r="I376" s="51" t="inlineStr">
        <is>
          <t>28.02.2022</t>
        </is>
      </c>
      <c r="J376" s="51" t="inlineStr">
        <is>
          <t>2152400702</t>
        </is>
      </c>
      <c r="K376" s="51" t="inlineStr">
        <is>
          <t>Joonies трусики Premium Soft L (9-14 кг), 44 шт.</t>
        </is>
      </c>
      <c r="L376" s="51" t="n">
        <v>3.0</v>
      </c>
      <c r="M376" s="47" t="n">
        <v>3537.0</v>
      </c>
      <c r="N376" s="51" t="inlineStr">
        <is>
          <t>Платёж покупателя</t>
        </is>
      </c>
      <c r="O376" s="51" t="inlineStr">
        <is>
          <t>04.03.2022</t>
        </is>
      </c>
      <c r="P376" s="51" t="inlineStr">
        <is>
          <t>41354353</t>
        </is>
      </c>
    </row>
    <row r="379">
      <c r="A379" s="52" t="inlineStr">
        <is>
          <t>Информация о бизнесе</t>
        </is>
      </c>
      <c r="B379" s="52"/>
      <c r="C379" s="52"/>
      <c r="D379" s="52"/>
      <c r="E379" s="52"/>
      <c r="F379" s="52"/>
      <c r="G379" s="52"/>
      <c r="H379" s="53" t="inlineStr">
        <is>
          <t>Информация о возвратах и компенсациях покупателям</t>
        </is>
      </c>
      <c r="I379" s="53"/>
      <c r="J379" s="53"/>
      <c r="K379" s="53"/>
      <c r="L379" s="53"/>
      <c r="M379" s="53"/>
      <c r="N379" s="53"/>
      <c r="O379" s="53"/>
      <c r="P379" s="53"/>
    </row>
    <row r="380" customHeight="true" ht="75.0">
      <c r="A380" s="54" t="inlineStr">
        <is>
          <t>ID бизнес-аккаунта</t>
        </is>
      </c>
      <c r="B380" s="55" t="inlineStr">
        <is>
          <t>Модели работы</t>
        </is>
      </c>
      <c r="C380" s="56" t="inlineStr">
        <is>
          <t>ID магазинов</t>
        </is>
      </c>
      <c r="D380" s="57" t="inlineStr">
        <is>
          <t>Названия магазинов</t>
        </is>
      </c>
      <c r="E380" s="58" t="inlineStr">
        <is>
          <t>ИНН</t>
        </is>
      </c>
      <c r="F380" s="59" t="inlineStr">
        <is>
          <t>Номера договоров на размещение</t>
        </is>
      </c>
      <c r="G380" s="60" t="inlineStr">
        <is>
          <t>Номера договоров на продвижение</t>
        </is>
      </c>
      <c r="H380" s="61" t="inlineStr">
        <is>
          <t>Номер заказа</t>
        </is>
      </c>
      <c r="I380" s="62" t="inlineStr">
        <is>
          <t>Дата оформления</t>
        </is>
      </c>
      <c r="J380" s="63" t="inlineStr">
        <is>
          <t>Ваш SKU</t>
        </is>
      </c>
      <c r="K380" s="64" t="inlineStr">
        <is>
          <t>Название товара</t>
        </is>
      </c>
      <c r="L380" s="65" t="inlineStr">
        <is>
          <t>Количество</t>
        </is>
      </c>
      <c r="M380" s="66" t="inlineStr">
        <is>
          <t>Сумма транзакции, руб.</t>
        </is>
      </c>
      <c r="N380" s="68" t="inlineStr">
        <is>
          <t>Источник транзакции</t>
        </is>
      </c>
      <c r="O380" s="69" t="inlineStr">
        <is>
          <t>Дата транзакции</t>
        </is>
      </c>
      <c r="P380" s="70" t="inlineStr">
        <is>
          <t>ID транзакции</t>
        </is>
      </c>
    </row>
    <row r="381" customHeight="true" ht="25.0">
      <c r="A381" s="71" t="n">
        <v>919356.0</v>
      </c>
      <c r="B381" s="71" t="inlineStr">
        <is>
          <t>FBS</t>
        </is>
      </c>
      <c r="C381" s="71" t="n">
        <v>587455.0</v>
      </c>
      <c r="D381" s="71" t="inlineStr">
        <is>
          <t>Ромашка</t>
        </is>
      </c>
      <c r="E381" s="71" t="inlineStr">
        <is>
          <t>773467360635</t>
        </is>
      </c>
      <c r="F381" s="71" t="inlineStr">
        <is>
          <t>341403/19</t>
        </is>
      </c>
      <c r="G381" s="71" t="inlineStr">
        <is>
          <t>ОФ-334566</t>
        </is>
      </c>
      <c r="H381" s="71" t="n">
        <v>9.5953446E7</v>
      </c>
      <c r="I381" s="71" t="inlineStr">
        <is>
          <t>22.02.2022</t>
        </is>
      </c>
      <c r="J381" s="71" t="inlineStr">
        <is>
          <t>2152400601</t>
        </is>
      </c>
      <c r="K381" s="71" t="inlineStr">
        <is>
          <t>Satisfyer Универсальный вибростимулятор на палец High Fly, желтый</t>
        </is>
      </c>
      <c r="L381" s="71" t="n">
        <v>1.0</v>
      </c>
      <c r="M381" s="67" t="n">
        <v>-1590.0</v>
      </c>
      <c r="N381" s="71" t="inlineStr">
        <is>
          <t>Возврат платежа покупателя</t>
        </is>
      </c>
      <c r="O381" s="71" t="inlineStr">
        <is>
          <t>03.03.2022</t>
        </is>
      </c>
      <c r="P381" s="71" t="inlineStr">
        <is>
          <t>40936876</t>
        </is>
      </c>
    </row>
    <row r="384">
      <c r="A384" s="72" t="inlineStr">
        <is>
          <t>Информация о бизнесе</t>
        </is>
      </c>
      <c r="B384" s="72"/>
      <c r="C384" s="72"/>
      <c r="D384" s="72"/>
      <c r="E384" s="72"/>
      <c r="F384" s="72"/>
      <c r="G384" s="72"/>
      <c r="H384" s="73" t="inlineStr">
        <is>
          <t>Информация об удержаниях для оплаты услуг</t>
        </is>
      </c>
      <c r="I384" s="73"/>
      <c r="J384" s="73"/>
      <c r="K384" s="73"/>
      <c r="L384" s="73"/>
      <c r="M384" s="73"/>
      <c r="N384" s="73"/>
      <c r="O384" s="73"/>
      <c r="P384" s="73"/>
    </row>
    <row r="385" customHeight="true" ht="75.0">
      <c r="A385" s="74" t="inlineStr">
        <is>
          <t>ID бизнес-аккаунта</t>
        </is>
      </c>
      <c r="B385" s="75" t="inlineStr">
        <is>
          <t>Модели работы</t>
        </is>
      </c>
      <c r="C385" s="76" t="inlineStr">
        <is>
          <t>ID магазинов</t>
        </is>
      </c>
      <c r="D385" s="77" t="inlineStr">
        <is>
          <t>Названия магазинов</t>
        </is>
      </c>
      <c r="E385" s="78" t="inlineStr">
        <is>
          <t>ИНН</t>
        </is>
      </c>
      <c r="F385" s="79" t="inlineStr">
        <is>
          <t>Номера договоров на размещение</t>
        </is>
      </c>
      <c r="G385" s="80" t="inlineStr">
        <is>
          <t>Номера договоров на продвижение</t>
        </is>
      </c>
      <c r="H385" s="81" t="inlineStr">
        <is>
          <t>Номер акта об оказанных услугах</t>
        </is>
      </c>
      <c r="I385" s="82" t="inlineStr">
        <is>
          <t>Дата акта об оказанных услугах</t>
        </is>
      </c>
      <c r="J385" s="83" t="inlineStr">
        <is>
          <t/>
        </is>
      </c>
      <c r="K385" s="84" t="inlineStr">
        <is>
          <t/>
        </is>
      </c>
      <c r="L385" s="85" t="inlineStr">
        <is>
          <t/>
        </is>
      </c>
      <c r="M385" s="86" t="inlineStr">
        <is>
          <t>Сумма транзакции, руб.</t>
        </is>
      </c>
      <c r="N385" s="88" t="inlineStr">
        <is>
          <t>Источник транзакции</t>
        </is>
      </c>
      <c r="O385" s="89" t="inlineStr">
        <is>
          <t>Дата транзакции</t>
        </is>
      </c>
      <c r="P385" s="90" t="inlineStr">
        <is>
          <t>ID транзакции</t>
        </is>
      </c>
    </row>
    <row r="386" customHeight="true" ht="25.0">
      <c r="A386" s="91" t="n">
        <v>919356.0</v>
      </c>
      <c r="B386" s="91" t="inlineStr">
        <is>
          <t>FBS</t>
        </is>
      </c>
      <c r="C386" s="91" t="n">
        <v>587455.0</v>
      </c>
      <c r="D386" s="91" t="inlineStr">
        <is>
          <t>Ромашка</t>
        </is>
      </c>
      <c r="E386" s="91" t="inlineStr">
        <is>
          <t>773467360635</t>
        </is>
      </c>
      <c r="F386" s="91" t="inlineStr">
        <is>
          <t>341403/19</t>
        </is>
      </c>
      <c r="G386" s="91" t="inlineStr">
        <is>
          <t>ОФ-334566</t>
        </is>
      </c>
      <c r="H386" s="91" t="n">
        <v>1.69033673E8</v>
      </c>
      <c r="I386" s="91" t="inlineStr">
        <is>
          <t>28.02.2022</t>
        </is>
      </c>
      <c r="J386" s="91"/>
      <c r="K386" s="91"/>
      <c r="L386" s="91"/>
      <c r="M386" s="87" t="n">
        <v>-497807.78</v>
      </c>
      <c r="N386" s="91" t="inlineStr">
        <is>
          <t>Оплата услуг Яндекс.Маркета</t>
        </is>
      </c>
      <c r="O386" s="91" t="inlineStr">
        <is>
          <t>02.03.2022</t>
        </is>
      </c>
      <c r="P386" s="91" t="inlineStr">
        <is>
          <t>1bc3d3063696f6289043888ff8fe34e2</t>
        </is>
      </c>
    </row>
  </sheetData>
  <mergeCells count="6">
    <mergeCell ref="A1:G1"/>
    <mergeCell ref="H1:P1"/>
    <mergeCell ref="A379:G379"/>
    <mergeCell ref="H379:P379"/>
    <mergeCell ref="A384:G384"/>
    <mergeCell ref="H384:P38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2022-03-10T07:34:43Z</dcterms:created>
  <dc:creator>Apache POI</dc:creator>
</cp:coreProperties>
</file>