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02.09.2021</t>
        </is>
      </c>
    </row>
    <row r="4">
      <c r="A4" s="3" t="inlineStr">
        <is>
          <t>Номер платежного поручения: 880352</t>
        </is>
      </c>
    </row>
    <row r="5">
      <c r="A5" s="4" t="inlineStr">
        <is>
          <t>Сумма платежного поручения: 13619.79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919356.0</v>
      </c>
      <c r="B18" s="25" t="inlineStr">
        <is>
          <t>FBS</t>
        </is>
      </c>
      <c r="C18" s="25" t="n">
        <v>587455.0</v>
      </c>
      <c r="D18" s="25" t="inlineStr">
        <is>
          <t>Ромашка</t>
        </is>
      </c>
      <c r="E18" s="25" t="inlineStr">
        <is>
          <t>773467360635</t>
        </is>
      </c>
      <c r="F18" s="25" t="inlineStr">
        <is>
          <t>341403/19</t>
        </is>
      </c>
      <c r="G18" s="25" t="inlineStr">
        <is>
          <t>ОФ-334566</t>
        </is>
      </c>
      <c r="H18" s="25" t="n">
        <f>=SUM('Отчёт о платежном поручении'!M3:M53)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919356.0</v>
      </c>
      <c r="B3" s="46" t="inlineStr">
        <is>
          <t>FBS</t>
        </is>
      </c>
      <c r="C3" s="46" t="n">
        <v>587455.0</v>
      </c>
      <c r="D3" s="46" t="inlineStr">
        <is>
          <t>Ромашка</t>
        </is>
      </c>
      <c r="E3" s="46" t="inlineStr">
        <is>
          <t>773467360635</t>
        </is>
      </c>
      <c r="F3" s="46" t="inlineStr">
        <is>
          <t>341403/19</t>
        </is>
      </c>
      <c r="G3" s="46" t="inlineStr">
        <is>
          <t>ОФ-334566</t>
        </is>
      </c>
      <c r="H3" s="46" t="n">
        <v>6.1255484E7</v>
      </c>
      <c r="I3" s="46" t="inlineStr">
        <is>
          <t>29.08.2021</t>
        </is>
      </c>
      <c r="J3" s="46" t="inlineStr">
        <is>
          <t>01-004117</t>
        </is>
      </c>
      <c r="K3" s="46" t="inlineStr">
        <is>
          <t>Manuoki трусики XXL (15+ кг), 36 шт.</t>
        </is>
      </c>
      <c r="L3" s="46" t="n">
        <v>1.0</v>
      </c>
      <c r="M3" s="46" t="n">
        <v>45.0</v>
      </c>
      <c r="N3" s="46" t="inlineStr">
        <is>
          <t>Платёж за скидку маркетплейса</t>
        </is>
      </c>
      <c r="O3" s="46" t="inlineStr">
        <is>
          <t>01.09.2021</t>
        </is>
      </c>
      <c r="P3" s="46" t="inlineStr">
        <is>
          <t>612efba27399017850041365</t>
        </is>
      </c>
    </row>
    <row r="4" customHeight="true" ht="25.0">
      <c r="A4" s="46" t="n">
        <v>919356.0</v>
      </c>
      <c r="B4" s="46" t="inlineStr">
        <is>
          <t>FBS</t>
        </is>
      </c>
      <c r="C4" s="46" t="n">
        <v>587455.0</v>
      </c>
      <c r="D4" s="46" t="inlineStr">
        <is>
          <t>Ромашка</t>
        </is>
      </c>
      <c r="E4" s="46" t="inlineStr">
        <is>
          <t>773467360635</t>
        </is>
      </c>
      <c r="F4" s="46" t="inlineStr">
        <is>
          <t>341403/19</t>
        </is>
      </c>
      <c r="G4" s="46" t="inlineStr">
        <is>
          <t>ОФ-334566</t>
        </is>
      </c>
      <c r="H4" s="46" t="n">
        <v>6.1141969E7</v>
      </c>
      <c r="I4" s="46" t="inlineStr">
        <is>
          <t>28.08.2021</t>
        </is>
      </c>
      <c r="J4" s="46" t="inlineStr">
        <is>
          <t>120921957</t>
        </is>
      </c>
      <c r="K4" s="46" t="inlineStr">
        <is>
          <t>Joonies подгузники Premium Soft M (6-11 кг), 58 шт.</t>
        </is>
      </c>
      <c r="L4" s="46" t="n">
        <v>3.0</v>
      </c>
      <c r="M4" s="46" t="n">
        <v>465.0</v>
      </c>
      <c r="N4" s="46" t="inlineStr">
        <is>
          <t>Платёж за скидку маркетплейса</t>
        </is>
      </c>
      <c r="O4" s="46" t="inlineStr">
        <is>
          <t>01.09.2021</t>
        </is>
      </c>
      <c r="P4" s="46" t="inlineStr">
        <is>
          <t>612efc7199d6ef69c907ea8a</t>
        </is>
      </c>
    </row>
    <row r="5" customHeight="true" ht="25.0">
      <c r="A5" s="46" t="n">
        <v>919356.0</v>
      </c>
      <c r="B5" s="46" t="inlineStr">
        <is>
          <t>FBS</t>
        </is>
      </c>
      <c r="C5" s="46" t="n">
        <v>587455.0</v>
      </c>
      <c r="D5" s="46" t="inlineStr">
        <is>
          <t>Ромашка</t>
        </is>
      </c>
      <c r="E5" s="46" t="inlineStr">
        <is>
          <t>773467360635</t>
        </is>
      </c>
      <c r="F5" s="46" t="inlineStr">
        <is>
          <t>341403/19</t>
        </is>
      </c>
      <c r="G5" s="46" t="inlineStr">
        <is>
          <t>ОФ-334566</t>
        </is>
      </c>
      <c r="H5" s="46" t="n">
        <v>6.122223E7</v>
      </c>
      <c r="I5" s="46" t="inlineStr">
        <is>
          <t>29.08.2021</t>
        </is>
      </c>
      <c r="J5" s="46" t="inlineStr">
        <is>
          <t>2152400571</t>
        </is>
      </c>
      <c r="K5" s="46" t="inlineStr">
        <is>
          <t>Satisfyer Эрекционное кольцо Royal One, темно-синий</t>
        </is>
      </c>
      <c r="L5" s="46" t="n">
        <v>1.0</v>
      </c>
      <c r="M5" s="46" t="n">
        <v>423.0</v>
      </c>
      <c r="N5" s="46" t="inlineStr">
        <is>
          <t>Платёж за скидку маркетплейса</t>
        </is>
      </c>
      <c r="O5" s="46" t="inlineStr">
        <is>
          <t>01.09.2021</t>
        </is>
      </c>
      <c r="P5" s="46" t="inlineStr">
        <is>
          <t>612efcac5a3951359d24d55e</t>
        </is>
      </c>
    </row>
    <row r="6" customHeight="true" ht="25.0">
      <c r="A6" s="46" t="n">
        <v>919356.0</v>
      </c>
      <c r="B6" s="46" t="inlineStr">
        <is>
          <t>FBS</t>
        </is>
      </c>
      <c r="C6" s="46" t="n">
        <v>587455.0</v>
      </c>
      <c r="D6" s="46" t="inlineStr">
        <is>
          <t>Ромашка</t>
        </is>
      </c>
      <c r="E6" s="46" t="inlineStr">
        <is>
          <t>773467360635</t>
        </is>
      </c>
      <c r="F6" s="46" t="inlineStr">
        <is>
          <t>341403/19</t>
        </is>
      </c>
      <c r="G6" s="46" t="inlineStr">
        <is>
          <t>ОФ-334566</t>
        </is>
      </c>
      <c r="H6" s="46" t="n">
        <v>6.1174334E7</v>
      </c>
      <c r="I6" s="46" t="inlineStr">
        <is>
          <t>28.08.2021</t>
        </is>
      </c>
      <c r="J6" s="46" t="inlineStr">
        <is>
          <t>120921957</t>
        </is>
      </c>
      <c r="K6" s="46" t="inlineStr">
        <is>
          <t>Joonies подгузники Premium Soft M (6-11 кг), 58 шт.</t>
        </is>
      </c>
      <c r="L6" s="46" t="n">
        <v>1.0</v>
      </c>
      <c r="M6" s="46" t="n">
        <v>152.0</v>
      </c>
      <c r="N6" s="46" t="inlineStr">
        <is>
          <t>Платёж за скидку маркетплейса</t>
        </is>
      </c>
      <c r="O6" s="46" t="inlineStr">
        <is>
          <t>01.09.2021</t>
        </is>
      </c>
      <c r="P6" s="46" t="inlineStr">
        <is>
          <t>612efda0f78dba7ac45500c4</t>
        </is>
      </c>
    </row>
    <row r="7" customHeight="true" ht="25.0">
      <c r="A7" s="46" t="n">
        <v>919356.0</v>
      </c>
      <c r="B7" s="46" t="inlineStr">
        <is>
          <t>FBS</t>
        </is>
      </c>
      <c r="C7" s="46" t="n">
        <v>587455.0</v>
      </c>
      <c r="D7" s="46" t="inlineStr">
        <is>
          <t>Ромашка</t>
        </is>
      </c>
      <c r="E7" s="46" t="inlineStr">
        <is>
          <t>773467360635</t>
        </is>
      </c>
      <c r="F7" s="46" t="inlineStr">
        <is>
          <t>341403/19</t>
        </is>
      </c>
      <c r="G7" s="46" t="inlineStr">
        <is>
          <t>ОФ-334566</t>
        </is>
      </c>
      <c r="H7" s="46" t="n">
        <v>6.1570706E7</v>
      </c>
      <c r="I7" s="46" t="inlineStr">
        <is>
          <t>31.08.2021</t>
        </is>
      </c>
      <c r="J7" s="46" t="inlineStr">
        <is>
          <t>005-1515</t>
        </is>
      </c>
      <c r="K7" s="46" t="inlineStr">
        <is>
          <t>YokoSun трусики L (9-14 кг), 44 шт.</t>
        </is>
      </c>
      <c r="L7" s="46" t="n">
        <v>1.0</v>
      </c>
      <c r="M7" s="46" t="n">
        <v>52.0</v>
      </c>
      <c r="N7" s="46" t="inlineStr">
        <is>
          <t>Платёж за скидку маркетплейса</t>
        </is>
      </c>
      <c r="O7" s="46" t="inlineStr">
        <is>
          <t>01.09.2021</t>
        </is>
      </c>
      <c r="P7" s="46" t="inlineStr">
        <is>
          <t>612f0625f98801a28207fc6f</t>
        </is>
      </c>
    </row>
    <row r="8" customHeight="true" ht="25.0">
      <c r="A8" s="46" t="n">
        <v>919356.0</v>
      </c>
      <c r="B8" s="46" t="inlineStr">
        <is>
          <t>FBS</t>
        </is>
      </c>
      <c r="C8" s="46" t="n">
        <v>587455.0</v>
      </c>
      <c r="D8" s="46" t="inlineStr">
        <is>
          <t>Ромашка</t>
        </is>
      </c>
      <c r="E8" s="46" t="inlineStr">
        <is>
          <t>773467360635</t>
        </is>
      </c>
      <c r="F8" s="46" t="inlineStr">
        <is>
          <t>341403/19</t>
        </is>
      </c>
      <c r="G8" s="46" t="inlineStr">
        <is>
          <t>ОФ-334566</t>
        </is>
      </c>
      <c r="H8" s="46" t="n">
        <v>6.1274522E7</v>
      </c>
      <c r="I8" s="46" t="inlineStr">
        <is>
          <t>29.08.2021</t>
        </is>
      </c>
      <c r="J8" s="46" t="inlineStr">
        <is>
          <t>2152400477</t>
        </is>
      </c>
      <c r="K8" s="46" t="inlineStr">
        <is>
          <t>Гейнер Optimum Nutrition Serious Mass (2.72 кг) шоколад и арахисовое масло</t>
        </is>
      </c>
      <c r="L8" s="46" t="n">
        <v>1.0</v>
      </c>
      <c r="M8" s="46" t="n">
        <v>200.0</v>
      </c>
      <c r="N8" s="46" t="inlineStr">
        <is>
          <t>Платёж за скидку маркетплейса</t>
        </is>
      </c>
      <c r="O8" s="46" t="inlineStr">
        <is>
          <t>01.09.2021</t>
        </is>
      </c>
      <c r="P8" s="46" t="inlineStr">
        <is>
          <t>612f164d8927ca881093c415</t>
        </is>
      </c>
    </row>
    <row r="9" customHeight="true" ht="25.0">
      <c r="A9" s="46" t="n">
        <v>919356.0</v>
      </c>
      <c r="B9" s="46" t="inlineStr">
        <is>
          <t>FBS</t>
        </is>
      </c>
      <c r="C9" s="46" t="n">
        <v>587455.0</v>
      </c>
      <c r="D9" s="46" t="inlineStr">
        <is>
          <t>Ромашка</t>
        </is>
      </c>
      <c r="E9" s="46" t="inlineStr">
        <is>
          <t>773467360635</t>
        </is>
      </c>
      <c r="F9" s="46" t="inlineStr">
        <is>
          <t>341403/19</t>
        </is>
      </c>
      <c r="G9" s="46" t="inlineStr">
        <is>
          <t>ОФ-334566</t>
        </is>
      </c>
      <c r="H9" s="46" t="n">
        <v>6.1272011E7</v>
      </c>
      <c r="I9" s="46" t="inlineStr">
        <is>
          <t>29.08.2021</t>
        </is>
      </c>
      <c r="J9" s="46" t="inlineStr">
        <is>
          <t>120922035</t>
        </is>
      </c>
      <c r="K9" s="46" t="inlineStr">
        <is>
          <t>Joonies трусики Premium Soft M (6-11 кг), 56 шт.</t>
        </is>
      </c>
      <c r="L9" s="46" t="n">
        <v>1.0</v>
      </c>
      <c r="M9" s="46" t="n">
        <v>156.0</v>
      </c>
      <c r="N9" s="46" t="inlineStr">
        <is>
          <t>Платёж за скидку маркетплейса</t>
        </is>
      </c>
      <c r="O9" s="46" t="inlineStr">
        <is>
          <t>01.09.2021</t>
        </is>
      </c>
      <c r="P9" s="46" t="inlineStr">
        <is>
          <t>612f17c50fe995068c963a0d</t>
        </is>
      </c>
    </row>
    <row r="10" customHeight="true" ht="25.0">
      <c r="A10" s="46" t="n">
        <v>919356.0</v>
      </c>
      <c r="B10" s="46" t="inlineStr">
        <is>
          <t>FBS</t>
        </is>
      </c>
      <c r="C10" s="46" t="n">
        <v>587455.0</v>
      </c>
      <c r="D10" s="46" t="inlineStr">
        <is>
          <t>Ромашка</t>
        </is>
      </c>
      <c r="E10" s="46" t="inlineStr">
        <is>
          <t>773467360635</t>
        </is>
      </c>
      <c r="F10" s="46" t="inlineStr">
        <is>
          <t>341403/19</t>
        </is>
      </c>
      <c r="G10" s="46" t="inlineStr">
        <is>
          <t>ОФ-334566</t>
        </is>
      </c>
      <c r="H10" s="46" t="n">
        <v>6.1350324E7</v>
      </c>
      <c r="I10" s="46" t="inlineStr">
        <is>
          <t>29.08.2021</t>
        </is>
      </c>
      <c r="J10" s="46" t="inlineStr">
        <is>
          <t>008-575</t>
        </is>
      </c>
      <c r="K10" s="46" t="inlineStr">
        <is>
          <t>Manuoki трусики М (6-11 кг), 56 шт.</t>
        </is>
      </c>
      <c r="L10" s="46" t="n">
        <v>3.0</v>
      </c>
      <c r="M10" s="46" t="n">
        <v>522.0</v>
      </c>
      <c r="N10" s="46" t="inlineStr">
        <is>
          <t>Платёж за скидку маркетплейса</t>
        </is>
      </c>
      <c r="O10" s="46" t="inlineStr">
        <is>
          <t>01.09.2021</t>
        </is>
      </c>
      <c r="P10" s="46" t="inlineStr">
        <is>
          <t>612f18b96a86436045f32e82</t>
        </is>
      </c>
    </row>
    <row r="11" customHeight="true" ht="25.0">
      <c r="A11" s="46" t="n">
        <v>919356.0</v>
      </c>
      <c r="B11" s="46" t="inlineStr">
        <is>
          <t>FBS</t>
        </is>
      </c>
      <c r="C11" s="46" t="n">
        <v>587455.0</v>
      </c>
      <c r="D11" s="46" t="inlineStr">
        <is>
          <t>Ромашка</t>
        </is>
      </c>
      <c r="E11" s="46" t="inlineStr">
        <is>
          <t>773467360635</t>
        </is>
      </c>
      <c r="F11" s="46" t="inlineStr">
        <is>
          <t>341403/19</t>
        </is>
      </c>
      <c r="G11" s="46" t="inlineStr">
        <is>
          <t>ОФ-334566</t>
        </is>
      </c>
      <c r="H11" s="46" t="n">
        <v>6.1350324E7</v>
      </c>
      <c r="I11" s="46" t="inlineStr">
        <is>
          <t>29.08.2021</t>
        </is>
      </c>
      <c r="J11" s="46" t="inlineStr">
        <is>
          <t>008-575</t>
        </is>
      </c>
      <c r="K11" s="46" t="inlineStr">
        <is>
          <t>Manuoki трусики М (6-11 кг), 56 шт.</t>
        </is>
      </c>
      <c r="L11" s="46" t="n">
        <v>3.0</v>
      </c>
      <c r="M11" s="46" t="n">
        <v>102.0</v>
      </c>
      <c r="N11" s="46" t="inlineStr">
        <is>
          <t>Платёж за скидку по баллам Яндекс Плюса</t>
        </is>
      </c>
      <c r="O11" s="46" t="inlineStr">
        <is>
          <t>01.09.2021</t>
        </is>
      </c>
      <c r="P11" s="46" t="inlineStr">
        <is>
          <t>612bf0452fe098354c011906</t>
        </is>
      </c>
    </row>
    <row r="12" customHeight="true" ht="25.0">
      <c r="A12" s="46" t="n">
        <v>919356.0</v>
      </c>
      <c r="B12" s="46" t="inlineStr">
        <is>
          <t>FBS</t>
        </is>
      </c>
      <c r="C12" s="46" t="n">
        <v>587455.0</v>
      </c>
      <c r="D12" s="46" t="inlineStr">
        <is>
          <t>Ромашка</t>
        </is>
      </c>
      <c r="E12" s="46" t="inlineStr">
        <is>
          <t>773467360635</t>
        </is>
      </c>
      <c r="F12" s="46" t="inlineStr">
        <is>
          <t>341403/19</t>
        </is>
      </c>
      <c r="G12" s="46" t="inlineStr">
        <is>
          <t>ОФ-334566</t>
        </is>
      </c>
      <c r="H12" s="46" t="n">
        <v>6.1319544E7</v>
      </c>
      <c r="I12" s="46" t="inlineStr">
        <is>
          <t>29.08.2021</t>
        </is>
      </c>
      <c r="J12" s="46" t="inlineStr">
        <is>
          <t>2152400579</t>
        </is>
      </c>
      <c r="K12" s="46" t="inlineStr">
        <is>
          <t>Satisfyer Вагинальные шарики Balls J01511N, голубой/розовый/красный</t>
        </is>
      </c>
      <c r="L12" s="46" t="n">
        <v>1.0</v>
      </c>
      <c r="M12" s="46" t="n">
        <v>354.0</v>
      </c>
      <c r="N12" s="46" t="inlineStr">
        <is>
          <t>Платёж за скидку по баллам Яндекс Плюса</t>
        </is>
      </c>
      <c r="O12" s="46" t="inlineStr">
        <is>
          <t>01.09.2021</t>
        </is>
      </c>
      <c r="P12" s="46" t="inlineStr">
        <is>
          <t>612bb7037153b3f7275fce63</t>
        </is>
      </c>
    </row>
    <row r="13" customHeight="true" ht="25.0">
      <c r="A13" s="46" t="n">
        <v>919356.0</v>
      </c>
      <c r="B13" s="46" t="inlineStr">
        <is>
          <t>FBS</t>
        </is>
      </c>
      <c r="C13" s="46" t="n">
        <v>587455.0</v>
      </c>
      <c r="D13" s="46" t="inlineStr">
        <is>
          <t>Ромашка</t>
        </is>
      </c>
      <c r="E13" s="46" t="inlineStr">
        <is>
          <t>773467360635</t>
        </is>
      </c>
      <c r="F13" s="46" t="inlineStr">
        <is>
          <t>341403/19</t>
        </is>
      </c>
      <c r="G13" s="46" t="inlineStr">
        <is>
          <t>ОФ-334566</t>
        </is>
      </c>
      <c r="H13" s="46" t="n">
        <v>6.1777835E7</v>
      </c>
      <c r="I13" s="46" t="inlineStr">
        <is>
          <t>01.09.2021</t>
        </is>
      </c>
      <c r="J13" s="46" t="inlineStr">
        <is>
          <t>005-1080</t>
        </is>
      </c>
      <c r="K13" s="46" t="inlineStr">
        <is>
          <t>Manuoki подгузники UltraThin M (6-11 кг) 56 шт.</t>
        </is>
      </c>
      <c r="L13" s="46" t="n">
        <v>4.0</v>
      </c>
      <c r="M13" s="46" t="n">
        <v>220.0</v>
      </c>
      <c r="N13" s="46" t="inlineStr">
        <is>
          <t>Платёж за скидку по баллам Яндекс Плюса</t>
        </is>
      </c>
      <c r="O13" s="46" t="inlineStr">
        <is>
          <t>01.09.2021</t>
        </is>
      </c>
      <c r="P13" s="46" t="inlineStr">
        <is>
          <t>612f56d5c5311b41d3af6f68</t>
        </is>
      </c>
    </row>
    <row r="14" customHeight="true" ht="25.0">
      <c r="A14" s="46" t="n">
        <v>919356.0</v>
      </c>
      <c r="B14" s="46" t="inlineStr">
        <is>
          <t>FBS</t>
        </is>
      </c>
      <c r="C14" s="46" t="n">
        <v>587455.0</v>
      </c>
      <c r="D14" s="46" t="inlineStr">
        <is>
          <t>Ромашка</t>
        </is>
      </c>
      <c r="E14" s="46" t="inlineStr">
        <is>
          <t>773467360635</t>
        </is>
      </c>
      <c r="F14" s="46" t="inlineStr">
        <is>
          <t>341403/19</t>
        </is>
      </c>
      <c r="G14" s="46" t="inlineStr">
        <is>
          <t>ОФ-334566</t>
        </is>
      </c>
      <c r="H14" s="46" t="n">
        <v>6.1326236E7</v>
      </c>
      <c r="I14" s="46" t="inlineStr">
        <is>
          <t>29.08.2021</t>
        </is>
      </c>
      <c r="J14" s="46" t="inlineStr">
        <is>
          <t>008-576</t>
        </is>
      </c>
      <c r="K14" s="46" t="inlineStr">
        <is>
          <t>Manuoki трусики L (9-14 кг), 44 шт.</t>
        </is>
      </c>
      <c r="L14" s="46" t="n">
        <v>4.0</v>
      </c>
      <c r="M14" s="46" t="n">
        <v>696.0</v>
      </c>
      <c r="N14" s="46" t="inlineStr">
        <is>
          <t>Платёж за скидку маркетплейса</t>
        </is>
      </c>
      <c r="O14" s="46" t="inlineStr">
        <is>
          <t>01.09.2021</t>
        </is>
      </c>
      <c r="P14" s="46" t="inlineStr">
        <is>
          <t>612f69482af6cd387e1e43b2</t>
        </is>
      </c>
    </row>
    <row r="15" customHeight="true" ht="25.0">
      <c r="A15" s="46" t="n">
        <v>919356.0</v>
      </c>
      <c r="B15" s="46" t="inlineStr">
        <is>
          <t>FBS</t>
        </is>
      </c>
      <c r="C15" s="46" t="n">
        <v>587455.0</v>
      </c>
      <c r="D15" s="46" t="inlineStr">
        <is>
          <t>Ромашка</t>
        </is>
      </c>
      <c r="E15" s="46" t="inlineStr">
        <is>
          <t>773467360635</t>
        </is>
      </c>
      <c r="F15" s="46" t="inlineStr">
        <is>
          <t>341403/19</t>
        </is>
      </c>
      <c r="G15" s="46" t="inlineStr">
        <is>
          <t>ОФ-334566</t>
        </is>
      </c>
      <c r="H15" s="46" t="n">
        <v>6.1395642E7</v>
      </c>
      <c r="I15" s="46" t="inlineStr">
        <is>
          <t>30.08.2021</t>
        </is>
      </c>
      <c r="J15" s="46" t="inlineStr">
        <is>
          <t>008-575</t>
        </is>
      </c>
      <c r="K15" s="46" t="inlineStr">
        <is>
          <t>Manuoki трусики М (6-11 кг), 56 шт.</t>
        </is>
      </c>
      <c r="L15" s="46" t="n">
        <v>1.0</v>
      </c>
      <c r="M15" s="46" t="n">
        <v>45.0</v>
      </c>
      <c r="N15" s="46" t="inlineStr">
        <is>
          <t>Платёж за скидку маркетплейса</t>
        </is>
      </c>
      <c r="O15" s="46" t="inlineStr">
        <is>
          <t>01.09.2021</t>
        </is>
      </c>
      <c r="P15" s="46" t="inlineStr">
        <is>
          <t>612f7922dbdc314442e5a0a8</t>
        </is>
      </c>
    </row>
    <row r="16" customHeight="true" ht="25.0">
      <c r="A16" s="46" t="n">
        <v>919356.0</v>
      </c>
      <c r="B16" s="46" t="inlineStr">
        <is>
          <t>FBS</t>
        </is>
      </c>
      <c r="C16" s="46" t="n">
        <v>587455.0</v>
      </c>
      <c r="D16" s="46" t="inlineStr">
        <is>
          <t>Ромашка</t>
        </is>
      </c>
      <c r="E16" s="46" t="inlineStr">
        <is>
          <t>773467360635</t>
        </is>
      </c>
      <c r="F16" s="46" t="inlineStr">
        <is>
          <t>341403/19</t>
        </is>
      </c>
      <c r="G16" s="46" t="inlineStr">
        <is>
          <t>ОФ-334566</t>
        </is>
      </c>
      <c r="H16" s="46" t="n">
        <v>6.141159E7</v>
      </c>
      <c r="I16" s="46" t="inlineStr">
        <is>
          <t>30.08.2021</t>
        </is>
      </c>
      <c r="J16" s="46" t="inlineStr">
        <is>
          <t>008-575</t>
        </is>
      </c>
      <c r="K16" s="46" t="inlineStr">
        <is>
          <t>Manuoki трусики М (6-11 кг), 56 шт.</t>
        </is>
      </c>
      <c r="L16" s="46" t="n">
        <v>1.0</v>
      </c>
      <c r="M16" s="46" t="n">
        <v>116.0</v>
      </c>
      <c r="N16" s="46" t="inlineStr">
        <is>
          <t>Платёж за скидку маркетплейса</t>
        </is>
      </c>
      <c r="O16" s="46" t="inlineStr">
        <is>
          <t>01.09.2021</t>
        </is>
      </c>
      <c r="P16" s="46" t="inlineStr">
        <is>
          <t>612f793420d51d4339060181</t>
        </is>
      </c>
    </row>
    <row r="17" customHeight="true" ht="25.0">
      <c r="A17" s="46" t="n">
        <v>919356.0</v>
      </c>
      <c r="B17" s="46" t="inlineStr">
        <is>
          <t>FBS</t>
        </is>
      </c>
      <c r="C17" s="46" t="n">
        <v>587455.0</v>
      </c>
      <c r="D17" s="46" t="inlineStr">
        <is>
          <t>Ромашка</t>
        </is>
      </c>
      <c r="E17" s="46" t="inlineStr">
        <is>
          <t>773467360635</t>
        </is>
      </c>
      <c r="F17" s="46" t="inlineStr">
        <is>
          <t>341403/19</t>
        </is>
      </c>
      <c r="G17" s="46" t="inlineStr">
        <is>
          <t>ОФ-334566</t>
        </is>
      </c>
      <c r="H17" s="46" t="n">
        <v>6.1395642E7</v>
      </c>
      <c r="I17" s="46" t="inlineStr">
        <is>
          <t>30.08.2021</t>
        </is>
      </c>
      <c r="J17" s="46" t="inlineStr">
        <is>
          <t>008-575</t>
        </is>
      </c>
      <c r="K17" s="46" t="inlineStr">
        <is>
          <t>Manuoki трусики М (6-11 кг), 56 шт.</t>
        </is>
      </c>
      <c r="L17" s="46" t="n">
        <v>1.0</v>
      </c>
      <c r="M17" s="46" t="n">
        <v>78.0</v>
      </c>
      <c r="N17" s="46" t="inlineStr">
        <is>
          <t>Платёж за скидку по баллам Яндекс Плюса</t>
        </is>
      </c>
      <c r="O17" s="46" t="inlineStr">
        <is>
          <t>01.09.2021</t>
        </is>
      </c>
      <c r="P17" s="46" t="inlineStr">
        <is>
          <t>612c972ec3080f39e8163322</t>
        </is>
      </c>
    </row>
    <row r="18" customHeight="true" ht="25.0">
      <c r="A18" s="46" t="n">
        <v>919356.0</v>
      </c>
      <c r="B18" s="46" t="inlineStr">
        <is>
          <t>FBS</t>
        </is>
      </c>
      <c r="C18" s="46" t="n">
        <v>587455.0</v>
      </c>
      <c r="D18" s="46" t="inlineStr">
        <is>
          <t>Ромашка</t>
        </is>
      </c>
      <c r="E18" s="46" t="inlineStr">
        <is>
          <t>773467360635</t>
        </is>
      </c>
      <c r="F18" s="46" t="inlineStr">
        <is>
          <t>341403/19</t>
        </is>
      </c>
      <c r="G18" s="46" t="inlineStr">
        <is>
          <t>ОФ-334566</t>
        </is>
      </c>
      <c r="H18" s="46" t="n">
        <v>6.0985897E7</v>
      </c>
      <c r="I18" s="46" t="inlineStr">
        <is>
          <t>27.08.2021</t>
        </is>
      </c>
      <c r="J18" s="46" t="inlineStr">
        <is>
          <t>005-1518</t>
        </is>
      </c>
      <c r="K18" s="46" t="inlineStr">
        <is>
          <t>Goo.N трусики L (9-14 кг) 44 шт.</t>
        </is>
      </c>
      <c r="L18" s="46" t="n">
        <v>1.0</v>
      </c>
      <c r="M18" s="46" t="n">
        <v>110.0</v>
      </c>
      <c r="N18" s="46" t="inlineStr">
        <is>
          <t>Платёж за скидку маркетплейса</t>
        </is>
      </c>
      <c r="O18" s="46" t="inlineStr">
        <is>
          <t>01.09.2021</t>
        </is>
      </c>
      <c r="P18" s="46" t="inlineStr">
        <is>
          <t>612f80c720d51d24a8060182</t>
        </is>
      </c>
    </row>
    <row r="19" customHeight="true" ht="25.0">
      <c r="A19" s="46" t="n">
        <v>919356.0</v>
      </c>
      <c r="B19" s="46" t="inlineStr">
        <is>
          <t>FBS</t>
        </is>
      </c>
      <c r="C19" s="46" t="n">
        <v>587455.0</v>
      </c>
      <c r="D19" s="46" t="inlineStr">
        <is>
          <t>Ромашка</t>
        </is>
      </c>
      <c r="E19" s="46" t="inlineStr">
        <is>
          <t>773467360635</t>
        </is>
      </c>
      <c r="F19" s="46" t="inlineStr">
        <is>
          <t>341403/19</t>
        </is>
      </c>
      <c r="G19" s="46" t="inlineStr">
        <is>
          <t>ОФ-334566</t>
        </is>
      </c>
      <c r="H19" s="46" t="n">
        <v>6.1407831E7</v>
      </c>
      <c r="I19" s="46" t="inlineStr">
        <is>
          <t>30.08.2021</t>
        </is>
      </c>
      <c r="J19" s="46" t="inlineStr">
        <is>
          <t>120922767</t>
        </is>
      </c>
      <c r="K19" s="46" t="inlineStr">
        <is>
          <t>Joonies трусики Comfort XL (12-17 кг), 38 шт., 2 уп.</t>
        </is>
      </c>
      <c r="L19" s="46" t="n">
        <v>1.0</v>
      </c>
      <c r="M19" s="46" t="n">
        <v>43.0</v>
      </c>
      <c r="N19" s="46" t="inlineStr">
        <is>
          <t>Платёж за скидку маркетплейса</t>
        </is>
      </c>
      <c r="O19" s="46" t="inlineStr">
        <is>
          <t>01.09.2021</t>
        </is>
      </c>
      <c r="P19" s="46" t="inlineStr">
        <is>
          <t>612f9b6f94d527306a1c525e</t>
        </is>
      </c>
    </row>
    <row r="20" customHeight="true" ht="25.0">
      <c r="A20" s="46" t="n">
        <v>919356.0</v>
      </c>
      <c r="B20" s="46" t="inlineStr">
        <is>
          <t>FBS</t>
        </is>
      </c>
      <c r="C20" s="46" t="n">
        <v>587455.0</v>
      </c>
      <c r="D20" s="46" t="inlineStr">
        <is>
          <t>Ромашка</t>
        </is>
      </c>
      <c r="E20" s="46" t="inlineStr">
        <is>
          <t>773467360635</t>
        </is>
      </c>
      <c r="F20" s="46" t="inlineStr">
        <is>
          <t>341403/19</t>
        </is>
      </c>
      <c r="G20" s="46" t="inlineStr">
        <is>
          <t>ОФ-334566</t>
        </is>
      </c>
      <c r="H20" s="46" t="n">
        <v>6.1201406E7</v>
      </c>
      <c r="I20" s="46" t="inlineStr">
        <is>
          <t>28.08.2021</t>
        </is>
      </c>
      <c r="J20" s="46" t="inlineStr">
        <is>
          <t>008-576</t>
        </is>
      </c>
      <c r="K20" s="46" t="inlineStr">
        <is>
          <t>Manuoki трусики L (9-14 кг), 44 шт.</t>
        </is>
      </c>
      <c r="L20" s="46" t="n">
        <v>1.0</v>
      </c>
      <c r="M20" s="46" t="n">
        <v>180.0</v>
      </c>
      <c r="N20" s="46" t="inlineStr">
        <is>
          <t>Платёж за скидку маркетплейса</t>
        </is>
      </c>
      <c r="O20" s="46" t="inlineStr">
        <is>
          <t>01.09.2021</t>
        </is>
      </c>
      <c r="P20" s="46" t="inlineStr">
        <is>
          <t>612fa1bf99d6ef613c9e3b33</t>
        </is>
      </c>
    </row>
    <row r="21" customHeight="true" ht="25.0">
      <c r="A21" s="46" t="n">
        <v>919356.0</v>
      </c>
      <c r="B21" s="46" t="inlineStr">
        <is>
          <t>FBS</t>
        </is>
      </c>
      <c r="C21" s="46" t="n">
        <v>587455.0</v>
      </c>
      <c r="D21" s="46" t="inlineStr">
        <is>
          <t>Ромашка</t>
        </is>
      </c>
      <c r="E21" s="46" t="inlineStr">
        <is>
          <t>773467360635</t>
        </is>
      </c>
      <c r="F21" s="46" t="inlineStr">
        <is>
          <t>341403/19</t>
        </is>
      </c>
      <c r="G21" s="46" t="inlineStr">
        <is>
          <t>ОФ-334566</t>
        </is>
      </c>
      <c r="H21" s="46" t="n">
        <v>6.1201406E7</v>
      </c>
      <c r="I21" s="46" t="inlineStr">
        <is>
          <t>28.08.2021</t>
        </is>
      </c>
      <c r="J21" s="46" t="inlineStr">
        <is>
          <t>008-575</t>
        </is>
      </c>
      <c r="K21" s="46" t="inlineStr">
        <is>
          <t>Manuoki трусики М (6-11 кг), 56 шт.</t>
        </is>
      </c>
      <c r="L21" s="46" t="n">
        <v>1.0</v>
      </c>
      <c r="M21" s="46" t="n">
        <v>179.0</v>
      </c>
      <c r="N21" s="46" t="inlineStr">
        <is>
          <t>Платёж за скидку маркетплейса</t>
        </is>
      </c>
      <c r="O21" s="46" t="inlineStr">
        <is>
          <t>01.09.2021</t>
        </is>
      </c>
      <c r="P21" s="46" t="inlineStr">
        <is>
          <t>612fa1bf99d6ef613c9e3b33</t>
        </is>
      </c>
    </row>
    <row r="22" customHeight="true" ht="25.0">
      <c r="A22" s="46" t="n">
        <v>919356.0</v>
      </c>
      <c r="B22" s="46" t="inlineStr">
        <is>
          <t>FBS</t>
        </is>
      </c>
      <c r="C22" s="46" t="n">
        <v>587455.0</v>
      </c>
      <c r="D22" s="46" t="inlineStr">
        <is>
          <t>Ромашка</t>
        </is>
      </c>
      <c r="E22" s="46" t="inlineStr">
        <is>
          <t>773467360635</t>
        </is>
      </c>
      <c r="F22" s="46" t="inlineStr">
        <is>
          <t>341403/19</t>
        </is>
      </c>
      <c r="G22" s="46" t="inlineStr">
        <is>
          <t>ОФ-334566</t>
        </is>
      </c>
      <c r="H22" s="46" t="n">
        <v>6.1091397E7</v>
      </c>
      <c r="I22" s="46" t="inlineStr">
        <is>
          <t>27.08.2021</t>
        </is>
      </c>
      <c r="J22" s="46" t="inlineStr">
        <is>
          <t>120922035</t>
        </is>
      </c>
      <c r="K22" s="46" t="inlineStr">
        <is>
          <t>Joonies трусики Premium Soft M (6-11 кг), 56 шт.</t>
        </is>
      </c>
      <c r="L22" s="46" t="n">
        <v>1.0</v>
      </c>
      <c r="M22" s="46" t="n">
        <v>156.0</v>
      </c>
      <c r="N22" s="46" t="inlineStr">
        <is>
          <t>Платёж за скидку маркетплейса</t>
        </is>
      </c>
      <c r="O22" s="46" t="inlineStr">
        <is>
          <t>01.09.2021</t>
        </is>
      </c>
      <c r="P22" s="46" t="inlineStr">
        <is>
          <t>612faaf4954f6b631d7d4044</t>
        </is>
      </c>
    </row>
    <row r="23" customHeight="true" ht="25.0">
      <c r="A23" s="46" t="n">
        <v>919356.0</v>
      </c>
      <c r="B23" s="46" t="inlineStr">
        <is>
          <t>FBS</t>
        </is>
      </c>
      <c r="C23" s="46" t="n">
        <v>587455.0</v>
      </c>
      <c r="D23" s="46" t="inlineStr">
        <is>
          <t>Ромашка</t>
        </is>
      </c>
      <c r="E23" s="46" t="inlineStr">
        <is>
          <t>773467360635</t>
        </is>
      </c>
      <c r="F23" s="46" t="inlineStr">
        <is>
          <t>341403/19</t>
        </is>
      </c>
      <c r="G23" s="46" t="inlineStr">
        <is>
          <t>ОФ-334566</t>
        </is>
      </c>
      <c r="H23" s="46" t="n">
        <v>6.1265619E7</v>
      </c>
      <c r="I23" s="46" t="inlineStr">
        <is>
          <t>29.08.2021</t>
        </is>
      </c>
      <c r="J23" s="46" t="inlineStr">
        <is>
          <t>003-318</t>
        </is>
      </c>
      <c r="K23" s="46" t="inlineStr">
        <is>
          <t>Merries подгузники XL (12-20 кг), 44 шт.</t>
        </is>
      </c>
      <c r="L23" s="46" t="n">
        <v>1.0</v>
      </c>
      <c r="M23" s="46" t="n">
        <v>235.0</v>
      </c>
      <c r="N23" s="46" t="inlineStr">
        <is>
          <t>Платёж за скидку маркетплейса</t>
        </is>
      </c>
      <c r="O23" s="46" t="inlineStr">
        <is>
          <t>01.09.2021</t>
        </is>
      </c>
      <c r="P23" s="46" t="inlineStr">
        <is>
          <t>612fabacdbdc31d9fbe5a0ae</t>
        </is>
      </c>
    </row>
    <row r="24" customHeight="true" ht="25.0">
      <c r="A24" s="46" t="n">
        <v>919356.0</v>
      </c>
      <c r="B24" s="46" t="inlineStr">
        <is>
          <t>FBS</t>
        </is>
      </c>
      <c r="C24" s="46" t="n">
        <v>587455.0</v>
      </c>
      <c r="D24" s="46" t="inlineStr">
        <is>
          <t>Ромашка</t>
        </is>
      </c>
      <c r="E24" s="46" t="inlineStr">
        <is>
          <t>773467360635</t>
        </is>
      </c>
      <c r="F24" s="46" t="inlineStr">
        <is>
          <t>341403/19</t>
        </is>
      </c>
      <c r="G24" s="46" t="inlineStr">
        <is>
          <t>ОФ-334566</t>
        </is>
      </c>
      <c r="H24" s="46" t="n">
        <v>6.0864653E7</v>
      </c>
      <c r="I24" s="46" t="inlineStr">
        <is>
          <t>26.08.2021</t>
        </is>
      </c>
      <c r="J24" s="46" t="inlineStr">
        <is>
          <t>120922123</t>
        </is>
      </c>
      <c r="K24" s="46" t="inlineStr">
        <is>
          <t>Esthetic House Протеиновая маска для лечения и разглаживания повреждённых волос CP-1 Premium Protein Treatment, 25 мл, 3 шт.</t>
        </is>
      </c>
      <c r="L24" s="46" t="n">
        <v>1.0</v>
      </c>
      <c r="M24" s="46" t="n">
        <v>149.0</v>
      </c>
      <c r="N24" s="46" t="inlineStr">
        <is>
          <t>Платёж за скидку маркетплейса</t>
        </is>
      </c>
      <c r="O24" s="46" t="inlineStr">
        <is>
          <t>01.09.2021</t>
        </is>
      </c>
      <c r="P24" s="46" t="inlineStr">
        <is>
          <t>612fb98bc3080fab43ed66bf</t>
        </is>
      </c>
    </row>
    <row r="25" customHeight="true" ht="25.0">
      <c r="A25" s="46" t="n">
        <v>919356.0</v>
      </c>
      <c r="B25" s="46" t="inlineStr">
        <is>
          <t>FBS</t>
        </is>
      </c>
      <c r="C25" s="46" t="n">
        <v>587455.0</v>
      </c>
      <c r="D25" s="46" t="inlineStr">
        <is>
          <t>Ромашка</t>
        </is>
      </c>
      <c r="E25" s="46" t="inlineStr">
        <is>
          <t>773467360635</t>
        </is>
      </c>
      <c r="F25" s="46" t="inlineStr">
        <is>
          <t>341403/19</t>
        </is>
      </c>
      <c r="G25" s="46" t="inlineStr">
        <is>
          <t>ОФ-334566</t>
        </is>
      </c>
      <c r="H25" s="46" t="n">
        <v>6.106778E7</v>
      </c>
      <c r="I25" s="46" t="inlineStr">
        <is>
          <t>27.08.2021</t>
        </is>
      </c>
      <c r="J25" s="46" t="inlineStr">
        <is>
          <t>120921439</t>
        </is>
      </c>
      <c r="K25" s="46" t="inlineStr">
        <is>
          <t>Missha BB крем Perfect Cover, SPF 42, 20 мл, оттенок: 21 light beige</t>
        </is>
      </c>
      <c r="L25" s="46" t="n">
        <v>1.0</v>
      </c>
      <c r="M25" s="46" t="n">
        <v>38.0</v>
      </c>
      <c r="N25" s="46" t="inlineStr">
        <is>
          <t>Платёж за скидку маркетплейса</t>
        </is>
      </c>
      <c r="O25" s="46" t="inlineStr">
        <is>
          <t>01.09.2021</t>
        </is>
      </c>
      <c r="P25" s="46" t="inlineStr">
        <is>
          <t>612fbff32af6cd7fec1e4383</t>
        </is>
      </c>
    </row>
    <row r="26" customHeight="true" ht="25.0">
      <c r="A26" s="46" t="n">
        <v>919356.0</v>
      </c>
      <c r="B26" s="46" t="inlineStr">
        <is>
          <t>FBS</t>
        </is>
      </c>
      <c r="C26" s="46" t="n">
        <v>587455.0</v>
      </c>
      <c r="D26" s="46" t="inlineStr">
        <is>
          <t>Ромашка</t>
        </is>
      </c>
      <c r="E26" s="46" t="inlineStr">
        <is>
          <t>773467360635</t>
        </is>
      </c>
      <c r="F26" s="46" t="inlineStr">
        <is>
          <t>341403/19</t>
        </is>
      </c>
      <c r="G26" s="46" t="inlineStr">
        <is>
          <t>ОФ-334566</t>
        </is>
      </c>
      <c r="H26" s="46" t="n">
        <v>6.0678756E7</v>
      </c>
      <c r="I26" s="46" t="inlineStr">
        <is>
          <t>25.08.2021</t>
        </is>
      </c>
      <c r="J26" s="46" t="inlineStr">
        <is>
          <t>004-346</t>
        </is>
      </c>
      <c r="K26" s="46" t="inlineStr">
        <is>
          <t>Губка для плит Vileda Пур Актив 2 шт, желтый/зеленый</t>
        </is>
      </c>
      <c r="L26" s="46" t="n">
        <v>4.0</v>
      </c>
      <c r="M26" s="46" t="n">
        <v>200.0</v>
      </c>
      <c r="N26" s="46" t="inlineStr">
        <is>
          <t>Платёж за скидку маркетплейса</t>
        </is>
      </c>
      <c r="O26" s="46" t="inlineStr">
        <is>
          <t>01.09.2021</t>
        </is>
      </c>
      <c r="P26" s="46" t="inlineStr">
        <is>
          <t>612fc7c9dbdc31d8f8e5a0b8</t>
        </is>
      </c>
    </row>
    <row r="27" customHeight="true" ht="25.0">
      <c r="A27" s="46" t="n">
        <v>919356.0</v>
      </c>
      <c r="B27" s="46" t="inlineStr">
        <is>
          <t>FBS</t>
        </is>
      </c>
      <c r="C27" s="46" t="n">
        <v>587455.0</v>
      </c>
      <c r="D27" s="46" t="inlineStr">
        <is>
          <t>Ромашка</t>
        </is>
      </c>
      <c r="E27" s="46" t="inlineStr">
        <is>
          <t>773467360635</t>
        </is>
      </c>
      <c r="F27" s="46" t="inlineStr">
        <is>
          <t>341403/19</t>
        </is>
      </c>
      <c r="G27" s="46" t="inlineStr">
        <is>
          <t>ОФ-334566</t>
        </is>
      </c>
      <c r="H27" s="46" t="n">
        <v>6.111658E7</v>
      </c>
      <c r="I27" s="46" t="inlineStr">
        <is>
          <t>28.08.2021</t>
        </is>
      </c>
      <c r="J27" s="46" t="inlineStr">
        <is>
          <t>120921957</t>
        </is>
      </c>
      <c r="K27" s="46" t="inlineStr">
        <is>
          <t>Joonies подгузники Premium Soft M (6-11 кг), 58 шт.</t>
        </is>
      </c>
      <c r="L27" s="46" t="n">
        <v>1.0</v>
      </c>
      <c r="M27" s="46" t="n">
        <v>153.0</v>
      </c>
      <c r="N27" s="46" t="inlineStr">
        <is>
          <t>Платёж за скидку маркетплейса</t>
        </is>
      </c>
      <c r="O27" s="46" t="inlineStr">
        <is>
          <t>01.09.2021</t>
        </is>
      </c>
      <c r="P27" s="46" t="inlineStr">
        <is>
          <t>612fc7ce0fe995205f26fa0a</t>
        </is>
      </c>
    </row>
    <row r="28" customHeight="true" ht="25.0">
      <c r="A28" s="46" t="n">
        <v>919356.0</v>
      </c>
      <c r="B28" s="46" t="inlineStr">
        <is>
          <t>FBS</t>
        </is>
      </c>
      <c r="C28" s="46" t="n">
        <v>587455.0</v>
      </c>
      <c r="D28" s="46" t="inlineStr">
        <is>
          <t>Ромашка</t>
        </is>
      </c>
      <c r="E28" s="46" t="inlineStr">
        <is>
          <t>773467360635</t>
        </is>
      </c>
      <c r="F28" s="46" t="inlineStr">
        <is>
          <t>341403/19</t>
        </is>
      </c>
      <c r="G28" s="46" t="inlineStr">
        <is>
          <t>ОФ-334566</t>
        </is>
      </c>
      <c r="H28" s="46" t="n">
        <v>6.1372146E7</v>
      </c>
      <c r="I28" s="46" t="inlineStr">
        <is>
          <t>30.08.2021</t>
        </is>
      </c>
      <c r="J28" s="46" t="inlineStr">
        <is>
          <t>01-004117</t>
        </is>
      </c>
      <c r="K28" s="46" t="inlineStr">
        <is>
          <t>Manuoki трусики XXL (15+ кг), 36 шт.</t>
        </is>
      </c>
      <c r="L28" s="46" t="n">
        <v>2.0</v>
      </c>
      <c r="M28" s="46" t="n">
        <v>90.0</v>
      </c>
      <c r="N28" s="46" t="inlineStr">
        <is>
          <t>Платёж за скидку маркетплейса</t>
        </is>
      </c>
      <c r="O28" s="46" t="inlineStr">
        <is>
          <t>01.09.2021</t>
        </is>
      </c>
      <c r="P28" s="46" t="inlineStr">
        <is>
          <t>612fc84c863e4e2df6e31f35</t>
        </is>
      </c>
    </row>
    <row r="29" customHeight="true" ht="25.0">
      <c r="A29" s="46" t="n">
        <v>919356.0</v>
      </c>
      <c r="B29" s="46" t="inlineStr">
        <is>
          <t>FBS</t>
        </is>
      </c>
      <c r="C29" s="46" t="n">
        <v>587455.0</v>
      </c>
      <c r="D29" s="46" t="inlineStr">
        <is>
          <t>Ромашка</t>
        </is>
      </c>
      <c r="E29" s="46" t="inlineStr">
        <is>
          <t>773467360635</t>
        </is>
      </c>
      <c r="F29" s="46" t="inlineStr">
        <is>
          <t>341403/19</t>
        </is>
      </c>
      <c r="G29" s="46" t="inlineStr">
        <is>
          <t>ОФ-334566</t>
        </is>
      </c>
      <c r="H29" s="46" t="n">
        <v>6.0988674E7</v>
      </c>
      <c r="I29" s="46" t="inlineStr">
        <is>
          <t>27.08.2021</t>
        </is>
      </c>
      <c r="J29" s="46" t="inlineStr">
        <is>
          <t>120922942</t>
        </is>
      </c>
      <c r="K29" s="46" t="inlineStr">
        <is>
          <t>Satisfyer Стимулятор Pro 2 Vibration, rose gold</t>
        </is>
      </c>
      <c r="L29" s="46" t="n">
        <v>1.0</v>
      </c>
      <c r="M29" s="46" t="n">
        <v>100.0</v>
      </c>
      <c r="N29" s="46" t="inlineStr">
        <is>
          <t>Платёж за скидку маркетплейса</t>
        </is>
      </c>
      <c r="O29" s="46" t="inlineStr">
        <is>
          <t>01.09.2021</t>
        </is>
      </c>
      <c r="P29" s="46" t="inlineStr">
        <is>
          <t>612fd37a863e4e019be31f30</t>
        </is>
      </c>
    </row>
    <row r="30" customHeight="true" ht="25.0">
      <c r="A30" s="46" t="n">
        <v>919356.0</v>
      </c>
      <c r="B30" s="46" t="inlineStr">
        <is>
          <t>FBS</t>
        </is>
      </c>
      <c r="C30" s="46" t="n">
        <v>587455.0</v>
      </c>
      <c r="D30" s="46" t="inlineStr">
        <is>
          <t>Ромашка</t>
        </is>
      </c>
      <c r="E30" s="46" t="inlineStr">
        <is>
          <t>773467360635</t>
        </is>
      </c>
      <c r="F30" s="46" t="inlineStr">
        <is>
          <t>341403/19</t>
        </is>
      </c>
      <c r="G30" s="46" t="inlineStr">
        <is>
          <t>ОФ-334566</t>
        </is>
      </c>
      <c r="H30" s="46" t="n">
        <v>6.1298675E7</v>
      </c>
      <c r="I30" s="46" t="inlineStr">
        <is>
          <t>29.08.2021</t>
        </is>
      </c>
      <c r="J30" s="46" t="inlineStr">
        <is>
          <t>005-1037</t>
        </is>
      </c>
      <c r="K30" s="46" t="inlineStr">
        <is>
          <t>Merries трусики L (9-14 кг), 56 шт.</t>
        </is>
      </c>
      <c r="L30" s="46" t="n">
        <v>1.0</v>
      </c>
      <c r="M30" s="46" t="n">
        <v>271.0</v>
      </c>
      <c r="N30" s="46" t="inlineStr">
        <is>
          <t>Платёж за скидку маркетплейса</t>
        </is>
      </c>
      <c r="O30" s="46" t="inlineStr">
        <is>
          <t>01.09.2021</t>
        </is>
      </c>
      <c r="P30" s="46" t="inlineStr">
        <is>
          <t>612fd58e20d51d42d306017b</t>
        </is>
      </c>
    </row>
    <row r="31" customHeight="true" ht="25.0">
      <c r="A31" s="46" t="n">
        <v>919356.0</v>
      </c>
      <c r="B31" s="46" t="inlineStr">
        <is>
          <t>FBS</t>
        </is>
      </c>
      <c r="C31" s="46" t="n">
        <v>587455.0</v>
      </c>
      <c r="D31" s="46" t="inlineStr">
        <is>
          <t>Ромашка</t>
        </is>
      </c>
      <c r="E31" s="46" t="inlineStr">
        <is>
          <t>773467360635</t>
        </is>
      </c>
      <c r="F31" s="46" t="inlineStr">
        <is>
          <t>341403/19</t>
        </is>
      </c>
      <c r="G31" s="46" t="inlineStr">
        <is>
          <t>ОФ-334566</t>
        </is>
      </c>
      <c r="H31" s="46" t="n">
        <v>6.1298675E7</v>
      </c>
      <c r="I31" s="46" t="inlineStr">
        <is>
          <t>29.08.2021</t>
        </is>
      </c>
      <c r="J31" s="46" t="inlineStr">
        <is>
          <t>005-1039</t>
        </is>
      </c>
      <c r="K31" s="46" t="inlineStr">
        <is>
          <t>Merries трусики XL (12-22 кг), 50 шт.</t>
        </is>
      </c>
      <c r="L31" s="46" t="n">
        <v>1.0</v>
      </c>
      <c r="M31" s="46" t="n">
        <v>270.0</v>
      </c>
      <c r="N31" s="46" t="inlineStr">
        <is>
          <t>Платёж за скидку маркетплейса</t>
        </is>
      </c>
      <c r="O31" s="46" t="inlineStr">
        <is>
          <t>01.09.2021</t>
        </is>
      </c>
      <c r="P31" s="46" t="inlineStr">
        <is>
          <t>612fd58e20d51d42d306017b</t>
        </is>
      </c>
    </row>
    <row r="32" customHeight="true" ht="25.0">
      <c r="A32" s="46" t="n">
        <v>919356.0</v>
      </c>
      <c r="B32" s="46" t="inlineStr">
        <is>
          <t>FBS</t>
        </is>
      </c>
      <c r="C32" s="46" t="n">
        <v>587455.0</v>
      </c>
      <c r="D32" s="46" t="inlineStr">
        <is>
          <t>Ромашка</t>
        </is>
      </c>
      <c r="E32" s="46" t="inlineStr">
        <is>
          <t>773467360635</t>
        </is>
      </c>
      <c r="F32" s="46" t="inlineStr">
        <is>
          <t>341403/19</t>
        </is>
      </c>
      <c r="G32" s="46" t="inlineStr">
        <is>
          <t>ОФ-334566</t>
        </is>
      </c>
      <c r="H32" s="46" t="n">
        <v>6.1298675E7</v>
      </c>
      <c r="I32" s="46" t="inlineStr">
        <is>
          <t>29.08.2021</t>
        </is>
      </c>
      <c r="J32" s="46" t="inlineStr">
        <is>
          <t>005-1250</t>
        </is>
      </c>
      <c r="K32" s="46" t="inlineStr">
        <is>
          <t>Merries подгузники L (9-14 кг), 64 шт.</t>
        </is>
      </c>
      <c r="L32" s="46" t="n">
        <v>1.0</v>
      </c>
      <c r="M32" s="46" t="n">
        <v>254.0</v>
      </c>
      <c r="N32" s="46" t="inlineStr">
        <is>
          <t>Платёж за скидку маркетплейса</t>
        </is>
      </c>
      <c r="O32" s="46" t="inlineStr">
        <is>
          <t>01.09.2021</t>
        </is>
      </c>
      <c r="P32" s="46" t="inlineStr">
        <is>
          <t>612fd58e20d51d42d306017b</t>
        </is>
      </c>
    </row>
    <row r="33" customHeight="true" ht="25.0">
      <c r="A33" s="46" t="n">
        <v>919356.0</v>
      </c>
      <c r="B33" s="46" t="inlineStr">
        <is>
          <t>FBS</t>
        </is>
      </c>
      <c r="C33" s="46" t="n">
        <v>587455.0</v>
      </c>
      <c r="D33" s="46" t="inlineStr">
        <is>
          <t>Ромашка</t>
        </is>
      </c>
      <c r="E33" s="46" t="inlineStr">
        <is>
          <t>773467360635</t>
        </is>
      </c>
      <c r="F33" s="46" t="inlineStr">
        <is>
          <t>341403/19</t>
        </is>
      </c>
      <c r="G33" s="46" t="inlineStr">
        <is>
          <t>ОФ-334566</t>
        </is>
      </c>
      <c r="H33" s="46" t="n">
        <v>6.1332241E7</v>
      </c>
      <c r="I33" s="46" t="inlineStr">
        <is>
          <t>29.08.2021</t>
        </is>
      </c>
      <c r="J33" s="46" t="inlineStr">
        <is>
          <t>008-577</t>
        </is>
      </c>
      <c r="K33" s="46" t="inlineStr">
        <is>
          <t>Manuoki трусики XL (12+ кг), 38 шт.</t>
        </is>
      </c>
      <c r="L33" s="46" t="n">
        <v>3.0</v>
      </c>
      <c r="M33" s="46" t="n">
        <v>135.0</v>
      </c>
      <c r="N33" s="46" t="inlineStr">
        <is>
          <t>Платёж за скидку маркетплейса</t>
        </is>
      </c>
      <c r="O33" s="46" t="inlineStr">
        <is>
          <t>01.09.2021</t>
        </is>
      </c>
      <c r="P33" s="46" t="inlineStr">
        <is>
          <t>612fe0d8954f6beb177d406e</t>
        </is>
      </c>
    </row>
    <row r="34" customHeight="true" ht="25.0">
      <c r="A34" s="46" t="n">
        <v>919356.0</v>
      </c>
      <c r="B34" s="46" t="inlineStr">
        <is>
          <t>FBS</t>
        </is>
      </c>
      <c r="C34" s="46" t="n">
        <v>587455.0</v>
      </c>
      <c r="D34" s="46" t="inlineStr">
        <is>
          <t>Ромашка</t>
        </is>
      </c>
      <c r="E34" s="46" t="inlineStr">
        <is>
          <t>773467360635</t>
        </is>
      </c>
      <c r="F34" s="46" t="inlineStr">
        <is>
          <t>341403/19</t>
        </is>
      </c>
      <c r="G34" s="46" t="inlineStr">
        <is>
          <t>ОФ-334566</t>
        </is>
      </c>
      <c r="H34" s="46" t="n">
        <v>6.124077E7</v>
      </c>
      <c r="I34" s="46" t="inlineStr">
        <is>
          <t>29.08.2021</t>
        </is>
      </c>
      <c r="J34" s="46" t="inlineStr">
        <is>
          <t>008-576</t>
        </is>
      </c>
      <c r="K34" s="46" t="inlineStr">
        <is>
          <t>Manuoki трусики L (9-14 кг), 44 шт.</t>
        </is>
      </c>
      <c r="L34" s="46" t="n">
        <v>1.0</v>
      </c>
      <c r="M34" s="46" t="n">
        <v>45.0</v>
      </c>
      <c r="N34" s="46" t="inlineStr">
        <is>
          <t>Платёж за скидку маркетплейса</t>
        </is>
      </c>
      <c r="O34" s="46" t="inlineStr">
        <is>
          <t>01.09.2021</t>
        </is>
      </c>
      <c r="P34" s="46" t="inlineStr">
        <is>
          <t>612fe8a0c3080f0448ed672c</t>
        </is>
      </c>
    </row>
    <row r="35" customHeight="true" ht="25.0">
      <c r="A35" s="46" t="n">
        <v>919356.0</v>
      </c>
      <c r="B35" s="46" t="inlineStr">
        <is>
          <t>FBS</t>
        </is>
      </c>
      <c r="C35" s="46" t="n">
        <v>587455.0</v>
      </c>
      <c r="D35" s="46" t="inlineStr">
        <is>
          <t>Ромашка</t>
        </is>
      </c>
      <c r="E35" s="46" t="inlineStr">
        <is>
          <t>773467360635</t>
        </is>
      </c>
      <c r="F35" s="46" t="inlineStr">
        <is>
          <t>341403/19</t>
        </is>
      </c>
      <c r="G35" s="46" t="inlineStr">
        <is>
          <t>ОФ-334566</t>
        </is>
      </c>
      <c r="H35" s="46" t="n">
        <v>6.1527988E7</v>
      </c>
      <c r="I35" s="46" t="inlineStr">
        <is>
          <t>30.08.2021</t>
        </is>
      </c>
      <c r="J35" s="46" t="inlineStr">
        <is>
          <t>002-106</t>
        </is>
      </c>
      <c r="K35" s="46" t="inlineStr">
        <is>
          <t>Goo.N трусики S (5-9 кг) 62 шт.</t>
        </is>
      </c>
      <c r="L35" s="46" t="n">
        <v>3.0</v>
      </c>
      <c r="M35" s="46" t="n">
        <v>300.0</v>
      </c>
      <c r="N35" s="46" t="inlineStr">
        <is>
          <t>Платёж за скидку маркетплейса</t>
        </is>
      </c>
      <c r="O35" s="46" t="inlineStr">
        <is>
          <t>02.09.2021</t>
        </is>
      </c>
      <c r="P35" s="46" t="inlineStr">
        <is>
          <t>612fed7e8927ca130a292385</t>
        </is>
      </c>
    </row>
    <row r="36" customHeight="true" ht="25.0">
      <c r="A36" s="46" t="n">
        <v>919356.0</v>
      </c>
      <c r="B36" s="46" t="inlineStr">
        <is>
          <t>FBS</t>
        </is>
      </c>
      <c r="C36" s="46" t="n">
        <v>587455.0</v>
      </c>
      <c r="D36" s="46" t="inlineStr">
        <is>
          <t>Ромашка</t>
        </is>
      </c>
      <c r="E36" s="46" t="inlineStr">
        <is>
          <t>773467360635</t>
        </is>
      </c>
      <c r="F36" s="46" t="inlineStr">
        <is>
          <t>341403/19</t>
        </is>
      </c>
      <c r="G36" s="46" t="inlineStr">
        <is>
          <t>ОФ-334566</t>
        </is>
      </c>
      <c r="H36" s="46" t="n">
        <v>6.1561263E7</v>
      </c>
      <c r="I36" s="46" t="inlineStr">
        <is>
          <t>31.08.2021</t>
        </is>
      </c>
      <c r="J36" s="46" t="inlineStr">
        <is>
          <t>120922942</t>
        </is>
      </c>
      <c r="K36" s="46" t="inlineStr">
        <is>
          <t>Satisfyer Стимулятор Pro 2 Vibration, rose gold</t>
        </is>
      </c>
      <c r="L36" s="46" t="n">
        <v>1.0</v>
      </c>
      <c r="M36" s="46" t="n">
        <v>100.0</v>
      </c>
      <c r="N36" s="46" t="inlineStr">
        <is>
          <t>Платёж за скидку маркетплейса</t>
        </is>
      </c>
      <c r="O36" s="46" t="inlineStr">
        <is>
          <t>02.09.2021</t>
        </is>
      </c>
      <c r="P36" s="46" t="inlineStr">
        <is>
          <t>612fed9403c3785eac5bc597</t>
        </is>
      </c>
    </row>
    <row r="37" customHeight="true" ht="25.0">
      <c r="A37" s="46" t="n">
        <v>919356.0</v>
      </c>
      <c r="B37" s="46" t="inlineStr">
        <is>
          <t>FBS</t>
        </is>
      </c>
      <c r="C37" s="46" t="n">
        <v>587455.0</v>
      </c>
      <c r="D37" s="46" t="inlineStr">
        <is>
          <t>Ромашка</t>
        </is>
      </c>
      <c r="E37" s="46" t="inlineStr">
        <is>
          <t>773467360635</t>
        </is>
      </c>
      <c r="F37" s="46" t="inlineStr">
        <is>
          <t>341403/19</t>
        </is>
      </c>
      <c r="G37" s="46" t="inlineStr">
        <is>
          <t>ОФ-334566</t>
        </is>
      </c>
      <c r="H37" s="46" t="n">
        <v>6.1432818E7</v>
      </c>
      <c r="I37" s="46" t="inlineStr">
        <is>
          <t>30.08.2021</t>
        </is>
      </c>
      <c r="J37" s="46" t="inlineStr">
        <is>
          <t>120921439</t>
        </is>
      </c>
      <c r="K37" s="46" t="inlineStr">
        <is>
          <t>Missha BB крем Perfect Cover, SPF 42, 20 мл, оттенок: 21 light beige</t>
        </is>
      </c>
      <c r="L37" s="46" t="n">
        <v>1.0</v>
      </c>
      <c r="M37" s="46" t="n">
        <v>38.0</v>
      </c>
      <c r="N37" s="46" t="inlineStr">
        <is>
          <t>Платёж за скидку маркетплейса</t>
        </is>
      </c>
      <c r="O37" s="46" t="inlineStr">
        <is>
          <t>02.09.2021</t>
        </is>
      </c>
      <c r="P37" s="46" t="inlineStr">
        <is>
          <t>612ff90ef4c0cb14a46c8871</t>
        </is>
      </c>
    </row>
    <row r="38" customHeight="true" ht="25.0">
      <c r="A38" s="46" t="n">
        <v>919356.0</v>
      </c>
      <c r="B38" s="46" t="inlineStr">
        <is>
          <t>FBS</t>
        </is>
      </c>
      <c r="C38" s="46" t="n">
        <v>587455.0</v>
      </c>
      <c r="D38" s="46" t="inlineStr">
        <is>
          <t>Ромашка</t>
        </is>
      </c>
      <c r="E38" s="46" t="inlineStr">
        <is>
          <t>773467360635</t>
        </is>
      </c>
      <c r="F38" s="46" t="inlineStr">
        <is>
          <t>341403/19</t>
        </is>
      </c>
      <c r="G38" s="46" t="inlineStr">
        <is>
          <t>ОФ-334566</t>
        </is>
      </c>
      <c r="H38" s="46" t="n">
        <v>6.1727227E7</v>
      </c>
      <c r="I38" s="46" t="inlineStr">
        <is>
          <t>01.09.2021</t>
        </is>
      </c>
      <c r="J38" s="46" t="inlineStr">
        <is>
          <t>2152400547</t>
        </is>
      </c>
      <c r="K38" s="46" t="inlineStr">
        <is>
          <t>Протеин Optimum Nutrition Platinum Hydro Whey (795 г) ваниль</t>
        </is>
      </c>
      <c r="L38" s="46" t="n">
        <v>1.0</v>
      </c>
      <c r="M38" s="46" t="n">
        <v>209.0</v>
      </c>
      <c r="N38" s="46" t="inlineStr">
        <is>
          <t>Платёж за скидку маркетплейса</t>
        </is>
      </c>
      <c r="O38" s="46" t="inlineStr">
        <is>
          <t>02.09.2021</t>
        </is>
      </c>
      <c r="P38" s="46" t="inlineStr">
        <is>
          <t>612ffbed3620c260311f9892</t>
        </is>
      </c>
    </row>
    <row r="39" customHeight="true" ht="25.0">
      <c r="A39" s="46" t="n">
        <v>919356.0</v>
      </c>
      <c r="B39" s="46" t="inlineStr">
        <is>
          <t>FBS</t>
        </is>
      </c>
      <c r="C39" s="46" t="n">
        <v>587455.0</v>
      </c>
      <c r="D39" s="46" t="inlineStr">
        <is>
          <t>Ромашка</t>
        </is>
      </c>
      <c r="E39" s="46" t="inlineStr">
        <is>
          <t>773467360635</t>
        </is>
      </c>
      <c r="F39" s="46" t="inlineStr">
        <is>
          <t>341403/19</t>
        </is>
      </c>
      <c r="G39" s="46" t="inlineStr">
        <is>
          <t>ОФ-334566</t>
        </is>
      </c>
      <c r="H39" s="46" t="n">
        <v>6.1651376E7</v>
      </c>
      <c r="I39" s="46" t="inlineStr">
        <is>
          <t>31.08.2021</t>
        </is>
      </c>
      <c r="J39" s="46" t="inlineStr">
        <is>
          <t>008-576</t>
        </is>
      </c>
      <c r="K39" s="46" t="inlineStr">
        <is>
          <t>Manuoki трусики L (9-14 кг), 44 шт.</t>
        </is>
      </c>
      <c r="L39" s="46" t="n">
        <v>1.0</v>
      </c>
      <c r="M39" s="46" t="n">
        <v>45.0</v>
      </c>
      <c r="N39" s="46" t="inlineStr">
        <is>
          <t>Платёж за скидку маркетплейса</t>
        </is>
      </c>
      <c r="O39" s="46" t="inlineStr">
        <is>
          <t>02.09.2021</t>
        </is>
      </c>
      <c r="P39" s="46" t="inlineStr">
        <is>
          <t>6130006f2fe098138dcf3c50</t>
        </is>
      </c>
    </row>
    <row r="40" customHeight="true" ht="25.0">
      <c r="A40" s="46" t="n">
        <v>919356.0</v>
      </c>
      <c r="B40" s="46" t="inlineStr">
        <is>
          <t>FBS</t>
        </is>
      </c>
      <c r="C40" s="46" t="n">
        <v>587455.0</v>
      </c>
      <c r="D40" s="46" t="inlineStr">
        <is>
          <t>Ромашка</t>
        </is>
      </c>
      <c r="E40" s="46" t="inlineStr">
        <is>
          <t>773467360635</t>
        </is>
      </c>
      <c r="F40" s="46" t="inlineStr">
        <is>
          <t>341403/19</t>
        </is>
      </c>
      <c r="G40" s="46" t="inlineStr">
        <is>
          <t>ОФ-334566</t>
        </is>
      </c>
      <c r="H40" s="46" t="n">
        <v>6.1651376E7</v>
      </c>
      <c r="I40" s="46" t="inlineStr">
        <is>
          <t>31.08.2021</t>
        </is>
      </c>
      <c r="J40" s="46" t="inlineStr">
        <is>
          <t>008-576</t>
        </is>
      </c>
      <c r="K40" s="46" t="inlineStr">
        <is>
          <t>Manuoki трусики L (9-14 кг), 44 шт.</t>
        </is>
      </c>
      <c r="L40" s="46" t="n">
        <v>1.0</v>
      </c>
      <c r="M40" s="46" t="n">
        <v>447.0</v>
      </c>
      <c r="N40" s="46" t="inlineStr">
        <is>
          <t>Платёж за скидку по баллам Яндекс Плюса</t>
        </is>
      </c>
      <c r="O40" s="46" t="inlineStr">
        <is>
          <t>02.09.2021</t>
        </is>
      </c>
      <c r="P40" s="46" t="inlineStr">
        <is>
          <t>612e1965f988017ebe256535</t>
        </is>
      </c>
    </row>
    <row r="41" customHeight="true" ht="25.0">
      <c r="A41" s="46" t="n">
        <v>919356.0</v>
      </c>
      <c r="B41" s="46" t="inlineStr">
        <is>
          <t>FBS</t>
        </is>
      </c>
      <c r="C41" s="46" t="n">
        <v>587455.0</v>
      </c>
      <c r="D41" s="46" t="inlineStr">
        <is>
          <t>Ромашка</t>
        </is>
      </c>
      <c r="E41" s="46" t="inlineStr">
        <is>
          <t>773467360635</t>
        </is>
      </c>
      <c r="F41" s="46" t="inlineStr">
        <is>
          <t>341403/19</t>
        </is>
      </c>
      <c r="G41" s="46" t="inlineStr">
        <is>
          <t>ОФ-334566</t>
        </is>
      </c>
      <c r="H41" s="46" t="n">
        <v>6.1654282E7</v>
      </c>
      <c r="I41" s="46" t="inlineStr">
        <is>
          <t>31.08.2021</t>
        </is>
      </c>
      <c r="J41" s="46" t="inlineStr">
        <is>
          <t>008-576</t>
        </is>
      </c>
      <c r="K41" s="46" t="inlineStr">
        <is>
          <t>Manuoki трусики L (9-14 кг), 44 шт.</t>
        </is>
      </c>
      <c r="L41" s="46" t="n">
        <v>2.0</v>
      </c>
      <c r="M41" s="46" t="n">
        <v>90.0</v>
      </c>
      <c r="N41" s="46" t="inlineStr">
        <is>
          <t>Платёж за скидку маркетплейса</t>
        </is>
      </c>
      <c r="O41" s="46" t="inlineStr">
        <is>
          <t>02.09.2021</t>
        </is>
      </c>
      <c r="P41" s="46" t="inlineStr">
        <is>
          <t>6130060094d5271fa51c525b</t>
        </is>
      </c>
    </row>
    <row r="42" customHeight="true" ht="25.0">
      <c r="A42" s="46" t="n">
        <v>919356.0</v>
      </c>
      <c r="B42" s="46" t="inlineStr">
        <is>
          <t>FBS</t>
        </is>
      </c>
      <c r="C42" s="46" t="n">
        <v>587455.0</v>
      </c>
      <c r="D42" s="46" t="inlineStr">
        <is>
          <t>Ромашка</t>
        </is>
      </c>
      <c r="E42" s="46" t="inlineStr">
        <is>
          <t>773467360635</t>
        </is>
      </c>
      <c r="F42" s="46" t="inlineStr">
        <is>
          <t>341403/19</t>
        </is>
      </c>
      <c r="G42" s="46" t="inlineStr">
        <is>
          <t>ОФ-334566</t>
        </is>
      </c>
      <c r="H42" s="46" t="n">
        <v>6.1654282E7</v>
      </c>
      <c r="I42" s="46" t="inlineStr">
        <is>
          <t>31.08.2021</t>
        </is>
      </c>
      <c r="J42" s="46" t="inlineStr">
        <is>
          <t>008-576</t>
        </is>
      </c>
      <c r="K42" s="46" t="inlineStr">
        <is>
          <t>Manuoki трусики L (9-14 кг), 44 шт.</t>
        </is>
      </c>
      <c r="L42" s="46" t="n">
        <v>2.0</v>
      </c>
      <c r="M42" s="46" t="n">
        <v>101.0</v>
      </c>
      <c r="N42" s="46" t="inlineStr">
        <is>
          <t>Платёж за скидку по баллам Яндекс Плюса</t>
        </is>
      </c>
      <c r="O42" s="46" t="inlineStr">
        <is>
          <t>02.09.2021</t>
        </is>
      </c>
      <c r="P42" s="46" t="inlineStr">
        <is>
          <t>612e1dd999d6ef5f2c4ddc93</t>
        </is>
      </c>
    </row>
    <row r="43" customHeight="true" ht="25.0">
      <c r="A43" s="46" t="n">
        <v>919356.0</v>
      </c>
      <c r="B43" s="46" t="inlineStr">
        <is>
          <t>FBS</t>
        </is>
      </c>
      <c r="C43" s="46" t="n">
        <v>587455.0</v>
      </c>
      <c r="D43" s="46" t="inlineStr">
        <is>
          <t>Ромашка</t>
        </is>
      </c>
      <c r="E43" s="46" t="inlineStr">
        <is>
          <t>773467360635</t>
        </is>
      </c>
      <c r="F43" s="46" t="inlineStr">
        <is>
          <t>341403/19</t>
        </is>
      </c>
      <c r="G43" s="46" t="inlineStr">
        <is>
          <t>ОФ-334566</t>
        </is>
      </c>
      <c r="H43" s="46" t="n">
        <v>6.1749889E7</v>
      </c>
      <c r="I43" s="46" t="inlineStr">
        <is>
          <t>01.09.2021</t>
        </is>
      </c>
      <c r="J43" s="46" t="inlineStr">
        <is>
          <t>002-099</t>
        </is>
      </c>
      <c r="K43" s="46" t="inlineStr">
        <is>
          <t>Goo.N подгузники L (9-14 кг), 54 шт.</t>
        </is>
      </c>
      <c r="L43" s="46" t="n">
        <v>1.0</v>
      </c>
      <c r="M43" s="46" t="n">
        <v>111.0</v>
      </c>
      <c r="N43" s="46" t="inlineStr">
        <is>
          <t>Платёж за скидку маркетплейса</t>
        </is>
      </c>
      <c r="O43" s="46" t="inlineStr">
        <is>
          <t>02.09.2021</t>
        </is>
      </c>
      <c r="P43" s="46" t="inlineStr">
        <is>
          <t>61300695c3080f20c6ed66b7</t>
        </is>
      </c>
    </row>
    <row r="44" customHeight="true" ht="25.0">
      <c r="A44" s="46" t="n">
        <v>919356.0</v>
      </c>
      <c r="B44" s="46" t="inlineStr">
        <is>
          <t>FBS</t>
        </is>
      </c>
      <c r="C44" s="46" t="n">
        <v>587455.0</v>
      </c>
      <c r="D44" s="46" t="inlineStr">
        <is>
          <t>Ромашка</t>
        </is>
      </c>
      <c r="E44" s="46" t="inlineStr">
        <is>
          <t>773467360635</t>
        </is>
      </c>
      <c r="F44" s="46" t="inlineStr">
        <is>
          <t>341403/19</t>
        </is>
      </c>
      <c r="G44" s="46" t="inlineStr">
        <is>
          <t>ОФ-334566</t>
        </is>
      </c>
      <c r="H44" s="46" t="n">
        <v>6.1739646E7</v>
      </c>
      <c r="I44" s="46" t="inlineStr">
        <is>
          <t>01.09.2021</t>
        </is>
      </c>
      <c r="J44" s="46" t="inlineStr">
        <is>
          <t>005-1080</t>
        </is>
      </c>
      <c r="K44" s="46" t="inlineStr">
        <is>
          <t>Manuoki подгузники UltraThin M (6-11 кг) 56 шт.</t>
        </is>
      </c>
      <c r="L44" s="46" t="n">
        <v>1.0</v>
      </c>
      <c r="M44" s="46" t="n">
        <v>90.0</v>
      </c>
      <c r="N44" s="46" t="inlineStr">
        <is>
          <t>Платёж за скидку маркетплейса</t>
        </is>
      </c>
      <c r="O44" s="46" t="inlineStr">
        <is>
          <t>02.09.2021</t>
        </is>
      </c>
      <c r="P44" s="46" t="inlineStr">
        <is>
          <t>6130097b03c3785e945bc5a1</t>
        </is>
      </c>
    </row>
    <row r="45" customHeight="true" ht="25.0">
      <c r="A45" s="46" t="n">
        <v>919356.0</v>
      </c>
      <c r="B45" s="46" t="inlineStr">
        <is>
          <t>FBS</t>
        </is>
      </c>
      <c r="C45" s="46" t="n">
        <v>587455.0</v>
      </c>
      <c r="D45" s="46" t="inlineStr">
        <is>
          <t>Ромашка</t>
        </is>
      </c>
      <c r="E45" s="46" t="inlineStr">
        <is>
          <t>773467360635</t>
        </is>
      </c>
      <c r="F45" s="46" t="inlineStr">
        <is>
          <t>341403/19</t>
        </is>
      </c>
      <c r="G45" s="46" t="inlineStr">
        <is>
          <t>ОФ-334566</t>
        </is>
      </c>
      <c r="H45" s="46" t="n">
        <v>6.1739646E7</v>
      </c>
      <c r="I45" s="46" t="inlineStr">
        <is>
          <t>01.09.2021</t>
        </is>
      </c>
      <c r="J45" s="46" t="inlineStr">
        <is>
          <t>005-1080</t>
        </is>
      </c>
      <c r="K45" s="46" t="inlineStr">
        <is>
          <t>Manuoki подгузники UltraThin M (6-11 кг) 56 шт.</t>
        </is>
      </c>
      <c r="L45" s="46" t="n">
        <v>1.0</v>
      </c>
      <c r="M45" s="46" t="n">
        <v>15.0</v>
      </c>
      <c r="N45" s="46" t="inlineStr">
        <is>
          <t>Платёж за скидку по баллам Яндекс Плюса</t>
        </is>
      </c>
      <c r="O45" s="46" t="inlineStr">
        <is>
          <t>02.09.2021</t>
        </is>
      </c>
      <c r="P45" s="46" t="inlineStr">
        <is>
          <t>612f15db9066f454bc6f6dd4</t>
        </is>
      </c>
    </row>
    <row r="46" customHeight="true" ht="25.0">
      <c r="A46" s="46" t="n">
        <v>919356.0</v>
      </c>
      <c r="B46" s="46" t="inlineStr">
        <is>
          <t>FBS</t>
        </is>
      </c>
      <c r="C46" s="46" t="n">
        <v>587455.0</v>
      </c>
      <c r="D46" s="46" t="inlineStr">
        <is>
          <t>Ромашка</t>
        </is>
      </c>
      <c r="E46" s="46" t="inlineStr">
        <is>
          <t>773467360635</t>
        </is>
      </c>
      <c r="F46" s="46" t="inlineStr">
        <is>
          <t>341403/19</t>
        </is>
      </c>
      <c r="G46" s="46" t="inlineStr">
        <is>
          <t>ОФ-334566</t>
        </is>
      </c>
      <c r="H46" s="46" t="n">
        <v>6.173225E7</v>
      </c>
      <c r="I46" s="46" t="inlineStr">
        <is>
          <t>01.09.2021</t>
        </is>
      </c>
      <c r="J46" s="46" t="inlineStr">
        <is>
          <t>120923178</t>
        </is>
      </c>
      <c r="K46" s="46" t="inlineStr">
        <is>
          <t>Минерально-витаминный комплекс Optimum Nutrition Opti-Men (150 таблеток)</t>
        </is>
      </c>
      <c r="L46" s="46" t="n">
        <v>1.0</v>
      </c>
      <c r="M46" s="46" t="n">
        <v>367.79</v>
      </c>
      <c r="N46" s="46" t="inlineStr">
        <is>
          <t>Платёж за скидку по баллам Яндекс Плюса</t>
        </is>
      </c>
      <c r="O46" s="46" t="inlineStr">
        <is>
          <t>02.09.2021</t>
        </is>
      </c>
      <c r="P46" s="46" t="inlineStr">
        <is>
          <t>612efb5332da837058b68b22</t>
        </is>
      </c>
    </row>
    <row r="47" customHeight="true" ht="25.0">
      <c r="A47" s="46" t="n">
        <v>919356.0</v>
      </c>
      <c r="B47" s="46" t="inlineStr">
        <is>
          <t>FBS</t>
        </is>
      </c>
      <c r="C47" s="46" t="n">
        <v>587455.0</v>
      </c>
      <c r="D47" s="46" t="inlineStr">
        <is>
          <t>Ромашка</t>
        </is>
      </c>
      <c r="E47" s="46" t="inlineStr">
        <is>
          <t>773467360635</t>
        </is>
      </c>
      <c r="F47" s="46" t="inlineStr">
        <is>
          <t>341403/19</t>
        </is>
      </c>
      <c r="G47" s="46" t="inlineStr">
        <is>
          <t>ОФ-334566</t>
        </is>
      </c>
      <c r="H47" s="46" t="n">
        <v>6.1582726E7</v>
      </c>
      <c r="I47" s="46" t="inlineStr">
        <is>
          <t>31.08.2021</t>
        </is>
      </c>
      <c r="J47" s="46" t="inlineStr">
        <is>
          <t>008-577</t>
        </is>
      </c>
      <c r="K47" s="46" t="inlineStr">
        <is>
          <t>Manuoki трусики XL (12+ кг), 38 шт.</t>
        </is>
      </c>
      <c r="L47" s="46" t="n">
        <v>1.0</v>
      </c>
      <c r="M47" s="46" t="n">
        <v>45.0</v>
      </c>
      <c r="N47" s="46" t="inlineStr">
        <is>
          <t>Платёж за скидку маркетплейса</t>
        </is>
      </c>
      <c r="O47" s="46" t="inlineStr">
        <is>
          <t>02.09.2021</t>
        </is>
      </c>
      <c r="P47" s="46" t="inlineStr">
        <is>
          <t>61301b237399016b5ec2b82e</t>
        </is>
      </c>
    </row>
    <row r="48" customHeight="true" ht="25.0">
      <c r="A48" s="46" t="n">
        <v>919356.0</v>
      </c>
      <c r="B48" s="46" t="inlineStr">
        <is>
          <t>FBS</t>
        </is>
      </c>
      <c r="C48" s="46" t="n">
        <v>587455.0</v>
      </c>
      <c r="D48" s="46" t="inlineStr">
        <is>
          <t>Ромашка</t>
        </is>
      </c>
      <c r="E48" s="46" t="inlineStr">
        <is>
          <t>773467360635</t>
        </is>
      </c>
      <c r="F48" s="46" t="inlineStr">
        <is>
          <t>341403/19</t>
        </is>
      </c>
      <c r="G48" s="46" t="inlineStr">
        <is>
          <t>ОФ-334566</t>
        </is>
      </c>
      <c r="H48" s="46" t="n">
        <v>6.1626112E7</v>
      </c>
      <c r="I48" s="46" t="inlineStr">
        <is>
          <t>31.08.2021</t>
        </is>
      </c>
      <c r="J48" s="46" t="inlineStr">
        <is>
          <t>2152400479</t>
        </is>
      </c>
      <c r="K48" s="46" t="inlineStr">
        <is>
          <t>Протеин Optimum Nutrition 100% Whey Gold Standard (2100-2353 г) роки роад</t>
        </is>
      </c>
      <c r="L48" s="46" t="n">
        <v>1.0</v>
      </c>
      <c r="M48" s="46" t="n">
        <v>78.0</v>
      </c>
      <c r="N48" s="46" t="inlineStr">
        <is>
          <t>Платёж за скидку маркетплейса</t>
        </is>
      </c>
      <c r="O48" s="46" t="inlineStr">
        <is>
          <t>02.09.2021</t>
        </is>
      </c>
      <c r="P48" s="46" t="inlineStr">
        <is>
          <t>61301c9dc5311b7e8e5e9b5d</t>
        </is>
      </c>
    </row>
    <row r="49" customHeight="true" ht="25.0">
      <c r="A49" s="46" t="n">
        <v>919356.0</v>
      </c>
      <c r="B49" s="46" t="inlineStr">
        <is>
          <t>FBS</t>
        </is>
      </c>
      <c r="C49" s="46" t="n">
        <v>587455.0</v>
      </c>
      <c r="D49" s="46" t="inlineStr">
        <is>
          <t>Ромашка</t>
        </is>
      </c>
      <c r="E49" s="46" t="inlineStr">
        <is>
          <t>773467360635</t>
        </is>
      </c>
      <c r="F49" s="46" t="inlineStr">
        <is>
          <t>341403/19</t>
        </is>
      </c>
      <c r="G49" s="46" t="inlineStr">
        <is>
          <t>ОФ-334566</t>
        </is>
      </c>
      <c r="H49" s="46" t="n">
        <v>6.1275898E7</v>
      </c>
      <c r="I49" s="46" t="inlineStr">
        <is>
          <t>29.08.2021</t>
        </is>
      </c>
      <c r="J49" s="46" t="inlineStr">
        <is>
          <t>2152400618</t>
        </is>
      </c>
      <c r="K49" s="46" t="inlineStr">
        <is>
          <t>Satisfyer Стимулятор Curvy 1+, бордовый</t>
        </is>
      </c>
      <c r="L49" s="46" t="n">
        <v>1.0</v>
      </c>
      <c r="M49" s="46" t="n">
        <v>1398.0</v>
      </c>
      <c r="N49" s="46" t="inlineStr">
        <is>
          <t>Платёж за скидку по баллам Яндекс Плюса</t>
        </is>
      </c>
      <c r="O49" s="46" t="inlineStr">
        <is>
          <t>02.09.2021</t>
        </is>
      </c>
      <c r="P49" s="46" t="inlineStr">
        <is>
          <t>612b69d66a86431cfaae8777</t>
        </is>
      </c>
    </row>
    <row r="50" customHeight="true" ht="25.0">
      <c r="A50" s="46" t="n">
        <v>919356.0</v>
      </c>
      <c r="B50" s="46" t="inlineStr">
        <is>
          <t>FBS</t>
        </is>
      </c>
      <c r="C50" s="46" t="n">
        <v>587455.0</v>
      </c>
      <c r="D50" s="46" t="inlineStr">
        <is>
          <t>Ромашка</t>
        </is>
      </c>
      <c r="E50" s="46" t="inlineStr">
        <is>
          <t>773467360635</t>
        </is>
      </c>
      <c r="F50" s="46" t="inlineStr">
        <is>
          <t>341403/19</t>
        </is>
      </c>
      <c r="G50" s="46" t="inlineStr">
        <is>
          <t>ОФ-334566</t>
        </is>
      </c>
      <c r="H50" s="46" t="n">
        <v>6.1754718E7</v>
      </c>
      <c r="I50" s="46" t="inlineStr">
        <is>
          <t>01.09.2021</t>
        </is>
      </c>
      <c r="J50" s="46" t="inlineStr">
        <is>
          <t>120922352</t>
        </is>
      </c>
      <c r="K50" s="46" t="inlineStr">
        <is>
          <t>Joonies трусики Comfort M (6-11 кг)</t>
        </is>
      </c>
      <c r="L50" s="46" t="n">
        <v>1.0</v>
      </c>
      <c r="M50" s="46" t="n">
        <v>61.0</v>
      </c>
      <c r="N50" s="46" t="inlineStr">
        <is>
          <t>Платёж за скидку по баллам Яндекс Плюса</t>
        </is>
      </c>
      <c r="O50" s="46" t="inlineStr">
        <is>
          <t>02.09.2021</t>
        </is>
      </c>
      <c r="P50" s="46" t="inlineStr">
        <is>
          <t>612f328b04e943522e78ad88</t>
        </is>
      </c>
    </row>
    <row r="51" customHeight="true" ht="25.0">
      <c r="A51" s="46" t="n">
        <v>919356.0</v>
      </c>
      <c r="B51" s="46" t="inlineStr">
        <is>
          <t>FBS</t>
        </is>
      </c>
      <c r="C51" s="46" t="n">
        <v>587455.0</v>
      </c>
      <c r="D51" s="46" t="inlineStr">
        <is>
          <t>Ромашка</t>
        </is>
      </c>
      <c r="E51" s="46" t="inlineStr">
        <is>
          <t>773467360635</t>
        </is>
      </c>
      <c r="F51" s="46" t="inlineStr">
        <is>
          <t>341403/19</t>
        </is>
      </c>
      <c r="G51" s="46" t="inlineStr">
        <is>
          <t>ОФ-334566</t>
        </is>
      </c>
      <c r="H51" s="46" t="n">
        <v>6.1663834E7</v>
      </c>
      <c r="I51" s="46" t="inlineStr">
        <is>
          <t>31.08.2021</t>
        </is>
      </c>
      <c r="J51" s="46" t="inlineStr">
        <is>
          <t>120923178</t>
        </is>
      </c>
      <c r="K51" s="46" t="inlineStr">
        <is>
          <t>Минерально-витаминный комплекс Optimum Nutrition Opti-Men (150 таблеток)</t>
        </is>
      </c>
      <c r="L51" s="46" t="n">
        <v>1.0</v>
      </c>
      <c r="M51" s="46" t="n">
        <v>2758.0</v>
      </c>
      <c r="N51" s="46" t="inlineStr">
        <is>
          <t>Платёж за скидку по баллам Яндекс Плюса</t>
        </is>
      </c>
      <c r="O51" s="46" t="inlineStr">
        <is>
          <t>02.09.2021</t>
        </is>
      </c>
      <c r="P51" s="46" t="inlineStr">
        <is>
          <t>612e2d96c3080f0e1d163278</t>
        </is>
      </c>
    </row>
    <row r="52" customHeight="true" ht="25.0">
      <c r="A52" s="46" t="n">
        <v>919356.0</v>
      </c>
      <c r="B52" s="46" t="inlineStr">
        <is>
          <t>FBS</t>
        </is>
      </c>
      <c r="C52" s="46" t="n">
        <v>587455.0</v>
      </c>
      <c r="D52" s="46" t="inlineStr">
        <is>
          <t>Ромашка</t>
        </is>
      </c>
      <c r="E52" s="46" t="inlineStr">
        <is>
          <t>773467360635</t>
        </is>
      </c>
      <c r="F52" s="46" t="inlineStr">
        <is>
          <t>341403/19</t>
        </is>
      </c>
      <c r="G52" s="46" t="inlineStr">
        <is>
          <t>ОФ-334566</t>
        </is>
      </c>
      <c r="H52" s="46" t="n">
        <v>6.1525758E7</v>
      </c>
      <c r="I52" s="46" t="inlineStr">
        <is>
          <t>30.08.2021</t>
        </is>
      </c>
      <c r="J52" s="46" t="inlineStr">
        <is>
          <t>120922895</t>
        </is>
      </c>
      <c r="K52" s="46" t="inlineStr">
        <is>
          <t>Смесь Kabrita 4 GOLD для комфортного пищеварения, старше 18 месяцев, 800 г</t>
        </is>
      </c>
      <c r="L52" s="46" t="n">
        <v>4.0</v>
      </c>
      <c r="M52" s="46" t="n">
        <v>357.0</v>
      </c>
      <c r="N52" s="46" t="inlineStr">
        <is>
          <t>Платёж за скидку по баллам Яндекс Плюса</t>
        </is>
      </c>
      <c r="O52" s="46" t="inlineStr">
        <is>
          <t>02.09.2021</t>
        </is>
      </c>
      <c r="P52" s="46" t="inlineStr">
        <is>
          <t>612d2a697153b3d7d65fce3a</t>
        </is>
      </c>
    </row>
    <row r="53" customHeight="true" ht="25.0">
      <c r="A53" s="46" t="n">
        <v>919356.0</v>
      </c>
      <c r="B53" s="46" t="inlineStr">
        <is>
          <t>FBS</t>
        </is>
      </c>
      <c r="C53" s="46" t="n">
        <v>587455.0</v>
      </c>
      <c r="D53" s="46" t="inlineStr">
        <is>
          <t>Ромашка</t>
        </is>
      </c>
      <c r="E53" s="46" t="inlineStr">
        <is>
          <t>773467360635</t>
        </is>
      </c>
      <c r="F53" s="46" t="inlineStr">
        <is>
          <t>341403/19</t>
        </is>
      </c>
      <c r="G53" s="46" t="inlineStr">
        <is>
          <t>ОФ-334566</t>
        </is>
      </c>
      <c r="H53" s="46" t="n">
        <v>6.1579897E7</v>
      </c>
      <c r="I53" s="46" t="inlineStr">
        <is>
          <t>31.08.2021</t>
        </is>
      </c>
      <c r="J53" s="46" t="inlineStr">
        <is>
          <t>01-004117</t>
        </is>
      </c>
      <c r="K53" s="46" t="inlineStr">
        <is>
          <t>Manuoki трусики XXL (15+ кг), 36 шт.</t>
        </is>
      </c>
      <c r="L53" s="46" t="n">
        <v>2.0</v>
      </c>
      <c r="M53" s="46" t="n">
        <v>775.0</v>
      </c>
      <c r="N53" s="46" t="inlineStr">
        <is>
          <t>Платёж за скидку по баллам Яндекс Плюса</t>
        </is>
      </c>
      <c r="O53" s="46" t="inlineStr">
        <is>
          <t>02.09.2021</t>
        </is>
      </c>
      <c r="P53" s="46" t="inlineStr">
        <is>
          <t>612de85a0fe99547ad77a96d</t>
        </is>
      </c>
    </row>
    <row r="56">
      <c r="A56" s="47" t="inlineStr">
        <is>
          <t>Информация о бизнесе</t>
        </is>
      </c>
      <c r="B56" s="47"/>
      <c r="C56" s="47"/>
      <c r="D56" s="47"/>
      <c r="E56" s="47"/>
      <c r="F56" s="47"/>
      <c r="G56" s="47"/>
      <c r="H56" s="48" t="inlineStr">
        <is>
          <t>Информация о возвратах и компенсациях покупателям</t>
        </is>
      </c>
      <c r="I56" s="48"/>
      <c r="J56" s="48"/>
      <c r="K56" s="48"/>
      <c r="L56" s="48"/>
      <c r="M56" s="48"/>
      <c r="N56" s="48"/>
      <c r="O56" s="48"/>
      <c r="P56" s="48"/>
    </row>
    <row r="57" customHeight="true" ht="75.0">
      <c r="A57" s="49" t="inlineStr">
        <is>
          <t>ID бизнес-аккаунта</t>
        </is>
      </c>
      <c r="B57" s="50" t="inlineStr">
        <is>
          <t>Модели работы</t>
        </is>
      </c>
      <c r="C57" s="51" t="inlineStr">
        <is>
          <t>ID магазинов</t>
        </is>
      </c>
      <c r="D57" s="52" t="inlineStr">
        <is>
          <t>Названия магазинов</t>
        </is>
      </c>
      <c r="E57" s="53" t="inlineStr">
        <is>
          <t>ИНН</t>
        </is>
      </c>
      <c r="F57" s="54" t="inlineStr">
        <is>
          <t>Номера договоров на размещение</t>
        </is>
      </c>
      <c r="G57" s="55" t="inlineStr">
        <is>
          <t>Номера договоров на продвижение</t>
        </is>
      </c>
      <c r="H57" s="56" t="inlineStr">
        <is>
          <t>Номер заказа</t>
        </is>
      </c>
      <c r="I57" s="57" t="inlineStr">
        <is>
          <t>Дата оформления</t>
        </is>
      </c>
      <c r="J57" s="58" t="inlineStr">
        <is>
          <t>Ваш SKU</t>
        </is>
      </c>
      <c r="K57" s="59" t="inlineStr">
        <is>
          <t>Название товара</t>
        </is>
      </c>
      <c r="L57" s="60" t="inlineStr">
        <is>
          <t>Количество</t>
        </is>
      </c>
      <c r="M57" s="61" t="inlineStr">
        <is>
          <t>Сумма транзакции, руб.</t>
        </is>
      </c>
      <c r="N57" s="62" t="inlineStr">
        <is>
          <t>Источник транзакции</t>
        </is>
      </c>
      <c r="O57" s="63" t="inlineStr">
        <is>
          <t>Дата транзакции</t>
        </is>
      </c>
      <c r="P57" s="64" t="inlineStr">
        <is>
          <t>ID транзакции</t>
        </is>
      </c>
    </row>
    <row r="60">
      <c r="A60" s="66" t="inlineStr">
        <is>
          <t>Информация о бизнесе</t>
        </is>
      </c>
      <c r="B60" s="66"/>
      <c r="C60" s="66"/>
      <c r="D60" s="66"/>
      <c r="E60" s="66"/>
      <c r="F60" s="66"/>
      <c r="G60" s="66"/>
      <c r="H60" s="67" t="inlineStr">
        <is>
          <t>Информация об удержаниях для оплаты услуг</t>
        </is>
      </c>
      <c r="I60" s="67"/>
      <c r="J60" s="67"/>
      <c r="K60" s="67"/>
      <c r="L60" s="67"/>
      <c r="M60" s="67"/>
      <c r="N60" s="67"/>
      <c r="O60" s="67"/>
      <c r="P60" s="67"/>
    </row>
    <row r="61" customHeight="true" ht="75.0">
      <c r="A61" s="68" t="inlineStr">
        <is>
          <t>ID бизнес-аккаунта</t>
        </is>
      </c>
      <c r="B61" s="69" t="inlineStr">
        <is>
          <t>Модели работы</t>
        </is>
      </c>
      <c r="C61" s="70" t="inlineStr">
        <is>
          <t>ID магазинов</t>
        </is>
      </c>
      <c r="D61" s="71" t="inlineStr">
        <is>
          <t>Названия магазинов</t>
        </is>
      </c>
      <c r="E61" s="72" t="inlineStr">
        <is>
          <t>ИНН</t>
        </is>
      </c>
      <c r="F61" s="73" t="inlineStr">
        <is>
          <t>Номера договоров на размещение</t>
        </is>
      </c>
      <c r="G61" s="74" t="inlineStr">
        <is>
          <t>Номера договоров на продвижение</t>
        </is>
      </c>
      <c r="H61" s="75" t="inlineStr">
        <is>
          <t>Номер акта об оказанных услугах</t>
        </is>
      </c>
      <c r="I61" s="76" t="inlineStr">
        <is>
          <t>Дата акта об оказанных услугах</t>
        </is>
      </c>
      <c r="J61" s="77" t="inlineStr">
        <is>
          <t/>
        </is>
      </c>
      <c r="K61" s="78" t="inlineStr">
        <is>
          <t/>
        </is>
      </c>
      <c r="L61" s="79" t="inlineStr">
        <is>
          <t/>
        </is>
      </c>
      <c r="M61" s="80" t="inlineStr">
        <is>
          <t>Сумма транзакции, руб.</t>
        </is>
      </c>
      <c r="N61" s="81" t="inlineStr">
        <is>
          <t>Источник транзакции</t>
        </is>
      </c>
      <c r="O61" s="82" t="inlineStr">
        <is>
          <t>Дата транзакции</t>
        </is>
      </c>
      <c r="P61" s="83" t="inlineStr">
        <is>
          <t>ID транзакции</t>
        </is>
      </c>
    </row>
  </sheetData>
  <mergeCells count="6">
    <mergeCell ref="A1:G1"/>
    <mergeCell ref="H1:P1"/>
    <mergeCell ref="A56:G56"/>
    <mergeCell ref="H56:P56"/>
    <mergeCell ref="A60:G60"/>
    <mergeCell ref="H60:P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2021-09-23T08:21:45Z</dcterms:created>
  <dc:creator>Apache POI</dc:creator>
</cp:coreProperties>
</file>