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22.09.2021</t>
        </is>
      </c>
    </row>
    <row r="4">
      <c r="A4" s="3" t="inlineStr">
        <is>
          <t>Номер платежного поручения: 261173</t>
        </is>
      </c>
    </row>
    <row r="5">
      <c r="A5" s="4" t="inlineStr">
        <is>
          <t>Сумма платежного поручения: 119051.00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поручении'!M3:M98)</f>
        <v>0.0</v>
      </c>
      <c r="I18" s="25" t="n">
        <f>=SUM('Отчёт о платежном поручении'!M103:M104)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6.4816001E7</v>
      </c>
      <c r="I3" s="46" t="inlineStr">
        <is>
          <t>19.09.2021</t>
        </is>
      </c>
      <c r="J3" s="46" t="inlineStr">
        <is>
          <t>008-576</t>
        </is>
      </c>
      <c r="K3" s="46" t="inlineStr">
        <is>
          <t>Manuoki трусики L (9-14 кг), 44 шт.</t>
        </is>
      </c>
      <c r="L3" s="46" t="n">
        <v>1.0</v>
      </c>
      <c r="M3" s="46" t="n">
        <v>751.0</v>
      </c>
      <c r="N3" s="46" t="inlineStr">
        <is>
          <t>Платёж покупателя</t>
        </is>
      </c>
      <c r="O3" s="46" t="inlineStr">
        <is>
          <t>21.09.2021</t>
        </is>
      </c>
      <c r="P3" s="46" t="inlineStr">
        <is>
          <t>6146fa4994d527a246078518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6.4641563E7</v>
      </c>
      <c r="I4" s="46" t="inlineStr">
        <is>
          <t>17.09.2021</t>
        </is>
      </c>
      <c r="J4" s="46" t="inlineStr">
        <is>
          <t>120923144</t>
        </is>
      </c>
      <c r="K4" s="46" t="inlineStr">
        <is>
          <t>KIOSHI трусики L (10-14 кг), 42 шт.</t>
        </is>
      </c>
      <c r="L4" s="46" t="n">
        <v>1.0</v>
      </c>
      <c r="M4" s="46" t="n">
        <v>586.0</v>
      </c>
      <c r="N4" s="46" t="inlineStr">
        <is>
          <t>Платёж покупателя</t>
        </is>
      </c>
      <c r="O4" s="46" t="inlineStr">
        <is>
          <t>21.09.2021</t>
        </is>
      </c>
      <c r="P4" s="46" t="inlineStr">
        <is>
          <t>6144df0f99d6ef5f3acb9626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6.4937497E7</v>
      </c>
      <c r="I5" s="46" t="inlineStr">
        <is>
          <t>20.09.2021</t>
        </is>
      </c>
      <c r="J5" s="46" t="inlineStr">
        <is>
          <t>000-633</t>
        </is>
      </c>
      <c r="K5" s="46" t="inlineStr">
        <is>
          <t>Стиральный порошок Attack Multi-Action, 0.72 кг</t>
        </is>
      </c>
      <c r="L5" s="46" t="n">
        <v>1.0</v>
      </c>
      <c r="M5" s="46" t="n">
        <v>591.0</v>
      </c>
      <c r="N5" s="46" t="inlineStr">
        <is>
          <t>Платёж покупателя</t>
        </is>
      </c>
      <c r="O5" s="46" t="inlineStr">
        <is>
          <t>21.09.2021</t>
        </is>
      </c>
      <c r="P5" s="46" t="inlineStr">
        <is>
          <t>614824e232da838b02736365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6.5050079E7</v>
      </c>
      <c r="I6" s="46" t="inlineStr">
        <is>
          <t>20.09.2021</t>
        </is>
      </c>
      <c r="J6" s="46" t="inlineStr">
        <is>
          <t>008-576</t>
        </is>
      </c>
      <c r="K6" s="46" t="inlineStr">
        <is>
          <t>Manuoki трусики L (9-14 кг), 44 шт.</t>
        </is>
      </c>
      <c r="L6" s="46" t="n">
        <v>1.0</v>
      </c>
      <c r="M6" s="46" t="n">
        <v>765.0</v>
      </c>
      <c r="N6" s="46" t="inlineStr">
        <is>
          <t>Платёж покупателя</t>
        </is>
      </c>
      <c r="O6" s="46" t="inlineStr">
        <is>
          <t>21.09.2021</t>
        </is>
      </c>
      <c r="P6" s="46" t="inlineStr">
        <is>
          <t>6148b576954f6bc345924949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6.4916324E7</v>
      </c>
      <c r="I7" s="46" t="inlineStr">
        <is>
          <t>20.09.2021</t>
        </is>
      </c>
      <c r="J7" s="46" t="inlineStr">
        <is>
          <t>008-575</t>
        </is>
      </c>
      <c r="K7" s="46" t="inlineStr">
        <is>
          <t>Manuoki трусики М (6-11 кг), 56 шт.</t>
        </is>
      </c>
      <c r="L7" s="46" t="n">
        <v>2.0</v>
      </c>
      <c r="M7" s="46" t="n">
        <v>1592.0</v>
      </c>
      <c r="N7" s="46" t="inlineStr">
        <is>
          <t>Платёж покупателя</t>
        </is>
      </c>
      <c r="O7" s="46" t="inlineStr">
        <is>
          <t>21.09.2021</t>
        </is>
      </c>
      <c r="P7" s="46" t="inlineStr">
        <is>
          <t>6147a5065a3951dd8e770e34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6.4916324E7</v>
      </c>
      <c r="I8" s="46" t="inlineStr">
        <is>
          <t>20.09.2021</t>
        </is>
      </c>
      <c r="J8" s="46" t="inlineStr">
        <is>
          <t>005-1080</t>
        </is>
      </c>
      <c r="K8" s="46" t="inlineStr">
        <is>
          <t>Manuoki подгузники UltraThin M (6-11 кг) 56 шт.</t>
        </is>
      </c>
      <c r="L8" s="46" t="n">
        <v>1.0</v>
      </c>
      <c r="M8" s="46" t="n">
        <v>939.0</v>
      </c>
      <c r="N8" s="46" t="inlineStr">
        <is>
          <t>Платёж покупателя</t>
        </is>
      </c>
      <c r="O8" s="46" t="inlineStr">
        <is>
          <t>21.09.2021</t>
        </is>
      </c>
      <c r="P8" s="46" t="inlineStr">
        <is>
          <t>6147a5065a3951dd8e770e34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6.5091502E7</v>
      </c>
      <c r="I9" s="46" t="inlineStr">
        <is>
          <t>20.09.2021</t>
        </is>
      </c>
      <c r="J9" s="46" t="inlineStr">
        <is>
          <t>005-1413</t>
        </is>
      </c>
      <c r="K9" s="46" t="inlineStr">
        <is>
          <t>Зубная паста Perioe Pumping Cool mint, 285 г</t>
        </is>
      </c>
      <c r="L9" s="46" t="n">
        <v>1.0</v>
      </c>
      <c r="M9" s="46" t="n">
        <v>570.0</v>
      </c>
      <c r="N9" s="46" t="inlineStr">
        <is>
          <t>Платёж покупателя</t>
        </is>
      </c>
      <c r="O9" s="46" t="inlineStr">
        <is>
          <t>21.09.2021</t>
        </is>
      </c>
      <c r="P9" s="46" t="inlineStr">
        <is>
          <t>6148eb024f5c6e438f63aff8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6.4611673E7</v>
      </c>
      <c r="I10" s="46" t="inlineStr">
        <is>
          <t>17.09.2021</t>
        </is>
      </c>
      <c r="J10" s="46" t="inlineStr">
        <is>
          <t>120923178</t>
        </is>
      </c>
      <c r="K10" s="46" t="inlineStr">
        <is>
          <t>Минерально-витаминный комплекс Optimum Nutrition Opti-Men (150 таблеток)</t>
        </is>
      </c>
      <c r="L10" s="46" t="n">
        <v>1.0</v>
      </c>
      <c r="M10" s="46" t="n">
        <v>2514.0</v>
      </c>
      <c r="N10" s="46" t="inlineStr">
        <is>
          <t>Платёж покупателя</t>
        </is>
      </c>
      <c r="O10" s="46" t="inlineStr">
        <is>
          <t>21.09.2021</t>
        </is>
      </c>
      <c r="P10" s="46" t="inlineStr">
        <is>
          <t>6144a39ac5311b4b1ce2de1e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6.485714E7</v>
      </c>
      <c r="I11" s="46" t="inlineStr">
        <is>
          <t>19.09.2021</t>
        </is>
      </c>
      <c r="J11" s="46" t="inlineStr">
        <is>
          <t>008-576</t>
        </is>
      </c>
      <c r="K11" s="46" t="inlineStr">
        <is>
          <t>Manuoki трусики L (9-14 кг), 44 шт.</t>
        </is>
      </c>
      <c r="L11" s="46" t="n">
        <v>1.0</v>
      </c>
      <c r="M11" s="46" t="n">
        <v>862.0</v>
      </c>
      <c r="N11" s="46" t="inlineStr">
        <is>
          <t>Платёж покупателя</t>
        </is>
      </c>
      <c r="O11" s="46" t="inlineStr">
        <is>
          <t>21.09.2021</t>
        </is>
      </c>
      <c r="P11" s="46" t="inlineStr">
        <is>
          <t>61473c6e83b1f23305002cc8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6.4814977E7</v>
      </c>
      <c r="I12" s="46" t="inlineStr">
        <is>
          <t>19.09.2021</t>
        </is>
      </c>
      <c r="J12" s="46" t="inlineStr">
        <is>
          <t>005-1039</t>
        </is>
      </c>
      <c r="K12" s="46" t="inlineStr">
        <is>
          <t>Merries трусики XL (12-22 кг), 50 шт.</t>
        </is>
      </c>
      <c r="L12" s="46" t="n">
        <v>1.0</v>
      </c>
      <c r="M12" s="46" t="n">
        <v>1599.0</v>
      </c>
      <c r="N12" s="46" t="inlineStr">
        <is>
          <t>Платёж покупателя</t>
        </is>
      </c>
      <c r="O12" s="46" t="inlineStr">
        <is>
          <t>21.09.2021</t>
        </is>
      </c>
      <c r="P12" s="46" t="inlineStr">
        <is>
          <t>6146f8b532da8395f673647e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6.485734E7</v>
      </c>
      <c r="I13" s="46" t="inlineStr">
        <is>
          <t>19.09.2021</t>
        </is>
      </c>
      <c r="J13" s="46" t="inlineStr">
        <is>
          <t>120923131</t>
        </is>
      </c>
      <c r="K13" s="46" t="inlineStr">
        <is>
          <t>Протеин Optimum Nutrition 100% Whey Gold Standard (2100-2353 г) шоколад-кокос</t>
        </is>
      </c>
      <c r="L13" s="46" t="n">
        <v>1.0</v>
      </c>
      <c r="M13" s="46" t="n">
        <v>5200.0</v>
      </c>
      <c r="N13" s="46" t="inlineStr">
        <is>
          <t>Платёж покупателя</t>
        </is>
      </c>
      <c r="O13" s="46" t="inlineStr">
        <is>
          <t>21.09.2021</t>
        </is>
      </c>
      <c r="P13" s="46" t="inlineStr">
        <is>
          <t>61473cc43620c252e8c93b31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6.4724403E7</v>
      </c>
      <c r="I14" s="46" t="inlineStr">
        <is>
          <t>18.09.2021</t>
        </is>
      </c>
      <c r="J14" s="46" t="inlineStr">
        <is>
          <t>005-1414</t>
        </is>
      </c>
      <c r="K14" s="46" t="inlineStr">
        <is>
          <t>Зубная паста Perioe Pumping Herb, 285 г</t>
        </is>
      </c>
      <c r="L14" s="46" t="n">
        <v>2.0</v>
      </c>
      <c r="M14" s="46" t="n">
        <v>880.0</v>
      </c>
      <c r="N14" s="46" t="inlineStr">
        <is>
          <t>Платёж покупателя</t>
        </is>
      </c>
      <c r="O14" s="46" t="inlineStr">
        <is>
          <t>21.09.2021</t>
        </is>
      </c>
      <c r="P14" s="46" t="inlineStr">
        <is>
          <t>6145df9d954f6b61ce9249d4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6.5120211E7</v>
      </c>
      <c r="I15" s="46" t="inlineStr">
        <is>
          <t>21.09.2021</t>
        </is>
      </c>
      <c r="J15" s="46" t="inlineStr">
        <is>
          <t>008-577</t>
        </is>
      </c>
      <c r="K15" s="46" t="inlineStr">
        <is>
          <t>Manuoki трусики XL (12+ кг), 38 шт.</t>
        </is>
      </c>
      <c r="L15" s="46" t="n">
        <v>2.0</v>
      </c>
      <c r="M15" s="46" t="n">
        <v>1560.0</v>
      </c>
      <c r="N15" s="46" t="inlineStr">
        <is>
          <t>Платёж покупателя</t>
        </is>
      </c>
      <c r="O15" s="46" t="inlineStr">
        <is>
          <t>21.09.2021</t>
        </is>
      </c>
      <c r="P15" s="46" t="inlineStr">
        <is>
          <t>61497355fbacea06cbc87489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6.5059044E7</v>
      </c>
      <c r="I16" s="46" t="inlineStr">
        <is>
          <t>20.09.2021</t>
        </is>
      </c>
      <c r="J16" s="46" t="inlineStr">
        <is>
          <t>120923079</t>
        </is>
      </c>
      <c r="K16" s="46" t="inlineStr">
        <is>
          <t>Спрей с дезинфицирующим эффектом для удаления масляных пятен на кухне Апельсин LEC, 380 мл</t>
        </is>
      </c>
      <c r="L16" s="46" t="n">
        <v>1.0</v>
      </c>
      <c r="M16" s="46" t="n">
        <v>650.0</v>
      </c>
      <c r="N16" s="46" t="inlineStr">
        <is>
          <t>Платёж покупателя</t>
        </is>
      </c>
      <c r="O16" s="46" t="inlineStr">
        <is>
          <t>21.09.2021</t>
        </is>
      </c>
      <c r="P16" s="46" t="inlineStr">
        <is>
          <t>6148c1583620c272eac93a2c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6.2423195E7</v>
      </c>
      <c r="I17" s="46" t="inlineStr">
        <is>
          <t>05.09.2021</t>
        </is>
      </c>
      <c r="J17" s="46" t="inlineStr">
        <is>
          <t>120922895</t>
        </is>
      </c>
      <c r="K17" s="46" t="inlineStr">
        <is>
          <t>Смесь Kabrita 4 GOLD для комфортного пищеварения, старше 18 месяцев, 800 г</t>
        </is>
      </c>
      <c r="L17" s="46" t="n">
        <v>2.0</v>
      </c>
      <c r="M17" s="46" t="n">
        <v>6038.0</v>
      </c>
      <c r="N17" s="46" t="inlineStr">
        <is>
          <t>Платёж покупателя</t>
        </is>
      </c>
      <c r="O17" s="46" t="inlineStr">
        <is>
          <t>21.09.2021</t>
        </is>
      </c>
      <c r="P17" s="46" t="inlineStr">
        <is>
          <t>61499bc4792ab11c86500c2e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6.4967757E7</v>
      </c>
      <c r="I18" s="46" t="inlineStr">
        <is>
          <t>20.09.2021</t>
        </is>
      </c>
      <c r="J18" s="46" t="inlineStr">
        <is>
          <t>000-631</t>
        </is>
      </c>
      <c r="K18" s="46" t="inlineStr">
        <is>
          <t>Гель для стирки Kao Attack Bio EX, 0.77 кг, дой-пак</t>
        </is>
      </c>
      <c r="L18" s="46" t="n">
        <v>1.0</v>
      </c>
      <c r="M18" s="46" t="n">
        <v>538.0</v>
      </c>
      <c r="N18" s="46" t="inlineStr">
        <is>
          <t>Платёж покупателя</t>
        </is>
      </c>
      <c r="O18" s="46" t="inlineStr">
        <is>
          <t>21.09.2021</t>
        </is>
      </c>
      <c r="P18" s="46" t="inlineStr">
        <is>
          <t>61484dddbed21e5f0a4f2092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6.3542079E7</v>
      </c>
      <c r="I19" s="46" t="inlineStr">
        <is>
          <t>12.09.2021</t>
        </is>
      </c>
      <c r="J19" s="46" t="inlineStr">
        <is>
          <t>005-1515</t>
        </is>
      </c>
      <c r="K19" s="46" t="inlineStr">
        <is>
          <t>YokoSun трусики L (9-14 кг), 44 шт.</t>
        </is>
      </c>
      <c r="L19" s="46" t="n">
        <v>1.0</v>
      </c>
      <c r="M19" s="46" t="n">
        <v>738.0</v>
      </c>
      <c r="N19" s="46" t="inlineStr">
        <is>
          <t>Платёж покупателя</t>
        </is>
      </c>
      <c r="O19" s="46" t="inlineStr">
        <is>
          <t>21.09.2021</t>
        </is>
      </c>
      <c r="P19" s="46" t="inlineStr">
        <is>
          <t>6149b225f4c0cb6b852e9acc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6.4910632E7</v>
      </c>
      <c r="I20" s="46" t="inlineStr">
        <is>
          <t>19.09.2021</t>
        </is>
      </c>
      <c r="J20" s="46" t="inlineStr">
        <is>
          <t>120923124</t>
        </is>
      </c>
      <c r="K20" s="46" t="inlineStr">
        <is>
          <t>Гейнер Optimum Nutrition Serious Mass (5.44 кг) банан</t>
        </is>
      </c>
      <c r="L20" s="46" t="n">
        <v>1.0</v>
      </c>
      <c r="M20" s="46" t="n">
        <v>5269.0</v>
      </c>
      <c r="N20" s="46" t="inlineStr">
        <is>
          <t>Платёж покупателя</t>
        </is>
      </c>
      <c r="O20" s="46" t="inlineStr">
        <is>
          <t>21.09.2021</t>
        </is>
      </c>
      <c r="P20" s="46" t="inlineStr">
        <is>
          <t>6149b704c5311b4143e2de05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6.4835402E7</v>
      </c>
      <c r="I21" s="46" t="inlineStr">
        <is>
          <t>19.09.2021</t>
        </is>
      </c>
      <c r="J21" s="46" t="inlineStr">
        <is>
          <t>008-576</t>
        </is>
      </c>
      <c r="K21" s="46" t="inlineStr">
        <is>
          <t>Manuoki трусики L (9-14 кг), 44 шт.</t>
        </is>
      </c>
      <c r="L21" s="46" t="n">
        <v>2.0</v>
      </c>
      <c r="M21" s="46" t="n">
        <v>2.0</v>
      </c>
      <c r="N21" s="46" t="inlineStr">
        <is>
          <t>Платёж покупателя</t>
        </is>
      </c>
      <c r="O21" s="46" t="inlineStr">
        <is>
          <t>21.09.2021</t>
        </is>
      </c>
      <c r="P21" s="46" t="inlineStr">
        <is>
          <t>614718dc99d6ef1db7cb95d3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6.4820892E7</v>
      </c>
      <c r="I22" s="46" t="inlineStr">
        <is>
          <t>19.09.2021</t>
        </is>
      </c>
      <c r="J22" s="46" t="inlineStr">
        <is>
          <t>005-1359</t>
        </is>
      </c>
      <c r="K22" s="46" t="inlineStr">
        <is>
          <t>Goo.N трусики Сheerful Baby XL (11-18 кг), 42 шт.</t>
        </is>
      </c>
      <c r="L22" s="46" t="n">
        <v>2.0</v>
      </c>
      <c r="M22" s="46" t="n">
        <v>1894.0</v>
      </c>
      <c r="N22" s="46" t="inlineStr">
        <is>
          <t>Платёж покупателя</t>
        </is>
      </c>
      <c r="O22" s="46" t="inlineStr">
        <is>
          <t>21.09.2021</t>
        </is>
      </c>
      <c r="P22" s="46" t="inlineStr">
        <is>
          <t>6149c07499d6ef4224cb960c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6.4637269E7</v>
      </c>
      <c r="I23" s="46" t="inlineStr">
        <is>
          <t>17.09.2021</t>
        </is>
      </c>
      <c r="J23" s="46" t="inlineStr">
        <is>
          <t>120921943</t>
        </is>
      </c>
      <c r="K23" s="46" t="inlineStr">
        <is>
          <t>Esthetic House Набор Шампунь + кондиционер для волос CP-1, 500 мл + 100 мл</t>
        </is>
      </c>
      <c r="L23" s="46" t="n">
        <v>1.0</v>
      </c>
      <c r="M23" s="46" t="n">
        <v>1334.0</v>
      </c>
      <c r="N23" s="46" t="inlineStr">
        <is>
          <t>Платёж покупателя</t>
        </is>
      </c>
      <c r="O23" s="46" t="inlineStr">
        <is>
          <t>21.09.2021</t>
        </is>
      </c>
      <c r="P23" s="46" t="inlineStr">
        <is>
          <t>6149c08f954f6b01cc924982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6.4895997E7</v>
      </c>
      <c r="I24" s="46" t="inlineStr">
        <is>
          <t>19.09.2021</t>
        </is>
      </c>
      <c r="J24" s="46" t="inlineStr">
        <is>
          <t>120922353</t>
        </is>
      </c>
      <c r="K24" s="46" t="inlineStr">
        <is>
          <t>Joonies трусики Comfort L (9-14 кг), 44 шт.</t>
        </is>
      </c>
      <c r="L24" s="46" t="n">
        <v>1.0</v>
      </c>
      <c r="M24" s="46" t="n">
        <v>819.0</v>
      </c>
      <c r="N24" s="46" t="inlineStr">
        <is>
          <t>Платёж покупателя</t>
        </is>
      </c>
      <c r="O24" s="46" t="inlineStr">
        <is>
          <t>21.09.2021</t>
        </is>
      </c>
      <c r="P24" s="46" t="inlineStr">
        <is>
          <t>6149d12cf78dba21fad7ca93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6.4803545E7</v>
      </c>
      <c r="I25" s="46" t="inlineStr">
        <is>
          <t>19.09.2021</t>
        </is>
      </c>
      <c r="J25" s="46" t="inlineStr">
        <is>
          <t>01-004214</t>
        </is>
      </c>
      <c r="K25" s="46" t="inlineStr">
        <is>
          <t>Смесь БИБИКОЛЬ Нэнни Классика, с рождения до 1 года, 400 г</t>
        </is>
      </c>
      <c r="L25" s="46" t="n">
        <v>1.0</v>
      </c>
      <c r="M25" s="46" t="n">
        <v>1216.0</v>
      </c>
      <c r="N25" s="46" t="inlineStr">
        <is>
          <t>Платёж покупателя</t>
        </is>
      </c>
      <c r="O25" s="46" t="inlineStr">
        <is>
          <t>21.09.2021</t>
        </is>
      </c>
      <c r="P25" s="46" t="inlineStr">
        <is>
          <t>6149da9732da83d9a0736334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6.5208459E7</v>
      </c>
      <c r="I26" s="46" t="inlineStr">
        <is>
          <t>21.09.2021</t>
        </is>
      </c>
      <c r="J26" s="46" t="inlineStr">
        <is>
          <t>120922984</t>
        </is>
      </c>
      <c r="K26" s="46" t="inlineStr">
        <is>
          <t>Рыбий жир Optimum Nutrition Fish Oil Softgels (100 капсул)</t>
        </is>
      </c>
      <c r="L26" s="46" t="n">
        <v>1.0</v>
      </c>
      <c r="M26" s="46" t="n">
        <v>696.0</v>
      </c>
      <c r="N26" s="46" t="inlineStr">
        <is>
          <t>Платёж покупателя</t>
        </is>
      </c>
      <c r="O26" s="46" t="inlineStr">
        <is>
          <t>21.09.2021</t>
        </is>
      </c>
      <c r="P26" s="46" t="inlineStr">
        <is>
          <t>6149e386c3080f2dfd11859f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6.4757384E7</v>
      </c>
      <c r="I27" s="46" t="inlineStr">
        <is>
          <t>18.09.2021</t>
        </is>
      </c>
      <c r="J27" s="46" t="inlineStr">
        <is>
          <t>008-577</t>
        </is>
      </c>
      <c r="K27" s="46" t="inlineStr">
        <is>
          <t>Manuoki трусики XL (12+ кг), 38 шт.</t>
        </is>
      </c>
      <c r="L27" s="46" t="n">
        <v>1.0</v>
      </c>
      <c r="M27" s="46" t="n">
        <v>780.0</v>
      </c>
      <c r="N27" s="46" t="inlineStr">
        <is>
          <t>Платёж покупателя</t>
        </is>
      </c>
      <c r="O27" s="46" t="inlineStr">
        <is>
          <t>21.09.2021</t>
        </is>
      </c>
      <c r="P27" s="46" t="inlineStr">
        <is>
          <t>6149f1a0fbacea4605c8748a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6.4495467E7</v>
      </c>
      <c r="I28" s="46" t="inlineStr">
        <is>
          <t>16.09.2021</t>
        </is>
      </c>
      <c r="J28" s="46" t="inlineStr">
        <is>
          <t>005-1514</t>
        </is>
      </c>
      <c r="K28" s="46" t="inlineStr">
        <is>
          <t>YokoSun трусики M (6-10 кг), 58 шт.</t>
        </is>
      </c>
      <c r="L28" s="46" t="n">
        <v>1.0</v>
      </c>
      <c r="M28" s="46" t="n">
        <v>966.0</v>
      </c>
      <c r="N28" s="46" t="inlineStr">
        <is>
          <t>Платёж покупателя</t>
        </is>
      </c>
      <c r="O28" s="46" t="inlineStr">
        <is>
          <t>21.09.2021</t>
        </is>
      </c>
      <c r="P28" s="46" t="inlineStr">
        <is>
          <t>6149f27e8927ca1c95c749e2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6.4750199E7</v>
      </c>
      <c r="I29" s="46" t="inlineStr">
        <is>
          <t>18.09.2021</t>
        </is>
      </c>
      <c r="J29" s="46" t="inlineStr">
        <is>
          <t>008-576</t>
        </is>
      </c>
      <c r="K29" s="46" t="inlineStr">
        <is>
          <t>Manuoki трусики L (9-14 кг), 44 шт.</t>
        </is>
      </c>
      <c r="L29" s="46" t="n">
        <v>3.0</v>
      </c>
      <c r="M29" s="46" t="n">
        <v>2586.0</v>
      </c>
      <c r="N29" s="46" t="inlineStr">
        <is>
          <t>Платёж покупателя</t>
        </is>
      </c>
      <c r="O29" s="46" t="inlineStr">
        <is>
          <t>21.09.2021</t>
        </is>
      </c>
      <c r="P29" s="46" t="inlineStr">
        <is>
          <t>6149f6d603c37822a213e0f5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6.4246221E7</v>
      </c>
      <c r="I30" s="46" t="inlineStr">
        <is>
          <t>15.09.2021</t>
        </is>
      </c>
      <c r="J30" s="46" t="inlineStr">
        <is>
          <t>120922980</t>
        </is>
      </c>
      <c r="K30" s="46" t="inlineStr">
        <is>
          <t>Протеин Optimum Nutrition 100% Whey Gold Standard (819-943 г) французский ванильный крем</t>
        </is>
      </c>
      <c r="L30" s="46" t="n">
        <v>1.0</v>
      </c>
      <c r="M30" s="46" t="n">
        <v>2552.0</v>
      </c>
      <c r="N30" s="46" t="inlineStr">
        <is>
          <t>Платёж покупателя</t>
        </is>
      </c>
      <c r="O30" s="46" t="inlineStr">
        <is>
          <t>21.09.2021</t>
        </is>
      </c>
      <c r="P30" s="46" t="inlineStr">
        <is>
          <t>6149f87403c378bd9613e088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6.4547982E7</v>
      </c>
      <c r="I31" s="46" t="inlineStr">
        <is>
          <t>17.09.2021</t>
        </is>
      </c>
      <c r="J31" s="46" t="inlineStr">
        <is>
          <t>003-276</t>
        </is>
      </c>
      <c r="K31" s="46" t="inlineStr">
        <is>
          <t>Meine Liebe, гель для мытья овощей, фруктов, детской посуды и игрушек, 485 мл</t>
        </is>
      </c>
      <c r="L31" s="46" t="n">
        <v>2.0</v>
      </c>
      <c r="M31" s="46" t="n">
        <v>724.0</v>
      </c>
      <c r="N31" s="46" t="inlineStr">
        <is>
          <t>Платёж покупателя</t>
        </is>
      </c>
      <c r="O31" s="46" t="inlineStr">
        <is>
          <t>21.09.2021</t>
        </is>
      </c>
      <c r="P31" s="46" t="inlineStr">
        <is>
          <t>6149fb90f98801182d9c58ed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6.5124823E7</v>
      </c>
      <c r="I32" s="46" t="inlineStr">
        <is>
          <t>21.09.2021</t>
        </is>
      </c>
      <c r="J32" s="46" t="inlineStr">
        <is>
          <t>2152400520</t>
        </is>
      </c>
      <c r="K32" s="46" t="inlineStr">
        <is>
          <t>2x Merries подгузники ультра L 64</t>
        </is>
      </c>
      <c r="L32" s="46" t="n">
        <v>1.0</v>
      </c>
      <c r="M32" s="46" t="n">
        <v>3161.0</v>
      </c>
      <c r="N32" s="46" t="inlineStr">
        <is>
          <t>Платёж покупателя</t>
        </is>
      </c>
      <c r="O32" s="46" t="inlineStr">
        <is>
          <t>21.09.2021</t>
        </is>
      </c>
      <c r="P32" s="46" t="inlineStr">
        <is>
          <t>61497b1f03c37851c913e1b3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6.4955004E7</v>
      </c>
      <c r="I33" s="46" t="inlineStr">
        <is>
          <t>20.09.2021</t>
        </is>
      </c>
      <c r="J33" s="46" t="inlineStr">
        <is>
          <t>2152400410</t>
        </is>
      </c>
      <c r="K33" s="46" t="inlineStr">
        <is>
          <t>Vivienne Sabo карандаш для бровей Coup de Genie, оттенок 001 Бежевый</t>
        </is>
      </c>
      <c r="L33" s="46" t="n">
        <v>1.0</v>
      </c>
      <c r="M33" s="46" t="n">
        <v>276.0</v>
      </c>
      <c r="N33" s="46" t="inlineStr">
        <is>
          <t>Платёж покупателя</t>
        </is>
      </c>
      <c r="O33" s="46" t="inlineStr">
        <is>
          <t>21.09.2021</t>
        </is>
      </c>
      <c r="P33" s="46" t="inlineStr">
        <is>
          <t>61483eeb94d5277579078579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6.4818021E7</v>
      </c>
      <c r="I34" s="46" t="inlineStr">
        <is>
          <t>19.09.2021</t>
        </is>
      </c>
      <c r="J34" s="46" t="inlineStr">
        <is>
          <t>005-1413</t>
        </is>
      </c>
      <c r="K34" s="46" t="inlineStr">
        <is>
          <t>Зубная паста Perioe Pumping Cool mint, 285 г</t>
        </is>
      </c>
      <c r="L34" s="46" t="n">
        <v>1.0</v>
      </c>
      <c r="M34" s="46" t="n">
        <v>169.0</v>
      </c>
      <c r="N34" s="46" t="inlineStr">
        <is>
          <t>Платёж покупателя</t>
        </is>
      </c>
      <c r="O34" s="46" t="inlineStr">
        <is>
          <t>21.09.2021</t>
        </is>
      </c>
      <c r="P34" s="46" t="inlineStr">
        <is>
          <t>6146fd84f4c0cb38722e9afb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6.4906988E7</v>
      </c>
      <c r="I35" s="46" t="inlineStr">
        <is>
          <t>19.09.2021</t>
        </is>
      </c>
      <c r="J35" s="46" t="inlineStr">
        <is>
          <t>120921469</t>
        </is>
      </c>
      <c r="K35" s="46" t="inlineStr">
        <is>
          <t>TONY MOLY пенка для умывания с экстрактом ацеролы, 180 мл</t>
        </is>
      </c>
      <c r="L35" s="46" t="n">
        <v>1.0</v>
      </c>
      <c r="M35" s="46" t="n">
        <v>374.0</v>
      </c>
      <c r="N35" s="46" t="inlineStr">
        <is>
          <t>Платёж покупателя</t>
        </is>
      </c>
      <c r="O35" s="46" t="inlineStr">
        <is>
          <t>21.09.2021</t>
        </is>
      </c>
      <c r="P35" s="46" t="inlineStr">
        <is>
          <t>61479086f78dba4a66d7ca7b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6.5133646E7</v>
      </c>
      <c r="I36" s="46" t="inlineStr">
        <is>
          <t>21.09.2021</t>
        </is>
      </c>
      <c r="J36" s="46" t="inlineStr">
        <is>
          <t>120921718</t>
        </is>
      </c>
      <c r="K36" s="46" t="inlineStr">
        <is>
          <t>Goo.N трусики Ultra L (9-14 кг), 56 шт.</t>
        </is>
      </c>
      <c r="L36" s="46" t="n">
        <v>1.0</v>
      </c>
      <c r="M36" s="46" t="n">
        <v>1604.0</v>
      </c>
      <c r="N36" s="46" t="inlineStr">
        <is>
          <t>Платёж покупателя</t>
        </is>
      </c>
      <c r="O36" s="46" t="inlineStr">
        <is>
          <t>21.09.2021</t>
        </is>
      </c>
      <c r="P36" s="46" t="inlineStr">
        <is>
          <t>6149877103c378df4213e12b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6.4674049E7</v>
      </c>
      <c r="I37" s="46" t="inlineStr">
        <is>
          <t>18.09.2021</t>
        </is>
      </c>
      <c r="J37" s="46" t="inlineStr">
        <is>
          <t>120922983</t>
        </is>
      </c>
      <c r="K37" s="46" t="inlineStr">
        <is>
          <t>Протеин Optimum Nutrition 100% Whey Gold Standard (819-943 г) банановый крем</t>
        </is>
      </c>
      <c r="L37" s="46" t="n">
        <v>1.0</v>
      </c>
      <c r="M37" s="46" t="n">
        <v>2439.0</v>
      </c>
      <c r="N37" s="46" t="inlineStr">
        <is>
          <t>Платёж покупателя</t>
        </is>
      </c>
      <c r="O37" s="46" t="inlineStr">
        <is>
          <t>21.09.2021</t>
        </is>
      </c>
      <c r="P37" s="46" t="inlineStr">
        <is>
          <t>614a0f5a99d6ef6cce1afe58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6.2511522E7</v>
      </c>
      <c r="I38" s="46" t="inlineStr">
        <is>
          <t>06.09.2021</t>
        </is>
      </c>
      <c r="J38" s="46" t="inlineStr">
        <is>
          <t>120921889</t>
        </is>
      </c>
      <c r="K38" s="46" t="inlineStr">
        <is>
          <t>Petitfee Гидрогелевая маска для лица с золотом и экстрактом слизи улитки, 30 г, 5 шт.</t>
        </is>
      </c>
      <c r="L38" s="46" t="n">
        <v>1.0</v>
      </c>
      <c r="M38" s="46" t="n">
        <v>1345.0</v>
      </c>
      <c r="N38" s="46" t="inlineStr">
        <is>
          <t>Платёж покупателя</t>
        </is>
      </c>
      <c r="O38" s="46" t="inlineStr">
        <is>
          <t>21.09.2021</t>
        </is>
      </c>
      <c r="P38" s="46" t="inlineStr">
        <is>
          <t>614a16d30fe99510a13d9c1f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6.4153009E7</v>
      </c>
      <c r="I39" s="46" t="inlineStr">
        <is>
          <t>15.09.2021</t>
        </is>
      </c>
      <c r="J39" s="46" t="inlineStr">
        <is>
          <t>120922870</t>
        </is>
      </c>
      <c r="K39" s="46" t="inlineStr">
        <is>
          <t>Протеин Optimum Nutrition 100% Whey Gold Standard (2100-2353 г) французский ванильный крем</t>
        </is>
      </c>
      <c r="L39" s="46" t="n">
        <v>1.0</v>
      </c>
      <c r="M39" s="46" t="n">
        <v>5279.0</v>
      </c>
      <c r="N39" s="46" t="inlineStr">
        <is>
          <t>Платёж покупателя</t>
        </is>
      </c>
      <c r="O39" s="46" t="inlineStr">
        <is>
          <t>21.09.2021</t>
        </is>
      </c>
      <c r="P39" s="46" t="inlineStr">
        <is>
          <t>614a17f6b9f8edbe266085cf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6.4899946E7</v>
      </c>
      <c r="I40" s="46" t="inlineStr">
        <is>
          <t>19.09.2021</t>
        </is>
      </c>
      <c r="J40" s="46" t="inlineStr">
        <is>
          <t>120922194</t>
        </is>
      </c>
      <c r="K40" s="46" t="inlineStr">
        <is>
          <t>Joonies подгузники Premium Soft S (4-8 кг) 64 шт.</t>
        </is>
      </c>
      <c r="L40" s="46" t="n">
        <v>2.0</v>
      </c>
      <c r="M40" s="46" t="n">
        <v>1765.0</v>
      </c>
      <c r="N40" s="46" t="inlineStr">
        <is>
          <t>Платёж покупателя</t>
        </is>
      </c>
      <c r="O40" s="46" t="inlineStr">
        <is>
          <t>21.09.2021</t>
        </is>
      </c>
      <c r="P40" s="46" t="inlineStr">
        <is>
          <t>6147849694d5272126078557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6.4837085E7</v>
      </c>
      <c r="I41" s="46" t="inlineStr">
        <is>
          <t>19.09.2021</t>
        </is>
      </c>
      <c r="J41" s="46" t="inlineStr">
        <is>
          <t>2152400581</t>
        </is>
      </c>
      <c r="K41" s="46" t="inlineStr">
        <is>
          <t>Satisfyer Стимулятор Curvy 3+, розовый</t>
        </is>
      </c>
      <c r="L41" s="46" t="n">
        <v>1.0</v>
      </c>
      <c r="M41" s="46" t="n">
        <v>1869.0</v>
      </c>
      <c r="N41" s="46" t="inlineStr">
        <is>
          <t>Платёж покупателя</t>
        </is>
      </c>
      <c r="O41" s="46" t="inlineStr">
        <is>
          <t>21.09.2021</t>
        </is>
      </c>
      <c r="P41" s="46" t="inlineStr">
        <is>
          <t>61471b472af6cd20a86aee8f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6.3935644E7</v>
      </c>
      <c r="I42" s="46" t="inlineStr">
        <is>
          <t>14.09.2021</t>
        </is>
      </c>
      <c r="J42" s="46" t="inlineStr">
        <is>
          <t>120922353</t>
        </is>
      </c>
      <c r="K42" s="46" t="inlineStr">
        <is>
          <t>Joonies трусики Comfort L (9-14 кг), 44 шт.</t>
        </is>
      </c>
      <c r="L42" s="46" t="n">
        <v>1.0</v>
      </c>
      <c r="M42" s="46" t="n">
        <v>799.0</v>
      </c>
      <c r="N42" s="46" t="inlineStr">
        <is>
          <t>Платёж покупателя</t>
        </is>
      </c>
      <c r="O42" s="46" t="inlineStr">
        <is>
          <t>21.09.2021</t>
        </is>
      </c>
      <c r="P42" s="46" t="inlineStr">
        <is>
          <t>614a25bf9066f43a8175f8fd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6.4778037E7</v>
      </c>
      <c r="I43" s="46" t="inlineStr">
        <is>
          <t>18.09.2021</t>
        </is>
      </c>
      <c r="J43" s="46" t="inlineStr">
        <is>
          <t>005-1516</t>
        </is>
      </c>
      <c r="K43" s="46" t="inlineStr">
        <is>
          <t>YokoSun трусики XL (12-20 кг), 38 шт.</t>
        </is>
      </c>
      <c r="L43" s="46" t="n">
        <v>1.0</v>
      </c>
      <c r="M43" s="46" t="n">
        <v>899.0</v>
      </c>
      <c r="N43" s="46" t="inlineStr">
        <is>
          <t>Платёж покупателя</t>
        </is>
      </c>
      <c r="O43" s="46" t="inlineStr">
        <is>
          <t>21.09.2021</t>
        </is>
      </c>
      <c r="P43" s="46" t="inlineStr">
        <is>
          <t>614a271404e943c7488a3fd0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6.4673499E7</v>
      </c>
      <c r="I44" s="46" t="inlineStr">
        <is>
          <t>18.09.2021</t>
        </is>
      </c>
      <c r="J44" s="46" t="inlineStr">
        <is>
          <t>005-1515</t>
        </is>
      </c>
      <c r="K44" s="46" t="inlineStr">
        <is>
          <t>YokoSun трусики L (9-14 кг), 44 шт.</t>
        </is>
      </c>
      <c r="L44" s="46" t="n">
        <v>1.0</v>
      </c>
      <c r="M44" s="46" t="n">
        <v>899.0</v>
      </c>
      <c r="N44" s="46" t="inlineStr">
        <is>
          <t>Платёж покупателя</t>
        </is>
      </c>
      <c r="O44" s="46" t="inlineStr">
        <is>
          <t>21.09.2021</t>
        </is>
      </c>
      <c r="P44" s="46" t="inlineStr">
        <is>
          <t>614a272904e943c45e8a3ff3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6.4942582E7</v>
      </c>
      <c r="I45" s="46" t="inlineStr">
        <is>
          <t>20.09.2021</t>
        </is>
      </c>
      <c r="J45" s="46" t="inlineStr">
        <is>
          <t>008-577</t>
        </is>
      </c>
      <c r="K45" s="46" t="inlineStr">
        <is>
          <t>Manuoki трусики XL (12+ кг), 38 шт.</t>
        </is>
      </c>
      <c r="L45" s="46" t="n">
        <v>1.0</v>
      </c>
      <c r="M45" s="46" t="n">
        <v>780.0</v>
      </c>
      <c r="N45" s="46" t="inlineStr">
        <is>
          <t>Платёж покупателя</t>
        </is>
      </c>
      <c r="O45" s="46" t="inlineStr">
        <is>
          <t>21.09.2021</t>
        </is>
      </c>
      <c r="P45" s="46" t="inlineStr">
        <is>
          <t>614a2854f98801a943b25d22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6.4522453E7</v>
      </c>
      <c r="I46" s="46" t="inlineStr">
        <is>
          <t>16.09.2021</t>
        </is>
      </c>
      <c r="J46" s="46" t="inlineStr">
        <is>
          <t>120922194</t>
        </is>
      </c>
      <c r="K46" s="46" t="inlineStr">
        <is>
          <t>Joonies подгузники Premium Soft S (4-8 кг) 64 шт.</t>
        </is>
      </c>
      <c r="L46" s="46" t="n">
        <v>1.0</v>
      </c>
      <c r="M46" s="46" t="n">
        <v>999.0</v>
      </c>
      <c r="N46" s="46" t="inlineStr">
        <is>
          <t>Платёж покупателя</t>
        </is>
      </c>
      <c r="O46" s="46" t="inlineStr">
        <is>
          <t>21.09.2021</t>
        </is>
      </c>
      <c r="P46" s="46" t="inlineStr">
        <is>
          <t>614a285a5a3951f368f69732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6.4874742E7</v>
      </c>
      <c r="I47" s="46" t="inlineStr">
        <is>
          <t>19.09.2021</t>
        </is>
      </c>
      <c r="J47" s="46" t="inlineStr">
        <is>
          <t>2152400391</t>
        </is>
      </c>
      <c r="K47" s="46" t="inlineStr">
        <is>
          <t>Гель для стирки Kao Attack Multi‐Action, 0.69 кг, дой-пак</t>
        </is>
      </c>
      <c r="L47" s="46" t="n">
        <v>1.0</v>
      </c>
      <c r="M47" s="46" t="n">
        <v>533.0</v>
      </c>
      <c r="N47" s="46" t="inlineStr">
        <is>
          <t>Платёж покупателя</t>
        </is>
      </c>
      <c r="O47" s="46" t="inlineStr">
        <is>
          <t>21.09.2021</t>
        </is>
      </c>
      <c r="P47" s="46" t="inlineStr">
        <is>
          <t>614a2996f4c0cb3519ad6852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6.4912423E7</v>
      </c>
      <c r="I48" s="46" t="inlineStr">
        <is>
          <t>19.09.2021</t>
        </is>
      </c>
      <c r="J48" s="46" t="inlineStr">
        <is>
          <t>005-1515</t>
        </is>
      </c>
      <c r="K48" s="46" t="inlineStr">
        <is>
          <t>YokoSun трусики L (9-14 кг), 44 шт.</t>
        </is>
      </c>
      <c r="L48" s="46" t="n">
        <v>1.0</v>
      </c>
      <c r="M48" s="46" t="n">
        <v>899.0</v>
      </c>
      <c r="N48" s="46" t="inlineStr">
        <is>
          <t>Платёж покупателя</t>
        </is>
      </c>
      <c r="O48" s="46" t="inlineStr">
        <is>
          <t>21.09.2021</t>
        </is>
      </c>
      <c r="P48" s="46" t="inlineStr">
        <is>
          <t>614a29c094d5279baf5165bc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6.4310674E7</v>
      </c>
      <c r="I49" s="46" t="inlineStr">
        <is>
          <t>16.09.2021</t>
        </is>
      </c>
      <c r="J49" s="46" t="inlineStr">
        <is>
          <t>2152400391</t>
        </is>
      </c>
      <c r="K49" s="46" t="inlineStr">
        <is>
          <t>Гель для стирки Kao Attack Multi‐Action, 0.69 кг, дой-пак</t>
        </is>
      </c>
      <c r="L49" s="46" t="n">
        <v>1.0</v>
      </c>
      <c r="M49" s="46" t="n">
        <v>533.0</v>
      </c>
      <c r="N49" s="46" t="inlineStr">
        <is>
          <t>Платёж покупателя</t>
        </is>
      </c>
      <c r="O49" s="46" t="inlineStr">
        <is>
          <t>21.09.2021</t>
        </is>
      </c>
      <c r="P49" s="46" t="inlineStr">
        <is>
          <t>614a29c120d51d2d1e36a50a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6.4942364E7</v>
      </c>
      <c r="I50" s="46" t="inlineStr">
        <is>
          <t>20.09.2021</t>
        </is>
      </c>
      <c r="J50" s="46" t="inlineStr">
        <is>
          <t>120921902</t>
        </is>
      </c>
      <c r="K50" s="46" t="inlineStr">
        <is>
          <t>YokoSun подгузники Premium NB (0-5 кг) 36 шт.</t>
        </is>
      </c>
      <c r="L50" s="46" t="n">
        <v>1.0</v>
      </c>
      <c r="M50" s="46" t="n">
        <v>628.0</v>
      </c>
      <c r="N50" s="46" t="inlineStr">
        <is>
          <t>Платёж покупателя</t>
        </is>
      </c>
      <c r="O50" s="46" t="inlineStr">
        <is>
          <t>21.09.2021</t>
        </is>
      </c>
      <c r="P50" s="46" t="inlineStr">
        <is>
          <t>614a29c58927ca3af78abde9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6.4718403E7</v>
      </c>
      <c r="I51" s="46" t="inlineStr">
        <is>
          <t>18.09.2021</t>
        </is>
      </c>
      <c r="J51" s="46" t="inlineStr">
        <is>
          <t>005-1414</t>
        </is>
      </c>
      <c r="K51" s="46" t="inlineStr">
        <is>
          <t>Зубная паста Perioe Pumping Herb, 285 г</t>
        </is>
      </c>
      <c r="L51" s="46" t="n">
        <v>1.0</v>
      </c>
      <c r="M51" s="46" t="n">
        <v>440.0</v>
      </c>
      <c r="N51" s="46" t="inlineStr">
        <is>
          <t>Платёж покупателя</t>
        </is>
      </c>
      <c r="O51" s="46" t="inlineStr">
        <is>
          <t>21.09.2021</t>
        </is>
      </c>
      <c r="P51" s="46" t="inlineStr">
        <is>
          <t>614a2b038927ca01ef8abd9a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6.4745844E7</v>
      </c>
      <c r="I52" s="46" t="inlineStr">
        <is>
          <t>18.09.2021</t>
        </is>
      </c>
      <c r="J52" s="46" t="inlineStr">
        <is>
          <t>120922598</t>
        </is>
      </c>
      <c r="K52" s="46" t="inlineStr">
        <is>
          <t>Japan Gals натуральная маска с экстрактом алоэ, 30 шт.</t>
        </is>
      </c>
      <c r="L52" s="46" t="n">
        <v>1.0</v>
      </c>
      <c r="M52" s="46" t="n">
        <v>905.0</v>
      </c>
      <c r="N52" s="46" t="inlineStr">
        <is>
          <t>Платёж покупателя</t>
        </is>
      </c>
      <c r="O52" s="46" t="inlineStr">
        <is>
          <t>21.09.2021</t>
        </is>
      </c>
      <c r="P52" s="46" t="inlineStr">
        <is>
          <t>614a2b572af6cd71d7c46df6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6.4846969E7</v>
      </c>
      <c r="I53" s="46" t="inlineStr">
        <is>
          <t>19.09.2021</t>
        </is>
      </c>
      <c r="J53" s="46" t="inlineStr">
        <is>
          <t>004-346</t>
        </is>
      </c>
      <c r="K53" s="46" t="inlineStr">
        <is>
          <t>Губка для плит Vileda Пур Актив 2 шт, желтый/зеленый</t>
        </is>
      </c>
      <c r="L53" s="46" t="n">
        <v>1.0</v>
      </c>
      <c r="M53" s="46" t="n">
        <v>220.0</v>
      </c>
      <c r="N53" s="46" t="inlineStr">
        <is>
          <t>Платёж покупателя</t>
        </is>
      </c>
      <c r="O53" s="46" t="inlineStr">
        <is>
          <t>21.09.2021</t>
        </is>
      </c>
      <c r="P53" s="46" t="inlineStr">
        <is>
          <t>61472bc8863e4e04104c8b40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6.4808966E7</v>
      </c>
      <c r="I54" s="46" t="inlineStr">
        <is>
          <t>19.09.2021</t>
        </is>
      </c>
      <c r="J54" s="46" t="inlineStr">
        <is>
          <t>120922729</t>
        </is>
      </c>
      <c r="K54" s="46" t="inlineStr">
        <is>
          <t>Универсальный чистящий порошок для глубоких загрязнений Apollo FUNS, 400 г</t>
        </is>
      </c>
      <c r="L54" s="46" t="n">
        <v>1.0</v>
      </c>
      <c r="M54" s="46" t="n">
        <v>308.0</v>
      </c>
      <c r="N54" s="46" t="inlineStr">
        <is>
          <t>Платёж покупателя</t>
        </is>
      </c>
      <c r="O54" s="46" t="inlineStr">
        <is>
          <t>21.09.2021</t>
        </is>
      </c>
      <c r="P54" s="46" t="inlineStr">
        <is>
          <t>614a2d5c739901383bd34d12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6.4502518E7</v>
      </c>
      <c r="I55" s="46" t="inlineStr">
        <is>
          <t>16.09.2021</t>
        </is>
      </c>
      <c r="J55" s="46" t="inlineStr">
        <is>
          <t>005-1359</t>
        </is>
      </c>
      <c r="K55" s="46" t="inlineStr">
        <is>
          <t>Goo.N трусики Сheerful Baby XL (11-18 кг), 42 шт.</t>
        </is>
      </c>
      <c r="L55" s="46" t="n">
        <v>1.0</v>
      </c>
      <c r="M55" s="46" t="n">
        <v>870.0</v>
      </c>
      <c r="N55" s="46" t="inlineStr">
        <is>
          <t>Платёж покупателя</t>
        </is>
      </c>
      <c r="O55" s="46" t="inlineStr">
        <is>
          <t>21.09.2021</t>
        </is>
      </c>
      <c r="P55" s="46" t="inlineStr">
        <is>
          <t>614a336ef4c0cb4cebad6857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6.4706024E7</v>
      </c>
      <c r="I56" s="46" t="inlineStr">
        <is>
          <t>18.09.2021</t>
        </is>
      </c>
      <c r="J56" s="46" t="inlineStr">
        <is>
          <t>005-1414</t>
        </is>
      </c>
      <c r="K56" s="46" t="inlineStr">
        <is>
          <t>Зубная паста Perioe Pumping Herb, 285 г</t>
        </is>
      </c>
      <c r="L56" s="46" t="n">
        <v>2.0</v>
      </c>
      <c r="M56" s="46" t="n">
        <v>880.0</v>
      </c>
      <c r="N56" s="46" t="inlineStr">
        <is>
          <t>Платёж покупателя</t>
        </is>
      </c>
      <c r="O56" s="46" t="inlineStr">
        <is>
          <t>21.09.2021</t>
        </is>
      </c>
      <c r="P56" s="46" t="inlineStr">
        <is>
          <t>614a358120d51d431136a47b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6.3936532E7</v>
      </c>
      <c r="I57" s="46" t="inlineStr">
        <is>
          <t>14.09.2021</t>
        </is>
      </c>
      <c r="J57" s="46" t="inlineStr">
        <is>
          <t>120922639</t>
        </is>
      </c>
      <c r="K57" s="46" t="inlineStr">
        <is>
          <t>La'dor Набор Кератиновый Шампунь + Кондиционер, 530мл + 530мл</t>
        </is>
      </c>
      <c r="L57" s="46" t="n">
        <v>1.0</v>
      </c>
      <c r="M57" s="46" t="n">
        <v>1627.0</v>
      </c>
      <c r="N57" s="46" t="inlineStr">
        <is>
          <t>Платёж покупателя</t>
        </is>
      </c>
      <c r="O57" s="46" t="inlineStr">
        <is>
          <t>21.09.2021</t>
        </is>
      </c>
      <c r="P57" s="46" t="inlineStr">
        <is>
          <t>614a3f33c5311b16c01e8521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6.5090235E7</v>
      </c>
      <c r="I58" s="46" t="inlineStr">
        <is>
          <t>20.09.2021</t>
        </is>
      </c>
      <c r="J58" s="46" t="inlineStr">
        <is>
          <t>002-899</t>
        </is>
      </c>
      <c r="K58" s="46" t="inlineStr">
        <is>
          <t>Стиральный порошок Lion Top Platinum Clear, 0.9 кг</t>
        </is>
      </c>
      <c r="L58" s="46" t="n">
        <v>1.0</v>
      </c>
      <c r="M58" s="46" t="n">
        <v>455.0</v>
      </c>
      <c r="N58" s="46" t="inlineStr">
        <is>
          <t>Платёж покупателя</t>
        </is>
      </c>
      <c r="O58" s="46" t="inlineStr">
        <is>
          <t>22.09.2021</t>
        </is>
      </c>
      <c r="P58" s="46" t="inlineStr">
        <is>
          <t>6148e90f20d51d279418dff5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6.5088111E7</v>
      </c>
      <c r="I59" s="46" t="inlineStr">
        <is>
          <t>20.09.2021</t>
        </is>
      </c>
      <c r="J59" s="46" t="inlineStr">
        <is>
          <t>120923142</t>
        </is>
      </c>
      <c r="K59" s="46" t="inlineStr">
        <is>
          <t>KIOSHI трусики XXL (16+ кг) 34 шт.</t>
        </is>
      </c>
      <c r="L59" s="46" t="n">
        <v>1.0</v>
      </c>
      <c r="M59" s="46" t="n">
        <v>726.0</v>
      </c>
      <c r="N59" s="46" t="inlineStr">
        <is>
          <t>Платёж покупателя</t>
        </is>
      </c>
      <c r="O59" s="46" t="inlineStr">
        <is>
          <t>22.09.2021</t>
        </is>
      </c>
      <c r="P59" s="46" t="inlineStr">
        <is>
          <t>6148e61173990165217511c7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6.5038763E7</v>
      </c>
      <c r="I60" s="46" t="inlineStr">
        <is>
          <t>20.09.2021</t>
        </is>
      </c>
      <c r="J60" s="46" t="inlineStr">
        <is>
          <t>120922951</t>
        </is>
      </c>
      <c r="K60" s="46" t="inlineStr">
        <is>
          <t>Satisfyer Стимулятор Love Triangle, черный</t>
        </is>
      </c>
      <c r="L60" s="46" t="n">
        <v>1.0</v>
      </c>
      <c r="M60" s="46" t="n">
        <v>1789.0</v>
      </c>
      <c r="N60" s="46" t="inlineStr">
        <is>
          <t>Платёж покупателя</t>
        </is>
      </c>
      <c r="O60" s="46" t="inlineStr">
        <is>
          <t>22.09.2021</t>
        </is>
      </c>
      <c r="P60" s="46" t="inlineStr">
        <is>
          <t>6148ace8b9f8ed406b3785aa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6.4872556E7</v>
      </c>
      <c r="I61" s="46" t="inlineStr">
        <is>
          <t>19.09.2021</t>
        </is>
      </c>
      <c r="J61" s="46" t="inlineStr">
        <is>
          <t>005-1516</t>
        </is>
      </c>
      <c r="K61" s="46" t="inlineStr">
        <is>
          <t>YokoSun трусики XL (12-20 кг), 38 шт.</t>
        </is>
      </c>
      <c r="L61" s="46" t="n">
        <v>1.0</v>
      </c>
      <c r="M61" s="46" t="n">
        <v>782.0</v>
      </c>
      <c r="N61" s="46" t="inlineStr">
        <is>
          <t>Платёж покупателя</t>
        </is>
      </c>
      <c r="O61" s="46" t="inlineStr">
        <is>
          <t>22.09.2021</t>
        </is>
      </c>
      <c r="P61" s="46" t="inlineStr">
        <is>
          <t>614755e23b317638ac1c3a68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6.4904013E7</v>
      </c>
      <c r="I62" s="46" t="inlineStr">
        <is>
          <t>19.09.2021</t>
        </is>
      </c>
      <c r="J62" s="46" t="inlineStr">
        <is>
          <t>005-1515</t>
        </is>
      </c>
      <c r="K62" s="46" t="inlineStr">
        <is>
          <t>YokoSun трусики L (9-14 кг), 44 шт.</t>
        </is>
      </c>
      <c r="L62" s="46" t="n">
        <v>1.0</v>
      </c>
      <c r="M62" s="46" t="n">
        <v>787.0</v>
      </c>
      <c r="N62" s="46" t="inlineStr">
        <is>
          <t>Платёж покупателя</t>
        </is>
      </c>
      <c r="O62" s="46" t="inlineStr">
        <is>
          <t>22.09.2021</t>
        </is>
      </c>
      <c r="P62" s="46" t="inlineStr">
        <is>
          <t>61478b75f4c0cb39082e9af3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6.4821462E7</v>
      </c>
      <c r="I63" s="46" t="inlineStr">
        <is>
          <t>19.09.2021</t>
        </is>
      </c>
      <c r="J63" s="46" t="inlineStr">
        <is>
          <t>120923144</t>
        </is>
      </c>
      <c r="K63" s="46" t="inlineStr">
        <is>
          <t>KIOSHI трусики L (10-14 кг), 42 шт.</t>
        </is>
      </c>
      <c r="L63" s="46" t="n">
        <v>2.0</v>
      </c>
      <c r="M63" s="46" t="n">
        <v>17.0</v>
      </c>
      <c r="N63" s="46" t="inlineStr">
        <is>
          <t>Платёж покупателя</t>
        </is>
      </c>
      <c r="O63" s="46" t="inlineStr">
        <is>
          <t>22.09.2021</t>
        </is>
      </c>
      <c r="P63" s="46" t="inlineStr">
        <is>
          <t>614702e2f988014aa49c5802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6.5087223E7</v>
      </c>
      <c r="I64" s="46" t="inlineStr">
        <is>
          <t>20.09.2021</t>
        </is>
      </c>
      <c r="J64" s="46" t="inlineStr">
        <is>
          <t>005-1516</t>
        </is>
      </c>
      <c r="K64" s="46" t="inlineStr">
        <is>
          <t>YokoSun трусики XL (12-20 кг), 38 шт.</t>
        </is>
      </c>
      <c r="L64" s="46" t="n">
        <v>1.0</v>
      </c>
      <c r="M64" s="46" t="n">
        <v>931.0</v>
      </c>
      <c r="N64" s="46" t="inlineStr">
        <is>
          <t>Платёж покупателя</t>
        </is>
      </c>
      <c r="O64" s="46" t="inlineStr">
        <is>
          <t>22.09.2021</t>
        </is>
      </c>
      <c r="P64" s="46" t="inlineStr">
        <is>
          <t>6148e6f78927ca8f5cc748b8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6.5178431E7</v>
      </c>
      <c r="I65" s="46" t="inlineStr">
        <is>
          <t>21.09.2021</t>
        </is>
      </c>
      <c r="J65" s="46" t="inlineStr">
        <is>
          <t>005-1520</t>
        </is>
      </c>
      <c r="K65" s="46" t="inlineStr">
        <is>
          <t>Goo.N трусики XXL (13-25 кг) 28 шт.</t>
        </is>
      </c>
      <c r="L65" s="46" t="n">
        <v>1.0</v>
      </c>
      <c r="M65" s="46" t="n">
        <v>1121.0</v>
      </c>
      <c r="N65" s="46" t="inlineStr">
        <is>
          <t>Платёж покупателя</t>
        </is>
      </c>
      <c r="O65" s="46" t="inlineStr">
        <is>
          <t>22.09.2021</t>
        </is>
      </c>
      <c r="P65" s="46" t="inlineStr">
        <is>
          <t>6149bdaafbacea61bac874a3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6.5120702E7</v>
      </c>
      <c r="I66" s="46" t="inlineStr">
        <is>
          <t>21.09.2021</t>
        </is>
      </c>
      <c r="J66" s="46" t="inlineStr">
        <is>
          <t>120923165</t>
        </is>
      </c>
      <c r="K66" s="46" t="inlineStr">
        <is>
          <t>Креатин Optimum Nutrition Creatine 2500 Caps (300 шт) без вкуса</t>
        </is>
      </c>
      <c r="L66" s="46" t="n">
        <v>1.0</v>
      </c>
      <c r="M66" s="46" t="n">
        <v>3539.0</v>
      </c>
      <c r="N66" s="46" t="inlineStr">
        <is>
          <t>Платёж покупателя</t>
        </is>
      </c>
      <c r="O66" s="46" t="inlineStr">
        <is>
          <t>22.09.2021</t>
        </is>
      </c>
      <c r="P66" s="46" t="inlineStr">
        <is>
          <t>61497439863e4e451f4c8bb7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6.5116632E7</v>
      </c>
      <c r="I67" s="46" t="inlineStr">
        <is>
          <t>21.09.2021</t>
        </is>
      </c>
      <c r="J67" s="46" t="inlineStr">
        <is>
          <t>120922621</t>
        </is>
      </c>
      <c r="K67" s="46" t="inlineStr">
        <is>
          <t>Nagara поглотитель запаха Бамбуковый уголь и Зеленый чай</t>
        </is>
      </c>
      <c r="L67" s="46" t="n">
        <v>1.0</v>
      </c>
      <c r="M67" s="46" t="n">
        <v>168.0</v>
      </c>
      <c r="N67" s="46" t="inlineStr">
        <is>
          <t>Платёж покупателя</t>
        </is>
      </c>
      <c r="O67" s="46" t="inlineStr">
        <is>
          <t>22.09.2021</t>
        </is>
      </c>
      <c r="P67" s="46" t="inlineStr">
        <is>
          <t>61496bfa32da83dd4e736460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6.49213E7</v>
      </c>
      <c r="I68" s="46" t="inlineStr">
        <is>
          <t>20.09.2021</t>
        </is>
      </c>
      <c r="J68" s="46" t="inlineStr">
        <is>
          <t>120921818</t>
        </is>
      </c>
      <c r="K68" s="46" t="inlineStr">
        <is>
          <t>Biore увлажняющая сыворотка для умывания и снятия макияжа, 210 мл</t>
        </is>
      </c>
      <c r="L68" s="46" t="n">
        <v>1.0</v>
      </c>
      <c r="M68" s="46" t="n">
        <v>783.0</v>
      </c>
      <c r="N68" s="46" t="inlineStr">
        <is>
          <t>Платёж покупателя</t>
        </is>
      </c>
      <c r="O68" s="46" t="inlineStr">
        <is>
          <t>22.09.2021</t>
        </is>
      </c>
      <c r="P68" s="46" t="inlineStr">
        <is>
          <t>6147b9e9dbdc316c55bd5016</t>
        </is>
      </c>
    </row>
    <row r="69" customHeight="true" ht="25.0">
      <c r="A69" s="46" t="n">
        <v>919356.0</v>
      </c>
      <c r="B69" s="46" t="inlineStr">
        <is>
          <t>FBS</t>
        </is>
      </c>
      <c r="C69" s="46" t="n">
        <v>587455.0</v>
      </c>
      <c r="D69" s="46" t="inlineStr">
        <is>
          <t>Ромашка</t>
        </is>
      </c>
      <c r="E69" s="46" t="inlineStr">
        <is>
          <t>773467360635</t>
        </is>
      </c>
      <c r="F69" s="46" t="inlineStr">
        <is>
          <t>341403/19</t>
        </is>
      </c>
      <c r="G69" s="46" t="inlineStr">
        <is>
          <t>ОФ-334566</t>
        </is>
      </c>
      <c r="H69" s="46" t="n">
        <v>6.4928534E7</v>
      </c>
      <c r="I69" s="46" t="inlineStr">
        <is>
          <t>20.09.2021</t>
        </is>
      </c>
      <c r="J69" s="46" t="inlineStr">
        <is>
          <t>008-576</t>
        </is>
      </c>
      <c r="K69" s="46" t="inlineStr">
        <is>
          <t>Manuoki трусики L (9-14 кг), 44 шт.</t>
        </is>
      </c>
      <c r="L69" s="46" t="n">
        <v>1.0</v>
      </c>
      <c r="M69" s="46" t="n">
        <v>862.0</v>
      </c>
      <c r="N69" s="46" t="inlineStr">
        <is>
          <t>Платёж покупателя</t>
        </is>
      </c>
      <c r="O69" s="46" t="inlineStr">
        <is>
          <t>22.09.2021</t>
        </is>
      </c>
      <c r="P69" s="46" t="inlineStr">
        <is>
          <t>61480bc803c3787af613e117</t>
        </is>
      </c>
    </row>
    <row r="70" customHeight="true" ht="25.0">
      <c r="A70" s="46" t="n">
        <v>919356.0</v>
      </c>
      <c r="B70" s="46" t="inlineStr">
        <is>
          <t>FBS</t>
        </is>
      </c>
      <c r="C70" s="46" t="n">
        <v>587455.0</v>
      </c>
      <c r="D70" s="46" t="inlineStr">
        <is>
          <t>Ромашка</t>
        </is>
      </c>
      <c r="E70" s="46" t="inlineStr">
        <is>
          <t>773467360635</t>
        </is>
      </c>
      <c r="F70" s="46" t="inlineStr">
        <is>
          <t>341403/19</t>
        </is>
      </c>
      <c r="G70" s="46" t="inlineStr">
        <is>
          <t>ОФ-334566</t>
        </is>
      </c>
      <c r="H70" s="46" t="n">
        <v>6.5069471E7</v>
      </c>
      <c r="I70" s="46" t="inlineStr">
        <is>
          <t>20.09.2021</t>
        </is>
      </c>
      <c r="J70" s="46" t="inlineStr">
        <is>
          <t>120923143</t>
        </is>
      </c>
      <c r="K70" s="46" t="inlineStr">
        <is>
          <t>KIOSHI трусики XL (12-18 кг), 36 шт.</t>
        </is>
      </c>
      <c r="L70" s="46" t="n">
        <v>2.0</v>
      </c>
      <c r="M70" s="46" t="n">
        <v>1105.0</v>
      </c>
      <c r="N70" s="46" t="inlineStr">
        <is>
          <t>Платёж покупателя</t>
        </is>
      </c>
      <c r="O70" s="46" t="inlineStr">
        <is>
          <t>22.09.2021</t>
        </is>
      </c>
      <c r="P70" s="46" t="inlineStr">
        <is>
          <t>6148ce53792ab17203500b99</t>
        </is>
      </c>
    </row>
    <row r="71" customHeight="true" ht="25.0">
      <c r="A71" s="46" t="n">
        <v>919356.0</v>
      </c>
      <c r="B71" s="46" t="inlineStr">
        <is>
          <t>FBS</t>
        </is>
      </c>
      <c r="C71" s="46" t="n">
        <v>587455.0</v>
      </c>
      <c r="D71" s="46" t="inlineStr">
        <is>
          <t>Ромашка</t>
        </is>
      </c>
      <c r="E71" s="46" t="inlineStr">
        <is>
          <t>773467360635</t>
        </is>
      </c>
      <c r="F71" s="46" t="inlineStr">
        <is>
          <t>341403/19</t>
        </is>
      </c>
      <c r="G71" s="46" t="inlineStr">
        <is>
          <t>ОФ-334566</t>
        </is>
      </c>
      <c r="H71" s="46" t="n">
        <v>6.5052219E7</v>
      </c>
      <c r="I71" s="46" t="inlineStr">
        <is>
          <t>20.09.2021</t>
        </is>
      </c>
      <c r="J71" s="46" t="inlineStr">
        <is>
          <t>008-576</t>
        </is>
      </c>
      <c r="K71" s="46" t="inlineStr">
        <is>
          <t>Manuoki трусики L (9-14 кг), 44 шт.</t>
        </is>
      </c>
      <c r="L71" s="46" t="n">
        <v>1.0</v>
      </c>
      <c r="M71" s="46" t="n">
        <v>767.0</v>
      </c>
      <c r="N71" s="46" t="inlineStr">
        <is>
          <t>Платёж покупателя</t>
        </is>
      </c>
      <c r="O71" s="46" t="inlineStr">
        <is>
          <t>22.09.2021</t>
        </is>
      </c>
      <c r="P71" s="46" t="inlineStr">
        <is>
          <t>6148b872863e4e282c4c8b38</t>
        </is>
      </c>
    </row>
    <row r="72" customHeight="true" ht="25.0">
      <c r="A72" s="46" t="n">
        <v>919356.0</v>
      </c>
      <c r="B72" s="46" t="inlineStr">
        <is>
          <t>FBS</t>
        </is>
      </c>
      <c r="C72" s="46" t="n">
        <v>587455.0</v>
      </c>
      <c r="D72" s="46" t="inlineStr">
        <is>
          <t>Ромашка</t>
        </is>
      </c>
      <c r="E72" s="46" t="inlineStr">
        <is>
          <t>773467360635</t>
        </is>
      </c>
      <c r="F72" s="46" t="inlineStr">
        <is>
          <t>341403/19</t>
        </is>
      </c>
      <c r="G72" s="46" t="inlineStr">
        <is>
          <t>ОФ-334566</t>
        </is>
      </c>
      <c r="H72" s="46" t="n">
        <v>6.5048266E7</v>
      </c>
      <c r="I72" s="46" t="inlineStr">
        <is>
          <t>20.09.2021</t>
        </is>
      </c>
      <c r="J72" s="46" t="inlineStr">
        <is>
          <t>120923144</t>
        </is>
      </c>
      <c r="K72" s="46" t="inlineStr">
        <is>
          <t>KIOSHI трусики L (10-14 кг), 42 шт.</t>
        </is>
      </c>
      <c r="L72" s="46" t="n">
        <v>2.0</v>
      </c>
      <c r="M72" s="46" t="n">
        <v>1528.0</v>
      </c>
      <c r="N72" s="46" t="inlineStr">
        <is>
          <t>Платёж покупателя</t>
        </is>
      </c>
      <c r="O72" s="46" t="inlineStr">
        <is>
          <t>22.09.2021</t>
        </is>
      </c>
      <c r="P72" s="46" t="inlineStr">
        <is>
          <t>6148b2ee954f6b0fa8924ae9</t>
        </is>
      </c>
    </row>
    <row r="73" customHeight="true" ht="25.0">
      <c r="A73" s="46" t="n">
        <v>919356.0</v>
      </c>
      <c r="B73" s="46" t="inlineStr">
        <is>
          <t>FBS</t>
        </is>
      </c>
      <c r="C73" s="46" t="n">
        <v>587455.0</v>
      </c>
      <c r="D73" s="46" t="inlineStr">
        <is>
          <t>Ромашка</t>
        </is>
      </c>
      <c r="E73" s="46" t="inlineStr">
        <is>
          <t>773467360635</t>
        </is>
      </c>
      <c r="F73" s="46" t="inlineStr">
        <is>
          <t>341403/19</t>
        </is>
      </c>
      <c r="G73" s="46" t="inlineStr">
        <is>
          <t>ОФ-334566</t>
        </is>
      </c>
      <c r="H73" s="46" t="n">
        <v>6.488847E7</v>
      </c>
      <c r="I73" s="46" t="inlineStr">
        <is>
          <t>19.09.2021</t>
        </is>
      </c>
      <c r="J73" s="46" t="inlineStr">
        <is>
          <t>005-1374</t>
        </is>
      </c>
      <c r="K73" s="46" t="inlineStr">
        <is>
          <t>Гель для душа Biore Персиковый соблазн, 480 мл</t>
        </is>
      </c>
      <c r="L73" s="46" t="n">
        <v>1.0</v>
      </c>
      <c r="M73" s="46" t="n">
        <v>776.0</v>
      </c>
      <c r="N73" s="46" t="inlineStr">
        <is>
          <t>Платёж покупателя</t>
        </is>
      </c>
      <c r="O73" s="46" t="inlineStr">
        <is>
          <t>22.09.2021</t>
        </is>
      </c>
      <c r="P73" s="46" t="inlineStr">
        <is>
          <t>614771347153b3410186a4c5</t>
        </is>
      </c>
    </row>
    <row r="74" customHeight="true" ht="25.0">
      <c r="A74" s="46" t="n">
        <v>919356.0</v>
      </c>
      <c r="B74" s="46" t="inlineStr">
        <is>
          <t>FBS</t>
        </is>
      </c>
      <c r="C74" s="46" t="n">
        <v>587455.0</v>
      </c>
      <c r="D74" s="46" t="inlineStr">
        <is>
          <t>Ромашка</t>
        </is>
      </c>
      <c r="E74" s="46" t="inlineStr">
        <is>
          <t>773467360635</t>
        </is>
      </c>
      <c r="F74" s="46" t="inlineStr">
        <is>
          <t>341403/19</t>
        </is>
      </c>
      <c r="G74" s="46" t="inlineStr">
        <is>
          <t>ОФ-334566</t>
        </is>
      </c>
      <c r="H74" s="46" t="n">
        <v>6.5116152E7</v>
      </c>
      <c r="I74" s="46" t="inlineStr">
        <is>
          <t>21.09.2021</t>
        </is>
      </c>
      <c r="J74" s="46" t="inlineStr">
        <is>
          <t>120923143</t>
        </is>
      </c>
      <c r="K74" s="46" t="inlineStr">
        <is>
          <t>KIOSHI трусики XL (12-18 кг), 36 шт.</t>
        </is>
      </c>
      <c r="L74" s="46" t="n">
        <v>1.0</v>
      </c>
      <c r="M74" s="46" t="n">
        <v>759.0</v>
      </c>
      <c r="N74" s="46" t="inlineStr">
        <is>
          <t>Платёж покупателя</t>
        </is>
      </c>
      <c r="O74" s="46" t="inlineStr">
        <is>
          <t>22.09.2021</t>
        </is>
      </c>
      <c r="P74" s="46" t="inlineStr">
        <is>
          <t>61496b077153b382cc86a47c</t>
        </is>
      </c>
    </row>
    <row r="75" customHeight="true" ht="25.0">
      <c r="A75" s="46" t="n">
        <v>919356.0</v>
      </c>
      <c r="B75" s="46" t="inlineStr">
        <is>
          <t>FBS</t>
        </is>
      </c>
      <c r="C75" s="46" t="n">
        <v>587455.0</v>
      </c>
      <c r="D75" s="46" t="inlineStr">
        <is>
          <t>Ромашка</t>
        </is>
      </c>
      <c r="E75" s="46" t="inlineStr">
        <is>
          <t>773467360635</t>
        </is>
      </c>
      <c r="F75" s="46" t="inlineStr">
        <is>
          <t>341403/19</t>
        </is>
      </c>
      <c r="G75" s="46" t="inlineStr">
        <is>
          <t>ОФ-334566</t>
        </is>
      </c>
      <c r="H75" s="46" t="n">
        <v>6.5135511E7</v>
      </c>
      <c r="I75" s="46" t="inlineStr">
        <is>
          <t>21.09.2021</t>
        </is>
      </c>
      <c r="J75" s="46" t="inlineStr">
        <is>
          <t>120923141</t>
        </is>
      </c>
      <c r="K75" s="46" t="inlineStr">
        <is>
          <t>KIOSHI трусики М (6-11 кг), 52 шт.</t>
        </is>
      </c>
      <c r="L75" s="46" t="n">
        <v>1.0</v>
      </c>
      <c r="M75" s="46" t="n">
        <v>474.0</v>
      </c>
      <c r="N75" s="46" t="inlineStr">
        <is>
          <t>Платёж покупателя</t>
        </is>
      </c>
      <c r="O75" s="46" t="inlineStr">
        <is>
          <t>22.09.2021</t>
        </is>
      </c>
      <c r="P75" s="46" t="inlineStr">
        <is>
          <t>614989f2c5311b2fece2ddfd</t>
        </is>
      </c>
    </row>
    <row r="76" customHeight="true" ht="25.0">
      <c r="A76" s="46" t="n">
        <v>919356.0</v>
      </c>
      <c r="B76" s="46" t="inlineStr">
        <is>
          <t>FBS</t>
        </is>
      </c>
      <c r="C76" s="46" t="n">
        <v>587455.0</v>
      </c>
      <c r="D76" s="46" t="inlineStr">
        <is>
          <t>Ромашка</t>
        </is>
      </c>
      <c r="E76" s="46" t="inlineStr">
        <is>
          <t>773467360635</t>
        </is>
      </c>
      <c r="F76" s="46" t="inlineStr">
        <is>
          <t>341403/19</t>
        </is>
      </c>
      <c r="G76" s="46" t="inlineStr">
        <is>
          <t>ОФ-334566</t>
        </is>
      </c>
      <c r="H76" s="46" t="n">
        <v>6.5101138E7</v>
      </c>
      <c r="I76" s="46" t="inlineStr">
        <is>
          <t>21.09.2021</t>
        </is>
      </c>
      <c r="J76" s="46" t="inlineStr">
        <is>
          <t>120923143</t>
        </is>
      </c>
      <c r="K76" s="46" t="inlineStr">
        <is>
          <t>KIOSHI трусики XL (12-18 кг), 36 шт.</t>
        </is>
      </c>
      <c r="L76" s="46" t="n">
        <v>1.0</v>
      </c>
      <c r="M76" s="46" t="n">
        <v>759.0</v>
      </c>
      <c r="N76" s="46" t="inlineStr">
        <is>
          <t>Платёж покупателя</t>
        </is>
      </c>
      <c r="O76" s="46" t="inlineStr">
        <is>
          <t>22.09.2021</t>
        </is>
      </c>
      <c r="P76" s="46" t="inlineStr">
        <is>
          <t>6149007e99d6ef7269cb95a9</t>
        </is>
      </c>
    </row>
    <row r="77" customHeight="true" ht="25.0">
      <c r="A77" s="46" t="n">
        <v>919356.0</v>
      </c>
      <c r="B77" s="46" t="inlineStr">
        <is>
          <t>FBS</t>
        </is>
      </c>
      <c r="C77" s="46" t="n">
        <v>587455.0</v>
      </c>
      <c r="D77" s="46" t="inlineStr">
        <is>
          <t>Ромашка</t>
        </is>
      </c>
      <c r="E77" s="46" t="inlineStr">
        <is>
          <t>773467360635</t>
        </is>
      </c>
      <c r="F77" s="46" t="inlineStr">
        <is>
          <t>341403/19</t>
        </is>
      </c>
      <c r="G77" s="46" t="inlineStr">
        <is>
          <t>ОФ-334566</t>
        </is>
      </c>
      <c r="H77" s="46" t="n">
        <v>6.490451E7</v>
      </c>
      <c r="I77" s="46" t="inlineStr">
        <is>
          <t>19.09.2021</t>
        </is>
      </c>
      <c r="J77" s="46" t="inlineStr">
        <is>
          <t>2152400618</t>
        </is>
      </c>
      <c r="K77" s="46" t="inlineStr">
        <is>
          <t>Satisfyer Стимулятор Curvy 1+, бордовый</t>
        </is>
      </c>
      <c r="L77" s="46" t="n">
        <v>1.0</v>
      </c>
      <c r="M77" s="46" t="n">
        <v>1579.0</v>
      </c>
      <c r="N77" s="46" t="inlineStr">
        <is>
          <t>Платёж покупателя</t>
        </is>
      </c>
      <c r="O77" s="46" t="inlineStr">
        <is>
          <t>22.09.2021</t>
        </is>
      </c>
      <c r="P77" s="46" t="inlineStr">
        <is>
          <t>61478c472af6cd28616aeef5</t>
        </is>
      </c>
    </row>
    <row r="78" customHeight="true" ht="25.0">
      <c r="A78" s="46" t="n">
        <v>919356.0</v>
      </c>
      <c r="B78" s="46" t="inlineStr">
        <is>
          <t>FBS</t>
        </is>
      </c>
      <c r="C78" s="46" t="n">
        <v>587455.0</v>
      </c>
      <c r="D78" s="46" t="inlineStr">
        <is>
          <t>Ромашка</t>
        </is>
      </c>
      <c r="E78" s="46" t="inlineStr">
        <is>
          <t>773467360635</t>
        </is>
      </c>
      <c r="F78" s="46" t="inlineStr">
        <is>
          <t>341403/19</t>
        </is>
      </c>
      <c r="G78" s="46" t="inlineStr">
        <is>
          <t>ОФ-334566</t>
        </is>
      </c>
      <c r="H78" s="46" t="n">
        <v>6.4863562E7</v>
      </c>
      <c r="I78" s="46" t="inlineStr">
        <is>
          <t>19.09.2021</t>
        </is>
      </c>
      <c r="J78" s="46" t="inlineStr">
        <is>
          <t>008-576</t>
        </is>
      </c>
      <c r="K78" s="46" t="inlineStr">
        <is>
          <t>Manuoki трусики L (9-14 кг), 44 шт.</t>
        </is>
      </c>
      <c r="L78" s="46" t="n">
        <v>2.0</v>
      </c>
      <c r="M78" s="46" t="n">
        <v>1376.0</v>
      </c>
      <c r="N78" s="46" t="inlineStr">
        <is>
          <t>Платёж покупателя</t>
        </is>
      </c>
      <c r="O78" s="46" t="inlineStr">
        <is>
          <t>22.09.2021</t>
        </is>
      </c>
      <c r="P78" s="46" t="inlineStr">
        <is>
          <t>6147470994d5274ef2078565</t>
        </is>
      </c>
    </row>
    <row r="79" customHeight="true" ht="25.0">
      <c r="A79" s="46" t="n">
        <v>919356.0</v>
      </c>
      <c r="B79" s="46" t="inlineStr">
        <is>
          <t>FBS</t>
        </is>
      </c>
      <c r="C79" s="46" t="n">
        <v>587455.0</v>
      </c>
      <c r="D79" s="46" t="inlineStr">
        <is>
          <t>Ромашка</t>
        </is>
      </c>
      <c r="E79" s="46" t="inlineStr">
        <is>
          <t>773467360635</t>
        </is>
      </c>
      <c r="F79" s="46" t="inlineStr">
        <is>
          <t>341403/19</t>
        </is>
      </c>
      <c r="G79" s="46" t="inlineStr">
        <is>
          <t>ОФ-334566</t>
        </is>
      </c>
      <c r="H79" s="46" t="n">
        <v>6.4784416E7</v>
      </c>
      <c r="I79" s="46" t="inlineStr">
        <is>
          <t>19.09.2021</t>
        </is>
      </c>
      <c r="J79" s="46" t="inlineStr">
        <is>
          <t>005-1516</t>
        </is>
      </c>
      <c r="K79" s="46" t="inlineStr">
        <is>
          <t>YokoSun трусики XL (12-20 кг), 38 шт.</t>
        </is>
      </c>
      <c r="L79" s="46" t="n">
        <v>1.0</v>
      </c>
      <c r="M79" s="46" t="n">
        <v>862.0</v>
      </c>
      <c r="N79" s="46" t="inlineStr">
        <is>
          <t>Платёж покупателя</t>
        </is>
      </c>
      <c r="O79" s="46" t="inlineStr">
        <is>
          <t>22.09.2021</t>
        </is>
      </c>
      <c r="P79" s="46" t="inlineStr">
        <is>
          <t>6146681f03c3787de313e08c</t>
        </is>
      </c>
    </row>
    <row r="80" customHeight="true" ht="25.0">
      <c r="A80" s="46" t="n">
        <v>919356.0</v>
      </c>
      <c r="B80" s="46" t="inlineStr">
        <is>
          <t>FBS</t>
        </is>
      </c>
      <c r="C80" s="46" t="n">
        <v>587455.0</v>
      </c>
      <c r="D80" s="46" t="inlineStr">
        <is>
          <t>Ромашка</t>
        </is>
      </c>
      <c r="E80" s="46" t="inlineStr">
        <is>
          <t>773467360635</t>
        </is>
      </c>
      <c r="F80" s="46" t="inlineStr">
        <is>
          <t>341403/19</t>
        </is>
      </c>
      <c r="G80" s="46" t="inlineStr">
        <is>
          <t>ОФ-334566</t>
        </is>
      </c>
      <c r="H80" s="46" t="n">
        <v>6.5139474E7</v>
      </c>
      <c r="I80" s="46" t="inlineStr">
        <is>
          <t>21.09.2021</t>
        </is>
      </c>
      <c r="J80" s="46" t="inlineStr">
        <is>
          <t>005-1518</t>
        </is>
      </c>
      <c r="K80" s="46" t="inlineStr">
        <is>
          <t>Goo.N трусики L (9-14 кг) 44 шт.</t>
        </is>
      </c>
      <c r="L80" s="46" t="n">
        <v>1.0</v>
      </c>
      <c r="M80" s="46" t="n">
        <v>1279.0</v>
      </c>
      <c r="N80" s="46" t="inlineStr">
        <is>
          <t>Платёж покупателя</t>
        </is>
      </c>
      <c r="O80" s="46" t="inlineStr">
        <is>
          <t>22.09.2021</t>
        </is>
      </c>
      <c r="P80" s="46" t="inlineStr">
        <is>
          <t>61498f92f9880105309c5865</t>
        </is>
      </c>
    </row>
    <row r="81" customHeight="true" ht="25.0">
      <c r="A81" s="46" t="n">
        <v>919356.0</v>
      </c>
      <c r="B81" s="46" t="inlineStr">
        <is>
          <t>FBS</t>
        </is>
      </c>
      <c r="C81" s="46" t="n">
        <v>587455.0</v>
      </c>
      <c r="D81" s="46" t="inlineStr">
        <is>
          <t>Ромашка</t>
        </is>
      </c>
      <c r="E81" s="46" t="inlineStr">
        <is>
          <t>773467360635</t>
        </is>
      </c>
      <c r="F81" s="46" t="inlineStr">
        <is>
          <t>341403/19</t>
        </is>
      </c>
      <c r="G81" s="46" t="inlineStr">
        <is>
          <t>ОФ-334566</t>
        </is>
      </c>
      <c r="H81" s="46" t="n">
        <v>6.5093015E7</v>
      </c>
      <c r="I81" s="46" t="inlineStr">
        <is>
          <t>20.09.2021</t>
        </is>
      </c>
      <c r="J81" s="46" t="inlineStr">
        <is>
          <t>2152400610</t>
        </is>
      </c>
      <c r="K81" s="46" t="inlineStr">
        <is>
          <t>Satisfyer Стимулятор Love Triangle, белый</t>
        </is>
      </c>
      <c r="L81" s="46" t="n">
        <v>1.0</v>
      </c>
      <c r="M81" s="46" t="n">
        <v>1815.0</v>
      </c>
      <c r="N81" s="46" t="inlineStr">
        <is>
          <t>Платёж покупателя</t>
        </is>
      </c>
      <c r="O81" s="46" t="inlineStr">
        <is>
          <t>22.09.2021</t>
        </is>
      </c>
      <c r="P81" s="46" t="inlineStr">
        <is>
          <t>6148ed90bed21e41a34f20a0</t>
        </is>
      </c>
    </row>
    <row r="82" customHeight="true" ht="25.0">
      <c r="A82" s="46" t="n">
        <v>919356.0</v>
      </c>
      <c r="B82" s="46" t="inlineStr">
        <is>
          <t>FBS</t>
        </is>
      </c>
      <c r="C82" s="46" t="n">
        <v>587455.0</v>
      </c>
      <c r="D82" s="46" t="inlineStr">
        <is>
          <t>Ромашка</t>
        </is>
      </c>
      <c r="E82" s="46" t="inlineStr">
        <is>
          <t>773467360635</t>
        </is>
      </c>
      <c r="F82" s="46" t="inlineStr">
        <is>
          <t>341403/19</t>
        </is>
      </c>
      <c r="G82" s="46" t="inlineStr">
        <is>
          <t>ОФ-334566</t>
        </is>
      </c>
      <c r="H82" s="46" t="n">
        <v>6.5125821E7</v>
      </c>
      <c r="I82" s="46" t="inlineStr">
        <is>
          <t>21.09.2021</t>
        </is>
      </c>
      <c r="J82" s="46" t="inlineStr">
        <is>
          <t>005-1246</t>
        </is>
      </c>
      <c r="K82" s="46" t="inlineStr">
        <is>
          <t>Meine Liebe, Карандаш-пятновыводитель кислородный универсальный</t>
        </is>
      </c>
      <c r="L82" s="46" t="n">
        <v>1.0</v>
      </c>
      <c r="M82" s="46" t="n">
        <v>276.0</v>
      </c>
      <c r="N82" s="46" t="inlineStr">
        <is>
          <t>Платёж покупателя</t>
        </is>
      </c>
      <c r="O82" s="46" t="inlineStr">
        <is>
          <t>22.09.2021</t>
        </is>
      </c>
      <c r="P82" s="46" t="inlineStr">
        <is>
          <t>61497cab20d51d67f318e0ba</t>
        </is>
      </c>
    </row>
    <row r="83" customHeight="true" ht="25.0">
      <c r="A83" s="46" t="n">
        <v>919356.0</v>
      </c>
      <c r="B83" s="46" t="inlineStr">
        <is>
          <t>FBS</t>
        </is>
      </c>
      <c r="C83" s="46" t="n">
        <v>587455.0</v>
      </c>
      <c r="D83" s="46" t="inlineStr">
        <is>
          <t>Ромашка</t>
        </is>
      </c>
      <c r="E83" s="46" t="inlineStr">
        <is>
          <t>773467360635</t>
        </is>
      </c>
      <c r="F83" s="46" t="inlineStr">
        <is>
          <t>341403/19</t>
        </is>
      </c>
      <c r="G83" s="46" t="inlineStr">
        <is>
          <t>ОФ-334566</t>
        </is>
      </c>
      <c r="H83" s="46" t="n">
        <v>6.489652E7</v>
      </c>
      <c r="I83" s="46" t="inlineStr">
        <is>
          <t>19.09.2021</t>
        </is>
      </c>
      <c r="J83" s="46" t="inlineStr">
        <is>
          <t>006-580</t>
        </is>
      </c>
      <c r="K83" s="46" t="inlineStr">
        <is>
          <t>Meine Liebe Средство для удаления жира антижир, 500 мл</t>
        </is>
      </c>
      <c r="L83" s="46" t="n">
        <v>1.0</v>
      </c>
      <c r="M83" s="46" t="n">
        <v>410.0</v>
      </c>
      <c r="N83" s="46" t="inlineStr">
        <is>
          <t>Платёж покупателя</t>
        </is>
      </c>
      <c r="O83" s="46" t="inlineStr">
        <is>
          <t>22.09.2021</t>
        </is>
      </c>
      <c r="P83" s="46" t="inlineStr">
        <is>
          <t>61477eaeb9f8ed6d07378596</t>
        </is>
      </c>
    </row>
    <row r="84" customHeight="true" ht="25.0">
      <c r="A84" s="46" t="n">
        <v>919356.0</v>
      </c>
      <c r="B84" s="46" t="inlineStr">
        <is>
          <t>FBS</t>
        </is>
      </c>
      <c r="C84" s="46" t="n">
        <v>587455.0</v>
      </c>
      <c r="D84" s="46" t="inlineStr">
        <is>
          <t>Ромашка</t>
        </is>
      </c>
      <c r="E84" s="46" t="inlineStr">
        <is>
          <t>773467360635</t>
        </is>
      </c>
      <c r="F84" s="46" t="inlineStr">
        <is>
          <t>341403/19</t>
        </is>
      </c>
      <c r="G84" s="46" t="inlineStr">
        <is>
          <t>ОФ-334566</t>
        </is>
      </c>
      <c r="H84" s="46" t="n">
        <v>6.514729E7</v>
      </c>
      <c r="I84" s="46" t="inlineStr">
        <is>
          <t>21.09.2021</t>
        </is>
      </c>
      <c r="J84" s="46" t="inlineStr">
        <is>
          <t>008-576</t>
        </is>
      </c>
      <c r="K84" s="46" t="inlineStr">
        <is>
          <t>Manuoki трусики L (9-14 кг), 44 шт.</t>
        </is>
      </c>
      <c r="L84" s="46" t="n">
        <v>1.0</v>
      </c>
      <c r="M84" s="46" t="n">
        <v>855.0</v>
      </c>
      <c r="N84" s="46" t="inlineStr">
        <is>
          <t>Платёж покупателя</t>
        </is>
      </c>
      <c r="O84" s="46" t="inlineStr">
        <is>
          <t>22.09.2021</t>
        </is>
      </c>
      <c r="P84" s="46" t="inlineStr">
        <is>
          <t>6149989d792ab130f3500bb8</t>
        </is>
      </c>
    </row>
    <row r="85" customHeight="true" ht="25.0">
      <c r="A85" s="46" t="n">
        <v>919356.0</v>
      </c>
      <c r="B85" s="46" t="inlineStr">
        <is>
          <t>FBS</t>
        </is>
      </c>
      <c r="C85" s="46" t="n">
        <v>587455.0</v>
      </c>
      <c r="D85" s="46" t="inlineStr">
        <is>
          <t>Ромашка</t>
        </is>
      </c>
      <c r="E85" s="46" t="inlineStr">
        <is>
          <t>773467360635</t>
        </is>
      </c>
      <c r="F85" s="46" t="inlineStr">
        <is>
          <t>341403/19</t>
        </is>
      </c>
      <c r="G85" s="46" t="inlineStr">
        <is>
          <t>ОФ-334566</t>
        </is>
      </c>
      <c r="H85" s="46" t="n">
        <v>6.4907745E7</v>
      </c>
      <c r="I85" s="46" t="inlineStr">
        <is>
          <t>19.09.2021</t>
        </is>
      </c>
      <c r="J85" s="46" t="inlineStr">
        <is>
          <t>005-1514</t>
        </is>
      </c>
      <c r="K85" s="46" t="inlineStr">
        <is>
          <t>YokoSun трусики M (6-10 кг), 58 шт.</t>
        </is>
      </c>
      <c r="L85" s="46" t="n">
        <v>2.0</v>
      </c>
      <c r="M85" s="46" t="n">
        <v>1698.0</v>
      </c>
      <c r="N85" s="46" t="inlineStr">
        <is>
          <t>Платёж покупателя</t>
        </is>
      </c>
      <c r="O85" s="46" t="inlineStr">
        <is>
          <t>22.09.2021</t>
        </is>
      </c>
      <c r="P85" s="46" t="inlineStr">
        <is>
          <t>614791dd8927ca5158c74925</t>
        </is>
      </c>
    </row>
    <row r="86" customHeight="true" ht="25.0">
      <c r="A86" s="46" t="n">
        <v>919356.0</v>
      </c>
      <c r="B86" s="46" t="inlineStr">
        <is>
          <t>FBS</t>
        </is>
      </c>
      <c r="C86" s="46" t="n">
        <v>587455.0</v>
      </c>
      <c r="D86" s="46" t="inlineStr">
        <is>
          <t>Ромашка</t>
        </is>
      </c>
      <c r="E86" s="46" t="inlineStr">
        <is>
          <t>773467360635</t>
        </is>
      </c>
      <c r="F86" s="46" t="inlineStr">
        <is>
          <t>341403/19</t>
        </is>
      </c>
      <c r="G86" s="46" t="inlineStr">
        <is>
          <t>ОФ-334566</t>
        </is>
      </c>
      <c r="H86" s="46" t="n">
        <v>6.5220095E7</v>
      </c>
      <c r="I86" s="46" t="inlineStr">
        <is>
          <t>21.09.2021</t>
        </is>
      </c>
      <c r="J86" s="46" t="inlineStr">
        <is>
          <t>120923141</t>
        </is>
      </c>
      <c r="K86" s="46" t="inlineStr">
        <is>
          <t>KIOSHI трусики М (6-11 кг), 52 шт.</t>
        </is>
      </c>
      <c r="L86" s="46" t="n">
        <v>1.0</v>
      </c>
      <c r="M86" s="46" t="n">
        <v>749.0</v>
      </c>
      <c r="N86" s="46" t="inlineStr">
        <is>
          <t>Платёж покупателя</t>
        </is>
      </c>
      <c r="O86" s="46" t="inlineStr">
        <is>
          <t>22.09.2021</t>
        </is>
      </c>
      <c r="P86" s="46" t="inlineStr">
        <is>
          <t>6149f3c7792ab16b14500c4a</t>
        </is>
      </c>
    </row>
    <row r="87" customHeight="true" ht="25.0">
      <c r="A87" s="46" t="n">
        <v>919356.0</v>
      </c>
      <c r="B87" s="46" t="inlineStr">
        <is>
          <t>FBS</t>
        </is>
      </c>
      <c r="C87" s="46" t="n">
        <v>587455.0</v>
      </c>
      <c r="D87" s="46" t="inlineStr">
        <is>
          <t>Ромашка</t>
        </is>
      </c>
      <c r="E87" s="46" t="inlineStr">
        <is>
          <t>773467360635</t>
        </is>
      </c>
      <c r="F87" s="46" t="inlineStr">
        <is>
          <t>341403/19</t>
        </is>
      </c>
      <c r="G87" s="46" t="inlineStr">
        <is>
          <t>ОФ-334566</t>
        </is>
      </c>
      <c r="H87" s="46" t="n">
        <v>6.5089623E7</v>
      </c>
      <c r="I87" s="46" t="inlineStr">
        <is>
          <t>20.09.2021</t>
        </is>
      </c>
      <c r="J87" s="46" t="inlineStr">
        <is>
          <t>120923144</t>
        </is>
      </c>
      <c r="K87" s="46" t="inlineStr">
        <is>
          <t>KIOSHI трусики L (10-14 кг), 42 шт.</t>
        </is>
      </c>
      <c r="L87" s="46" t="n">
        <v>1.0</v>
      </c>
      <c r="M87" s="46" t="n">
        <v>736.0</v>
      </c>
      <c r="N87" s="46" t="inlineStr">
        <is>
          <t>Платёж покупателя</t>
        </is>
      </c>
      <c r="O87" s="46" t="inlineStr">
        <is>
          <t>22.09.2021</t>
        </is>
      </c>
      <c r="P87" s="46" t="inlineStr">
        <is>
          <t>6148e80c2fe0986b3e18f6dc</t>
        </is>
      </c>
    </row>
    <row r="88" customHeight="true" ht="25.0">
      <c r="A88" s="46" t="n">
        <v>919356.0</v>
      </c>
      <c r="B88" s="46" t="inlineStr">
        <is>
          <t>FBS</t>
        </is>
      </c>
      <c r="C88" s="46" t="n">
        <v>587455.0</v>
      </c>
      <c r="D88" s="46" t="inlineStr">
        <is>
          <t>Ромашка</t>
        </is>
      </c>
      <c r="E88" s="46" t="inlineStr">
        <is>
          <t>773467360635</t>
        </is>
      </c>
      <c r="F88" s="46" t="inlineStr">
        <is>
          <t>341403/19</t>
        </is>
      </c>
      <c r="G88" s="46" t="inlineStr">
        <is>
          <t>ОФ-334566</t>
        </is>
      </c>
      <c r="H88" s="46" t="n">
        <v>6.5243911E7</v>
      </c>
      <c r="I88" s="46" t="inlineStr">
        <is>
          <t>21.09.2021</t>
        </is>
      </c>
      <c r="J88" s="46" t="inlineStr">
        <is>
          <t>120921995</t>
        </is>
      </c>
      <c r="K88" s="46" t="inlineStr">
        <is>
          <t>YokoSun трусики Premium L (9-14 кг) 44 шт., белый</t>
        </is>
      </c>
      <c r="L88" s="46" t="n">
        <v>1.0</v>
      </c>
      <c r="M88" s="46" t="n">
        <v>1278.0</v>
      </c>
      <c r="N88" s="46" t="inlineStr">
        <is>
          <t>Платёж покупателя</t>
        </is>
      </c>
      <c r="O88" s="46" t="inlineStr">
        <is>
          <t>22.09.2021</t>
        </is>
      </c>
      <c r="P88" s="46" t="inlineStr">
        <is>
          <t>614a145a4f5c6e207191f281</t>
        </is>
      </c>
    </row>
    <row r="89" customHeight="true" ht="25.0">
      <c r="A89" s="46" t="n">
        <v>919356.0</v>
      </c>
      <c r="B89" s="46" t="inlineStr">
        <is>
          <t>FBS</t>
        </is>
      </c>
      <c r="C89" s="46" t="n">
        <v>587455.0</v>
      </c>
      <c r="D89" s="46" t="inlineStr">
        <is>
          <t>Ромашка</t>
        </is>
      </c>
      <c r="E89" s="46" t="inlineStr">
        <is>
          <t>773467360635</t>
        </is>
      </c>
      <c r="F89" s="46" t="inlineStr">
        <is>
          <t>341403/19</t>
        </is>
      </c>
      <c r="G89" s="46" t="inlineStr">
        <is>
          <t>ОФ-334566</t>
        </is>
      </c>
      <c r="H89" s="46" t="n">
        <v>6.5089606E7</v>
      </c>
      <c r="I89" s="46" t="inlineStr">
        <is>
          <t>20.09.2021</t>
        </is>
      </c>
      <c r="J89" s="46" t="inlineStr">
        <is>
          <t>01-004117</t>
        </is>
      </c>
      <c r="K89" s="46" t="inlineStr">
        <is>
          <t>Manuoki трусики XXL (15+ кг), 36 шт.</t>
        </is>
      </c>
      <c r="L89" s="46" t="n">
        <v>3.0</v>
      </c>
      <c r="M89" s="46" t="n">
        <v>2622.0</v>
      </c>
      <c r="N89" s="46" t="inlineStr">
        <is>
          <t>Платёж покупателя</t>
        </is>
      </c>
      <c r="O89" s="46" t="inlineStr">
        <is>
          <t>22.09.2021</t>
        </is>
      </c>
      <c r="P89" s="46" t="inlineStr">
        <is>
          <t>6148e80d8927ca62bfc74863</t>
        </is>
      </c>
    </row>
    <row r="90" customHeight="true" ht="25.0">
      <c r="A90" s="46" t="n">
        <v>919356.0</v>
      </c>
      <c r="B90" s="46" t="inlineStr">
        <is>
          <t>FBS</t>
        </is>
      </c>
      <c r="C90" s="46" t="n">
        <v>587455.0</v>
      </c>
      <c r="D90" s="46" t="inlineStr">
        <is>
          <t>Ромашка</t>
        </is>
      </c>
      <c r="E90" s="46" t="inlineStr">
        <is>
          <t>773467360635</t>
        </is>
      </c>
      <c r="F90" s="46" t="inlineStr">
        <is>
          <t>341403/19</t>
        </is>
      </c>
      <c r="G90" s="46" t="inlineStr">
        <is>
          <t>ОФ-334566</t>
        </is>
      </c>
      <c r="H90" s="46" t="n">
        <v>6.5253798E7</v>
      </c>
      <c r="I90" s="46" t="inlineStr">
        <is>
          <t>21.09.2021</t>
        </is>
      </c>
      <c r="J90" s="46" t="inlineStr">
        <is>
          <t>120923129</t>
        </is>
      </c>
      <c r="K90" s="46" t="inlineStr">
        <is>
          <t>Гейнер Optimum Nutrition Serious Mass (5.44 кг) шоколад</t>
        </is>
      </c>
      <c r="L90" s="46" t="n">
        <v>1.0</v>
      </c>
      <c r="M90" s="46" t="n">
        <v>5812.0</v>
      </c>
      <c r="N90" s="46" t="inlineStr">
        <is>
          <t>Платёж покупателя</t>
        </is>
      </c>
      <c r="O90" s="46" t="inlineStr">
        <is>
          <t>22.09.2021</t>
        </is>
      </c>
      <c r="P90" s="46" t="inlineStr">
        <is>
          <t>614a21024f5c6e400291f1e8</t>
        </is>
      </c>
    </row>
    <row r="91" customHeight="true" ht="25.0">
      <c r="A91" s="46" t="n">
        <v>919356.0</v>
      </c>
      <c r="B91" s="46" t="inlineStr">
        <is>
          <t>FBS</t>
        </is>
      </c>
      <c r="C91" s="46" t="n">
        <v>587455.0</v>
      </c>
      <c r="D91" s="46" t="inlineStr">
        <is>
          <t>Ромашка</t>
        </is>
      </c>
      <c r="E91" s="46" t="inlineStr">
        <is>
          <t>773467360635</t>
        </is>
      </c>
      <c r="F91" s="46" t="inlineStr">
        <is>
          <t>341403/19</t>
        </is>
      </c>
      <c r="G91" s="46" t="inlineStr">
        <is>
          <t>ОФ-334566</t>
        </is>
      </c>
      <c r="H91" s="46" t="n">
        <v>6.4993351E7</v>
      </c>
      <c r="I91" s="46" t="inlineStr">
        <is>
          <t>20.09.2021</t>
        </is>
      </c>
      <c r="J91" s="46" t="inlineStr">
        <is>
          <t>120923144</t>
        </is>
      </c>
      <c r="K91" s="46" t="inlineStr">
        <is>
          <t>KIOSHI трусики L (10-14 кг), 42 шт.</t>
        </is>
      </c>
      <c r="L91" s="46" t="n">
        <v>1.0</v>
      </c>
      <c r="M91" s="46" t="n">
        <v>752.0</v>
      </c>
      <c r="N91" s="46" t="inlineStr">
        <is>
          <t>Платёж покупателя</t>
        </is>
      </c>
      <c r="O91" s="46" t="inlineStr">
        <is>
          <t>22.09.2021</t>
        </is>
      </c>
      <c r="P91" s="46" t="inlineStr">
        <is>
          <t>61486bb22fe0983b0618f78f</t>
        </is>
      </c>
    </row>
    <row r="92" customHeight="true" ht="25.0">
      <c r="A92" s="46" t="n">
        <v>919356.0</v>
      </c>
      <c r="B92" s="46" t="inlineStr">
        <is>
          <t>FBS</t>
        </is>
      </c>
      <c r="C92" s="46" t="n">
        <v>587455.0</v>
      </c>
      <c r="D92" s="46" t="inlineStr">
        <is>
          <t>Ромашка</t>
        </is>
      </c>
      <c r="E92" s="46" t="inlineStr">
        <is>
          <t>773467360635</t>
        </is>
      </c>
      <c r="F92" s="46" t="inlineStr">
        <is>
          <t>341403/19</t>
        </is>
      </c>
      <c r="G92" s="46" t="inlineStr">
        <is>
          <t>ОФ-334566</t>
        </is>
      </c>
      <c r="H92" s="46" t="n">
        <v>6.5097602E7</v>
      </c>
      <c r="I92" s="46" t="inlineStr">
        <is>
          <t>21.09.2021</t>
        </is>
      </c>
      <c r="J92" s="46" t="inlineStr">
        <is>
          <t>008-576</t>
        </is>
      </c>
      <c r="K92" s="46" t="inlineStr">
        <is>
          <t>Manuoki трусики L (9-14 кг), 44 шт.</t>
        </is>
      </c>
      <c r="L92" s="46" t="n">
        <v>1.0</v>
      </c>
      <c r="M92" s="46" t="n">
        <v>839.0</v>
      </c>
      <c r="N92" s="46" t="inlineStr">
        <is>
          <t>Платёж покупателя</t>
        </is>
      </c>
      <c r="O92" s="46" t="inlineStr">
        <is>
          <t>22.09.2021</t>
        </is>
      </c>
      <c r="P92" s="46" t="inlineStr">
        <is>
          <t>6148f6e103c378904813e141</t>
        </is>
      </c>
    </row>
    <row r="93" customHeight="true" ht="25.0">
      <c r="A93" s="46" t="n">
        <v>919356.0</v>
      </c>
      <c r="B93" s="46" t="inlineStr">
        <is>
          <t>FBS</t>
        </is>
      </c>
      <c r="C93" s="46" t="n">
        <v>587455.0</v>
      </c>
      <c r="D93" s="46" t="inlineStr">
        <is>
          <t>Ромашка</t>
        </is>
      </c>
      <c r="E93" s="46" t="inlineStr">
        <is>
          <t>773467360635</t>
        </is>
      </c>
      <c r="F93" s="46" t="inlineStr">
        <is>
          <t>341403/19</t>
        </is>
      </c>
      <c r="G93" s="46" t="inlineStr">
        <is>
          <t>ОФ-334566</t>
        </is>
      </c>
      <c r="H93" s="46" t="n">
        <v>6.4947674E7</v>
      </c>
      <c r="I93" s="46" t="inlineStr">
        <is>
          <t>20.09.2021</t>
        </is>
      </c>
      <c r="J93" s="46" t="inlineStr">
        <is>
          <t>002-899</t>
        </is>
      </c>
      <c r="K93" s="46" t="inlineStr">
        <is>
          <t>Стиральный порошок Lion Top Platinum Clear, 0.9 кг</t>
        </is>
      </c>
      <c r="L93" s="46" t="n">
        <v>1.0</v>
      </c>
      <c r="M93" s="46" t="n">
        <v>455.0</v>
      </c>
      <c r="N93" s="46" t="inlineStr">
        <is>
          <t>Платёж покупателя</t>
        </is>
      </c>
      <c r="O93" s="46" t="inlineStr">
        <is>
          <t>22.09.2021</t>
        </is>
      </c>
      <c r="P93" s="46" t="inlineStr">
        <is>
          <t>6148353104e943b3fb2fe5cb</t>
        </is>
      </c>
    </row>
    <row r="94" customHeight="true" ht="25.0">
      <c r="A94" s="46" t="n">
        <v>919356.0</v>
      </c>
      <c r="B94" s="46" t="inlineStr">
        <is>
          <t>FBS</t>
        </is>
      </c>
      <c r="C94" s="46" t="n">
        <v>587455.0</v>
      </c>
      <c r="D94" s="46" t="inlineStr">
        <is>
          <t>Ромашка</t>
        </is>
      </c>
      <c r="E94" s="46" t="inlineStr">
        <is>
          <t>773467360635</t>
        </is>
      </c>
      <c r="F94" s="46" t="inlineStr">
        <is>
          <t>341403/19</t>
        </is>
      </c>
      <c r="G94" s="46" t="inlineStr">
        <is>
          <t>ОФ-334566</t>
        </is>
      </c>
      <c r="H94" s="46" t="n">
        <v>6.5056619E7</v>
      </c>
      <c r="I94" s="46" t="inlineStr">
        <is>
          <t>20.09.2021</t>
        </is>
      </c>
      <c r="J94" s="46" t="inlineStr">
        <is>
          <t>005-1414</t>
        </is>
      </c>
      <c r="K94" s="46" t="inlineStr">
        <is>
          <t>Зубная паста Perioe Pumping Herb, 285 г</t>
        </is>
      </c>
      <c r="L94" s="46" t="n">
        <v>1.0</v>
      </c>
      <c r="M94" s="46" t="n">
        <v>50.0</v>
      </c>
      <c r="N94" s="46" t="inlineStr">
        <is>
          <t>Платёж покупателя</t>
        </is>
      </c>
      <c r="O94" s="46" t="inlineStr">
        <is>
          <t>22.09.2021</t>
        </is>
      </c>
      <c r="P94" s="46" t="inlineStr">
        <is>
          <t>6148be3794d5270d49078567</t>
        </is>
      </c>
    </row>
    <row r="95" customHeight="true" ht="25.0">
      <c r="A95" s="46" t="n">
        <v>919356.0</v>
      </c>
      <c r="B95" s="46" t="inlineStr">
        <is>
          <t>FBS</t>
        </is>
      </c>
      <c r="C95" s="46" t="n">
        <v>587455.0</v>
      </c>
      <c r="D95" s="46" t="inlineStr">
        <is>
          <t>Ромашка</t>
        </is>
      </c>
      <c r="E95" s="46" t="inlineStr">
        <is>
          <t>773467360635</t>
        </is>
      </c>
      <c r="F95" s="46" t="inlineStr">
        <is>
          <t>341403/19</t>
        </is>
      </c>
      <c r="G95" s="46" t="inlineStr">
        <is>
          <t>ОФ-334566</t>
        </is>
      </c>
      <c r="H95" s="46" t="n">
        <v>6.4912472E7</v>
      </c>
      <c r="I95" s="46" t="inlineStr">
        <is>
          <t>19.09.2021</t>
        </is>
      </c>
      <c r="J95" s="46" t="inlineStr">
        <is>
          <t>120921429</t>
        </is>
      </c>
      <c r="K95" s="46" t="inlineStr">
        <is>
          <t>Стиральный порошок Attack Bio EX, 0.81 кг</t>
        </is>
      </c>
      <c r="L95" s="46" t="n">
        <v>1.0</v>
      </c>
      <c r="M95" s="46" t="n">
        <v>536.0</v>
      </c>
      <c r="N95" s="46" t="inlineStr">
        <is>
          <t>Платёж покупателя</t>
        </is>
      </c>
      <c r="O95" s="46" t="inlineStr">
        <is>
          <t>22.09.2021</t>
        </is>
      </c>
      <c r="P95" s="46" t="inlineStr">
        <is>
          <t>61479b9cf78dba5f4dd7ca99</t>
        </is>
      </c>
    </row>
    <row r="96" customHeight="true" ht="25.0">
      <c r="A96" s="46" t="n">
        <v>919356.0</v>
      </c>
      <c r="B96" s="46" t="inlineStr">
        <is>
          <t>FBS</t>
        </is>
      </c>
      <c r="C96" s="46" t="n">
        <v>587455.0</v>
      </c>
      <c r="D96" s="46" t="inlineStr">
        <is>
          <t>Ромашка</t>
        </is>
      </c>
      <c r="E96" s="46" t="inlineStr">
        <is>
          <t>773467360635</t>
        </is>
      </c>
      <c r="F96" s="46" t="inlineStr">
        <is>
          <t>341403/19</t>
        </is>
      </c>
      <c r="G96" s="46" t="inlineStr">
        <is>
          <t>ОФ-334566</t>
        </is>
      </c>
      <c r="H96" s="46" t="n">
        <v>6.4925755E7</v>
      </c>
      <c r="I96" s="46" t="inlineStr">
        <is>
          <t>20.09.2021</t>
        </is>
      </c>
      <c r="J96" s="46" t="inlineStr">
        <is>
          <t>008-577</t>
        </is>
      </c>
      <c r="K96" s="46" t="inlineStr">
        <is>
          <t>Manuoki трусики XL (12+ кг), 38 шт.</t>
        </is>
      </c>
      <c r="L96" s="46" t="n">
        <v>1.0</v>
      </c>
      <c r="M96" s="46" t="n">
        <v>780.0</v>
      </c>
      <c r="N96" s="46" t="inlineStr">
        <is>
          <t>Платёж покупателя</t>
        </is>
      </c>
      <c r="O96" s="46" t="inlineStr">
        <is>
          <t>22.09.2021</t>
        </is>
      </c>
      <c r="P96" s="46" t="inlineStr">
        <is>
          <t>6147f82a954f6bceef9249b3</t>
        </is>
      </c>
    </row>
    <row r="97" customHeight="true" ht="25.0">
      <c r="A97" s="46" t="n">
        <v>919356.0</v>
      </c>
      <c r="B97" s="46" t="inlineStr">
        <is>
          <t>FBS</t>
        </is>
      </c>
      <c r="C97" s="46" t="n">
        <v>587455.0</v>
      </c>
      <c r="D97" s="46" t="inlineStr">
        <is>
          <t>Ромашка</t>
        </is>
      </c>
      <c r="E97" s="46" t="inlineStr">
        <is>
          <t>773467360635</t>
        </is>
      </c>
      <c r="F97" s="46" t="inlineStr">
        <is>
          <t>341403/19</t>
        </is>
      </c>
      <c r="G97" s="46" t="inlineStr">
        <is>
          <t>ОФ-334566</t>
        </is>
      </c>
      <c r="H97" s="46" t="n">
        <v>6.4874722E7</v>
      </c>
      <c r="I97" s="46" t="inlineStr">
        <is>
          <t>19.09.2021</t>
        </is>
      </c>
      <c r="J97" s="46" t="inlineStr">
        <is>
          <t>120921429</t>
        </is>
      </c>
      <c r="K97" s="46" t="inlineStr">
        <is>
          <t>Стиральный порошок Attack Bio EX, 0.81 кг</t>
        </is>
      </c>
      <c r="L97" s="46" t="n">
        <v>2.0</v>
      </c>
      <c r="M97" s="46" t="n">
        <v>1126.0</v>
      </c>
      <c r="N97" s="46" t="inlineStr">
        <is>
          <t>Платёж покупателя</t>
        </is>
      </c>
      <c r="O97" s="46" t="inlineStr">
        <is>
          <t>22.09.2021</t>
        </is>
      </c>
      <c r="P97" s="46" t="inlineStr">
        <is>
          <t>6147599604e94379752fe645</t>
        </is>
      </c>
    </row>
    <row r="98" customHeight="true" ht="25.0">
      <c r="A98" s="46" t="n">
        <v>919356.0</v>
      </c>
      <c r="B98" s="46" t="inlineStr">
        <is>
          <t>FBS</t>
        </is>
      </c>
      <c r="C98" s="46" t="n">
        <v>587455.0</v>
      </c>
      <c r="D98" s="46" t="inlineStr">
        <is>
          <t>Ромашка</t>
        </is>
      </c>
      <c r="E98" s="46" t="inlineStr">
        <is>
          <t>773467360635</t>
        </is>
      </c>
      <c r="F98" s="46" t="inlineStr">
        <is>
          <t>341403/19</t>
        </is>
      </c>
      <c r="G98" s="46" t="inlineStr">
        <is>
          <t>ОФ-334566</t>
        </is>
      </c>
      <c r="H98" s="46" t="n">
        <v>6.4858267E7</v>
      </c>
      <c r="I98" s="46" t="inlineStr">
        <is>
          <t>19.09.2021</t>
        </is>
      </c>
      <c r="J98" s="46" t="inlineStr">
        <is>
          <t>120923142</t>
        </is>
      </c>
      <c r="K98" s="46" t="inlineStr">
        <is>
          <t>KIOSHI трусики XXL (16+ кг) 34 шт.</t>
        </is>
      </c>
      <c r="L98" s="46" t="n">
        <v>1.0</v>
      </c>
      <c r="M98" s="46" t="n">
        <v>789.0</v>
      </c>
      <c r="N98" s="46" t="inlineStr">
        <is>
          <t>Платёж покупателя</t>
        </is>
      </c>
      <c r="O98" s="46" t="inlineStr">
        <is>
          <t>22.09.2021</t>
        </is>
      </c>
      <c r="P98" s="46" t="inlineStr">
        <is>
          <t>61473e42f988010cb49c5892</t>
        </is>
      </c>
    </row>
    <row r="101">
      <c r="A101" s="47" t="inlineStr">
        <is>
          <t>Информация о бизнесе</t>
        </is>
      </c>
      <c r="B101" s="47"/>
      <c r="C101" s="47"/>
      <c r="D101" s="47"/>
      <c r="E101" s="47"/>
      <c r="F101" s="47"/>
      <c r="G101" s="47"/>
      <c r="H101" s="48" t="inlineStr">
        <is>
          <t>Информация о возвратах и компенсациях покупателям</t>
        </is>
      </c>
      <c r="I101" s="48"/>
      <c r="J101" s="48"/>
      <c r="K101" s="48"/>
      <c r="L101" s="48"/>
      <c r="M101" s="48"/>
      <c r="N101" s="48"/>
      <c r="O101" s="48"/>
      <c r="P101" s="48"/>
    </row>
    <row r="102" customHeight="true" ht="75.0">
      <c r="A102" s="49" t="inlineStr">
        <is>
          <t>ID бизнес-аккаунта</t>
        </is>
      </c>
      <c r="B102" s="50" t="inlineStr">
        <is>
          <t>Модели работы</t>
        </is>
      </c>
      <c r="C102" s="51" t="inlineStr">
        <is>
          <t>ID магазинов</t>
        </is>
      </c>
      <c r="D102" s="52" t="inlineStr">
        <is>
          <t>Названия магазинов</t>
        </is>
      </c>
      <c r="E102" s="53" t="inlineStr">
        <is>
          <t>ИНН</t>
        </is>
      </c>
      <c r="F102" s="54" t="inlineStr">
        <is>
          <t>Номера договоров на размещение</t>
        </is>
      </c>
      <c r="G102" s="55" t="inlineStr">
        <is>
          <t>Номера договоров на продвижение</t>
        </is>
      </c>
      <c r="H102" s="56" t="inlineStr">
        <is>
          <t>Номер заказа</t>
        </is>
      </c>
      <c r="I102" s="57" t="inlineStr">
        <is>
          <t>Дата оформления</t>
        </is>
      </c>
      <c r="J102" s="58" t="inlineStr">
        <is>
          <t>Ваш SKU</t>
        </is>
      </c>
      <c r="K102" s="59" t="inlineStr">
        <is>
          <t>Название товара</t>
        </is>
      </c>
      <c r="L102" s="60" t="inlineStr">
        <is>
          <t>Количество</t>
        </is>
      </c>
      <c r="M102" s="61" t="inlineStr">
        <is>
          <t>Сумма транзакции, руб.</t>
        </is>
      </c>
      <c r="N102" s="62" t="inlineStr">
        <is>
          <t>Источник транзакции</t>
        </is>
      </c>
      <c r="O102" s="63" t="inlineStr">
        <is>
          <t>Дата транзакции</t>
        </is>
      </c>
      <c r="P102" s="64" t="inlineStr">
        <is>
          <t>ID транзакции</t>
        </is>
      </c>
    </row>
    <row r="103" customHeight="true" ht="25.0">
      <c r="A103" s="65" t="n">
        <v>919356.0</v>
      </c>
      <c r="B103" s="65" t="inlineStr">
        <is>
          <t>FBS</t>
        </is>
      </c>
      <c r="C103" s="65" t="n">
        <v>587455.0</v>
      </c>
      <c r="D103" s="65" t="inlineStr">
        <is>
          <t>Ромашка</t>
        </is>
      </c>
      <c r="E103" s="65" t="inlineStr">
        <is>
          <t>773467360635</t>
        </is>
      </c>
      <c r="F103" s="65" t="inlineStr">
        <is>
          <t>341403/19</t>
        </is>
      </c>
      <c r="G103" s="65" t="inlineStr">
        <is>
          <t>ОФ-334566</t>
        </is>
      </c>
      <c r="H103" s="65" t="n">
        <v>6.3847016E7</v>
      </c>
      <c r="I103" s="65" t="inlineStr">
        <is>
          <t>13.09.2021</t>
        </is>
      </c>
      <c r="J103" s="65" t="inlineStr">
        <is>
          <t>120921429</t>
        </is>
      </c>
      <c r="K103" s="65" t="inlineStr">
        <is>
          <t>Стиральный порошок Attack Bio EX, 0.81 кг</t>
        </is>
      </c>
      <c r="L103" s="65" t="n">
        <v>1.0</v>
      </c>
      <c r="M103" s="65" t="n">
        <v>-563.0</v>
      </c>
      <c r="N103" s="65" t="inlineStr">
        <is>
          <t>Возврат платежа покупателя</t>
        </is>
      </c>
      <c r="O103" s="65" t="inlineStr">
        <is>
          <t>21.09.2021</t>
        </is>
      </c>
      <c r="P103" s="65" t="inlineStr">
        <is>
          <t>61498156954f6b6301924969</t>
        </is>
      </c>
    </row>
    <row r="104" customHeight="true" ht="25.0">
      <c r="A104" s="65" t="n">
        <v>919356.0</v>
      </c>
      <c r="B104" s="65" t="inlineStr">
        <is>
          <t>FBS</t>
        </is>
      </c>
      <c r="C104" s="65" t="n">
        <v>587455.0</v>
      </c>
      <c r="D104" s="65" t="inlineStr">
        <is>
          <t>Ромашка</t>
        </is>
      </c>
      <c r="E104" s="65" t="inlineStr">
        <is>
          <t>773467360635</t>
        </is>
      </c>
      <c r="F104" s="65" t="inlineStr">
        <is>
          <t>341403/19</t>
        </is>
      </c>
      <c r="G104" s="65" t="inlineStr">
        <is>
          <t>ОФ-334566</t>
        </is>
      </c>
      <c r="H104" s="65" t="n">
        <v>6.4906955E7</v>
      </c>
      <c r="I104" s="65" t="inlineStr">
        <is>
          <t>19.09.2021</t>
        </is>
      </c>
      <c r="J104" s="65" t="inlineStr">
        <is>
          <t>005-1514</t>
        </is>
      </c>
      <c r="K104" s="65" t="inlineStr">
        <is>
          <t>YokoSun трусики M (6-10 кг), 58 шт.</t>
        </is>
      </c>
      <c r="L104" s="65" t="n">
        <v>1.0</v>
      </c>
      <c r="M104" s="65" t="n">
        <v>-899.0</v>
      </c>
      <c r="N104" s="65" t="inlineStr">
        <is>
          <t>Возврат платежа покупателя</t>
        </is>
      </c>
      <c r="O104" s="65" t="inlineStr">
        <is>
          <t>21.09.2021</t>
        </is>
      </c>
      <c r="P104" s="65" t="inlineStr">
        <is>
          <t>6149d4eddff13b7288432212</t>
        </is>
      </c>
    </row>
    <row r="107">
      <c r="A107" s="66" t="inlineStr">
        <is>
          <t>Информация о бизнесе</t>
        </is>
      </c>
      <c r="B107" s="66"/>
      <c r="C107" s="66"/>
      <c r="D107" s="66"/>
      <c r="E107" s="66"/>
      <c r="F107" s="66"/>
      <c r="G107" s="66"/>
      <c r="H107" s="67" t="inlineStr">
        <is>
          <t>Информация об удержаниях для оплаты услуг</t>
        </is>
      </c>
      <c r="I107" s="67"/>
      <c r="J107" s="67"/>
      <c r="K107" s="67"/>
      <c r="L107" s="67"/>
      <c r="M107" s="67"/>
      <c r="N107" s="67"/>
      <c r="O107" s="67"/>
      <c r="P107" s="67"/>
    </row>
    <row r="108" customHeight="true" ht="75.0">
      <c r="A108" s="68" t="inlineStr">
        <is>
          <t>ID бизнес-аккаунта</t>
        </is>
      </c>
      <c r="B108" s="69" t="inlineStr">
        <is>
          <t>Модели работы</t>
        </is>
      </c>
      <c r="C108" s="70" t="inlineStr">
        <is>
          <t>ID магазинов</t>
        </is>
      </c>
      <c r="D108" s="71" t="inlineStr">
        <is>
          <t>Названия магазинов</t>
        </is>
      </c>
      <c r="E108" s="72" t="inlineStr">
        <is>
          <t>ИНН</t>
        </is>
      </c>
      <c r="F108" s="73" t="inlineStr">
        <is>
          <t>Номера договоров на размещение</t>
        </is>
      </c>
      <c r="G108" s="74" t="inlineStr">
        <is>
          <t>Номера договоров на продвижение</t>
        </is>
      </c>
      <c r="H108" s="75" t="inlineStr">
        <is>
          <t>Номер акта об оказанных услугах</t>
        </is>
      </c>
      <c r="I108" s="76" t="inlineStr">
        <is>
          <t>Дата акта об оказанных услугах</t>
        </is>
      </c>
      <c r="J108" s="77" t="inlineStr">
        <is>
          <t/>
        </is>
      </c>
      <c r="K108" s="78" t="inlineStr">
        <is>
          <t/>
        </is>
      </c>
      <c r="L108" s="79" t="inlineStr">
        <is>
          <t/>
        </is>
      </c>
      <c r="M108" s="80" t="inlineStr">
        <is>
          <t>Сумма транзакции, руб.</t>
        </is>
      </c>
      <c r="N108" s="81" t="inlineStr">
        <is>
          <t>Источник транзакции</t>
        </is>
      </c>
      <c r="O108" s="82" t="inlineStr">
        <is>
          <t>Дата транзакции</t>
        </is>
      </c>
      <c r="P108" s="83" t="inlineStr">
        <is>
          <t>ID транзакции</t>
        </is>
      </c>
    </row>
  </sheetData>
  <mergeCells count="6">
    <mergeCell ref="A1:G1"/>
    <mergeCell ref="H1:P1"/>
    <mergeCell ref="A101:G101"/>
    <mergeCell ref="H101:P101"/>
    <mergeCell ref="A107:G107"/>
    <mergeCell ref="H107:P10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2021-09-24T11:52:28Z</dcterms:created>
  <dc:creator>Apache POI</dc:creator>
</cp:coreProperties>
</file>