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07.09.2021</t>
        </is>
      </c>
    </row>
    <row r="4">
      <c r="A4" s="3" t="inlineStr">
        <is>
          <t>Номер платежного поручения: 954038</t>
        </is>
      </c>
    </row>
    <row r="5">
      <c r="A5" s="4" t="inlineStr">
        <is>
          <t>Сумма платежного поручения: 5962.00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поручении'!M3:M19)</f>
        <v>0.0</v>
      </c>
      <c r="I18" s="25" t="n">
        <f>=SUM('Отчёт о платежном поручении'!M24:M38)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6.2402946E7</v>
      </c>
      <c r="I3" s="46" t="inlineStr">
        <is>
          <t>05.09.2021</t>
        </is>
      </c>
      <c r="J3" s="46" t="inlineStr">
        <is>
          <t>120923134</t>
        </is>
      </c>
      <c r="K3" s="46" t="inlineStr">
        <is>
          <t>Протеин Optimum Nutrition 100% Whey Gold Standard (4545-4704 г) молочный шоколад</t>
        </is>
      </c>
      <c r="L3" s="46" t="n">
        <v>1.0</v>
      </c>
      <c r="M3" s="46" t="n">
        <v>8969.0</v>
      </c>
      <c r="N3" s="46" t="inlineStr">
        <is>
          <t>Платёж покупателя</t>
        </is>
      </c>
      <c r="O3" s="46" t="inlineStr">
        <is>
          <t>06.09.2021</t>
        </is>
      </c>
      <c r="P3" s="46" t="inlineStr">
        <is>
          <t>6134bbc103c378a10a2aa44c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6.2502149E7</v>
      </c>
      <c r="I4" s="46" t="inlineStr">
        <is>
          <t>06.09.2021</t>
        </is>
      </c>
      <c r="J4" s="46" t="inlineStr">
        <is>
          <t>120922951</t>
        </is>
      </c>
      <c r="K4" s="46" t="inlineStr">
        <is>
          <t>Satisfyer Стимулятор Love Triangle, черный</t>
        </is>
      </c>
      <c r="L4" s="46" t="n">
        <v>1.0</v>
      </c>
      <c r="M4" s="46" t="n">
        <v>1769.0</v>
      </c>
      <c r="N4" s="46" t="inlineStr">
        <is>
          <t>Платёж покупателя</t>
        </is>
      </c>
      <c r="O4" s="46" t="inlineStr">
        <is>
          <t>06.09.2021</t>
        </is>
      </c>
      <c r="P4" s="46" t="inlineStr">
        <is>
          <t>6135bada94d52728abca1ed4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6.2492407E7</v>
      </c>
      <c r="I5" s="46" t="inlineStr">
        <is>
          <t>06.09.2021</t>
        </is>
      </c>
      <c r="J5" s="46" t="inlineStr">
        <is>
          <t>005-1270</t>
        </is>
      </c>
      <c r="K5" s="46" t="inlineStr">
        <is>
          <t>Вакуумный аспиратор Pigeon с отводной трубочкой</t>
        </is>
      </c>
      <c r="L5" s="46" t="n">
        <v>1.0</v>
      </c>
      <c r="M5" s="46" t="n">
        <v>974.0</v>
      </c>
      <c r="N5" s="46" t="inlineStr">
        <is>
          <t>Платёж покупателя</t>
        </is>
      </c>
      <c r="O5" s="46" t="inlineStr">
        <is>
          <t>06.09.2021</t>
        </is>
      </c>
      <c r="P5" s="46" t="inlineStr">
        <is>
          <t>6135a8d194d5273f8cca1dce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6.2480877E7</v>
      </c>
      <c r="I6" s="46" t="inlineStr">
        <is>
          <t>06.09.2021</t>
        </is>
      </c>
      <c r="J6" s="46" t="inlineStr">
        <is>
          <t>005-1079</t>
        </is>
      </c>
      <c r="K6" s="46" t="inlineStr">
        <is>
          <t>Manuoki подгузники UltraThin L (12+ кг) 44 шт.</t>
        </is>
      </c>
      <c r="L6" s="46" t="n">
        <v>1.0</v>
      </c>
      <c r="M6" s="46" t="n">
        <v>1009.0</v>
      </c>
      <c r="N6" s="46" t="inlineStr">
        <is>
          <t>Платёж покупателя</t>
        </is>
      </c>
      <c r="O6" s="46" t="inlineStr">
        <is>
          <t>06.09.2021</t>
        </is>
      </c>
      <c r="P6" s="46" t="inlineStr">
        <is>
          <t>6135502b2af6cd31512c8892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6.2466398E7</v>
      </c>
      <c r="I7" s="46" t="inlineStr">
        <is>
          <t>05.09.2021</t>
        </is>
      </c>
      <c r="J7" s="46" t="inlineStr">
        <is>
          <t>2152400584</t>
        </is>
      </c>
      <c r="K7" s="46" t="inlineStr">
        <is>
          <t>Satisfyer Вибратор силиконовый Partner Single Engine 18.5 см</t>
        </is>
      </c>
      <c r="L7" s="46" t="n">
        <v>1.0</v>
      </c>
      <c r="M7" s="46" t="n">
        <v>749.0</v>
      </c>
      <c r="N7" s="46" t="inlineStr">
        <is>
          <t>Платёж покупателя</t>
        </is>
      </c>
      <c r="O7" s="46" t="inlineStr">
        <is>
          <t>06.09.2021</t>
        </is>
      </c>
      <c r="P7" s="46" t="inlineStr">
        <is>
          <t>61351f2b954f6b76cac5b566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6.2457753E7</v>
      </c>
      <c r="I8" s="46" t="inlineStr">
        <is>
          <t>05.09.2021</t>
        </is>
      </c>
      <c r="J8" s="46" t="inlineStr">
        <is>
          <t>120922303</t>
        </is>
      </c>
      <c r="K8" s="46" t="inlineStr">
        <is>
          <t>Маска Missha Super Aqua Cell Renew Snail Sleeping, 110 мл</t>
        </is>
      </c>
      <c r="L8" s="46" t="n">
        <v>1.0</v>
      </c>
      <c r="M8" s="46" t="n">
        <v>2413.0</v>
      </c>
      <c r="N8" s="46" t="inlineStr">
        <is>
          <t>Платёж покупателя</t>
        </is>
      </c>
      <c r="O8" s="46" t="inlineStr">
        <is>
          <t>06.09.2021</t>
        </is>
      </c>
      <c r="P8" s="46" t="inlineStr">
        <is>
          <t>6135115132da834eb13ac187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6.2461066E7</v>
      </c>
      <c r="I9" s="46" t="inlineStr">
        <is>
          <t>05.09.2021</t>
        </is>
      </c>
      <c r="J9" s="46" t="inlineStr">
        <is>
          <t>120923161</t>
        </is>
      </c>
      <c r="K9" s="46" t="inlineStr">
        <is>
          <t>Протеин Optimum Nutrition 100% Whey Gold Standard (2100-2353 г) двойной шоколад</t>
        </is>
      </c>
      <c r="L9" s="46" t="n">
        <v>1.0</v>
      </c>
      <c r="M9" s="46" t="n">
        <v>3930.0</v>
      </c>
      <c r="N9" s="46" t="inlineStr">
        <is>
          <t>Платёж покупателя</t>
        </is>
      </c>
      <c r="O9" s="46" t="inlineStr">
        <is>
          <t>06.09.2021</t>
        </is>
      </c>
      <c r="P9" s="46" t="inlineStr">
        <is>
          <t>613516920fe9952ba6319b43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6.2459757E7</v>
      </c>
      <c r="I10" s="46" t="inlineStr">
        <is>
          <t>05.09.2021</t>
        </is>
      </c>
      <c r="J10" s="46" t="inlineStr">
        <is>
          <t>120923161</t>
        </is>
      </c>
      <c r="K10" s="46" t="inlineStr">
        <is>
          <t>Протеин Optimum Nutrition 100% Whey Gold Standard (2100-2353 г) двойной шоколад</t>
        </is>
      </c>
      <c r="L10" s="46" t="n">
        <v>1.0</v>
      </c>
      <c r="M10" s="46" t="n">
        <v>4899.0</v>
      </c>
      <c r="N10" s="46" t="inlineStr">
        <is>
          <t>Платёж покупателя</t>
        </is>
      </c>
      <c r="O10" s="46" t="inlineStr">
        <is>
          <t>06.09.2021</t>
        </is>
      </c>
      <c r="P10" s="46" t="inlineStr">
        <is>
          <t>61351454f4c0cb5d965be61e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6.2434722E7</v>
      </c>
      <c r="I11" s="46" t="inlineStr">
        <is>
          <t>05.09.2021</t>
        </is>
      </c>
      <c r="J11" s="46" t="inlineStr">
        <is>
          <t>120923156</t>
        </is>
      </c>
      <c r="K11" s="46" t="inlineStr">
        <is>
          <t>Протеин Optimum Nutrition 100% Whey Gold Standard (819-943 г) печенье и крем</t>
        </is>
      </c>
      <c r="L11" s="46" t="n">
        <v>1.0</v>
      </c>
      <c r="M11" s="46" t="n">
        <v>1899.0</v>
      </c>
      <c r="N11" s="46" t="inlineStr">
        <is>
          <t>Платёж покупателя</t>
        </is>
      </c>
      <c r="O11" s="46" t="inlineStr">
        <is>
          <t>06.09.2021</t>
        </is>
      </c>
      <c r="P11" s="46" t="inlineStr">
        <is>
          <t>6134ed6d03c3783a612aa3ff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6.2419585E7</v>
      </c>
      <c r="I12" s="46" t="inlineStr">
        <is>
          <t>05.09.2021</t>
        </is>
      </c>
      <c r="J12" s="46" t="inlineStr">
        <is>
          <t>120922982</t>
        </is>
      </c>
      <c r="K12" s="46" t="inlineStr">
        <is>
          <t>Протеин Optimum Nutrition 100% Whey Gold Standard (819-943 г) шоколад мальт</t>
        </is>
      </c>
      <c r="L12" s="46" t="n">
        <v>1.0</v>
      </c>
      <c r="M12" s="46" t="n">
        <v>1766.0</v>
      </c>
      <c r="N12" s="46" t="inlineStr">
        <is>
          <t>Платёж покупателя</t>
        </is>
      </c>
      <c r="O12" s="46" t="inlineStr">
        <is>
          <t>06.09.2021</t>
        </is>
      </c>
      <c r="P12" s="46" t="inlineStr">
        <is>
          <t>6134d52f04e9432986193824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6.2361439E7</v>
      </c>
      <c r="I13" s="46" t="inlineStr">
        <is>
          <t>05.09.2021</t>
        </is>
      </c>
      <c r="J13" s="46" t="inlineStr">
        <is>
          <t>2152400572</t>
        </is>
      </c>
      <c r="K13" s="46" t="inlineStr">
        <is>
          <t>Satisfyer Эрекционное кольцо Signet Ring, черный</t>
        </is>
      </c>
      <c r="L13" s="46" t="n">
        <v>1.0</v>
      </c>
      <c r="M13" s="46" t="n">
        <v>2069.0</v>
      </c>
      <c r="N13" s="46" t="inlineStr">
        <is>
          <t>Платёж покупателя</t>
        </is>
      </c>
      <c r="O13" s="46" t="inlineStr">
        <is>
          <t>06.09.2021</t>
        </is>
      </c>
      <c r="P13" s="46" t="inlineStr">
        <is>
          <t>61347eb020d51d6840350764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6.2517655E7</v>
      </c>
      <c r="I14" s="46" t="inlineStr">
        <is>
          <t>06.09.2021</t>
        </is>
      </c>
      <c r="J14" s="46" t="inlineStr">
        <is>
          <t>005-1518</t>
        </is>
      </c>
      <c r="K14" s="46" t="inlineStr">
        <is>
          <t>Goo.N трусики L (9-14 кг) 44 шт.</t>
        </is>
      </c>
      <c r="L14" s="46" t="n">
        <v>1.0</v>
      </c>
      <c r="M14" s="46" t="n">
        <v>1419.0</v>
      </c>
      <c r="N14" s="46" t="inlineStr">
        <is>
          <t>Платёж покупателя</t>
        </is>
      </c>
      <c r="O14" s="46" t="inlineStr">
        <is>
          <t>06.09.2021</t>
        </is>
      </c>
      <c r="P14" s="46" t="inlineStr">
        <is>
          <t>6135d224b9f8ed726238f478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6.2383627E7</v>
      </c>
      <c r="I15" s="46" t="inlineStr">
        <is>
          <t>05.09.2021</t>
        </is>
      </c>
      <c r="J15" s="46" t="inlineStr">
        <is>
          <t>120923161</t>
        </is>
      </c>
      <c r="K15" s="46" t="inlineStr">
        <is>
          <t>Протеин Optimum Nutrition 100% Whey Gold Standard (2100-2353 г) двойной шоколад</t>
        </is>
      </c>
      <c r="L15" s="46" t="n">
        <v>1.0</v>
      </c>
      <c r="M15" s="46" t="n">
        <v>4850.0</v>
      </c>
      <c r="N15" s="46" t="inlineStr">
        <is>
          <t>Платёж покупателя</t>
        </is>
      </c>
      <c r="O15" s="46" t="inlineStr">
        <is>
          <t>06.09.2021</t>
        </is>
      </c>
      <c r="P15" s="46" t="inlineStr">
        <is>
          <t>61349fd832da83dfda3ac1d1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6.2523238E7</v>
      </c>
      <c r="I16" s="46" t="inlineStr">
        <is>
          <t>06.09.2021</t>
        </is>
      </c>
      <c r="J16" s="46" t="inlineStr">
        <is>
          <t>005-1273</t>
        </is>
      </c>
      <c r="K16" s="46" t="inlineStr">
        <is>
          <t>Pigeon Ножницы 15122 белый</t>
        </is>
      </c>
      <c r="L16" s="46" t="n">
        <v>1.0</v>
      </c>
      <c r="M16" s="46" t="n">
        <v>994.0</v>
      </c>
      <c r="N16" s="46" t="inlineStr">
        <is>
          <t>Платёж покупателя</t>
        </is>
      </c>
      <c r="O16" s="46" t="inlineStr">
        <is>
          <t>06.09.2021</t>
        </is>
      </c>
      <c r="P16" s="46" t="inlineStr">
        <is>
          <t>6135da1b2fe09871e4dae07c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6.2537259E7</v>
      </c>
      <c r="I17" s="46" t="inlineStr">
        <is>
          <t>06.09.2021</t>
        </is>
      </c>
      <c r="J17" s="46" t="inlineStr">
        <is>
          <t>2152400597</t>
        </is>
      </c>
      <c r="K17" s="46" t="inlineStr">
        <is>
          <t>Satisfyer Вибратор из силикона Mr. Rabbit с клиторальным отростком 22.1 см, розовый</t>
        </is>
      </c>
      <c r="L17" s="46" t="n">
        <v>1.0</v>
      </c>
      <c r="M17" s="46" t="n">
        <v>2269.0</v>
      </c>
      <c r="N17" s="46" t="inlineStr">
        <is>
          <t>Платёж покупателя</t>
        </is>
      </c>
      <c r="O17" s="46" t="inlineStr">
        <is>
          <t>06.09.2021</t>
        </is>
      </c>
      <c r="P17" s="46" t="inlineStr">
        <is>
          <t>6135ee82f78dba0373b6f0a2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6.2539642E7</v>
      </c>
      <c r="I18" s="46" t="inlineStr">
        <is>
          <t>06.09.2021</t>
        </is>
      </c>
      <c r="J18" s="46" t="inlineStr">
        <is>
          <t>2152400613</t>
        </is>
      </c>
      <c r="K18" s="46" t="inlineStr">
        <is>
          <t>Satisfyer Вибратор для пар с управлением через пульт и приложение Double Love, белый</t>
        </is>
      </c>
      <c r="L18" s="46" t="n">
        <v>1.0</v>
      </c>
      <c r="M18" s="46" t="n">
        <v>3169.0</v>
      </c>
      <c r="N18" s="46" t="inlineStr">
        <is>
          <t>Платёж покупателя</t>
        </is>
      </c>
      <c r="O18" s="46" t="inlineStr">
        <is>
          <t>06.09.2021</t>
        </is>
      </c>
      <c r="P18" s="46" t="inlineStr">
        <is>
          <t>6135f2253620c224064ca10e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6.25785E7</v>
      </c>
      <c r="I19" s="46" t="inlineStr">
        <is>
          <t>06.09.2021</t>
        </is>
      </c>
      <c r="J19" s="46" t="inlineStr">
        <is>
          <t>120923158</t>
        </is>
      </c>
      <c r="K19" s="46" t="inlineStr">
        <is>
          <t>Протеин Optimum Nutrition 100% Whey Gold Standard (819-943 г) роки роад</t>
        </is>
      </c>
      <c r="L19" s="46" t="n">
        <v>1.0</v>
      </c>
      <c r="M19" s="46" t="n">
        <v>2399.0</v>
      </c>
      <c r="N19" s="46" t="inlineStr">
        <is>
          <t>Платёж покупателя</t>
        </is>
      </c>
      <c r="O19" s="46" t="inlineStr">
        <is>
          <t>07.09.2021</t>
        </is>
      </c>
      <c r="P19" s="46" t="inlineStr">
        <is>
          <t>61362e03c3080f7c6b4194f9</t>
        </is>
      </c>
    </row>
    <row r="22">
      <c r="A22" s="47" t="inlineStr">
        <is>
          <t>Информация о бизнесе</t>
        </is>
      </c>
      <c r="B22" s="47"/>
      <c r="C22" s="47"/>
      <c r="D22" s="47"/>
      <c r="E22" s="47"/>
      <c r="F22" s="47"/>
      <c r="G22" s="47"/>
      <c r="H22" s="48" t="inlineStr">
        <is>
          <t>Информация о возвратах и компенсациях покупателям</t>
        </is>
      </c>
      <c r="I22" s="48"/>
      <c r="J22" s="48"/>
      <c r="K22" s="48"/>
      <c r="L22" s="48"/>
      <c r="M22" s="48"/>
      <c r="N22" s="48"/>
      <c r="O22" s="48"/>
      <c r="P22" s="48"/>
    </row>
    <row r="23" customHeight="true" ht="75.0">
      <c r="A23" s="49" t="inlineStr">
        <is>
          <t>ID бизнес-аккаунта</t>
        </is>
      </c>
      <c r="B23" s="50" t="inlineStr">
        <is>
          <t>Модели работы</t>
        </is>
      </c>
      <c r="C23" s="51" t="inlineStr">
        <is>
          <t>ID магазинов</t>
        </is>
      </c>
      <c r="D23" s="52" t="inlineStr">
        <is>
          <t>Названия магазинов</t>
        </is>
      </c>
      <c r="E23" s="53" t="inlineStr">
        <is>
          <t>ИНН</t>
        </is>
      </c>
      <c r="F23" s="54" t="inlineStr">
        <is>
          <t>Номера договоров на размещение</t>
        </is>
      </c>
      <c r="G23" s="55" t="inlineStr">
        <is>
          <t>Номера договоров на продвижение</t>
        </is>
      </c>
      <c r="H23" s="56" t="inlineStr">
        <is>
          <t>Номер заказа</t>
        </is>
      </c>
      <c r="I23" s="57" t="inlineStr">
        <is>
          <t>Дата оформления</t>
        </is>
      </c>
      <c r="J23" s="58" t="inlineStr">
        <is>
          <t>Ваш SKU</t>
        </is>
      </c>
      <c r="K23" s="59" t="inlineStr">
        <is>
          <t>Название товара</t>
        </is>
      </c>
      <c r="L23" s="60" t="inlineStr">
        <is>
          <t>Количество</t>
        </is>
      </c>
      <c r="M23" s="61" t="inlineStr">
        <is>
          <t>Сумма транзакции, руб.</t>
        </is>
      </c>
      <c r="N23" s="62" t="inlineStr">
        <is>
          <t>Источник транзакции</t>
        </is>
      </c>
      <c r="O23" s="63" t="inlineStr">
        <is>
          <t>Дата транзакции</t>
        </is>
      </c>
      <c r="P23" s="64" t="inlineStr">
        <is>
          <t>ID транзакции</t>
        </is>
      </c>
    </row>
    <row r="24" customHeight="true" ht="25.0">
      <c r="A24" s="65" t="n">
        <v>1033014.0</v>
      </c>
      <c r="B24" s="65" t="inlineStr">
        <is>
          <t>FBS</t>
        </is>
      </c>
      <c r="C24" s="65" t="n">
        <v>1033013.0</v>
      </c>
      <c r="D24" s="65" t="inlineStr">
        <is>
          <t>Аруба</t>
        </is>
      </c>
      <c r="E24" s="65" t="inlineStr">
        <is>
          <t>773467360635</t>
        </is>
      </c>
      <c r="F24" s="65" t="inlineStr">
        <is>
          <t>1683649/21</t>
        </is>
      </c>
      <c r="G24" s="65" t="inlineStr">
        <is>
          <t>ОФ-1346844</t>
        </is>
      </c>
      <c r="H24" s="65" t="n">
        <v>6.2442394E7</v>
      </c>
      <c r="I24" s="65" t="inlineStr">
        <is>
          <t>05.09.2021</t>
        </is>
      </c>
      <c r="J24" s="65" t="inlineStr">
        <is>
          <t>2152400583</t>
        </is>
      </c>
      <c r="K24" s="65" t="inlineStr">
        <is>
          <t>Satisfyer Стимулятор Pro Deluxe Next Gen, rose gold/white</t>
        </is>
      </c>
      <c r="L24" s="65" t="n">
        <v>1.0</v>
      </c>
      <c r="M24" s="65" t="n">
        <v>-1875.0</v>
      </c>
      <c r="N24" s="65" t="inlineStr">
        <is>
          <t>Возврат платежа покупателя</t>
        </is>
      </c>
      <c r="O24" s="65" t="inlineStr">
        <is>
          <t>06.09.2021</t>
        </is>
      </c>
      <c r="P24" s="65" t="inlineStr">
        <is>
          <t>6135e13620d51d3f07350774</t>
        </is>
      </c>
    </row>
    <row r="25" customHeight="true" ht="25.0">
      <c r="A25" s="65" t="n">
        <v>1033014.0</v>
      </c>
      <c r="B25" s="65" t="inlineStr">
        <is>
          <t>FBS</t>
        </is>
      </c>
      <c r="C25" s="65" t="n">
        <v>1033013.0</v>
      </c>
      <c r="D25" s="65" t="inlineStr">
        <is>
          <t>Аруба</t>
        </is>
      </c>
      <c r="E25" s="65" t="inlineStr">
        <is>
          <t>773467360635</t>
        </is>
      </c>
      <c r="F25" s="65" t="inlineStr">
        <is>
          <t>1683649/21</t>
        </is>
      </c>
      <c r="G25" s="65" t="inlineStr">
        <is>
          <t>ОФ-1346844</t>
        </is>
      </c>
      <c r="H25" s="65" t="n">
        <v>6.2402946E7</v>
      </c>
      <c r="I25" s="65" t="inlineStr">
        <is>
          <t>05.09.2021</t>
        </is>
      </c>
      <c r="J25" s="65" t="inlineStr">
        <is>
          <t>120923134</t>
        </is>
      </c>
      <c r="K25" s="65" t="inlineStr">
        <is>
          <t>Протеин Optimum Nutrition 100% Whey Gold Standard (4545-4704 г) молочный шоколад</t>
        </is>
      </c>
      <c r="L25" s="65" t="n">
        <v>1.0</v>
      </c>
      <c r="M25" s="65" t="n">
        <v>-8969.0</v>
      </c>
      <c r="N25" s="65" t="inlineStr">
        <is>
          <t>Возврат платежа покупателя</t>
        </is>
      </c>
      <c r="O25" s="65" t="inlineStr">
        <is>
          <t>06.09.2021</t>
        </is>
      </c>
      <c r="P25" s="65" t="inlineStr">
        <is>
          <t>6135e7f62fe0983cd5dadfdc</t>
        </is>
      </c>
    </row>
    <row r="26" customHeight="true" ht="25.0">
      <c r="A26" s="65" t="n">
        <v>1033014.0</v>
      </c>
      <c r="B26" s="65" t="inlineStr">
        <is>
          <t>FBS</t>
        </is>
      </c>
      <c r="C26" s="65" t="n">
        <v>1033013.0</v>
      </c>
      <c r="D26" s="65" t="inlineStr">
        <is>
          <t>Аруба</t>
        </is>
      </c>
      <c r="E26" s="65" t="inlineStr">
        <is>
          <t>773467360635</t>
        </is>
      </c>
      <c r="F26" s="65" t="inlineStr">
        <is>
          <t>1683649/21</t>
        </is>
      </c>
      <c r="G26" s="65" t="inlineStr">
        <is>
          <t>ОФ-1346844</t>
        </is>
      </c>
      <c r="H26" s="65" t="n">
        <v>6.2461066E7</v>
      </c>
      <c r="I26" s="65" t="inlineStr">
        <is>
          <t>05.09.2021</t>
        </is>
      </c>
      <c r="J26" s="65" t="inlineStr">
        <is>
          <t>120923161</t>
        </is>
      </c>
      <c r="K26" s="65" t="inlineStr">
        <is>
          <t>Протеин Optimum Nutrition 100% Whey Gold Standard (2100-2353 г) двойной шоколад</t>
        </is>
      </c>
      <c r="L26" s="65" t="n">
        <v>1.0</v>
      </c>
      <c r="M26" s="65" t="n">
        <v>-3930.0</v>
      </c>
      <c r="N26" s="65" t="inlineStr">
        <is>
          <t>Возврат платежа покупателя</t>
        </is>
      </c>
      <c r="O26" s="65" t="inlineStr">
        <is>
          <t>06.09.2021</t>
        </is>
      </c>
      <c r="P26" s="65" t="inlineStr">
        <is>
          <t>6135e7fb8927ca30a8fe5c5a</t>
        </is>
      </c>
    </row>
    <row r="27" customHeight="true" ht="25.0">
      <c r="A27" s="65" t="n">
        <v>1033014.0</v>
      </c>
      <c r="B27" s="65" t="inlineStr">
        <is>
          <t>FBS</t>
        </is>
      </c>
      <c r="C27" s="65" t="n">
        <v>1033013.0</v>
      </c>
      <c r="D27" s="65" t="inlineStr">
        <is>
          <t>Аруба</t>
        </is>
      </c>
      <c r="E27" s="65" t="inlineStr">
        <is>
          <t>773467360635</t>
        </is>
      </c>
      <c r="F27" s="65" t="inlineStr">
        <is>
          <t>1683649/21</t>
        </is>
      </c>
      <c r="G27" s="65" t="inlineStr">
        <is>
          <t>ОФ-1346844</t>
        </is>
      </c>
      <c r="H27" s="65" t="n">
        <v>6.2419585E7</v>
      </c>
      <c r="I27" s="65" t="inlineStr">
        <is>
          <t>05.09.2021</t>
        </is>
      </c>
      <c r="J27" s="65" t="inlineStr">
        <is>
          <t>120922982</t>
        </is>
      </c>
      <c r="K27" s="65" t="inlineStr">
        <is>
          <t>Протеин Optimum Nutrition 100% Whey Gold Standard (819-943 г) шоколад мальт</t>
        </is>
      </c>
      <c r="L27" s="65" t="n">
        <v>1.0</v>
      </c>
      <c r="M27" s="65" t="n">
        <v>-1766.0</v>
      </c>
      <c r="N27" s="65" t="inlineStr">
        <is>
          <t>Возврат платежа покупателя</t>
        </is>
      </c>
      <c r="O27" s="65" t="inlineStr">
        <is>
          <t>06.09.2021</t>
        </is>
      </c>
      <c r="P27" s="65" t="inlineStr">
        <is>
          <t>6135e806f98801651e5c55b1</t>
        </is>
      </c>
    </row>
    <row r="28" customHeight="true" ht="25.0">
      <c r="A28" s="65" t="n">
        <v>1033014.0</v>
      </c>
      <c r="B28" s="65" t="inlineStr">
        <is>
          <t>FBS</t>
        </is>
      </c>
      <c r="C28" s="65" t="n">
        <v>1033013.0</v>
      </c>
      <c r="D28" s="65" t="inlineStr">
        <is>
          <t>Аруба</t>
        </is>
      </c>
      <c r="E28" s="65" t="inlineStr">
        <is>
          <t>773467360635</t>
        </is>
      </c>
      <c r="F28" s="65" t="inlineStr">
        <is>
          <t>1683649/21</t>
        </is>
      </c>
      <c r="G28" s="65" t="inlineStr">
        <is>
          <t>ОФ-1346844</t>
        </is>
      </c>
      <c r="H28" s="65" t="n">
        <v>6.2361439E7</v>
      </c>
      <c r="I28" s="65" t="inlineStr">
        <is>
          <t>05.09.2021</t>
        </is>
      </c>
      <c r="J28" s="65" t="inlineStr">
        <is>
          <t>2152400572</t>
        </is>
      </c>
      <c r="K28" s="65" t="inlineStr">
        <is>
          <t>Satisfyer Эрекционное кольцо Signet Ring, черный</t>
        </is>
      </c>
      <c r="L28" s="65" t="n">
        <v>1.0</v>
      </c>
      <c r="M28" s="65" t="n">
        <v>-2069.0</v>
      </c>
      <c r="N28" s="65" t="inlineStr">
        <is>
          <t>Возврат платежа покупателя</t>
        </is>
      </c>
      <c r="O28" s="65" t="inlineStr">
        <is>
          <t>06.09.2021</t>
        </is>
      </c>
      <c r="P28" s="65" t="inlineStr">
        <is>
          <t>6135e80a4f5c6e566e4736ca</t>
        </is>
      </c>
    </row>
    <row r="29" customHeight="true" ht="25.0">
      <c r="A29" s="65" t="n">
        <v>1033014.0</v>
      </c>
      <c r="B29" s="65" t="inlineStr">
        <is>
          <t>FBS</t>
        </is>
      </c>
      <c r="C29" s="65" t="n">
        <v>1033013.0</v>
      </c>
      <c r="D29" s="65" t="inlineStr">
        <is>
          <t>Аруба</t>
        </is>
      </c>
      <c r="E29" s="65" t="inlineStr">
        <is>
          <t>773467360635</t>
        </is>
      </c>
      <c r="F29" s="65" t="inlineStr">
        <is>
          <t>1683649/21</t>
        </is>
      </c>
      <c r="G29" s="65" t="inlineStr">
        <is>
          <t>ОФ-1346844</t>
        </is>
      </c>
      <c r="H29" s="65" t="n">
        <v>6.2502149E7</v>
      </c>
      <c r="I29" s="65" t="inlineStr">
        <is>
          <t>06.09.2021</t>
        </is>
      </c>
      <c r="J29" s="65" t="inlineStr">
        <is>
          <t>120922951</t>
        </is>
      </c>
      <c r="K29" s="65" t="inlineStr">
        <is>
          <t>Satisfyer Стимулятор Love Triangle, черный</t>
        </is>
      </c>
      <c r="L29" s="65" t="n">
        <v>1.0</v>
      </c>
      <c r="M29" s="65" t="n">
        <v>-1769.0</v>
      </c>
      <c r="N29" s="65" t="inlineStr">
        <is>
          <t>Возврат платежа покупателя</t>
        </is>
      </c>
      <c r="O29" s="65" t="inlineStr">
        <is>
          <t>06.09.2021</t>
        </is>
      </c>
      <c r="P29" s="65" t="inlineStr">
        <is>
          <t>6135e80b94d5275690ca1d5b</t>
        </is>
      </c>
    </row>
    <row r="30" customHeight="true" ht="25.0">
      <c r="A30" s="65" t="n">
        <v>1033014.0</v>
      </c>
      <c r="B30" s="65" t="inlineStr">
        <is>
          <t>FBS</t>
        </is>
      </c>
      <c r="C30" s="65" t="n">
        <v>1033013.0</v>
      </c>
      <c r="D30" s="65" t="inlineStr">
        <is>
          <t>Аруба</t>
        </is>
      </c>
      <c r="E30" s="65" t="inlineStr">
        <is>
          <t>773467360635</t>
        </is>
      </c>
      <c r="F30" s="65" t="inlineStr">
        <is>
          <t>1683649/21</t>
        </is>
      </c>
      <c r="G30" s="65" t="inlineStr">
        <is>
          <t>ОФ-1346844</t>
        </is>
      </c>
      <c r="H30" s="65" t="n">
        <v>6.2457753E7</v>
      </c>
      <c r="I30" s="65" t="inlineStr">
        <is>
          <t>05.09.2021</t>
        </is>
      </c>
      <c r="J30" s="65" t="inlineStr">
        <is>
          <t>120922303</t>
        </is>
      </c>
      <c r="K30" s="65" t="inlineStr">
        <is>
          <t>Маска Missha Super Aqua Cell Renew Snail Sleeping, 110 мл</t>
        </is>
      </c>
      <c r="L30" s="65" t="n">
        <v>1.0</v>
      </c>
      <c r="M30" s="65" t="n">
        <v>-2413.0</v>
      </c>
      <c r="N30" s="65" t="inlineStr">
        <is>
          <t>Возврат платежа покупателя</t>
        </is>
      </c>
      <c r="O30" s="65" t="inlineStr">
        <is>
          <t>06.09.2021</t>
        </is>
      </c>
      <c r="P30" s="65" t="inlineStr">
        <is>
          <t>6135e8157153b3dc15d83355</t>
        </is>
      </c>
    </row>
    <row r="31" customHeight="true" ht="25.0">
      <c r="A31" s="65" t="n">
        <v>1033014.0</v>
      </c>
      <c r="B31" s="65" t="inlineStr">
        <is>
          <t>FBS</t>
        </is>
      </c>
      <c r="C31" s="65" t="n">
        <v>1033013.0</v>
      </c>
      <c r="D31" s="65" t="inlineStr">
        <is>
          <t>Аруба</t>
        </is>
      </c>
      <c r="E31" s="65" t="inlineStr">
        <is>
          <t>773467360635</t>
        </is>
      </c>
      <c r="F31" s="65" t="inlineStr">
        <is>
          <t>1683649/21</t>
        </is>
      </c>
      <c r="G31" s="65" t="inlineStr">
        <is>
          <t>ОФ-1346844</t>
        </is>
      </c>
      <c r="H31" s="65" t="n">
        <v>6.2517655E7</v>
      </c>
      <c r="I31" s="65" t="inlineStr">
        <is>
          <t>06.09.2021</t>
        </is>
      </c>
      <c r="J31" s="65" t="inlineStr">
        <is>
          <t>005-1518</t>
        </is>
      </c>
      <c r="K31" s="65" t="inlineStr">
        <is>
          <t>Goo.N трусики L (9-14 кг) 44 шт.</t>
        </is>
      </c>
      <c r="L31" s="65" t="n">
        <v>1.0</v>
      </c>
      <c r="M31" s="65" t="n">
        <v>-1419.0</v>
      </c>
      <c r="N31" s="65" t="inlineStr">
        <is>
          <t>Возврат платежа покупателя</t>
        </is>
      </c>
      <c r="O31" s="65" t="inlineStr">
        <is>
          <t>06.09.2021</t>
        </is>
      </c>
      <c r="P31" s="65" t="inlineStr">
        <is>
          <t>6135ede03b3176016864c330</t>
        </is>
      </c>
    </row>
    <row r="32" customHeight="true" ht="25.0">
      <c r="A32" s="65" t="n">
        <v>1033014.0</v>
      </c>
      <c r="B32" s="65" t="inlineStr">
        <is>
          <t>FBS</t>
        </is>
      </c>
      <c r="C32" s="65" t="n">
        <v>1033013.0</v>
      </c>
      <c r="D32" s="65" t="inlineStr">
        <is>
          <t>Аруба</t>
        </is>
      </c>
      <c r="E32" s="65" t="inlineStr">
        <is>
          <t>773467360635</t>
        </is>
      </c>
      <c r="F32" s="65" t="inlineStr">
        <is>
          <t>1683649/21</t>
        </is>
      </c>
      <c r="G32" s="65" t="inlineStr">
        <is>
          <t>ОФ-1346844</t>
        </is>
      </c>
      <c r="H32" s="65" t="n">
        <v>6.2523238E7</v>
      </c>
      <c r="I32" s="65" t="inlineStr">
        <is>
          <t>06.09.2021</t>
        </is>
      </c>
      <c r="J32" s="65" t="inlineStr">
        <is>
          <t>005-1273</t>
        </is>
      </c>
      <c r="K32" s="65" t="inlineStr">
        <is>
          <t>Pigeon Ножницы 15122 белый</t>
        </is>
      </c>
      <c r="L32" s="65" t="n">
        <v>1.0</v>
      </c>
      <c r="M32" s="65" t="n">
        <v>-994.0</v>
      </c>
      <c r="N32" s="65" t="inlineStr">
        <is>
          <t>Возврат платежа покупателя</t>
        </is>
      </c>
      <c r="O32" s="65" t="inlineStr">
        <is>
          <t>06.09.2021</t>
        </is>
      </c>
      <c r="P32" s="65" t="inlineStr">
        <is>
          <t>6135fc132af6cd2c3c2c88c0</t>
        </is>
      </c>
    </row>
    <row r="33" customHeight="true" ht="25.0">
      <c r="A33" s="65" t="n">
        <v>1033014.0</v>
      </c>
      <c r="B33" s="65" t="inlineStr">
        <is>
          <t>FBS</t>
        </is>
      </c>
      <c r="C33" s="65" t="n">
        <v>1033013.0</v>
      </c>
      <c r="D33" s="65" t="inlineStr">
        <is>
          <t>Аруба</t>
        </is>
      </c>
      <c r="E33" s="65" t="inlineStr">
        <is>
          <t>773467360635</t>
        </is>
      </c>
      <c r="F33" s="65" t="inlineStr">
        <is>
          <t>1683649/21</t>
        </is>
      </c>
      <c r="G33" s="65" t="inlineStr">
        <is>
          <t>ОФ-1346844</t>
        </is>
      </c>
      <c r="H33" s="65" t="n">
        <v>6.2480877E7</v>
      </c>
      <c r="I33" s="65" t="inlineStr">
        <is>
          <t>06.09.2021</t>
        </is>
      </c>
      <c r="J33" s="65" t="inlineStr">
        <is>
          <t>005-1079</t>
        </is>
      </c>
      <c r="K33" s="65" t="inlineStr">
        <is>
          <t>Manuoki подгузники UltraThin L (12+ кг) 44 шт.</t>
        </is>
      </c>
      <c r="L33" s="65" t="n">
        <v>1.0</v>
      </c>
      <c r="M33" s="65" t="n">
        <v>-1009.0</v>
      </c>
      <c r="N33" s="65" t="inlineStr">
        <is>
          <t>Возврат платежа покупателя</t>
        </is>
      </c>
      <c r="O33" s="65" t="inlineStr">
        <is>
          <t>06.09.2021</t>
        </is>
      </c>
      <c r="P33" s="65" t="inlineStr">
        <is>
          <t>613605e9954f6b3ff1c5b6c7</t>
        </is>
      </c>
    </row>
    <row r="34" customHeight="true" ht="25.0">
      <c r="A34" s="65" t="n">
        <v>1033014.0</v>
      </c>
      <c r="B34" s="65" t="inlineStr">
        <is>
          <t>FBS</t>
        </is>
      </c>
      <c r="C34" s="65" t="n">
        <v>1033013.0</v>
      </c>
      <c r="D34" s="65" t="inlineStr">
        <is>
          <t>Аруба</t>
        </is>
      </c>
      <c r="E34" s="65" t="inlineStr">
        <is>
          <t>773467360635</t>
        </is>
      </c>
      <c r="F34" s="65" t="inlineStr">
        <is>
          <t>1683649/21</t>
        </is>
      </c>
      <c r="G34" s="65" t="inlineStr">
        <is>
          <t>ОФ-1346844</t>
        </is>
      </c>
      <c r="H34" s="65" t="n">
        <v>6.2466398E7</v>
      </c>
      <c r="I34" s="65" t="inlineStr">
        <is>
          <t>05.09.2021</t>
        </is>
      </c>
      <c r="J34" s="65" t="inlineStr">
        <is>
          <t>2152400584</t>
        </is>
      </c>
      <c r="K34" s="65" t="inlineStr">
        <is>
          <t>Satisfyer Вибратор силиконовый Partner Single Engine 18.5 см</t>
        </is>
      </c>
      <c r="L34" s="65" t="n">
        <v>1.0</v>
      </c>
      <c r="M34" s="65" t="n">
        <v>-749.0</v>
      </c>
      <c r="N34" s="65" t="inlineStr">
        <is>
          <t>Возврат платежа покупателя</t>
        </is>
      </c>
      <c r="O34" s="65" t="inlineStr">
        <is>
          <t>06.09.2021</t>
        </is>
      </c>
      <c r="P34" s="65" t="inlineStr">
        <is>
          <t>6136097004e9439f151937af</t>
        </is>
      </c>
    </row>
    <row r="35" customHeight="true" ht="25.0">
      <c r="A35" s="65" t="n">
        <v>1033014.0</v>
      </c>
      <c r="B35" s="65" t="inlineStr">
        <is>
          <t>FBS</t>
        </is>
      </c>
      <c r="C35" s="65" t="n">
        <v>1033013.0</v>
      </c>
      <c r="D35" s="65" t="inlineStr">
        <is>
          <t>Аруба</t>
        </is>
      </c>
      <c r="E35" s="65" t="inlineStr">
        <is>
          <t>773467360635</t>
        </is>
      </c>
      <c r="F35" s="65" t="inlineStr">
        <is>
          <t>1683649/21</t>
        </is>
      </c>
      <c r="G35" s="65" t="inlineStr">
        <is>
          <t>ОФ-1346844</t>
        </is>
      </c>
      <c r="H35" s="65" t="n">
        <v>6.2459757E7</v>
      </c>
      <c r="I35" s="65" t="inlineStr">
        <is>
          <t>05.09.2021</t>
        </is>
      </c>
      <c r="J35" s="65" t="inlineStr">
        <is>
          <t>120923161</t>
        </is>
      </c>
      <c r="K35" s="65" t="inlineStr">
        <is>
          <t>Протеин Optimum Nutrition 100% Whey Gold Standard (2100-2353 г) двойной шоколад</t>
        </is>
      </c>
      <c r="L35" s="65" t="n">
        <v>1.0</v>
      </c>
      <c r="M35" s="65" t="n">
        <v>-4899.0</v>
      </c>
      <c r="N35" s="65" t="inlineStr">
        <is>
          <t>Возврат платежа покупателя</t>
        </is>
      </c>
      <c r="O35" s="65" t="inlineStr">
        <is>
          <t>06.09.2021</t>
        </is>
      </c>
      <c r="P35" s="65" t="inlineStr">
        <is>
          <t>6136098783b1f20594f65647</t>
        </is>
      </c>
    </row>
    <row r="36" customHeight="true" ht="25.0">
      <c r="A36" s="65" t="n">
        <v>1033014.0</v>
      </c>
      <c r="B36" s="65" t="inlineStr">
        <is>
          <t>FBS</t>
        </is>
      </c>
      <c r="C36" s="65" t="n">
        <v>1033013.0</v>
      </c>
      <c r="D36" s="65" t="inlineStr">
        <is>
          <t>Аруба</t>
        </is>
      </c>
      <c r="E36" s="65" t="inlineStr">
        <is>
          <t>773467360635</t>
        </is>
      </c>
      <c r="F36" s="65" t="inlineStr">
        <is>
          <t>1683649/21</t>
        </is>
      </c>
      <c r="G36" s="65" t="inlineStr">
        <is>
          <t>ОФ-1346844</t>
        </is>
      </c>
      <c r="H36" s="65" t="n">
        <v>6.2383627E7</v>
      </c>
      <c r="I36" s="65" t="inlineStr">
        <is>
          <t>05.09.2021</t>
        </is>
      </c>
      <c r="J36" s="65" t="inlineStr">
        <is>
          <t>120923161</t>
        </is>
      </c>
      <c r="K36" s="65" t="inlineStr">
        <is>
          <t>Протеин Optimum Nutrition 100% Whey Gold Standard (2100-2353 г) двойной шоколад</t>
        </is>
      </c>
      <c r="L36" s="65" t="n">
        <v>1.0</v>
      </c>
      <c r="M36" s="65" t="n">
        <v>-4850.0</v>
      </c>
      <c r="N36" s="65" t="inlineStr">
        <is>
          <t>Возврат платежа покупателя</t>
        </is>
      </c>
      <c r="O36" s="65" t="inlineStr">
        <is>
          <t>06.09.2021</t>
        </is>
      </c>
      <c r="P36" s="65" t="inlineStr">
        <is>
          <t>6136099c32da83d6b73ac1d1</t>
        </is>
      </c>
    </row>
    <row r="37" customHeight="true" ht="25.0">
      <c r="A37" s="65" t="n">
        <v>1033014.0</v>
      </c>
      <c r="B37" s="65" t="inlineStr">
        <is>
          <t>FBS</t>
        </is>
      </c>
      <c r="C37" s="65" t="n">
        <v>1033013.0</v>
      </c>
      <c r="D37" s="65" t="inlineStr">
        <is>
          <t>Аруба</t>
        </is>
      </c>
      <c r="E37" s="65" t="inlineStr">
        <is>
          <t>773467360635</t>
        </is>
      </c>
      <c r="F37" s="65" t="inlineStr">
        <is>
          <t>1683649/21</t>
        </is>
      </c>
      <c r="G37" s="65" t="inlineStr">
        <is>
          <t>ОФ-1346844</t>
        </is>
      </c>
      <c r="H37" s="65" t="n">
        <v>6.2492407E7</v>
      </c>
      <c r="I37" s="65" t="inlineStr">
        <is>
          <t>06.09.2021</t>
        </is>
      </c>
      <c r="J37" s="65" t="inlineStr">
        <is>
          <t>005-1270</t>
        </is>
      </c>
      <c r="K37" s="65" t="inlineStr">
        <is>
          <t>Вакуумный аспиратор Pigeon с отводной трубочкой</t>
        </is>
      </c>
      <c r="L37" s="65" t="n">
        <v>1.0</v>
      </c>
      <c r="M37" s="65" t="n">
        <v>-974.0</v>
      </c>
      <c r="N37" s="65" t="inlineStr">
        <is>
          <t>Возврат платежа покупателя</t>
        </is>
      </c>
      <c r="O37" s="65" t="inlineStr">
        <is>
          <t>06.09.2021</t>
        </is>
      </c>
      <c r="P37" s="65" t="inlineStr">
        <is>
          <t>61360bf87153b34693d83353</t>
        </is>
      </c>
    </row>
    <row r="38" customHeight="true" ht="25.0">
      <c r="A38" s="65" t="n">
        <v>1033014.0</v>
      </c>
      <c r="B38" s="65" t="inlineStr">
        <is>
          <t>FBS</t>
        </is>
      </c>
      <c r="C38" s="65" t="n">
        <v>1033013.0</v>
      </c>
      <c r="D38" s="65" t="inlineStr">
        <is>
          <t>Аруба</t>
        </is>
      </c>
      <c r="E38" s="65" t="inlineStr">
        <is>
          <t>773467360635</t>
        </is>
      </c>
      <c r="F38" s="65" t="inlineStr">
        <is>
          <t>1683649/21</t>
        </is>
      </c>
      <c r="G38" s="65" t="inlineStr">
        <is>
          <t>ОФ-1346844</t>
        </is>
      </c>
      <c r="H38" s="65" t="n">
        <v>6.2434722E7</v>
      </c>
      <c r="I38" s="65" t="inlineStr">
        <is>
          <t>05.09.2021</t>
        </is>
      </c>
      <c r="J38" s="65" t="inlineStr">
        <is>
          <t>120923156</t>
        </is>
      </c>
      <c r="K38" s="65" t="inlineStr">
        <is>
          <t>Протеин Optimum Nutrition 100% Whey Gold Standard (819-943 г) печенье и крем</t>
        </is>
      </c>
      <c r="L38" s="65" t="n">
        <v>1.0</v>
      </c>
      <c r="M38" s="65" t="n">
        <v>-1899.0</v>
      </c>
      <c r="N38" s="65" t="inlineStr">
        <is>
          <t>Возврат платежа покупателя</t>
        </is>
      </c>
      <c r="O38" s="65" t="inlineStr">
        <is>
          <t>06.09.2021</t>
        </is>
      </c>
      <c r="P38" s="65" t="inlineStr">
        <is>
          <t>613658b0b9f8edc5ed38f36b</t>
        </is>
      </c>
    </row>
    <row r="41">
      <c r="A41" s="66" t="inlineStr">
        <is>
          <t>Информация о бизнесе</t>
        </is>
      </c>
      <c r="B41" s="66"/>
      <c r="C41" s="66"/>
      <c r="D41" s="66"/>
      <c r="E41" s="66"/>
      <c r="F41" s="66"/>
      <c r="G41" s="66"/>
      <c r="H41" s="67" t="inlineStr">
        <is>
          <t>Информация об удержаниях для оплаты услуг</t>
        </is>
      </c>
      <c r="I41" s="67"/>
      <c r="J41" s="67"/>
      <c r="K41" s="67"/>
      <c r="L41" s="67"/>
      <c r="M41" s="67"/>
      <c r="N41" s="67"/>
      <c r="O41" s="67"/>
      <c r="P41" s="67"/>
    </row>
    <row r="42" customHeight="true" ht="75.0">
      <c r="A42" s="68" t="inlineStr">
        <is>
          <t>ID бизнес-аккаунта</t>
        </is>
      </c>
      <c r="B42" s="69" t="inlineStr">
        <is>
          <t>Модели работы</t>
        </is>
      </c>
      <c r="C42" s="70" t="inlineStr">
        <is>
          <t>ID магазинов</t>
        </is>
      </c>
      <c r="D42" s="71" t="inlineStr">
        <is>
          <t>Названия магазинов</t>
        </is>
      </c>
      <c r="E42" s="72" t="inlineStr">
        <is>
          <t>ИНН</t>
        </is>
      </c>
      <c r="F42" s="73" t="inlineStr">
        <is>
          <t>Номера договоров на размещение</t>
        </is>
      </c>
      <c r="G42" s="74" t="inlineStr">
        <is>
          <t>Номера договоров на продвижение</t>
        </is>
      </c>
      <c r="H42" s="75" t="inlineStr">
        <is>
          <t>Номер акта об оказанных услугах</t>
        </is>
      </c>
      <c r="I42" s="76" t="inlineStr">
        <is>
          <t>Дата акта об оказанных услугах</t>
        </is>
      </c>
      <c r="J42" s="77" t="inlineStr">
        <is>
          <t/>
        </is>
      </c>
      <c r="K42" s="78" t="inlineStr">
        <is>
          <t/>
        </is>
      </c>
      <c r="L42" s="79" t="inlineStr">
        <is>
          <t/>
        </is>
      </c>
      <c r="M42" s="80" t="inlineStr">
        <is>
          <t>Сумма транзакции, руб.</t>
        </is>
      </c>
      <c r="N42" s="81" t="inlineStr">
        <is>
          <t>Источник транзакции</t>
        </is>
      </c>
      <c r="O42" s="82" t="inlineStr">
        <is>
          <t>Дата транзакции</t>
        </is>
      </c>
      <c r="P42" s="83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2021-09-24T10:38:20Z</dcterms:created>
  <dc:creator>Apache POI</dc:creator>
</cp:coreProperties>
</file>