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12.08.2021</t>
        </is>
      </c>
    </row>
    <row r="4">
      <c r="A4" s="3" t="inlineStr">
        <is>
          <t>Номер платежного поручения: 550135</t>
        </is>
      </c>
    </row>
    <row r="5">
      <c r="A5" s="4" t="inlineStr">
        <is>
          <t>Сумма платежного поручения: 17169.00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1108567.0</v>
      </c>
      <c r="B18" s="25" t="inlineStr">
        <is>
          <t>DBS</t>
        </is>
      </c>
      <c r="C18" s="25" t="n">
        <v>1108566.0</v>
      </c>
      <c r="D18" s="25" t="inlineStr">
        <is>
          <t>I0kids</t>
        </is>
      </c>
      <c r="E18" s="25" t="inlineStr">
        <is>
          <t>7743332792</t>
        </is>
      </c>
      <c r="F18" s="25" t="inlineStr">
        <is>
          <t>1880982/21</t>
        </is>
      </c>
      <c r="G18" s="25" t="inlineStr">
        <is>
          <t>ОФ-1501848</t>
        </is>
      </c>
      <c r="H18" s="25" t="n">
        <f>=SUM('Отчёт о платежном поручении'!M3:M17)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1108567.0</v>
      </c>
      <c r="B3" s="46" t="inlineStr">
        <is>
          <t>DBS</t>
        </is>
      </c>
      <c r="C3" s="46" t="n">
        <v>1108566.0</v>
      </c>
      <c r="D3" s="46" t="inlineStr">
        <is>
          <t>I0kids</t>
        </is>
      </c>
      <c r="E3" s="46" t="inlineStr">
        <is>
          <t>7743332792</t>
        </is>
      </c>
      <c r="F3" s="46" t="inlineStr">
        <is>
          <t>1880982/21</t>
        </is>
      </c>
      <c r="G3" s="46" t="inlineStr">
        <is>
          <t>ОФ-1501848</t>
        </is>
      </c>
      <c r="H3" s="46" t="n">
        <v>5.8037799E7</v>
      </c>
      <c r="I3" s="46" t="inlineStr">
        <is>
          <t>09.08.2021</t>
        </is>
      </c>
      <c r="J3" s="46" t="inlineStr">
        <is>
          <t>120906021</t>
        </is>
      </c>
      <c r="K3" s="46" t="inlineStr">
        <is>
          <t>Kabrita Смесь Kabrita (Кабрита) 1 GOLD для комфортного пищеварения (0-6 месяцев) 400 г</t>
        </is>
      </c>
      <c r="L3" s="46" t="n">
        <v>4.0</v>
      </c>
      <c r="M3" s="46" t="n">
        <v>5076.0</v>
      </c>
      <c r="N3" s="46" t="inlineStr">
        <is>
          <t>Платёж покупателя</t>
        </is>
      </c>
      <c r="O3" s="46" t="inlineStr">
        <is>
          <t>10.08.2021</t>
        </is>
      </c>
      <c r="P3" s="46" t="inlineStr">
        <is>
          <t>6110a5dc8927cab39efa85f8</t>
        </is>
      </c>
    </row>
    <row r="4" customHeight="true" ht="25.0">
      <c r="A4" s="46" t="n">
        <v>1108567.0</v>
      </c>
      <c r="B4" s="46" t="inlineStr">
        <is>
          <t>DBS</t>
        </is>
      </c>
      <c r="C4" s="46" t="n">
        <v>1108566.0</v>
      </c>
      <c r="D4" s="46" t="inlineStr">
        <is>
          <t>I0kids</t>
        </is>
      </c>
      <c r="E4" s="46" t="inlineStr">
        <is>
          <t>7743332792</t>
        </is>
      </c>
      <c r="F4" s="46" t="inlineStr">
        <is>
          <t>1880982/21</t>
        </is>
      </c>
      <c r="G4" s="46" t="inlineStr">
        <is>
          <t>ОФ-1501848</t>
        </is>
      </c>
      <c r="H4" s="46" t="n">
        <v>5.8037799E7</v>
      </c>
      <c r="I4" s="46" t="inlineStr">
        <is>
          <t>09.08.2021</t>
        </is>
      </c>
      <c r="J4" s="46"/>
      <c r="K4" s="46" t="inlineStr">
        <is>
          <t>Доставка</t>
        </is>
      </c>
      <c r="L4" s="46" t="n">
        <v>1.0</v>
      </c>
      <c r="M4" s="46" t="n">
        <v>49.0</v>
      </c>
      <c r="N4" s="46" t="inlineStr">
        <is>
          <t>Платёж покупателя</t>
        </is>
      </c>
      <c r="O4" s="46" t="inlineStr">
        <is>
          <t>10.08.2021</t>
        </is>
      </c>
      <c r="P4" s="46" t="inlineStr">
        <is>
          <t>6110a5dc8927cab39efa85f8</t>
        </is>
      </c>
    </row>
    <row r="5" customHeight="true" ht="25.0">
      <c r="A5" s="46" t="n">
        <v>1108567.0</v>
      </c>
      <c r="B5" s="46" t="inlineStr">
        <is>
          <t>DBS</t>
        </is>
      </c>
      <c r="C5" s="46" t="n">
        <v>1108566.0</v>
      </c>
      <c r="D5" s="46" t="inlineStr">
        <is>
          <t>I0kids</t>
        </is>
      </c>
      <c r="E5" s="46" t="inlineStr">
        <is>
          <t>7743332792</t>
        </is>
      </c>
      <c r="F5" s="46" t="inlineStr">
        <is>
          <t>1880982/21</t>
        </is>
      </c>
      <c r="G5" s="46" t="inlineStr">
        <is>
          <t>ОФ-1501848</t>
        </is>
      </c>
      <c r="H5" s="46" t="n">
        <v>5.8118104E7</v>
      </c>
      <c r="I5" s="46" t="inlineStr">
        <is>
          <t>09.08.2021</t>
        </is>
      </c>
      <c r="J5" s="46" t="inlineStr">
        <is>
          <t>005-1250</t>
        </is>
      </c>
      <c r="K5" s="46" t="inlineStr">
        <is>
          <t>Merries подгузники размер L (9-14 кг), 64 шт</t>
        </is>
      </c>
      <c r="L5" s="46" t="n">
        <v>1.0</v>
      </c>
      <c r="M5" s="46" t="n">
        <v>1204.0</v>
      </c>
      <c r="N5" s="46" t="inlineStr">
        <is>
          <t>Платёж покупателя</t>
        </is>
      </c>
      <c r="O5" s="46" t="inlineStr">
        <is>
          <t>10.08.2021</t>
        </is>
      </c>
      <c r="P5" s="46" t="inlineStr">
        <is>
          <t>61110f21dff13b73f98bc3c6</t>
        </is>
      </c>
    </row>
    <row r="6" customHeight="true" ht="25.0">
      <c r="A6" s="46" t="n">
        <v>1108567.0</v>
      </c>
      <c r="B6" s="46" t="inlineStr">
        <is>
          <t>DBS</t>
        </is>
      </c>
      <c r="C6" s="46" t="n">
        <v>1108566.0</v>
      </c>
      <c r="D6" s="46" t="inlineStr">
        <is>
          <t>I0kids</t>
        </is>
      </c>
      <c r="E6" s="46" t="inlineStr">
        <is>
          <t>7743332792</t>
        </is>
      </c>
      <c r="F6" s="46" t="inlineStr">
        <is>
          <t>1880982/21</t>
        </is>
      </c>
      <c r="G6" s="46" t="inlineStr">
        <is>
          <t>ОФ-1501848</t>
        </is>
      </c>
      <c r="H6" s="46" t="n">
        <v>5.8051213E7</v>
      </c>
      <c r="I6" s="46" t="inlineStr">
        <is>
          <t>09.08.2021</t>
        </is>
      </c>
      <c r="J6" s="46" t="inlineStr">
        <is>
          <t>008-576</t>
        </is>
      </c>
      <c r="K6" s="46" t="inlineStr">
        <is>
          <t>Manuoki трусики L (9-14 кг) 44 шт.</t>
        </is>
      </c>
      <c r="L6" s="46" t="n">
        <v>2.0</v>
      </c>
      <c r="M6" s="46" t="n">
        <v>1498.0</v>
      </c>
      <c r="N6" s="46" t="inlineStr">
        <is>
          <t>Платёж покупателя</t>
        </is>
      </c>
      <c r="O6" s="46" t="inlineStr">
        <is>
          <t>10.08.2021</t>
        </is>
      </c>
      <c r="P6" s="46" t="inlineStr">
        <is>
          <t>6110cf8e5a3951105b2f733d</t>
        </is>
      </c>
    </row>
    <row r="7" customHeight="true" ht="25.0">
      <c r="A7" s="46" t="n">
        <v>1108567.0</v>
      </c>
      <c r="B7" s="46" t="inlineStr">
        <is>
          <t>DBS</t>
        </is>
      </c>
      <c r="C7" s="46" t="n">
        <v>1108566.0</v>
      </c>
      <c r="D7" s="46" t="inlineStr">
        <is>
          <t>I0kids</t>
        </is>
      </c>
      <c r="E7" s="46" t="inlineStr">
        <is>
          <t>7743332792</t>
        </is>
      </c>
      <c r="F7" s="46" t="inlineStr">
        <is>
          <t>1880982/21</t>
        </is>
      </c>
      <c r="G7" s="46" t="inlineStr">
        <is>
          <t>ОФ-1501848</t>
        </is>
      </c>
      <c r="H7" s="46" t="n">
        <v>5.8051213E7</v>
      </c>
      <c r="I7" s="46" t="inlineStr">
        <is>
          <t>09.08.2021</t>
        </is>
      </c>
      <c r="J7" s="46"/>
      <c r="K7" s="46" t="inlineStr">
        <is>
          <t>Доставка</t>
        </is>
      </c>
      <c r="L7" s="46" t="n">
        <v>1.0</v>
      </c>
      <c r="M7" s="46" t="n">
        <v>49.0</v>
      </c>
      <c r="N7" s="46" t="inlineStr">
        <is>
          <t>Платёж покупателя</t>
        </is>
      </c>
      <c r="O7" s="46" t="inlineStr">
        <is>
          <t>10.08.2021</t>
        </is>
      </c>
      <c r="P7" s="46" t="inlineStr">
        <is>
          <t>6110cf8e5a3951105b2f733d</t>
        </is>
      </c>
    </row>
    <row r="8" customHeight="true" ht="25.0">
      <c r="A8" s="46" t="n">
        <v>1108567.0</v>
      </c>
      <c r="B8" s="46" t="inlineStr">
        <is>
          <t>DBS</t>
        </is>
      </c>
      <c r="C8" s="46" t="n">
        <v>1108566.0</v>
      </c>
      <c r="D8" s="46" t="inlineStr">
        <is>
          <t>I0kids</t>
        </is>
      </c>
      <c r="E8" s="46" t="inlineStr">
        <is>
          <t>7743332792</t>
        </is>
      </c>
      <c r="F8" s="46" t="inlineStr">
        <is>
          <t>1880982/21</t>
        </is>
      </c>
      <c r="G8" s="46" t="inlineStr">
        <is>
          <t>ОФ-1501848</t>
        </is>
      </c>
      <c r="H8" s="46" t="n">
        <v>5.821153E7</v>
      </c>
      <c r="I8" s="46" t="inlineStr">
        <is>
          <t>09.08.2021</t>
        </is>
      </c>
      <c r="J8" s="46" t="inlineStr">
        <is>
          <t>120923178</t>
        </is>
      </c>
      <c r="K8" s="46" t="inlineStr">
        <is>
          <t>Optimum Nutrition Минерально-витаминный комплекс Optimum Nutrition Opti-Men, 150 капсул</t>
        </is>
      </c>
      <c r="L8" s="46" t="n">
        <v>1.0</v>
      </c>
      <c r="M8" s="46" t="n">
        <v>2699.0</v>
      </c>
      <c r="N8" s="46" t="inlineStr">
        <is>
          <t>Платёж покупателя</t>
        </is>
      </c>
      <c r="O8" s="46" t="inlineStr">
        <is>
          <t>10.08.2021</t>
        </is>
      </c>
      <c r="P8" s="46" t="inlineStr">
        <is>
          <t>611189da3620c27b675c2629</t>
        </is>
      </c>
    </row>
    <row r="9" customHeight="true" ht="25.0">
      <c r="A9" s="46" t="n">
        <v>1108567.0</v>
      </c>
      <c r="B9" s="46" t="inlineStr">
        <is>
          <t>DBS</t>
        </is>
      </c>
      <c r="C9" s="46" t="n">
        <v>1108566.0</v>
      </c>
      <c r="D9" s="46" t="inlineStr">
        <is>
          <t>I0kids</t>
        </is>
      </c>
      <c r="E9" s="46" t="inlineStr">
        <is>
          <t>7743332792</t>
        </is>
      </c>
      <c r="F9" s="46" t="inlineStr">
        <is>
          <t>1880982/21</t>
        </is>
      </c>
      <c r="G9" s="46" t="inlineStr">
        <is>
          <t>ОФ-1501848</t>
        </is>
      </c>
      <c r="H9" s="46" t="n">
        <v>5.8213112E7</v>
      </c>
      <c r="I9" s="46" t="inlineStr">
        <is>
          <t>09.08.2021</t>
        </is>
      </c>
      <c r="J9" s="46" t="inlineStr">
        <is>
          <t>120923178</t>
        </is>
      </c>
      <c r="K9" s="46" t="inlineStr">
        <is>
          <t>Optimum Nutrition Минерально-витаминный комплекс Optimum Nutrition Opti-Men, 150 капсул</t>
        </is>
      </c>
      <c r="L9" s="46" t="n">
        <v>1.0</v>
      </c>
      <c r="M9" s="46" t="n">
        <v>2699.0</v>
      </c>
      <c r="N9" s="46" t="inlineStr">
        <is>
          <t>Платёж покупателя</t>
        </is>
      </c>
      <c r="O9" s="46" t="inlineStr">
        <is>
          <t>10.08.2021</t>
        </is>
      </c>
      <c r="P9" s="46" t="inlineStr">
        <is>
          <t>61118cf7c3080f058e00a4a6</t>
        </is>
      </c>
    </row>
    <row r="10" customHeight="true" ht="25.0">
      <c r="A10" s="46" t="n">
        <v>1108567.0</v>
      </c>
      <c r="B10" s="46" t="inlineStr">
        <is>
          <t>DBS</t>
        </is>
      </c>
      <c r="C10" s="46" t="n">
        <v>1108566.0</v>
      </c>
      <c r="D10" s="46" t="inlineStr">
        <is>
          <t>I0kids</t>
        </is>
      </c>
      <c r="E10" s="46" t="inlineStr">
        <is>
          <t>7743332792</t>
        </is>
      </c>
      <c r="F10" s="46" t="inlineStr">
        <is>
          <t>1880982/21</t>
        </is>
      </c>
      <c r="G10" s="46" t="inlineStr">
        <is>
          <t>ОФ-1501848</t>
        </is>
      </c>
      <c r="H10" s="46" t="n">
        <v>5.8213112E7</v>
      </c>
      <c r="I10" s="46" t="inlineStr">
        <is>
          <t>09.08.2021</t>
        </is>
      </c>
      <c r="J10" s="46"/>
      <c r="K10" s="46" t="inlineStr">
        <is>
          <t>Доставка</t>
        </is>
      </c>
      <c r="L10" s="46" t="n">
        <v>1.0</v>
      </c>
      <c r="M10" s="46" t="n">
        <v>49.0</v>
      </c>
      <c r="N10" s="46" t="inlineStr">
        <is>
          <t>Платёж покупателя</t>
        </is>
      </c>
      <c r="O10" s="46" t="inlineStr">
        <is>
          <t>10.08.2021</t>
        </is>
      </c>
      <c r="P10" s="46" t="inlineStr">
        <is>
          <t>61118cf7c3080f058e00a4a6</t>
        </is>
      </c>
    </row>
    <row r="11" customHeight="true" ht="25.0">
      <c r="A11" s="46" t="n">
        <v>1108567.0</v>
      </c>
      <c r="B11" s="46" t="inlineStr">
        <is>
          <t>DBS</t>
        </is>
      </c>
      <c r="C11" s="46" t="n">
        <v>1108566.0</v>
      </c>
      <c r="D11" s="46" t="inlineStr">
        <is>
          <t>I0kids</t>
        </is>
      </c>
      <c r="E11" s="46" t="inlineStr">
        <is>
          <t>7743332792</t>
        </is>
      </c>
      <c r="F11" s="46" t="inlineStr">
        <is>
          <t>1880982/21</t>
        </is>
      </c>
      <c r="G11" s="46" t="inlineStr">
        <is>
          <t>ОФ-1501848</t>
        </is>
      </c>
      <c r="H11" s="46" t="n">
        <v>5.8373258E7</v>
      </c>
      <c r="I11" s="46" t="inlineStr">
        <is>
          <t>10.08.2021</t>
        </is>
      </c>
      <c r="J11" s="46" t="inlineStr">
        <is>
          <t>120922641</t>
        </is>
      </c>
      <c r="K11" s="46" t="inlineStr">
        <is>
          <t>NAGARA Aqua Beads Поглотитель запаха гелевый 360 г</t>
        </is>
      </c>
      <c r="L11" s="46" t="n">
        <v>1.0</v>
      </c>
      <c r="M11" s="46" t="n">
        <v>323.0</v>
      </c>
      <c r="N11" s="46" t="inlineStr">
        <is>
          <t>Платёж покупателя</t>
        </is>
      </c>
      <c r="O11" s="46" t="inlineStr">
        <is>
          <t>11.08.2021</t>
        </is>
      </c>
      <c r="P11" s="46" t="inlineStr">
        <is>
          <t>6112e6e82fe09809608287fb</t>
        </is>
      </c>
    </row>
    <row r="12" customHeight="true" ht="25.0">
      <c r="A12" s="46" t="n">
        <v>1108567.0</v>
      </c>
      <c r="B12" s="46" t="inlineStr">
        <is>
          <t>DBS</t>
        </is>
      </c>
      <c r="C12" s="46" t="n">
        <v>1108566.0</v>
      </c>
      <c r="D12" s="46" t="inlineStr">
        <is>
          <t>I0kids</t>
        </is>
      </c>
      <c r="E12" s="46" t="inlineStr">
        <is>
          <t>7743332792</t>
        </is>
      </c>
      <c r="F12" s="46" t="inlineStr">
        <is>
          <t>1880982/21</t>
        </is>
      </c>
      <c r="G12" s="46" t="inlineStr">
        <is>
          <t>ОФ-1501848</t>
        </is>
      </c>
      <c r="H12" s="46" t="n">
        <v>5.8313232E7</v>
      </c>
      <c r="I12" s="46" t="inlineStr">
        <is>
          <t>10.08.2021</t>
        </is>
      </c>
      <c r="J12" s="46" t="inlineStr">
        <is>
          <t>120921744</t>
        </is>
      </c>
      <c r="K12" s="46" t="inlineStr">
        <is>
          <t>Takeshi Kid's Подгузники-трусики для детей бамбуковые Takeshi Kid's XL (12-22 кг) 38 шт</t>
        </is>
      </c>
      <c r="L12" s="46" t="n">
        <v>1.0</v>
      </c>
      <c r="M12" s="46" t="n">
        <v>899.0</v>
      </c>
      <c r="N12" s="46" t="inlineStr">
        <is>
          <t>Платёж покупателя</t>
        </is>
      </c>
      <c r="O12" s="46" t="inlineStr">
        <is>
          <t>11.08.2021</t>
        </is>
      </c>
      <c r="P12" s="46" t="inlineStr">
        <is>
          <t>61128619c3080f30e400a4ef</t>
        </is>
      </c>
    </row>
    <row r="13" customHeight="true" ht="25.0">
      <c r="A13" s="46" t="n">
        <v>1108567.0</v>
      </c>
      <c r="B13" s="46" t="inlineStr">
        <is>
          <t>DBS</t>
        </is>
      </c>
      <c r="C13" s="46" t="n">
        <v>1108566.0</v>
      </c>
      <c r="D13" s="46" t="inlineStr">
        <is>
          <t>I0kids</t>
        </is>
      </c>
      <c r="E13" s="46" t="inlineStr">
        <is>
          <t>7743332792</t>
        </is>
      </c>
      <c r="F13" s="46" t="inlineStr">
        <is>
          <t>1880982/21</t>
        </is>
      </c>
      <c r="G13" s="46" t="inlineStr">
        <is>
          <t>ОФ-1501848</t>
        </is>
      </c>
      <c r="H13" s="46" t="n">
        <v>5.8313232E7</v>
      </c>
      <c r="I13" s="46" t="inlineStr">
        <is>
          <t>10.08.2021</t>
        </is>
      </c>
      <c r="J13" s="46"/>
      <c r="K13" s="46" t="inlineStr">
        <is>
          <t>Доставка</t>
        </is>
      </c>
      <c r="L13" s="46" t="n">
        <v>1.0</v>
      </c>
      <c r="M13" s="46" t="n">
        <v>12.0</v>
      </c>
      <c r="N13" s="46" t="inlineStr">
        <is>
          <t>Платёж покупателя</t>
        </is>
      </c>
      <c r="O13" s="46" t="inlineStr">
        <is>
          <t>11.08.2021</t>
        </is>
      </c>
      <c r="P13" s="46" t="inlineStr">
        <is>
          <t>61128619c3080f30e400a4ef</t>
        </is>
      </c>
    </row>
    <row r="14" customHeight="true" ht="25.0">
      <c r="A14" s="46" t="n">
        <v>1108567.0</v>
      </c>
      <c r="B14" s="46" t="inlineStr">
        <is>
          <t>DBS</t>
        </is>
      </c>
      <c r="C14" s="46" t="n">
        <v>1108566.0</v>
      </c>
      <c r="D14" s="46" t="inlineStr">
        <is>
          <t>I0kids</t>
        </is>
      </c>
      <c r="E14" s="46" t="inlineStr">
        <is>
          <t>7743332792</t>
        </is>
      </c>
      <c r="F14" s="46" t="inlineStr">
        <is>
          <t>1880982/21</t>
        </is>
      </c>
      <c r="G14" s="46" t="inlineStr">
        <is>
          <t>ОФ-1501848</t>
        </is>
      </c>
      <c r="H14" s="46" t="n">
        <v>5.8499692E7</v>
      </c>
      <c r="I14" s="46" t="inlineStr">
        <is>
          <t>11.08.2021</t>
        </is>
      </c>
      <c r="J14" s="46" t="inlineStr">
        <is>
          <t>120923143</t>
        </is>
      </c>
      <c r="K14" s="46" t="inlineStr">
        <is>
          <t>KIOSHI трусики XL (12-18 кг), 36 шт.</t>
        </is>
      </c>
      <c r="L14" s="46" t="n">
        <v>1.0</v>
      </c>
      <c r="M14" s="46" t="n">
        <v>679.0</v>
      </c>
      <c r="N14" s="46" t="inlineStr">
        <is>
          <t>Платёж покупателя</t>
        </is>
      </c>
      <c r="O14" s="46" t="inlineStr">
        <is>
          <t>12.08.2021</t>
        </is>
      </c>
      <c r="P14" s="46" t="inlineStr">
        <is>
          <t>6113d70d99d6ef61e9d36fc5</t>
        </is>
      </c>
    </row>
    <row r="15" customHeight="true" ht="25.0">
      <c r="A15" s="46" t="n">
        <v>1108567.0</v>
      </c>
      <c r="B15" s="46" t="inlineStr">
        <is>
          <t>DBS</t>
        </is>
      </c>
      <c r="C15" s="46" t="n">
        <v>1108566.0</v>
      </c>
      <c r="D15" s="46" t="inlineStr">
        <is>
          <t>I0kids</t>
        </is>
      </c>
      <c r="E15" s="46" t="inlineStr">
        <is>
          <t>7743332792</t>
        </is>
      </c>
      <c r="F15" s="46" t="inlineStr">
        <is>
          <t>1880982/21</t>
        </is>
      </c>
      <c r="G15" s="46" t="inlineStr">
        <is>
          <t>ОФ-1501848</t>
        </is>
      </c>
      <c r="H15" s="46" t="n">
        <v>5.8397235E7</v>
      </c>
      <c r="I15" s="46" t="inlineStr">
        <is>
          <t>11.08.2021</t>
        </is>
      </c>
      <c r="J15" s="46" t="inlineStr">
        <is>
          <t>120923141</t>
        </is>
      </c>
      <c r="K15" s="46" t="inlineStr">
        <is>
          <t>KIOSHI трусики М (6-11 кг), 52 шт.</t>
        </is>
      </c>
      <c r="L15" s="46" t="n">
        <v>1.0</v>
      </c>
      <c r="M15" s="46" t="n">
        <v>679.0</v>
      </c>
      <c r="N15" s="46" t="inlineStr">
        <is>
          <t>Платёж покупателя</t>
        </is>
      </c>
      <c r="O15" s="46" t="inlineStr">
        <is>
          <t>12.08.2021</t>
        </is>
      </c>
      <c r="P15" s="46" t="inlineStr">
        <is>
          <t>611369d1c3080fd83900a543</t>
        </is>
      </c>
    </row>
    <row r="16" customHeight="true" ht="25.0">
      <c r="A16" s="46" t="n">
        <v>1108567.0</v>
      </c>
      <c r="B16" s="46" t="inlineStr">
        <is>
          <t>DBS</t>
        </is>
      </c>
      <c r="C16" s="46" t="n">
        <v>1108566.0</v>
      </c>
      <c r="D16" s="46" t="inlineStr">
        <is>
          <t>I0kids</t>
        </is>
      </c>
      <c r="E16" s="46" t="inlineStr">
        <is>
          <t>7743332792</t>
        </is>
      </c>
      <c r="F16" s="46" t="inlineStr">
        <is>
          <t>1880982/21</t>
        </is>
      </c>
      <c r="G16" s="46" t="inlineStr">
        <is>
          <t>ОФ-1501848</t>
        </is>
      </c>
      <c r="H16" s="46" t="n">
        <v>5.8523028E7</v>
      </c>
      <c r="I16" s="46" t="inlineStr">
        <is>
          <t>11.08.2021</t>
        </is>
      </c>
      <c r="J16" s="46" t="inlineStr">
        <is>
          <t>120921995</t>
        </is>
      </c>
      <c r="K16" s="46" t="inlineStr">
        <is>
          <t>YokoSun Yokusun трусики Premium L (9-14 кг) 44 шт.</t>
        </is>
      </c>
      <c r="L16" s="46" t="n">
        <v>1.0</v>
      </c>
      <c r="M16" s="46" t="n">
        <v>1238.0</v>
      </c>
      <c r="N16" s="46" t="inlineStr">
        <is>
          <t>Платёж покупателя</t>
        </is>
      </c>
      <c r="O16" s="46" t="inlineStr">
        <is>
          <t>12.08.2021</t>
        </is>
      </c>
      <c r="P16" s="46" t="inlineStr">
        <is>
          <t>6113fdb8792ab131e80570cb</t>
        </is>
      </c>
    </row>
    <row r="17" customHeight="true" ht="25.0">
      <c r="A17" s="46" t="n">
        <v>1108567.0</v>
      </c>
      <c r="B17" s="46" t="inlineStr">
        <is>
          <t>DBS</t>
        </is>
      </c>
      <c r="C17" s="46" t="n">
        <v>1108566.0</v>
      </c>
      <c r="D17" s="46" t="inlineStr">
        <is>
          <t>I0kids</t>
        </is>
      </c>
      <c r="E17" s="46" t="inlineStr">
        <is>
          <t>7743332792</t>
        </is>
      </c>
      <c r="F17" s="46" t="inlineStr">
        <is>
          <t>1880982/21</t>
        </is>
      </c>
      <c r="G17" s="46" t="inlineStr">
        <is>
          <t>ОФ-1501848</t>
        </is>
      </c>
      <c r="H17" s="46" t="n">
        <v>5.8523028E7</v>
      </c>
      <c r="I17" s="46" t="inlineStr">
        <is>
          <t>11.08.2021</t>
        </is>
      </c>
      <c r="J17" s="46"/>
      <c r="K17" s="46" t="inlineStr">
        <is>
          <t>Доставка</t>
        </is>
      </c>
      <c r="L17" s="46" t="n">
        <v>1.0</v>
      </c>
      <c r="M17" s="46" t="n">
        <v>16.0</v>
      </c>
      <c r="N17" s="46" t="inlineStr">
        <is>
          <t>Платёж покупателя</t>
        </is>
      </c>
      <c r="O17" s="46" t="inlineStr">
        <is>
          <t>12.08.2021</t>
        </is>
      </c>
      <c r="P17" s="46" t="inlineStr">
        <is>
          <t>6113fdb8792ab131e80570cb</t>
        </is>
      </c>
    </row>
    <row r="20">
      <c r="A20" s="47" t="inlineStr">
        <is>
          <t>Информация о бизнесе</t>
        </is>
      </c>
      <c r="B20" s="47"/>
      <c r="C20" s="47"/>
      <c r="D20" s="47"/>
      <c r="E20" s="47"/>
      <c r="F20" s="47"/>
      <c r="G20" s="47"/>
      <c r="H20" s="48" t="inlineStr">
        <is>
          <t>Информация о возвратах и компенсациях покупателям</t>
        </is>
      </c>
      <c r="I20" s="48"/>
      <c r="J20" s="48"/>
      <c r="K20" s="48"/>
      <c r="L20" s="48"/>
      <c r="M20" s="48"/>
      <c r="N20" s="48"/>
      <c r="O20" s="48"/>
      <c r="P20" s="48"/>
    </row>
    <row r="21" customHeight="true" ht="75.0">
      <c r="A21" s="49" t="inlineStr">
        <is>
          <t>ID бизнес-аккаунта</t>
        </is>
      </c>
      <c r="B21" s="50" t="inlineStr">
        <is>
          <t>Модели работы</t>
        </is>
      </c>
      <c r="C21" s="51" t="inlineStr">
        <is>
          <t>ID магазинов</t>
        </is>
      </c>
      <c r="D21" s="52" t="inlineStr">
        <is>
          <t>Названия магазинов</t>
        </is>
      </c>
      <c r="E21" s="53" t="inlineStr">
        <is>
          <t>ИНН</t>
        </is>
      </c>
      <c r="F21" s="54" t="inlineStr">
        <is>
          <t>Номера договоров на размещение</t>
        </is>
      </c>
      <c r="G21" s="55" t="inlineStr">
        <is>
          <t>Номера договоров на продвижение</t>
        </is>
      </c>
      <c r="H21" s="56" t="inlineStr">
        <is>
          <t>Номер заказа</t>
        </is>
      </c>
      <c r="I21" s="57" t="inlineStr">
        <is>
          <t>Дата оформления</t>
        </is>
      </c>
      <c r="J21" s="58" t="inlineStr">
        <is>
          <t>Ваш SKU</t>
        </is>
      </c>
      <c r="K21" s="59" t="inlineStr">
        <is>
          <t>Название товара</t>
        </is>
      </c>
      <c r="L21" s="60" t="inlineStr">
        <is>
          <t>Количество</t>
        </is>
      </c>
      <c r="M21" s="61" t="inlineStr">
        <is>
          <t>Сумма транзакции, руб.</t>
        </is>
      </c>
      <c r="N21" s="62" t="inlineStr">
        <is>
          <t>Источник транзакции</t>
        </is>
      </c>
      <c r="O21" s="63" t="inlineStr">
        <is>
          <t>Дата транзакции</t>
        </is>
      </c>
      <c r="P21" s="64" t="inlineStr">
        <is>
          <t>ID транзакции</t>
        </is>
      </c>
    </row>
    <row r="24">
      <c r="A24" s="66" t="inlineStr">
        <is>
          <t>Информация о бизнесе</t>
        </is>
      </c>
      <c r="B24" s="66"/>
      <c r="C24" s="66"/>
      <c r="D24" s="66"/>
      <c r="E24" s="66"/>
      <c r="F24" s="66"/>
      <c r="G24" s="66"/>
      <c r="H24" s="67" t="inlineStr">
        <is>
          <t>Информация об удержаниях для оплаты услуг</t>
        </is>
      </c>
      <c r="I24" s="67"/>
      <c r="J24" s="67"/>
      <c r="K24" s="67"/>
      <c r="L24" s="67"/>
      <c r="M24" s="67"/>
      <c r="N24" s="67"/>
      <c r="O24" s="67"/>
      <c r="P24" s="67"/>
    </row>
    <row r="25" customHeight="true" ht="75.0">
      <c r="A25" s="68" t="inlineStr">
        <is>
          <t>ID бизнес-аккаунта</t>
        </is>
      </c>
      <c r="B25" s="69" t="inlineStr">
        <is>
          <t>Модели работы</t>
        </is>
      </c>
      <c r="C25" s="70" t="inlineStr">
        <is>
          <t>ID магазинов</t>
        </is>
      </c>
      <c r="D25" s="71" t="inlineStr">
        <is>
          <t>Названия магазинов</t>
        </is>
      </c>
      <c r="E25" s="72" t="inlineStr">
        <is>
          <t>ИНН</t>
        </is>
      </c>
      <c r="F25" s="73" t="inlineStr">
        <is>
          <t>Номера договоров на размещение</t>
        </is>
      </c>
      <c r="G25" s="74" t="inlineStr">
        <is>
          <t>Номера договоров на продвижение</t>
        </is>
      </c>
      <c r="H25" s="75" t="inlineStr">
        <is>
          <t>Номер акта об оказанных услугах</t>
        </is>
      </c>
      <c r="I25" s="76" t="inlineStr">
        <is>
          <t>Дата акта об оказанных услугах</t>
        </is>
      </c>
      <c r="J25" s="77" t="inlineStr">
        <is>
          <t/>
        </is>
      </c>
      <c r="K25" s="78" t="inlineStr">
        <is>
          <t/>
        </is>
      </c>
      <c r="L25" s="79" t="inlineStr">
        <is>
          <t/>
        </is>
      </c>
      <c r="M25" s="80" t="inlineStr">
        <is>
          <t>Сумма транзакции, руб.</t>
        </is>
      </c>
      <c r="N25" s="81" t="inlineStr">
        <is>
          <t>Источник транзакции</t>
        </is>
      </c>
      <c r="O25" s="82" t="inlineStr">
        <is>
          <t>Дата транзакции</t>
        </is>
      </c>
      <c r="P25" s="83" t="inlineStr">
        <is>
          <t>ID транзакции</t>
        </is>
      </c>
    </row>
  </sheetData>
  <mergeCells count="6">
    <mergeCell ref="A1:G1"/>
    <mergeCell ref="H1:P1"/>
    <mergeCell ref="A20:G20"/>
    <mergeCell ref="H20:P20"/>
    <mergeCell ref="A24:G24"/>
    <mergeCell ref="H24:P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2021-09-24T13:28:37Z</dcterms:created>
  <dc:creator>Apache POI</dc:creator>
</cp:coreProperties>
</file>