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23.07.2021</t>
        </is>
      </c>
    </row>
    <row r="4">
      <c r="A4" s="3" t="inlineStr">
        <is>
          <t>Номер платежного поручения: 283262</t>
        </is>
      </c>
    </row>
    <row r="5">
      <c r="A5" s="4" t="inlineStr">
        <is>
          <t>Сумма платежного поручения: 30147.00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поручении'!M3:M37)</f>
        <v>0.0</v>
      </c>
      <c r="I18" s="25" t="n">
        <f>=SUM('Отчёт о платежном поручении'!M42:M43)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5.5369361E7</v>
      </c>
      <c r="I3" s="51" t="inlineStr">
        <is>
          <t>20.07.2021</t>
        </is>
      </c>
      <c r="J3" s="51" t="inlineStr">
        <is>
          <t>005-1413</t>
        </is>
      </c>
      <c r="K3" s="51" t="inlineStr">
        <is>
          <t>Зубная паста Perioe Pumping Cool mint, 285 г</t>
        </is>
      </c>
      <c r="L3" s="51" t="n">
        <v>1.0</v>
      </c>
      <c r="M3" s="47" t="n">
        <v>494.0</v>
      </c>
      <c r="N3" s="51" t="inlineStr">
        <is>
          <t>Платёж покупателя</t>
        </is>
      </c>
      <c r="O3" s="51" t="inlineStr">
        <is>
          <t>22.07.2021</t>
        </is>
      </c>
      <c r="P3" s="51" t="inlineStr">
        <is>
          <t>60f5eb94f98801d6f05251af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5.5439094E7</v>
      </c>
      <c r="I4" s="51" t="inlineStr">
        <is>
          <t>20.07.2021</t>
        </is>
      </c>
      <c r="J4" s="51" t="inlineStr">
        <is>
          <t>005-1412</t>
        </is>
      </c>
      <c r="K4" s="51" t="inlineStr">
        <is>
          <t>Зубная паста Perioe Pumping Citrus, 285 г</t>
        </is>
      </c>
      <c r="L4" s="51" t="n">
        <v>1.0</v>
      </c>
      <c r="M4" s="47" t="n">
        <v>494.0</v>
      </c>
      <c r="N4" s="51" t="inlineStr">
        <is>
          <t>Платёж покупателя</t>
        </is>
      </c>
      <c r="O4" s="51" t="inlineStr">
        <is>
          <t>22.07.2021</t>
        </is>
      </c>
      <c r="P4" s="51" t="inlineStr">
        <is>
          <t>60f6bb2f5a395184bc5afa63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5.5396329E7</v>
      </c>
      <c r="I5" s="51" t="inlineStr">
        <is>
          <t>20.07.2021</t>
        </is>
      </c>
      <c r="J5" s="51" t="inlineStr">
        <is>
          <t>005-1412</t>
        </is>
      </c>
      <c r="K5" s="51" t="inlineStr">
        <is>
          <t>Зубная паста Perioe Pumping Citrus, 285 г</t>
        </is>
      </c>
      <c r="L5" s="51" t="n">
        <v>1.0</v>
      </c>
      <c r="M5" s="47" t="n">
        <v>494.0</v>
      </c>
      <c r="N5" s="51" t="inlineStr">
        <is>
          <t>Платёж покупателя</t>
        </is>
      </c>
      <c r="O5" s="51" t="inlineStr">
        <is>
          <t>22.07.2021</t>
        </is>
      </c>
      <c r="P5" s="51" t="inlineStr">
        <is>
          <t>60f679849066f42a310f6d28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5.5363415E7</v>
      </c>
      <c r="I6" s="51" t="inlineStr">
        <is>
          <t>19.07.2021</t>
        </is>
      </c>
      <c r="J6" s="51" t="inlineStr">
        <is>
          <t>01-004114</t>
        </is>
      </c>
      <c r="K6" s="51" t="inlineStr">
        <is>
          <t>Petitfee Гидрогелевые патчи для век Gold Hydrogel Eye Patch, 60 шт.</t>
        </is>
      </c>
      <c r="L6" s="51" t="n">
        <v>1.0</v>
      </c>
      <c r="M6" s="47" t="n">
        <v>619.0</v>
      </c>
      <c r="N6" s="51" t="inlineStr">
        <is>
          <t>Платёж покупателя</t>
        </is>
      </c>
      <c r="O6" s="51" t="inlineStr">
        <is>
          <t>22.07.2021</t>
        </is>
      </c>
      <c r="P6" s="51" t="inlineStr">
        <is>
          <t>60f5dc5c7153b38efd022af1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5.549648E7</v>
      </c>
      <c r="I7" s="51" t="inlineStr">
        <is>
          <t>20.07.2021</t>
        </is>
      </c>
      <c r="J7" s="51" t="inlineStr">
        <is>
          <t>005-1412</t>
        </is>
      </c>
      <c r="K7" s="51" t="inlineStr">
        <is>
          <t>Зубная паста Perioe Pumping Citrus, 285 г</t>
        </is>
      </c>
      <c r="L7" s="51" t="n">
        <v>1.0</v>
      </c>
      <c r="M7" s="47" t="n">
        <v>494.0</v>
      </c>
      <c r="N7" s="51" t="inlineStr">
        <is>
          <t>Платёж покупателя</t>
        </is>
      </c>
      <c r="O7" s="51" t="inlineStr">
        <is>
          <t>22.07.2021</t>
        </is>
      </c>
      <c r="P7" s="51" t="inlineStr">
        <is>
          <t>60f720f83620c24a3e1f4cc3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5.5357464E7</v>
      </c>
      <c r="I8" s="51" t="inlineStr">
        <is>
          <t>19.07.2021</t>
        </is>
      </c>
      <c r="J8" s="51" t="inlineStr">
        <is>
          <t>005-1413</t>
        </is>
      </c>
      <c r="K8" s="51" t="inlineStr">
        <is>
          <t>Зубная паста Perioe Pumping Cool mint, 285 г</t>
        </is>
      </c>
      <c r="L8" s="51" t="n">
        <v>1.0</v>
      </c>
      <c r="M8" s="47" t="n">
        <v>397.0</v>
      </c>
      <c r="N8" s="51" t="inlineStr">
        <is>
          <t>Платёж покупателя</t>
        </is>
      </c>
      <c r="O8" s="51" t="inlineStr">
        <is>
          <t>22.07.2021</t>
        </is>
      </c>
      <c r="P8" s="51" t="inlineStr">
        <is>
          <t>60f5d1ca32da8389dc3bf3d4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5.5355026E7</v>
      </c>
      <c r="I9" s="51" t="inlineStr">
        <is>
          <t>19.07.2021</t>
        </is>
      </c>
      <c r="J9" s="51" t="inlineStr">
        <is>
          <t>005-1413</t>
        </is>
      </c>
      <c r="K9" s="51" t="inlineStr">
        <is>
          <t>Зубная паста Perioe Pumping Cool mint, 285 г</t>
        </is>
      </c>
      <c r="L9" s="51" t="n">
        <v>2.0</v>
      </c>
      <c r="M9" s="47" t="n">
        <v>790.0</v>
      </c>
      <c r="N9" s="51" t="inlineStr">
        <is>
          <t>Платёж покупателя</t>
        </is>
      </c>
      <c r="O9" s="51" t="inlineStr">
        <is>
          <t>22.07.2021</t>
        </is>
      </c>
      <c r="P9" s="51" t="inlineStr">
        <is>
          <t>60f5cc4b8927ca54d3bad4a2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5.5353116E7</v>
      </c>
      <c r="I10" s="51" t="inlineStr">
        <is>
          <t>19.07.2021</t>
        </is>
      </c>
      <c r="J10" s="51" t="inlineStr">
        <is>
          <t>01-004114</t>
        </is>
      </c>
      <c r="K10" s="51" t="inlineStr">
        <is>
          <t>Petitfee Гидрогелевые патчи для век Gold Hydrogel Eye Patch, 60 шт.</t>
        </is>
      </c>
      <c r="L10" s="51" t="n">
        <v>1.0</v>
      </c>
      <c r="M10" s="47" t="n">
        <v>1.0</v>
      </c>
      <c r="N10" s="51" t="inlineStr">
        <is>
          <t>Платёж покупателя</t>
        </is>
      </c>
      <c r="O10" s="51" t="inlineStr">
        <is>
          <t>22.07.2021</t>
        </is>
      </c>
      <c r="P10" s="51" t="inlineStr">
        <is>
          <t>60f5c8f82af6cd7590f3ad74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5.5323147E7</v>
      </c>
      <c r="I11" s="51" t="inlineStr">
        <is>
          <t>19.07.2021</t>
        </is>
      </c>
      <c r="J11" s="51" t="inlineStr">
        <is>
          <t>120921747</t>
        </is>
      </c>
      <c r="K11" s="51" t="inlineStr">
        <is>
          <t>Esthetic House Formula Ampoule Galactomyces Сыворотка для лица, 80 мл</t>
        </is>
      </c>
      <c r="L11" s="51" t="n">
        <v>1.0</v>
      </c>
      <c r="M11" s="47" t="n">
        <v>791.0</v>
      </c>
      <c r="N11" s="51" t="inlineStr">
        <is>
          <t>Платёж покупателя</t>
        </is>
      </c>
      <c r="O11" s="51" t="inlineStr">
        <is>
          <t>22.07.2021</t>
        </is>
      </c>
      <c r="P11" s="51" t="inlineStr">
        <is>
          <t>60f58c2083b1f22fce7d4515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5.5550219E7</v>
      </c>
      <c r="I12" s="51" t="inlineStr">
        <is>
          <t>21.07.2021</t>
        </is>
      </c>
      <c r="J12" s="51" t="inlineStr">
        <is>
          <t>005-1412</t>
        </is>
      </c>
      <c r="K12" s="51" t="inlineStr">
        <is>
          <t>Зубная паста Perioe Pumping Citrus, 285 г</t>
        </is>
      </c>
      <c r="L12" s="51" t="n">
        <v>1.0</v>
      </c>
      <c r="M12" s="47" t="n">
        <v>477.0</v>
      </c>
      <c r="N12" s="51" t="inlineStr">
        <is>
          <t>Платёж покупателя</t>
        </is>
      </c>
      <c r="O12" s="51" t="inlineStr">
        <is>
          <t>22.07.2021</t>
        </is>
      </c>
      <c r="P12" s="51" t="inlineStr">
        <is>
          <t>60f7e1f27153b33fa71b2bfd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5.5389033E7</v>
      </c>
      <c r="I13" s="51" t="inlineStr">
        <is>
          <t>20.07.2021</t>
        </is>
      </c>
      <c r="J13" s="51" t="inlineStr">
        <is>
          <t>005-1412</t>
        </is>
      </c>
      <c r="K13" s="51" t="inlineStr">
        <is>
          <t>Зубная паста Perioe Pumping Citrus, 285 г</t>
        </is>
      </c>
      <c r="L13" s="51" t="n">
        <v>1.0</v>
      </c>
      <c r="M13" s="47" t="n">
        <v>449.0</v>
      </c>
      <c r="N13" s="51" t="inlineStr">
        <is>
          <t>Платёж покупателя</t>
        </is>
      </c>
      <c r="O13" s="51" t="inlineStr">
        <is>
          <t>22.07.2021</t>
        </is>
      </c>
      <c r="P13" s="51" t="inlineStr">
        <is>
          <t>60f93f36c5311b6ac34a1056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5.5418987E7</v>
      </c>
      <c r="I14" s="51" t="inlineStr">
        <is>
          <t>20.07.2021</t>
        </is>
      </c>
      <c r="J14" s="51" t="inlineStr">
        <is>
          <t>01-004072</t>
        </is>
      </c>
      <c r="K14" s="51" t="inlineStr">
        <is>
          <t>Гель для тела Holika Holika универсальный несмываемый с алоэ вера Aloe 99% Soothing Gel, 250 мл</t>
        </is>
      </c>
      <c r="L14" s="51" t="n">
        <v>4.0</v>
      </c>
      <c r="M14" s="47" t="n">
        <v>1688.0</v>
      </c>
      <c r="N14" s="51" t="inlineStr">
        <is>
          <t>Платёж покупателя</t>
        </is>
      </c>
      <c r="O14" s="51" t="inlineStr">
        <is>
          <t>22.07.2021</t>
        </is>
      </c>
      <c r="P14" s="51" t="inlineStr">
        <is>
          <t>60f977d7dbdc310644c98b0a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5.498264E7</v>
      </c>
      <c r="I15" s="51" t="inlineStr">
        <is>
          <t>16.07.2021</t>
        </is>
      </c>
      <c r="J15" s="51" t="inlineStr">
        <is>
          <t>005-1413</t>
        </is>
      </c>
      <c r="K15" s="51" t="inlineStr">
        <is>
          <t>Зубная паста Perioe Pumping Cool mint, 285 г</t>
        </is>
      </c>
      <c r="L15" s="51" t="n">
        <v>1.0</v>
      </c>
      <c r="M15" s="47" t="n">
        <v>494.0</v>
      </c>
      <c r="N15" s="51" t="inlineStr">
        <is>
          <t>Платёж покупателя</t>
        </is>
      </c>
      <c r="O15" s="51" t="inlineStr">
        <is>
          <t>22.07.2021</t>
        </is>
      </c>
      <c r="P15" s="51" t="inlineStr">
        <is>
          <t>60f97916bed21e392c9b04f1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5.5203043E7</v>
      </c>
      <c r="I16" s="51" t="inlineStr">
        <is>
          <t>18.07.2021</t>
        </is>
      </c>
      <c r="J16" s="51" t="inlineStr">
        <is>
          <t>000-633</t>
        </is>
      </c>
      <c r="K16" s="51" t="inlineStr">
        <is>
          <t>Стиральный порошок Attack Multi-Action, 0.81 кг</t>
        </is>
      </c>
      <c r="L16" s="51" t="n">
        <v>3.0</v>
      </c>
      <c r="M16" s="47" t="n">
        <v>1500.0</v>
      </c>
      <c r="N16" s="51" t="inlineStr">
        <is>
          <t>Платёж покупателя</t>
        </is>
      </c>
      <c r="O16" s="51" t="inlineStr">
        <is>
          <t>22.07.2021</t>
        </is>
      </c>
      <c r="P16" s="51" t="inlineStr">
        <is>
          <t>60f4416973990164aa3ac869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5.5465401E7</v>
      </c>
      <c r="I17" s="51" t="inlineStr">
        <is>
          <t>20.07.2021</t>
        </is>
      </c>
      <c r="J17" s="51" t="inlineStr">
        <is>
          <t>2152400405</t>
        </is>
      </c>
      <c r="K17" s="51" t="inlineStr">
        <is>
          <t>Vivienne Sabo карандаш Brow Arcade, оттенок 06 Графитовый</t>
        </is>
      </c>
      <c r="L17" s="51" t="n">
        <v>1.0</v>
      </c>
      <c r="M17" s="47" t="n">
        <v>313.0</v>
      </c>
      <c r="N17" s="51" t="inlineStr">
        <is>
          <t>Платёж покупателя</t>
        </is>
      </c>
      <c r="O17" s="51" t="inlineStr">
        <is>
          <t>22.07.2021</t>
        </is>
      </c>
      <c r="P17" s="51" t="inlineStr">
        <is>
          <t>60f6e8a94f5c6e4f62f7394f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5.5508507E7</v>
      </c>
      <c r="I18" s="51" t="inlineStr">
        <is>
          <t>20.07.2021</t>
        </is>
      </c>
      <c r="J18" s="51" t="inlineStr">
        <is>
          <t>2152400402</t>
        </is>
      </c>
      <c r="K18" s="51" t="inlineStr">
        <is>
          <t>Vivienne Sabo Тушь для ресниц Eventailliste, 01 black</t>
        </is>
      </c>
      <c r="L18" s="51" t="n">
        <v>1.0</v>
      </c>
      <c r="M18" s="47" t="n">
        <v>264.0</v>
      </c>
      <c r="N18" s="51" t="inlineStr">
        <is>
          <t>Платёж покупателя</t>
        </is>
      </c>
      <c r="O18" s="51" t="inlineStr">
        <is>
          <t>22.07.2021</t>
        </is>
      </c>
      <c r="P18" s="51" t="inlineStr">
        <is>
          <t>60f7387ebed21e7830dac7db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5.5005617E7</v>
      </c>
      <c r="I19" s="51" t="inlineStr">
        <is>
          <t>16.07.2021</t>
        </is>
      </c>
      <c r="J19" s="51" t="inlineStr">
        <is>
          <t>005-1555</t>
        </is>
      </c>
      <c r="K19" s="51" t="inlineStr">
        <is>
          <t>Esthetic House кондиционер для волос CP-1 Bright Complex Intense Nourishing Professional с протеинами, 500 мл</t>
        </is>
      </c>
      <c r="L19" s="51" t="n">
        <v>1.0</v>
      </c>
      <c r="M19" s="47" t="n">
        <v>942.0</v>
      </c>
      <c r="N19" s="51" t="inlineStr">
        <is>
          <t>Платёж покупателя</t>
        </is>
      </c>
      <c r="O19" s="51" t="inlineStr">
        <is>
          <t>22.07.2021</t>
        </is>
      </c>
      <c r="P19" s="51" t="inlineStr">
        <is>
          <t>60f994bd9066f41be274b980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5.5103288E7</v>
      </c>
      <c r="I20" s="51" t="inlineStr">
        <is>
          <t>17.07.2021</t>
        </is>
      </c>
      <c r="J20" s="51" t="inlineStr">
        <is>
          <t>120922391</t>
        </is>
      </c>
      <c r="K20" s="51" t="inlineStr">
        <is>
          <t>Vivienne Sabo Тушь для ресниц Cabaret Premiere, 04 фиолетовый</t>
        </is>
      </c>
      <c r="L20" s="51" t="n">
        <v>1.0</v>
      </c>
      <c r="M20" s="47" t="n">
        <v>293.0</v>
      </c>
      <c r="N20" s="51" t="inlineStr">
        <is>
          <t>Платёж покупателя</t>
        </is>
      </c>
      <c r="O20" s="51" t="inlineStr">
        <is>
          <t>22.07.2021</t>
        </is>
      </c>
      <c r="P20" s="51" t="inlineStr">
        <is>
          <t>60f99635bed21e71769b0503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5.5507674E7</v>
      </c>
      <c r="I21" s="51" t="inlineStr">
        <is>
          <t>20.07.2021</t>
        </is>
      </c>
      <c r="J21" s="51" t="inlineStr">
        <is>
          <t>005-1412</t>
        </is>
      </c>
      <c r="K21" s="51" t="inlineStr">
        <is>
          <t>Зубная паста Perioe Pumping Citrus, 285 г</t>
        </is>
      </c>
      <c r="L21" s="51" t="n">
        <v>1.0</v>
      </c>
      <c r="M21" s="47" t="n">
        <v>494.0</v>
      </c>
      <c r="N21" s="51" t="inlineStr">
        <is>
          <t>Платёж покупателя</t>
        </is>
      </c>
      <c r="O21" s="51" t="inlineStr">
        <is>
          <t>22.07.2021</t>
        </is>
      </c>
      <c r="P21" s="51" t="inlineStr">
        <is>
          <t>60f99dd4c3080f12338731dc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5.5364976E7</v>
      </c>
      <c r="I22" s="51" t="inlineStr">
        <is>
          <t>19.07.2021</t>
        </is>
      </c>
      <c r="J22" s="51" t="inlineStr">
        <is>
          <t>000-633</t>
        </is>
      </c>
      <c r="K22" s="51" t="inlineStr">
        <is>
          <t>Стиральный порошок Attack Multi-Action, 0.81 кг</t>
        </is>
      </c>
      <c r="L22" s="51" t="n">
        <v>1.0</v>
      </c>
      <c r="M22" s="47" t="n">
        <v>497.0</v>
      </c>
      <c r="N22" s="51" t="inlineStr">
        <is>
          <t>Платёж покупателя</t>
        </is>
      </c>
      <c r="O22" s="51" t="inlineStr">
        <is>
          <t>22.07.2021</t>
        </is>
      </c>
      <c r="P22" s="51" t="inlineStr">
        <is>
          <t>60f9a27b03c3788e0ac1eb93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5.549371E7</v>
      </c>
      <c r="I23" s="51" t="inlineStr">
        <is>
          <t>20.07.2021</t>
        </is>
      </c>
      <c r="J23" s="51" t="inlineStr">
        <is>
          <t>120921871</t>
        </is>
      </c>
      <c r="K23" s="51" t="inlineStr">
        <is>
          <t>Jigott Snail Reparing Cream Восстанавливающий крем для лица с муцином улитки, 100 г</t>
        </is>
      </c>
      <c r="L23" s="51" t="n">
        <v>1.0</v>
      </c>
      <c r="M23" s="47" t="n">
        <v>440.0</v>
      </c>
      <c r="N23" s="51" t="inlineStr">
        <is>
          <t>Платёж покупателя</t>
        </is>
      </c>
      <c r="O23" s="51" t="inlineStr">
        <is>
          <t>22.07.2021</t>
        </is>
      </c>
      <c r="P23" s="51" t="inlineStr">
        <is>
          <t>60f9bc390fe9957a8ae95b17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5.5445175E7</v>
      </c>
      <c r="I24" s="51" t="inlineStr">
        <is>
          <t>20.07.2021</t>
        </is>
      </c>
      <c r="J24" s="51" t="inlineStr">
        <is>
          <t>120923133</t>
        </is>
      </c>
      <c r="K24" s="51" t="inlineStr">
        <is>
          <t>Протеин Optimum Nutrition 100% Whey Gold Standard (2100-2353 г) ванильное мороженое</t>
        </is>
      </c>
      <c r="L24" s="51" t="n">
        <v>1.0</v>
      </c>
      <c r="M24" s="47" t="n">
        <v>4590.0</v>
      </c>
      <c r="N24" s="51" t="inlineStr">
        <is>
          <t>Платёж покупателя</t>
        </is>
      </c>
      <c r="O24" s="51" t="inlineStr">
        <is>
          <t>22.07.2021</t>
        </is>
      </c>
      <c r="P24" s="51" t="inlineStr">
        <is>
          <t>60f9bc7bb9f8ed0b244369d8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5.5357696E7</v>
      </c>
      <c r="I25" s="51" t="inlineStr">
        <is>
          <t>19.07.2021</t>
        </is>
      </c>
      <c r="J25" s="51" t="inlineStr">
        <is>
          <t>01-004114</t>
        </is>
      </c>
      <c r="K25" s="51" t="inlineStr">
        <is>
          <t>Petitfee Гидрогелевые патчи для век Gold Hydrogel Eye Patch, 60 шт.</t>
        </is>
      </c>
      <c r="L25" s="51" t="n">
        <v>1.0</v>
      </c>
      <c r="M25" s="47" t="n">
        <v>619.0</v>
      </c>
      <c r="N25" s="51" t="inlineStr">
        <is>
          <t>Платёж покупателя</t>
        </is>
      </c>
      <c r="O25" s="51" t="inlineStr">
        <is>
          <t>22.07.2021</t>
        </is>
      </c>
      <c r="P25" s="51" t="inlineStr">
        <is>
          <t>60f9bc4cb9f8edcea9436925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5.5638131E7</v>
      </c>
      <c r="I26" s="51" t="inlineStr">
        <is>
          <t>22.07.2021</t>
        </is>
      </c>
      <c r="J26" s="51" t="inlineStr">
        <is>
          <t>120922211</t>
        </is>
      </c>
      <c r="K26" s="51" t="inlineStr">
        <is>
          <t>Max Factor Тушь для ресниц False Lash Effect, black</t>
        </is>
      </c>
      <c r="L26" s="51" t="n">
        <v>1.0</v>
      </c>
      <c r="M26" s="47" t="n">
        <v>499.0</v>
      </c>
      <c r="N26" s="51" t="inlineStr">
        <is>
          <t>Платёж покупателя</t>
        </is>
      </c>
      <c r="O26" s="51" t="inlineStr">
        <is>
          <t>23.07.2021</t>
        </is>
      </c>
      <c r="P26" s="51" t="inlineStr">
        <is>
          <t>60f8954e3b317616e8a09524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5.5600558E7</v>
      </c>
      <c r="I27" s="51" t="inlineStr">
        <is>
          <t>21.07.2021</t>
        </is>
      </c>
      <c r="J27" s="51" t="inlineStr">
        <is>
          <t>005-1412</t>
        </is>
      </c>
      <c r="K27" s="51" t="inlineStr">
        <is>
          <t>Зубная паста Perioe Pumping Citrus, 285 г</t>
        </is>
      </c>
      <c r="L27" s="51" t="n">
        <v>1.0</v>
      </c>
      <c r="M27" s="47" t="n">
        <v>494.0</v>
      </c>
      <c r="N27" s="51" t="inlineStr">
        <is>
          <t>Платёж покупателя</t>
        </is>
      </c>
      <c r="O27" s="51" t="inlineStr">
        <is>
          <t>23.07.2021</t>
        </is>
      </c>
      <c r="P27" s="51" t="inlineStr">
        <is>
          <t>60f83f2403c3782717f987e8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5.569646E7</v>
      </c>
      <c r="I28" s="51" t="inlineStr">
        <is>
          <t>22.07.2021</t>
        </is>
      </c>
      <c r="J28" s="51" t="inlineStr">
        <is>
          <t>120921432</t>
        </is>
      </c>
      <c r="K28" s="51" t="inlineStr">
        <is>
          <t>Esthetic House Гидрогелевые патчи для век с экстрактом красного вина Red Wine Hydrogel Eye Patch, 60 шт.</t>
        </is>
      </c>
      <c r="L28" s="51" t="n">
        <v>1.0</v>
      </c>
      <c r="M28" s="47" t="n">
        <v>1178.0</v>
      </c>
      <c r="N28" s="51" t="inlineStr">
        <is>
          <t>Платёж покупателя</t>
        </is>
      </c>
      <c r="O28" s="51" t="inlineStr">
        <is>
          <t>23.07.2021</t>
        </is>
      </c>
      <c r="P28" s="51" t="inlineStr">
        <is>
          <t>60f95766f78dba2e1d88fba7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5.5590502E7</v>
      </c>
      <c r="I29" s="51" t="inlineStr">
        <is>
          <t>21.07.2021</t>
        </is>
      </c>
      <c r="J29" s="51" t="inlineStr">
        <is>
          <t>120923129</t>
        </is>
      </c>
      <c r="K29" s="51" t="inlineStr">
        <is>
          <t>Гейнер Optimum Nutrition Serious Mass (5.44 кг) шоколад</t>
        </is>
      </c>
      <c r="L29" s="51" t="n">
        <v>1.0</v>
      </c>
      <c r="M29" s="47" t="n">
        <v>5990.0</v>
      </c>
      <c r="N29" s="51" t="inlineStr">
        <is>
          <t>Платёж покупателя</t>
        </is>
      </c>
      <c r="O29" s="51" t="inlineStr">
        <is>
          <t>23.07.2021</t>
        </is>
      </c>
      <c r="P29" s="51" t="inlineStr">
        <is>
          <t>60f829713620c274c71f4bc5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5.5559631E7</v>
      </c>
      <c r="I30" s="51" t="inlineStr">
        <is>
          <t>21.07.2021</t>
        </is>
      </c>
      <c r="J30" s="51" t="inlineStr">
        <is>
          <t>005-1438</t>
        </is>
      </c>
      <c r="K30" s="51" t="inlineStr">
        <is>
          <t>Japan Gals натуральная маска с экстрактом жемчуга, 30 шт.</t>
        </is>
      </c>
      <c r="L30" s="51" t="n">
        <v>1.0</v>
      </c>
      <c r="M30" s="47" t="n">
        <v>893.0</v>
      </c>
      <c r="N30" s="51" t="inlineStr">
        <is>
          <t>Платёж покупателя</t>
        </is>
      </c>
      <c r="O30" s="51" t="inlineStr">
        <is>
          <t>23.07.2021</t>
        </is>
      </c>
      <c r="P30" s="51" t="inlineStr">
        <is>
          <t>60f7f1cbfbacea36e022535e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5.5702181E7</v>
      </c>
      <c r="I31" s="51" t="inlineStr">
        <is>
          <t>22.07.2021</t>
        </is>
      </c>
      <c r="J31" s="51" t="inlineStr">
        <is>
          <t>2152400406</t>
        </is>
      </c>
      <c r="K31" s="51" t="inlineStr">
        <is>
          <t>Vivienne Sabo карандаш Brow Arcade, оттенок 05 Тепло-коричневый</t>
        </is>
      </c>
      <c r="L31" s="51" t="n">
        <v>1.0</v>
      </c>
      <c r="M31" s="47" t="n">
        <v>313.0</v>
      </c>
      <c r="N31" s="51" t="inlineStr">
        <is>
          <t>Платёж покупателя</t>
        </is>
      </c>
      <c r="O31" s="51" t="inlineStr">
        <is>
          <t>23.07.2021</t>
        </is>
      </c>
      <c r="P31" s="51" t="inlineStr">
        <is>
          <t>60f96201b9f8ed4e7f4368d5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5.5594005E7</v>
      </c>
      <c r="I32" s="51" t="inlineStr">
        <is>
          <t>21.07.2021</t>
        </is>
      </c>
      <c r="J32" s="51" t="inlineStr">
        <is>
          <t>2150133010</t>
        </is>
      </c>
      <c r="K32" s="51" t="inlineStr">
        <is>
          <t>Vivienne Sabo Палетка хайлайтеров Gloire d'amour 01, светло-розовый</t>
        </is>
      </c>
      <c r="L32" s="51" t="n">
        <v>1.0</v>
      </c>
      <c r="M32" s="47" t="n">
        <v>227.0</v>
      </c>
      <c r="N32" s="51" t="inlineStr">
        <is>
          <t>Платёж покупателя</t>
        </is>
      </c>
      <c r="O32" s="51" t="inlineStr">
        <is>
          <t>23.07.2021</t>
        </is>
      </c>
      <c r="P32" s="51" t="inlineStr">
        <is>
          <t>60f8307a7153b373791b2a9d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5.554746E7</v>
      </c>
      <c r="I33" s="51" t="inlineStr">
        <is>
          <t>21.07.2021</t>
        </is>
      </c>
      <c r="J33" s="51" t="inlineStr">
        <is>
          <t>01-004114</t>
        </is>
      </c>
      <c r="K33" s="51" t="inlineStr">
        <is>
          <t>Petitfee Гидрогелевые патчи для век Gold Hydrogel Eye Patch, 60 шт.</t>
        </is>
      </c>
      <c r="L33" s="51" t="n">
        <v>1.0</v>
      </c>
      <c r="M33" s="47" t="n">
        <v>458.0</v>
      </c>
      <c r="N33" s="51" t="inlineStr">
        <is>
          <t>Платёж покупателя</t>
        </is>
      </c>
      <c r="O33" s="51" t="inlineStr">
        <is>
          <t>23.07.2021</t>
        </is>
      </c>
      <c r="P33" s="51" t="inlineStr">
        <is>
          <t>60f7dd79c3080fc4d0380569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5.5540367E7</v>
      </c>
      <c r="I34" s="51" t="inlineStr">
        <is>
          <t>21.07.2021</t>
        </is>
      </c>
      <c r="J34" s="51" t="inlineStr">
        <is>
          <t>002-931</t>
        </is>
      </c>
      <c r="K34" s="51" t="inlineStr">
        <is>
          <t>Стиральный порошок Lion Shoushu Blue Dia, 0.9 кг</t>
        </is>
      </c>
      <c r="L34" s="51" t="n">
        <v>4.0</v>
      </c>
      <c r="M34" s="47" t="n">
        <v>2080.0</v>
      </c>
      <c r="N34" s="51" t="inlineStr">
        <is>
          <t>Платёж покупателя</t>
        </is>
      </c>
      <c r="O34" s="51" t="inlineStr">
        <is>
          <t>23.07.2021</t>
        </is>
      </c>
      <c r="P34" s="51" t="inlineStr">
        <is>
          <t>60f7d144863e4e418d31c011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5.5726708E7</v>
      </c>
      <c r="I35" s="51" t="inlineStr">
        <is>
          <t>22.07.2021</t>
        </is>
      </c>
      <c r="J35" s="51" t="inlineStr">
        <is>
          <t>01-004072</t>
        </is>
      </c>
      <c r="K35" s="51" t="inlineStr">
        <is>
          <t>Гель для тела Holika Holika универсальный несмываемый с алоэ вера Aloe 99% Soothing Gel, 250 мл</t>
        </is>
      </c>
      <c r="L35" s="51" t="n">
        <v>1.0</v>
      </c>
      <c r="M35" s="47" t="n">
        <v>493.0</v>
      </c>
      <c r="N35" s="51" t="inlineStr">
        <is>
          <t>Платёж покупателя</t>
        </is>
      </c>
      <c r="O35" s="51" t="inlineStr">
        <is>
          <t>23.07.2021</t>
        </is>
      </c>
      <c r="P35" s="51" t="inlineStr">
        <is>
          <t>60f98ecf03c3780942c1eb4a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5.5710383E7</v>
      </c>
      <c r="I36" s="51" t="inlineStr">
        <is>
          <t>22.07.2021</t>
        </is>
      </c>
      <c r="J36" s="51" t="inlineStr">
        <is>
          <t>120922389</t>
        </is>
      </c>
      <c r="K36" s="51" t="inlineStr">
        <is>
          <t>Vivienne Sabo Тушь для ресниц Cabaret Premiere, 02 синий</t>
        </is>
      </c>
      <c r="L36" s="51" t="n">
        <v>1.0</v>
      </c>
      <c r="M36" s="47" t="n">
        <v>250.0</v>
      </c>
      <c r="N36" s="51" t="inlineStr">
        <is>
          <t>Платёж покупателя</t>
        </is>
      </c>
      <c r="O36" s="51" t="inlineStr">
        <is>
          <t>23.07.2021</t>
        </is>
      </c>
      <c r="P36" s="51" t="inlineStr">
        <is>
          <t>60f97198792ab1357265e99e</t>
        </is>
      </c>
    </row>
    <row r="37" customHeight="true" ht="25.0">
      <c r="A37" s="51" t="n">
        <v>922744.0</v>
      </c>
      <c r="B37" s="51" t="inlineStr">
        <is>
          <t>FBS</t>
        </is>
      </c>
      <c r="C37" s="51" t="n">
        <v>629732.0</v>
      </c>
      <c r="D37" s="51" t="inlineStr">
        <is>
          <t>ullozza</t>
        </is>
      </c>
      <c r="E37" s="51" t="inlineStr">
        <is>
          <t>7735186851</t>
        </is>
      </c>
      <c r="F37" s="51" t="inlineStr">
        <is>
          <t>606580/20</t>
        </is>
      </c>
      <c r="G37" s="51" t="inlineStr">
        <is>
          <t>ОФ-622213</t>
        </is>
      </c>
      <c r="H37" s="51" t="n">
        <v>5.5707302E7</v>
      </c>
      <c r="I37" s="51" t="inlineStr">
        <is>
          <t>22.07.2021</t>
        </is>
      </c>
      <c r="J37" s="51" t="inlineStr">
        <is>
          <t>005-1414</t>
        </is>
      </c>
      <c r="K37" s="51" t="inlineStr">
        <is>
          <t>Зубная паста Perioe Pumping Herb, 285 г</t>
        </is>
      </c>
      <c r="L37" s="51" t="n">
        <v>1.0</v>
      </c>
      <c r="M37" s="47" t="n">
        <v>423.0</v>
      </c>
      <c r="N37" s="51" t="inlineStr">
        <is>
          <t>Платёж покупателя</t>
        </is>
      </c>
      <c r="O37" s="51" t="inlineStr">
        <is>
          <t>23.07.2021</t>
        </is>
      </c>
      <c r="P37" s="51" t="inlineStr">
        <is>
          <t>60f96b993620c22d659746db</t>
        </is>
      </c>
    </row>
    <row r="40">
      <c r="A40" s="52" t="inlineStr">
        <is>
          <t>Информация о бизнесе</t>
        </is>
      </c>
      <c r="B40" s="52"/>
      <c r="C40" s="52"/>
      <c r="D40" s="52"/>
      <c r="E40" s="52"/>
      <c r="F40" s="52"/>
      <c r="G40" s="52"/>
      <c r="H40" s="53" t="inlineStr">
        <is>
          <t>Информация о возвратах и компенсациях покупателям</t>
        </is>
      </c>
      <c r="I40" s="53"/>
      <c r="J40" s="53"/>
      <c r="K40" s="53"/>
      <c r="L40" s="53"/>
      <c r="M40" s="53"/>
      <c r="N40" s="53"/>
      <c r="O40" s="53"/>
      <c r="P40" s="53"/>
    </row>
    <row r="41" customHeight="true" ht="75.0">
      <c r="A41" s="54" t="inlineStr">
        <is>
          <t>ID бизнес-аккаунта</t>
        </is>
      </c>
      <c r="B41" s="55" t="inlineStr">
        <is>
          <t>Модели работы</t>
        </is>
      </c>
      <c r="C41" s="56" t="inlineStr">
        <is>
          <t>ID магазинов</t>
        </is>
      </c>
      <c r="D41" s="57" t="inlineStr">
        <is>
          <t>Названия магазинов</t>
        </is>
      </c>
      <c r="E41" s="58" t="inlineStr">
        <is>
          <t>ИНН</t>
        </is>
      </c>
      <c r="F41" s="59" t="inlineStr">
        <is>
          <t>Номера договоров на размещение</t>
        </is>
      </c>
      <c r="G41" s="60" t="inlineStr">
        <is>
          <t>Номера договоров на продвижение</t>
        </is>
      </c>
      <c r="H41" s="61" t="inlineStr">
        <is>
          <t>Номер заказа</t>
        </is>
      </c>
      <c r="I41" s="62" t="inlineStr">
        <is>
          <t>Дата оформления</t>
        </is>
      </c>
      <c r="J41" s="63" t="inlineStr">
        <is>
          <t>Ваш SKU</t>
        </is>
      </c>
      <c r="K41" s="64" t="inlineStr">
        <is>
          <t>Название товара</t>
        </is>
      </c>
      <c r="L41" s="65" t="inlineStr">
        <is>
          <t>Количество</t>
        </is>
      </c>
      <c r="M41" s="66" t="inlineStr">
        <is>
          <t>Сумма транзакции, руб.</t>
        </is>
      </c>
      <c r="N41" s="68" t="inlineStr">
        <is>
          <t>Источник транзакции</t>
        </is>
      </c>
      <c r="O41" s="69" t="inlineStr">
        <is>
          <t>Дата транзакции</t>
        </is>
      </c>
      <c r="P41" s="70" t="inlineStr">
        <is>
          <t>ID транзакции</t>
        </is>
      </c>
    </row>
    <row r="42" customHeight="true" ht="25.0">
      <c r="A42" s="71" t="n">
        <v>922744.0</v>
      </c>
      <c r="B42" s="71" t="inlineStr">
        <is>
          <t>FBS</t>
        </is>
      </c>
      <c r="C42" s="71" t="n">
        <v>629732.0</v>
      </c>
      <c r="D42" s="71" t="inlineStr">
        <is>
          <t>ullozza</t>
        </is>
      </c>
      <c r="E42" s="71" t="inlineStr">
        <is>
          <t>7735186851</t>
        </is>
      </c>
      <c r="F42" s="71" t="inlineStr">
        <is>
          <t>606580/20</t>
        </is>
      </c>
      <c r="G42" s="71" t="inlineStr">
        <is>
          <t>ОФ-622213</t>
        </is>
      </c>
      <c r="H42" s="71" t="n">
        <v>5.5180701E7</v>
      </c>
      <c r="I42" s="71" t="inlineStr">
        <is>
          <t>18.07.2021</t>
        </is>
      </c>
      <c r="J42" s="71" t="inlineStr">
        <is>
          <t>005-1412</t>
        </is>
      </c>
      <c r="K42" s="71" t="inlineStr">
        <is>
          <t>Зубная паста Perioe Pumping Citrus, 285 г</t>
        </is>
      </c>
      <c r="L42" s="71" t="n">
        <v>1.0</v>
      </c>
      <c r="M42" s="67" t="n">
        <v>-291.0</v>
      </c>
      <c r="N42" s="71" t="inlineStr">
        <is>
          <t>Возврат платежа покупателя</t>
        </is>
      </c>
      <c r="O42" s="71" t="inlineStr">
        <is>
          <t>22.07.2021</t>
        </is>
      </c>
      <c r="P42" s="71" t="inlineStr">
        <is>
          <t>60f9a55b03c37898fbc1ea8c</t>
        </is>
      </c>
    </row>
    <row r="43" customHeight="true" ht="25.0">
      <c r="A43" s="71" t="n">
        <v>922744.0</v>
      </c>
      <c r="B43" s="71" t="inlineStr">
        <is>
          <t>FBS</t>
        </is>
      </c>
      <c r="C43" s="71" t="n">
        <v>629732.0</v>
      </c>
      <c r="D43" s="71" t="inlineStr">
        <is>
          <t>ullozza</t>
        </is>
      </c>
      <c r="E43" s="71" t="inlineStr">
        <is>
          <t>7735186851</t>
        </is>
      </c>
      <c r="F43" s="71" t="inlineStr">
        <is>
          <t>606580/20</t>
        </is>
      </c>
      <c r="G43" s="71" t="inlineStr">
        <is>
          <t>ОФ-622213</t>
        </is>
      </c>
      <c r="H43" s="71" t="n">
        <v>5.5162891E7</v>
      </c>
      <c r="I43" s="71" t="inlineStr">
        <is>
          <t>18.07.2021</t>
        </is>
      </c>
      <c r="J43" s="71" t="inlineStr">
        <is>
          <t>005-1412</t>
        </is>
      </c>
      <c r="K43" s="71" t="inlineStr">
        <is>
          <t>Зубная паста Perioe Pumping Citrus, 285 г</t>
        </is>
      </c>
      <c r="L43" s="71" t="n">
        <v>1.0</v>
      </c>
      <c r="M43" s="67" t="n">
        <v>-494.0</v>
      </c>
      <c r="N43" s="71" t="inlineStr">
        <is>
          <t>Возврат платежа покупателя</t>
        </is>
      </c>
      <c r="O43" s="71" t="inlineStr">
        <is>
          <t>22.07.2021</t>
        </is>
      </c>
      <c r="P43" s="71" t="inlineStr">
        <is>
          <t>60f9a79db9f8ed1fc143689b</t>
        </is>
      </c>
    </row>
    <row r="46">
      <c r="A46" s="72" t="inlineStr">
        <is>
          <t>Информация о бизнесе</t>
        </is>
      </c>
      <c r="B46" s="72"/>
      <c r="C46" s="72"/>
      <c r="D46" s="72"/>
      <c r="E46" s="72"/>
      <c r="F46" s="72"/>
      <c r="G46" s="72"/>
      <c r="H46" s="73" t="inlineStr">
        <is>
          <t>Информация об удержаниях для оплаты услуг</t>
        </is>
      </c>
      <c r="I46" s="73"/>
      <c r="J46" s="73"/>
      <c r="K46" s="73"/>
      <c r="L46" s="73"/>
      <c r="M46" s="73"/>
      <c r="N46" s="73"/>
      <c r="O46" s="73"/>
      <c r="P46" s="73"/>
    </row>
    <row r="47" customHeight="true" ht="75.0">
      <c r="A47" s="74" t="inlineStr">
        <is>
          <t>ID бизнес-аккаунта</t>
        </is>
      </c>
      <c r="B47" s="75" t="inlineStr">
        <is>
          <t>Модели работы</t>
        </is>
      </c>
      <c r="C47" s="76" t="inlineStr">
        <is>
          <t>ID магазинов</t>
        </is>
      </c>
      <c r="D47" s="77" t="inlineStr">
        <is>
          <t>Названия магазинов</t>
        </is>
      </c>
      <c r="E47" s="78" t="inlineStr">
        <is>
          <t>ИНН</t>
        </is>
      </c>
      <c r="F47" s="79" t="inlineStr">
        <is>
          <t>Номера договоров на размещение</t>
        </is>
      </c>
      <c r="G47" s="80" t="inlineStr">
        <is>
          <t>Номера договоров на продвижение</t>
        </is>
      </c>
      <c r="H47" s="81" t="inlineStr">
        <is>
          <t>Номер акта об оказанных услугах</t>
        </is>
      </c>
      <c r="I47" s="82" t="inlineStr">
        <is>
          <t>Дата акта об оказанных услугах</t>
        </is>
      </c>
      <c r="J47" s="83" t="inlineStr">
        <is>
          <t/>
        </is>
      </c>
      <c r="K47" s="84" t="inlineStr">
        <is>
          <t/>
        </is>
      </c>
      <c r="L47" s="85" t="inlineStr">
        <is>
          <t/>
        </is>
      </c>
      <c r="M47" s="86" t="inlineStr">
        <is>
          <t>Сумма транзакции, руб.</t>
        </is>
      </c>
      <c r="N47" s="88" t="inlineStr">
        <is>
          <t>Источник транзакции</t>
        </is>
      </c>
      <c r="O47" s="89" t="inlineStr">
        <is>
          <t>Дата транзакции</t>
        </is>
      </c>
      <c r="P47" s="90" t="inlineStr">
        <is>
          <t>ID транзакции</t>
        </is>
      </c>
    </row>
  </sheetData>
  <mergeCells count="6">
    <mergeCell ref="A1:G1"/>
    <mergeCell ref="H1:P1"/>
    <mergeCell ref="A40:G40"/>
    <mergeCell ref="H40:P40"/>
    <mergeCell ref="A46:G46"/>
    <mergeCell ref="H46:P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2021-12-10T07:04:40Z</dcterms:created>
  <dc:creator>Apache POI</dc:creator>
</cp:coreProperties>
</file>