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18.02.2022</t>
        </is>
      </c>
    </row>
    <row r="4">
      <c r="A4" s="3" t="inlineStr">
        <is>
          <t>Номер платежного поручения: 341906</t>
        </is>
      </c>
    </row>
    <row r="5">
      <c r="A5" s="4" t="inlineStr">
        <is>
          <t>Сумма платежного поручения: 12114.00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поручении'!M3:M40)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9.3513524E7</v>
      </c>
      <c r="I3" s="51" t="inlineStr">
        <is>
          <t>10.02.2022</t>
        </is>
      </c>
      <c r="J3" s="51" t="inlineStr">
        <is>
          <t>2152400775</t>
        </is>
      </c>
      <c r="K3" s="51" t="inlineStr">
        <is>
          <t>Satisfyer Мастурбатор Men One, черный</t>
        </is>
      </c>
      <c r="L3" s="51" t="n">
        <v>1.0</v>
      </c>
      <c r="M3" s="47" t="n">
        <v>445.0</v>
      </c>
      <c r="N3" s="51" t="inlineStr">
        <is>
          <t>Платёж за скидку маркетплейса</t>
        </is>
      </c>
      <c r="O3" s="51" t="inlineStr">
        <is>
          <t>12.02.2022</t>
        </is>
      </c>
      <c r="P3" s="51" t="inlineStr">
        <is>
          <t>36170636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9.3513524E7</v>
      </c>
      <c r="I4" s="51" t="inlineStr">
        <is>
          <t>10.02.2022</t>
        </is>
      </c>
      <c r="J4" s="51" t="inlineStr">
        <is>
          <t>2152400790</t>
        </is>
      </c>
      <c r="K4" s="51" t="inlineStr">
        <is>
          <t>Satisfyer Сменный рукав для мастурбатора Satisfyer Men - Chambers of Pleasure, белый</t>
        </is>
      </c>
      <c r="L4" s="51" t="n">
        <v>1.0</v>
      </c>
      <c r="M4" s="47" t="n">
        <v>155.0</v>
      </c>
      <c r="N4" s="51" t="inlineStr">
        <is>
          <t>Платёж за скидку маркетплейса</t>
        </is>
      </c>
      <c r="O4" s="51" t="inlineStr">
        <is>
          <t>12.02.2022</t>
        </is>
      </c>
      <c r="P4" s="51" t="inlineStr">
        <is>
          <t>36170636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9.3669671E7</v>
      </c>
      <c r="I5" s="51" t="inlineStr">
        <is>
          <t>11.02.2022</t>
        </is>
      </c>
      <c r="J5" s="51" t="inlineStr">
        <is>
          <t>120922353</t>
        </is>
      </c>
      <c r="K5" s="51" t="inlineStr">
        <is>
          <t>Joonies трусики Comfort L (9-14 кг), 44 шт.</t>
        </is>
      </c>
      <c r="L5" s="51" t="n">
        <v>1.0</v>
      </c>
      <c r="M5" s="47" t="n">
        <v>66.0</v>
      </c>
      <c r="N5" s="51" t="inlineStr">
        <is>
          <t>Платёж за скидку по баллам Яндекс Плюса</t>
        </is>
      </c>
      <c r="O5" s="51" t="inlineStr">
        <is>
          <t>13.02.2022</t>
        </is>
      </c>
      <c r="P5" s="51" t="inlineStr">
        <is>
          <t>36170051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9.3738772E7</v>
      </c>
      <c r="I6" s="51" t="inlineStr">
        <is>
          <t>11.02.2022</t>
        </is>
      </c>
      <c r="J6" s="51" t="inlineStr">
        <is>
          <t>2152400504</t>
        </is>
      </c>
      <c r="K6" s="51" t="inlineStr">
        <is>
          <t>YokoSun трусики XL (12-20 кг), 38 шт., 2 уп.</t>
        </is>
      </c>
      <c r="L6" s="51" t="n">
        <v>1.0</v>
      </c>
      <c r="M6" s="47" t="n">
        <v>196.0</v>
      </c>
      <c r="N6" s="51" t="inlineStr">
        <is>
          <t>Платёж за скидку маркетплейса</t>
        </is>
      </c>
      <c r="O6" s="51" t="inlineStr">
        <is>
          <t>13.02.2022</t>
        </is>
      </c>
      <c r="P6" s="51" t="inlineStr">
        <is>
          <t>36170636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9.3738772E7</v>
      </c>
      <c r="I7" s="51" t="inlineStr">
        <is>
          <t>11.02.2022</t>
        </is>
      </c>
      <c r="J7" s="51" t="inlineStr">
        <is>
          <t>005-1516</t>
        </is>
      </c>
      <c r="K7" s="51" t="inlineStr">
        <is>
          <t>YokoSun трусики XL (12-20 кг), 38 шт.</t>
        </is>
      </c>
      <c r="L7" s="51" t="n">
        <v>1.0</v>
      </c>
      <c r="M7" s="47" t="n">
        <v>100.0</v>
      </c>
      <c r="N7" s="51" t="inlineStr">
        <is>
          <t>Платёж за скидку маркетплейса</t>
        </is>
      </c>
      <c r="O7" s="51" t="inlineStr">
        <is>
          <t>13.02.2022</t>
        </is>
      </c>
      <c r="P7" s="51" t="inlineStr">
        <is>
          <t>36170636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9.4119752E7</v>
      </c>
      <c r="I8" s="51" t="inlineStr">
        <is>
          <t>13.02.2022</t>
        </is>
      </c>
      <c r="J8" s="51" t="inlineStr">
        <is>
          <t>2152400838</t>
        </is>
      </c>
      <c r="K8" s="51" t="inlineStr">
        <is>
          <t>Joonies трусики Premium Soft L (9-14 кг), 44 шт., 3 уп.</t>
        </is>
      </c>
      <c r="L8" s="51" t="n">
        <v>1.0</v>
      </c>
      <c r="M8" s="47" t="n">
        <v>632.0</v>
      </c>
      <c r="N8" s="51" t="inlineStr">
        <is>
          <t>Платёж за скидку маркетплейса</t>
        </is>
      </c>
      <c r="O8" s="51" t="inlineStr">
        <is>
          <t>15.02.2022</t>
        </is>
      </c>
      <c r="P8" s="51" t="inlineStr">
        <is>
          <t>36170636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9.3363298E7</v>
      </c>
      <c r="I9" s="51" t="inlineStr">
        <is>
          <t>10.02.2022</t>
        </is>
      </c>
      <c r="J9" s="51" t="inlineStr">
        <is>
          <t>2152400500</t>
        </is>
      </c>
      <c r="K9" s="51" t="inlineStr">
        <is>
          <t>Merries трусики L (9-14 кг), 56 шт., 2 уп.</t>
        </is>
      </c>
      <c r="L9" s="51" t="n">
        <v>1.0</v>
      </c>
      <c r="M9" s="47" t="n">
        <v>482.0</v>
      </c>
      <c r="N9" s="51" t="inlineStr">
        <is>
          <t>Платёж за скидку маркетплейса</t>
        </is>
      </c>
      <c r="O9" s="51" t="inlineStr">
        <is>
          <t>15.02.2022</t>
        </is>
      </c>
      <c r="P9" s="51" t="inlineStr">
        <is>
          <t>36170636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9.4127714E7</v>
      </c>
      <c r="I10" s="51" t="inlineStr">
        <is>
          <t>13.02.2022</t>
        </is>
      </c>
      <c r="J10" s="51" t="inlineStr">
        <is>
          <t>2152400848</t>
        </is>
      </c>
      <c r="K10" s="51" t="inlineStr">
        <is>
          <t>Joonies трусики Premium Soft XL (12-17 кг), 38 шт., 2 уп.</t>
        </is>
      </c>
      <c r="L10" s="51" t="n">
        <v>1.0</v>
      </c>
      <c r="M10" s="47" t="n">
        <v>234.0</v>
      </c>
      <c r="N10" s="51" t="inlineStr">
        <is>
          <t>Платёж за скидку маркетплейса</t>
        </is>
      </c>
      <c r="O10" s="51" t="inlineStr">
        <is>
          <t>15.02.2022</t>
        </is>
      </c>
      <c r="P10" s="51" t="inlineStr">
        <is>
          <t>36170636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9.409726E7</v>
      </c>
      <c r="I11" s="51" t="inlineStr">
        <is>
          <t>13.02.2022</t>
        </is>
      </c>
      <c r="J11" s="51" t="inlineStr">
        <is>
          <t>2152400770</t>
        </is>
      </c>
      <c r="K11" s="51" t="inlineStr">
        <is>
          <t>Joonies подгузники Premium Soft L (9-14 кг), 42 шт.</t>
        </is>
      </c>
      <c r="L11" s="51" t="n">
        <v>2.0</v>
      </c>
      <c r="M11" s="47" t="n">
        <v>120.0</v>
      </c>
      <c r="N11" s="51" t="inlineStr">
        <is>
          <t>Платёж за скидку маркетплейса</t>
        </is>
      </c>
      <c r="O11" s="51" t="inlineStr">
        <is>
          <t>16.02.2022</t>
        </is>
      </c>
      <c r="P11" s="51" t="inlineStr">
        <is>
          <t>36170636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9.4244792E7</v>
      </c>
      <c r="I12" s="51" t="inlineStr">
        <is>
          <t>14.02.2022</t>
        </is>
      </c>
      <c r="J12" s="51" t="inlineStr">
        <is>
          <t>01-004117</t>
        </is>
      </c>
      <c r="K12" s="51" t="inlineStr">
        <is>
          <t>Manuoki трусики XXL (15+ кг), 36 шт.</t>
        </is>
      </c>
      <c r="L12" s="51" t="n">
        <v>1.0</v>
      </c>
      <c r="M12" s="47" t="n">
        <v>110.0</v>
      </c>
      <c r="N12" s="51" t="inlineStr">
        <is>
          <t>Платёж за скидку маркетплейса</t>
        </is>
      </c>
      <c r="O12" s="51" t="inlineStr">
        <is>
          <t>16.02.2022</t>
        </is>
      </c>
      <c r="P12" s="51" t="inlineStr">
        <is>
          <t>36170636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9.4320726E7</v>
      </c>
      <c r="I13" s="51" t="inlineStr">
        <is>
          <t>14.02.2022</t>
        </is>
      </c>
      <c r="J13" s="51" t="inlineStr">
        <is>
          <t>2152400838</t>
        </is>
      </c>
      <c r="K13" s="51" t="inlineStr">
        <is>
          <t>Joonies трусики Premium Soft L (9-14 кг), 44 шт., 3 уп.</t>
        </is>
      </c>
      <c r="L13" s="51" t="n">
        <v>1.0</v>
      </c>
      <c r="M13" s="47" t="n">
        <v>918.0</v>
      </c>
      <c r="N13" s="51" t="inlineStr">
        <is>
          <t>Платёж за скидку маркетплейса</t>
        </is>
      </c>
      <c r="O13" s="51" t="inlineStr">
        <is>
          <t>16.02.2022</t>
        </is>
      </c>
      <c r="P13" s="51" t="inlineStr">
        <is>
          <t>36170636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9.4020632E7</v>
      </c>
      <c r="I14" s="51" t="inlineStr">
        <is>
          <t>13.02.2022</t>
        </is>
      </c>
      <c r="J14" s="51" t="inlineStr">
        <is>
          <t>2152400948</t>
        </is>
      </c>
      <c r="K14" s="51" t="inlineStr">
        <is>
          <t>Гейнер QNT 3000 Muscle Mass (1.3 кг), шоколад</t>
        </is>
      </c>
      <c r="L14" s="51" t="n">
        <v>1.0</v>
      </c>
      <c r="M14" s="47" t="n">
        <v>400.0</v>
      </c>
      <c r="N14" s="51" t="inlineStr">
        <is>
          <t>Платёж за скидку по баллам Яндекс Плюса</t>
        </is>
      </c>
      <c r="O14" s="51" t="inlineStr">
        <is>
          <t>16.02.2022</t>
        </is>
      </c>
      <c r="P14" s="51" t="inlineStr">
        <is>
          <t>36170051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9.4086359E7</v>
      </c>
      <c r="I15" s="51" t="inlineStr">
        <is>
          <t>13.02.2022</t>
        </is>
      </c>
      <c r="J15" s="51" t="inlineStr">
        <is>
          <t>2152400504</t>
        </is>
      </c>
      <c r="K15" s="51" t="inlineStr">
        <is>
          <t>YokoSun трусики XL (12-20 кг), 38 шт., 2 уп.</t>
        </is>
      </c>
      <c r="L15" s="51" t="n">
        <v>1.0</v>
      </c>
      <c r="M15" s="47" t="n">
        <v>326.0</v>
      </c>
      <c r="N15" s="51" t="inlineStr">
        <is>
          <t>Платёж за скидку по баллам Яндекс Плюса</t>
        </is>
      </c>
      <c r="O15" s="51" t="inlineStr">
        <is>
          <t>16.02.2022</t>
        </is>
      </c>
      <c r="P15" s="51" t="inlineStr">
        <is>
          <t>36170051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9.3831649E7</v>
      </c>
      <c r="I16" s="51" t="inlineStr">
        <is>
          <t>12.02.2022</t>
        </is>
      </c>
      <c r="J16" s="51" t="inlineStr">
        <is>
          <t>120921904</t>
        </is>
      </c>
      <c r="K16" s="51" t="inlineStr">
        <is>
          <t>YokoSun трусики Econom XL (12-20 кг), 38 шт.</t>
        </is>
      </c>
      <c r="L16" s="51" t="n">
        <v>1.0</v>
      </c>
      <c r="M16" s="47" t="n">
        <v>79.0</v>
      </c>
      <c r="N16" s="51" t="inlineStr">
        <is>
          <t>Платёж за скидку маркетплейса</t>
        </is>
      </c>
      <c r="O16" s="51" t="inlineStr">
        <is>
          <t>16.02.2022</t>
        </is>
      </c>
      <c r="P16" s="51" t="inlineStr">
        <is>
          <t>36170636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9.433278E7</v>
      </c>
      <c r="I17" s="51" t="inlineStr">
        <is>
          <t>14.02.2022</t>
        </is>
      </c>
      <c r="J17" s="51" t="inlineStr">
        <is>
          <t>2152400860</t>
        </is>
      </c>
      <c r="K17" s="51" t="inlineStr">
        <is>
          <t>YokoSun трусики Premium M (6-10 кг) 56 шт., 3 уп., белый</t>
        </is>
      </c>
      <c r="L17" s="51" t="n">
        <v>1.0</v>
      </c>
      <c r="M17" s="47" t="n">
        <v>400.0</v>
      </c>
      <c r="N17" s="51" t="inlineStr">
        <is>
          <t>Платёж за скидку маркетплейса</t>
        </is>
      </c>
      <c r="O17" s="51" t="inlineStr">
        <is>
          <t>16.02.2022</t>
        </is>
      </c>
      <c r="P17" s="51" t="inlineStr">
        <is>
          <t>36170636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9.4318217E7</v>
      </c>
      <c r="I18" s="51" t="inlineStr">
        <is>
          <t>14.02.2022</t>
        </is>
      </c>
      <c r="J18" s="51" t="inlineStr">
        <is>
          <t>005-1515</t>
        </is>
      </c>
      <c r="K18" s="51" t="inlineStr">
        <is>
          <t>YokoSun трусики L (9-14 кг), 44 шт.</t>
        </is>
      </c>
      <c r="L18" s="51" t="n">
        <v>1.0</v>
      </c>
      <c r="M18" s="47" t="n">
        <v>101.0</v>
      </c>
      <c r="N18" s="51" t="inlineStr">
        <is>
          <t>Платёж за скидку маркетплейса</t>
        </is>
      </c>
      <c r="O18" s="51" t="inlineStr">
        <is>
          <t>16.02.2022</t>
        </is>
      </c>
      <c r="P18" s="51" t="inlineStr">
        <is>
          <t>36170636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9.351481E7</v>
      </c>
      <c r="I19" s="51" t="inlineStr">
        <is>
          <t>10.02.2022</t>
        </is>
      </c>
      <c r="J19" s="51" t="inlineStr">
        <is>
          <t>2152400838</t>
        </is>
      </c>
      <c r="K19" s="51" t="inlineStr">
        <is>
          <t>Joonies трусики Premium Soft L (9-14 кг), 44 шт., 3 уп.</t>
        </is>
      </c>
      <c r="L19" s="51" t="n">
        <v>1.0</v>
      </c>
      <c r="M19" s="47" t="n">
        <v>582.0</v>
      </c>
      <c r="N19" s="51" t="inlineStr">
        <is>
          <t>Платёж за скидку маркетплейса</t>
        </is>
      </c>
      <c r="O19" s="51" t="inlineStr">
        <is>
          <t>16.02.2022</t>
        </is>
      </c>
      <c r="P19" s="51" t="inlineStr">
        <is>
          <t>36170636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9.351481E7</v>
      </c>
      <c r="I20" s="51" t="inlineStr">
        <is>
          <t>10.02.2022</t>
        </is>
      </c>
      <c r="J20" s="51" t="inlineStr">
        <is>
          <t>2152400702</t>
        </is>
      </c>
      <c r="K20" s="51" t="inlineStr">
        <is>
          <t>Joonies трусики Premium Soft L (9-14 кг), 44 шт.</t>
        </is>
      </c>
      <c r="L20" s="51" t="n">
        <v>1.0</v>
      </c>
      <c r="M20" s="47" t="n">
        <v>100.0</v>
      </c>
      <c r="N20" s="51" t="inlineStr">
        <is>
          <t>Платёж за скидку маркетплейса</t>
        </is>
      </c>
      <c r="O20" s="51" t="inlineStr">
        <is>
          <t>16.02.2022</t>
        </is>
      </c>
      <c r="P20" s="51" t="inlineStr">
        <is>
          <t>36170636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9.4492629E7</v>
      </c>
      <c r="I21" s="51" t="inlineStr">
        <is>
          <t>15.02.2022</t>
        </is>
      </c>
      <c r="J21" s="51" t="inlineStr">
        <is>
          <t>2152400838</t>
        </is>
      </c>
      <c r="K21" s="51" t="inlineStr">
        <is>
          <t>Joonies трусики Premium Soft L (9-14 кг), 44 шт., 3 уп.</t>
        </is>
      </c>
      <c r="L21" s="51" t="n">
        <v>1.0</v>
      </c>
      <c r="M21" s="47" t="n">
        <v>917.0</v>
      </c>
      <c r="N21" s="51" t="inlineStr">
        <is>
          <t>Платёж за скидку маркетплейса</t>
        </is>
      </c>
      <c r="O21" s="51" t="inlineStr">
        <is>
          <t>17.02.2022</t>
        </is>
      </c>
      <c r="P21" s="51" t="inlineStr">
        <is>
          <t>36170636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9.4283469E7</v>
      </c>
      <c r="I22" s="51" t="inlineStr">
        <is>
          <t>14.02.2022</t>
        </is>
      </c>
      <c r="J22" s="51" t="inlineStr">
        <is>
          <t>2152400644</t>
        </is>
      </c>
      <c r="K22" s="51" t="inlineStr">
        <is>
          <t>MISSHA Интенсивно омолаживающая ампула CHO GONG JIN YOUNGAN AMPOULE, 50 мл</t>
        </is>
      </c>
      <c r="L22" s="51" t="n">
        <v>1.0</v>
      </c>
      <c r="M22" s="47" t="n">
        <v>265.0</v>
      </c>
      <c r="N22" s="51" t="inlineStr">
        <is>
          <t>Платёж за скидку маркетплейса</t>
        </is>
      </c>
      <c r="O22" s="51" t="inlineStr">
        <is>
          <t>17.02.2022</t>
        </is>
      </c>
      <c r="P22" s="51" t="inlineStr">
        <is>
          <t>36170636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9.4492629E7</v>
      </c>
      <c r="I23" s="51" t="inlineStr">
        <is>
          <t>15.02.2022</t>
        </is>
      </c>
      <c r="J23" s="51" t="inlineStr">
        <is>
          <t>2152400838</t>
        </is>
      </c>
      <c r="K23" s="51" t="inlineStr">
        <is>
          <t>Joonies трусики Premium Soft L (9-14 кг), 44 шт., 3 уп.</t>
        </is>
      </c>
      <c r="L23" s="51" t="n">
        <v>1.0</v>
      </c>
      <c r="M23" s="47" t="n">
        <v>588.0</v>
      </c>
      <c r="N23" s="51" t="inlineStr">
        <is>
          <t>Платёж за скидку по баллам Яндекс Плюса</t>
        </is>
      </c>
      <c r="O23" s="51" t="inlineStr">
        <is>
          <t>17.02.2022</t>
        </is>
      </c>
      <c r="P23" s="51" t="inlineStr">
        <is>
          <t>36170051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9.3356658E7</v>
      </c>
      <c r="I24" s="51" t="inlineStr">
        <is>
          <t>10.02.2022</t>
        </is>
      </c>
      <c r="J24" s="51" t="inlineStr">
        <is>
          <t>2152400749</t>
        </is>
      </c>
      <c r="K24" s="51" t="inlineStr">
        <is>
          <t>Joonies трусики Premium Soft XL (12-17 кг), 38 шт.</t>
        </is>
      </c>
      <c r="L24" s="51" t="n">
        <v>2.0</v>
      </c>
      <c r="M24" s="47" t="n">
        <v>416.0</v>
      </c>
      <c r="N24" s="51" t="inlineStr">
        <is>
          <t>Платёж за скидку маркетплейса</t>
        </is>
      </c>
      <c r="O24" s="51" t="inlineStr">
        <is>
          <t>17.02.2022</t>
        </is>
      </c>
      <c r="P24" s="51" t="inlineStr">
        <is>
          <t>36170636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9.4030862E7</v>
      </c>
      <c r="I25" s="51" t="inlineStr">
        <is>
          <t>13.02.2022</t>
        </is>
      </c>
      <c r="J25" s="51" t="inlineStr">
        <is>
          <t>005-1515</t>
        </is>
      </c>
      <c r="K25" s="51" t="inlineStr">
        <is>
          <t>YokoSun трусики L (9-14 кг), 44 шт.</t>
        </is>
      </c>
      <c r="L25" s="51" t="n">
        <v>1.0</v>
      </c>
      <c r="M25" s="47" t="n">
        <v>71.0</v>
      </c>
      <c r="N25" s="51" t="inlineStr">
        <is>
          <t>Платёж за скидку маркетплейса</t>
        </is>
      </c>
      <c r="O25" s="51" t="inlineStr">
        <is>
          <t>17.02.2022</t>
        </is>
      </c>
      <c r="P25" s="51" t="inlineStr">
        <is>
          <t>36170636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9.4009259E7</v>
      </c>
      <c r="I26" s="51" t="inlineStr">
        <is>
          <t>13.02.2022</t>
        </is>
      </c>
      <c r="J26" s="51" t="inlineStr">
        <is>
          <t>120922353</t>
        </is>
      </c>
      <c r="K26" s="51" t="inlineStr">
        <is>
          <t>Joonies трусики Comfort L (9-14 кг), 44 шт.</t>
        </is>
      </c>
      <c r="L26" s="51" t="n">
        <v>2.0</v>
      </c>
      <c r="M26" s="47" t="n">
        <v>188.0</v>
      </c>
      <c r="N26" s="51" t="inlineStr">
        <is>
          <t>Платёж за скидку маркетплейса</t>
        </is>
      </c>
      <c r="O26" s="51" t="inlineStr">
        <is>
          <t>17.02.2022</t>
        </is>
      </c>
      <c r="P26" s="51" t="inlineStr">
        <is>
          <t>36170636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9.4030862E7</v>
      </c>
      <c r="I27" s="51" t="inlineStr">
        <is>
          <t>13.02.2022</t>
        </is>
      </c>
      <c r="J27" s="51" t="inlineStr">
        <is>
          <t>005-1515</t>
        </is>
      </c>
      <c r="K27" s="51" t="inlineStr">
        <is>
          <t>YokoSun трусики L (9-14 кг), 44 шт.</t>
        </is>
      </c>
      <c r="L27" s="51" t="n">
        <v>1.0</v>
      </c>
      <c r="M27" s="47" t="n">
        <v>300.0</v>
      </c>
      <c r="N27" s="51" t="inlineStr">
        <is>
          <t>Платёж за скидку по баллам Яндекс Плюса</t>
        </is>
      </c>
      <c r="O27" s="51" t="inlineStr">
        <is>
          <t>17.02.2022</t>
        </is>
      </c>
      <c r="P27" s="51" t="inlineStr">
        <is>
          <t>36170051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9.4250602E7</v>
      </c>
      <c r="I28" s="51" t="inlineStr">
        <is>
          <t>14.02.2022</t>
        </is>
      </c>
      <c r="J28" s="51" t="inlineStr">
        <is>
          <t>002-100</t>
        </is>
      </c>
      <c r="K28" s="51" t="inlineStr">
        <is>
          <t>Goo.N подгузники M (6-11 кг), 64 шт.</t>
        </is>
      </c>
      <c r="L28" s="51" t="n">
        <v>2.0</v>
      </c>
      <c r="M28" s="47" t="n">
        <v>680.0</v>
      </c>
      <c r="N28" s="51" t="inlineStr">
        <is>
          <t>Платёж за скидку маркетплейса</t>
        </is>
      </c>
      <c r="O28" s="51" t="inlineStr">
        <is>
          <t>17.02.2022</t>
        </is>
      </c>
      <c r="P28" s="51" t="inlineStr">
        <is>
          <t>36170636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9.430869E7</v>
      </c>
      <c r="I29" s="51" t="inlineStr">
        <is>
          <t>14.02.2022</t>
        </is>
      </c>
      <c r="J29" s="51" t="inlineStr">
        <is>
          <t>002-100</t>
        </is>
      </c>
      <c r="K29" s="51" t="inlineStr">
        <is>
          <t>Goo.N подгузники M (6-11 кг), 64 шт.</t>
        </is>
      </c>
      <c r="L29" s="51" t="n">
        <v>1.0</v>
      </c>
      <c r="M29" s="47" t="n">
        <v>340.0</v>
      </c>
      <c r="N29" s="51" t="inlineStr">
        <is>
          <t>Платёж за скидку маркетплейса</t>
        </is>
      </c>
      <c r="O29" s="51" t="inlineStr">
        <is>
          <t>17.02.2022</t>
        </is>
      </c>
      <c r="P29" s="51" t="inlineStr">
        <is>
          <t>36170636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9.4563439E7</v>
      </c>
      <c r="I30" s="51" t="inlineStr">
        <is>
          <t>16.02.2022</t>
        </is>
      </c>
      <c r="J30" s="51" t="inlineStr">
        <is>
          <t>005-1413</t>
        </is>
      </c>
      <c r="K30" s="51" t="inlineStr">
        <is>
          <t>Зубная паста Perioe Pumping Cool mint, 285 г</t>
        </is>
      </c>
      <c r="L30" s="51" t="n">
        <v>1.0</v>
      </c>
      <c r="M30" s="47" t="n">
        <v>368.0</v>
      </c>
      <c r="N30" s="51" t="inlineStr">
        <is>
          <t>Платёж за скидку по баллам Яндекс Плюса</t>
        </is>
      </c>
      <c r="O30" s="51" t="inlineStr">
        <is>
          <t>17.02.2022</t>
        </is>
      </c>
      <c r="P30" s="51" t="inlineStr">
        <is>
          <t>36170051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9.4086359E7</v>
      </c>
      <c r="I31" s="51" t="inlineStr">
        <is>
          <t>13.02.2022</t>
        </is>
      </c>
      <c r="J31" s="51" t="inlineStr">
        <is>
          <t>2152400504</t>
        </is>
      </c>
      <c r="K31" s="51" t="inlineStr">
        <is>
          <t>YokoSun трусики XL (12-20 кг), 38 шт., 2 уп.</t>
        </is>
      </c>
      <c r="L31" s="51" t="n">
        <v>1.0</v>
      </c>
      <c r="M31" s="47" t="n">
        <v>201.0</v>
      </c>
      <c r="N31" s="51" t="inlineStr">
        <is>
          <t>Платёж за скидку маркетплейса</t>
        </is>
      </c>
      <c r="O31" s="51" t="inlineStr">
        <is>
          <t>17.02.2022</t>
        </is>
      </c>
      <c r="P31" s="51" t="inlineStr">
        <is>
          <t>36170636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9.4251683E7</v>
      </c>
      <c r="I32" s="51" t="inlineStr">
        <is>
          <t>14.02.2022</t>
        </is>
      </c>
      <c r="J32" s="51" t="inlineStr">
        <is>
          <t>005-1516</t>
        </is>
      </c>
      <c r="K32" s="51" t="inlineStr">
        <is>
          <t>YokoSun трусики XL (12-20 кг), 38 шт.</t>
        </is>
      </c>
      <c r="L32" s="51" t="n">
        <v>1.0</v>
      </c>
      <c r="M32" s="47" t="n">
        <v>179.0</v>
      </c>
      <c r="N32" s="51" t="inlineStr">
        <is>
          <t>Платёж за скидку по баллам Яндекс Плюса</t>
        </is>
      </c>
      <c r="O32" s="51" t="inlineStr">
        <is>
          <t>17.02.2022</t>
        </is>
      </c>
      <c r="P32" s="51" t="inlineStr">
        <is>
          <t>36170051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9.4384861E7</v>
      </c>
      <c r="I33" s="51" t="inlineStr">
        <is>
          <t>15.02.2022</t>
        </is>
      </c>
      <c r="J33" s="51" t="inlineStr">
        <is>
          <t>002-101</t>
        </is>
      </c>
      <c r="K33" s="51" t="inlineStr">
        <is>
          <t>Goo.N подгузники S (4-8 кг), 84 шт.</t>
        </is>
      </c>
      <c r="L33" s="51" t="n">
        <v>1.0</v>
      </c>
      <c r="M33" s="47" t="n">
        <v>147.0</v>
      </c>
      <c r="N33" s="51" t="inlineStr">
        <is>
          <t>Платёж за скидку маркетплейса</t>
        </is>
      </c>
      <c r="O33" s="51" t="inlineStr">
        <is>
          <t>17.02.2022</t>
        </is>
      </c>
      <c r="P33" s="51" t="inlineStr">
        <is>
          <t>36170636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9.3963983E7</v>
      </c>
      <c r="I34" s="51" t="inlineStr">
        <is>
          <t>13.02.2022</t>
        </is>
      </c>
      <c r="J34" s="51" t="inlineStr">
        <is>
          <t>2152400702</t>
        </is>
      </c>
      <c r="K34" s="51" t="inlineStr">
        <is>
          <t>Joonies трусики Premium Soft L (9-14 кг), 44 шт.</t>
        </is>
      </c>
      <c r="L34" s="51" t="n">
        <v>3.0</v>
      </c>
      <c r="M34" s="47" t="n">
        <v>327.0</v>
      </c>
      <c r="N34" s="51" t="inlineStr">
        <is>
          <t>Платёж за скидку маркетплейса</t>
        </is>
      </c>
      <c r="O34" s="51" t="inlineStr">
        <is>
          <t>17.02.2022</t>
        </is>
      </c>
      <c r="P34" s="51" t="inlineStr">
        <is>
          <t>36170636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9.3963983E7</v>
      </c>
      <c r="I35" s="51" t="inlineStr">
        <is>
          <t>13.02.2022</t>
        </is>
      </c>
      <c r="J35" s="51" t="inlineStr">
        <is>
          <t>120922353</t>
        </is>
      </c>
      <c r="K35" s="51" t="inlineStr">
        <is>
          <t>Joonies трусики Comfort L (9-14 кг), 44 шт.</t>
        </is>
      </c>
      <c r="L35" s="51" t="n">
        <v>1.0</v>
      </c>
      <c r="M35" s="47" t="n">
        <v>93.0</v>
      </c>
      <c r="N35" s="51" t="inlineStr">
        <is>
          <t>Платёж за скидку маркетплейса</t>
        </is>
      </c>
      <c r="O35" s="51" t="inlineStr">
        <is>
          <t>17.02.2022</t>
        </is>
      </c>
      <c r="P35" s="51" t="inlineStr">
        <is>
          <t>36170636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9.4542922E7</v>
      </c>
      <c r="I36" s="51" t="inlineStr">
        <is>
          <t>15.02.2022</t>
        </is>
      </c>
      <c r="J36" s="51" t="inlineStr">
        <is>
          <t>2152400702</t>
        </is>
      </c>
      <c r="K36" s="51" t="inlineStr">
        <is>
          <t>Joonies трусики Premium Soft L (9-14 кг), 44 шт.</t>
        </is>
      </c>
      <c r="L36" s="51" t="n">
        <v>1.0</v>
      </c>
      <c r="M36" s="47" t="n">
        <v>109.0</v>
      </c>
      <c r="N36" s="51" t="inlineStr">
        <is>
          <t>Платёж за скидку маркетплейса</t>
        </is>
      </c>
      <c r="O36" s="51" t="inlineStr">
        <is>
          <t>17.02.2022</t>
        </is>
      </c>
      <c r="P36" s="51" t="inlineStr">
        <is>
          <t>36170636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9.4322583E7</v>
      </c>
      <c r="I37" s="51" t="inlineStr">
        <is>
          <t>14.02.2022</t>
        </is>
      </c>
      <c r="J37" s="51" t="inlineStr">
        <is>
          <t>005-1515</t>
        </is>
      </c>
      <c r="K37" s="51" t="inlineStr">
        <is>
          <t>YokoSun трусики L (9-14 кг), 44 шт.</t>
        </is>
      </c>
      <c r="L37" s="51" t="n">
        <v>1.0</v>
      </c>
      <c r="M37" s="47" t="n">
        <v>101.0</v>
      </c>
      <c r="N37" s="51" t="inlineStr">
        <is>
          <t>Платёж за скидку маркетплейса</t>
        </is>
      </c>
      <c r="O37" s="51" t="inlineStr">
        <is>
          <t>17.02.2022</t>
        </is>
      </c>
      <c r="P37" s="51" t="inlineStr">
        <is>
          <t>36170636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9.4280714E7</v>
      </c>
      <c r="I38" s="51" t="inlineStr">
        <is>
          <t>14.02.2022</t>
        </is>
      </c>
      <c r="J38" s="51" t="inlineStr">
        <is>
          <t>120923134</t>
        </is>
      </c>
      <c r="K38" s="51" t="inlineStr">
        <is>
          <t>Протеин Optimum Nutrition 100% Whey Gold Standard, 4704 гр., молочный шоколад</t>
        </is>
      </c>
      <c r="L38" s="51" t="n">
        <v>1.0</v>
      </c>
      <c r="M38" s="47" t="n">
        <v>1000.0</v>
      </c>
      <c r="N38" s="51" t="inlineStr">
        <is>
          <t>Платёж за скидку маркетплейса</t>
        </is>
      </c>
      <c r="O38" s="51" t="inlineStr">
        <is>
          <t>17.02.2022</t>
        </is>
      </c>
      <c r="P38" s="51" t="inlineStr">
        <is>
          <t>36170636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9.3661031E7</v>
      </c>
      <c r="I39" s="51" t="inlineStr">
        <is>
          <t>11.02.2022</t>
        </is>
      </c>
      <c r="J39" s="51" t="inlineStr">
        <is>
          <t>2152400702</t>
        </is>
      </c>
      <c r="K39" s="51" t="inlineStr">
        <is>
          <t>Joonies трусики Premium Soft L (9-14 кг), 44 шт.</t>
        </is>
      </c>
      <c r="L39" s="51" t="n">
        <v>1.0</v>
      </c>
      <c r="M39" s="47" t="n">
        <v>224.0</v>
      </c>
      <c r="N39" s="51" t="inlineStr">
        <is>
          <t>Платёж за скидку маркетплейса</t>
        </is>
      </c>
      <c r="O39" s="51" t="inlineStr">
        <is>
          <t>17.02.2022</t>
        </is>
      </c>
      <c r="P39" s="51" t="inlineStr">
        <is>
          <t>36170636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9.4420296E7</v>
      </c>
      <c r="I40" s="51" t="inlineStr">
        <is>
          <t>15.02.2022</t>
        </is>
      </c>
      <c r="J40" s="51" t="inlineStr">
        <is>
          <t>2152401072</t>
        </is>
      </c>
      <c r="K40" s="51" t="inlineStr">
        <is>
          <t>Moist Diane Набор шампунь + Бальзам-маска Damage Repair Восстановление, без силиконов и сульфатов, 450+450 мл</t>
        </is>
      </c>
      <c r="L40" s="51" t="n">
        <v>1.0</v>
      </c>
      <c r="M40" s="47" t="n">
        <v>154.0</v>
      </c>
      <c r="N40" s="51" t="inlineStr">
        <is>
          <t>Платёж за скидку маркетплейса</t>
        </is>
      </c>
      <c r="O40" s="51" t="inlineStr">
        <is>
          <t>17.02.2022</t>
        </is>
      </c>
      <c r="P40" s="51" t="inlineStr">
        <is>
          <t>36170636</t>
        </is>
      </c>
    </row>
    <row r="43">
      <c r="A43" s="52" t="inlineStr">
        <is>
          <t>Информация о бизнесе</t>
        </is>
      </c>
      <c r="B43" s="52"/>
      <c r="C43" s="52"/>
      <c r="D43" s="52"/>
      <c r="E43" s="52"/>
      <c r="F43" s="52"/>
      <c r="G43" s="52"/>
      <c r="H43" s="53" t="inlineStr">
        <is>
          <t>Информация о возвратах и компенсациях покупателям</t>
        </is>
      </c>
      <c r="I43" s="53"/>
      <c r="J43" s="53"/>
      <c r="K43" s="53"/>
      <c r="L43" s="53"/>
      <c r="M43" s="53"/>
      <c r="N43" s="53"/>
      <c r="O43" s="53"/>
      <c r="P43" s="53"/>
    </row>
    <row r="44" customHeight="true" ht="75.0">
      <c r="A44" s="54" t="inlineStr">
        <is>
          <t>ID бизнес-аккаунта</t>
        </is>
      </c>
      <c r="B44" s="55" t="inlineStr">
        <is>
          <t>Модели работы</t>
        </is>
      </c>
      <c r="C44" s="56" t="inlineStr">
        <is>
          <t>ID магазинов</t>
        </is>
      </c>
      <c r="D44" s="57" t="inlineStr">
        <is>
          <t>Названия магазинов</t>
        </is>
      </c>
      <c r="E44" s="58" t="inlineStr">
        <is>
          <t>ИНН</t>
        </is>
      </c>
      <c r="F44" s="59" t="inlineStr">
        <is>
          <t>Номера договоров на размещение</t>
        </is>
      </c>
      <c r="G44" s="60" t="inlineStr">
        <is>
          <t>Номера договоров на продвижение</t>
        </is>
      </c>
      <c r="H44" s="61" t="inlineStr">
        <is>
          <t>Номер заказа</t>
        </is>
      </c>
      <c r="I44" s="62" t="inlineStr">
        <is>
          <t>Дата оформления</t>
        </is>
      </c>
      <c r="J44" s="63" t="inlineStr">
        <is>
          <t>Ваш SKU</t>
        </is>
      </c>
      <c r="K44" s="64" t="inlineStr">
        <is>
          <t>Название товара</t>
        </is>
      </c>
      <c r="L44" s="65" t="inlineStr">
        <is>
          <t>Количество</t>
        </is>
      </c>
      <c r="M44" s="66" t="inlineStr">
        <is>
          <t>Сумма транзакции, руб.</t>
        </is>
      </c>
      <c r="N44" s="68" t="inlineStr">
        <is>
          <t>Источник транзакции</t>
        </is>
      </c>
      <c r="O44" s="69" t="inlineStr">
        <is>
          <t>Дата транзакции</t>
        </is>
      </c>
      <c r="P44" s="70" t="inlineStr">
        <is>
          <t>ID транзакции</t>
        </is>
      </c>
    </row>
    <row r="47">
      <c r="A47" s="72" t="inlineStr">
        <is>
          <t>Информация о бизнесе</t>
        </is>
      </c>
      <c r="B47" s="72"/>
      <c r="C47" s="72"/>
      <c r="D47" s="72"/>
      <c r="E47" s="72"/>
      <c r="F47" s="72"/>
      <c r="G47" s="72"/>
      <c r="H47" s="73" t="inlineStr">
        <is>
          <t>Информация об удержаниях для оплаты услуг</t>
        </is>
      </c>
      <c r="I47" s="73"/>
      <c r="J47" s="73"/>
      <c r="K47" s="73"/>
      <c r="L47" s="73"/>
      <c r="M47" s="73"/>
      <c r="N47" s="73"/>
      <c r="O47" s="73"/>
      <c r="P47" s="73"/>
    </row>
    <row r="48" customHeight="true" ht="75.0">
      <c r="A48" s="74" t="inlineStr">
        <is>
          <t>ID бизнес-аккаунта</t>
        </is>
      </c>
      <c r="B48" s="75" t="inlineStr">
        <is>
          <t>Модели работы</t>
        </is>
      </c>
      <c r="C48" s="76" t="inlineStr">
        <is>
          <t>ID магазинов</t>
        </is>
      </c>
      <c r="D48" s="77" t="inlineStr">
        <is>
          <t>Названия магазинов</t>
        </is>
      </c>
      <c r="E48" s="78" t="inlineStr">
        <is>
          <t>ИНН</t>
        </is>
      </c>
      <c r="F48" s="79" t="inlineStr">
        <is>
          <t>Номера договоров на размещение</t>
        </is>
      </c>
      <c r="G48" s="80" t="inlineStr">
        <is>
          <t>Номера договоров на продвижение</t>
        </is>
      </c>
      <c r="H48" s="81" t="inlineStr">
        <is>
          <t>Номер акта об оказанных услугах</t>
        </is>
      </c>
      <c r="I48" s="82" t="inlineStr">
        <is>
          <t>Дата акта об оказанных услугах</t>
        </is>
      </c>
      <c r="J48" s="83" t="inlineStr">
        <is>
          <t/>
        </is>
      </c>
      <c r="K48" s="84" t="inlineStr">
        <is>
          <t/>
        </is>
      </c>
      <c r="L48" s="85" t="inlineStr">
        <is>
          <t/>
        </is>
      </c>
      <c r="M48" s="86" t="inlineStr">
        <is>
          <t>Сумма транзакции, руб.</t>
        </is>
      </c>
      <c r="N48" s="88" t="inlineStr">
        <is>
          <t>Источник транзакции</t>
        </is>
      </c>
      <c r="O48" s="89" t="inlineStr">
        <is>
          <t>Дата транзакции</t>
        </is>
      </c>
      <c r="P48" s="90" t="inlineStr">
        <is>
          <t>ID транзакции</t>
        </is>
      </c>
    </row>
  </sheetData>
  <mergeCells count="6">
    <mergeCell ref="A1:G1"/>
    <mergeCell ref="H1:P1"/>
    <mergeCell ref="A43:G43"/>
    <mergeCell ref="H43:P43"/>
    <mergeCell ref="A47:G47"/>
    <mergeCell ref="H47:P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2022-05-12T08:36:20Z</dcterms:created>
  <dc:creator>Apache POI</dc:creator>
</cp:coreProperties>
</file>