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09.03.2022</t>
        </is>
      </c>
    </row>
    <row r="4">
      <c r="A4" s="3" t="inlineStr">
        <is>
          <t>Номер платежного поручения: 362252</t>
        </is>
      </c>
    </row>
    <row r="5">
      <c r="A5" s="4" t="inlineStr">
        <is>
          <t>Сумма платежного поручения: 58141.20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поручении'!M3:M138)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9.6751583E7</v>
      </c>
      <c r="I3" s="51" t="inlineStr">
        <is>
          <t>26.02.2022</t>
        </is>
      </c>
      <c r="J3" s="51" t="inlineStr">
        <is>
          <t>120922593</t>
        </is>
      </c>
      <c r="K3" s="51" t="inlineStr">
        <is>
          <t>Holika Holika пилинг-гель для лица Smooth Egg Skin Re:birth Peeling Gel 140 мл</t>
        </is>
      </c>
      <c r="L3" s="51" t="n">
        <v>1.0</v>
      </c>
      <c r="M3" s="47" t="n">
        <v>51.0</v>
      </c>
      <c r="N3" s="51" t="inlineStr">
        <is>
          <t>Платёж за скидку маркетплейса</t>
        </is>
      </c>
      <c r="O3" s="51" t="inlineStr">
        <is>
          <t>28.02.2022</t>
        </is>
      </c>
      <c r="P3" s="51" t="inlineStr">
        <is>
          <t>42002040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9.7014202E7</v>
      </c>
      <c r="I4" s="51" t="inlineStr">
        <is>
          <t>27.02.2022</t>
        </is>
      </c>
      <c r="J4" s="51" t="inlineStr">
        <is>
          <t>120922765</t>
        </is>
      </c>
      <c r="K4" s="51" t="inlineStr">
        <is>
          <t>Joonies трусики Comfort M (6-11 кг), 54 шт., 2 уп.</t>
        </is>
      </c>
      <c r="L4" s="51" t="n">
        <v>1.0</v>
      </c>
      <c r="M4" s="47" t="n">
        <v>100.0</v>
      </c>
      <c r="N4" s="51" t="inlineStr">
        <is>
          <t>Платёж за скидку маркетплейса</t>
        </is>
      </c>
      <c r="O4" s="51" t="inlineStr">
        <is>
          <t>01.03.2022</t>
        </is>
      </c>
      <c r="P4" s="51" t="inlineStr">
        <is>
          <t>42002040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9.7402973E7</v>
      </c>
      <c r="I5" s="51" t="inlineStr">
        <is>
          <t>01.03.2022</t>
        </is>
      </c>
      <c r="J5" s="51" t="inlineStr">
        <is>
          <t>120921901</t>
        </is>
      </c>
      <c r="K5" s="51" t="inlineStr">
        <is>
          <t>YokoSun трусики Premium XL (12-20 кг) 38 шт., белый</t>
        </is>
      </c>
      <c r="L5" s="51" t="n">
        <v>2.0</v>
      </c>
      <c r="M5" s="47" t="n">
        <v>196.0</v>
      </c>
      <c r="N5" s="51" t="inlineStr">
        <is>
          <t>Платёж за скидку по баллам Яндекс Плюса</t>
        </is>
      </c>
      <c r="O5" s="51" t="inlineStr">
        <is>
          <t>01.03.2022</t>
        </is>
      </c>
      <c r="P5" s="51" t="inlineStr">
        <is>
          <t>43200181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9.7389335E7</v>
      </c>
      <c r="I6" s="51" t="inlineStr">
        <is>
          <t>01.03.2022</t>
        </is>
      </c>
      <c r="J6" s="51" t="inlineStr">
        <is>
          <t>120922782</t>
        </is>
      </c>
      <c r="K6" s="51" t="inlineStr">
        <is>
          <t>Стиральный порошок FUNS Для чистоты вещей и сушки белья в помещении, 0.9 кг</t>
        </is>
      </c>
      <c r="L6" s="51" t="n">
        <v>1.0</v>
      </c>
      <c r="M6" s="47" t="n">
        <v>62.0</v>
      </c>
      <c r="N6" s="51" t="inlineStr">
        <is>
          <t>Платёж за скидку по баллам Яндекс Плюса</t>
        </is>
      </c>
      <c r="O6" s="51" t="inlineStr">
        <is>
          <t>02.03.2022</t>
        </is>
      </c>
      <c r="P6" s="51" t="inlineStr">
        <is>
          <t>42799688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9.7283398E7</v>
      </c>
      <c r="I7" s="51" t="inlineStr">
        <is>
          <t>28.02.2022</t>
        </is>
      </c>
      <c r="J7" s="51" t="inlineStr">
        <is>
          <t>120922783</t>
        </is>
      </c>
      <c r="K7" s="51" t="inlineStr">
        <is>
          <t>Стиральный порошок FUNS Clean с ферментом яичного белка, 0.9 кг</t>
        </is>
      </c>
      <c r="L7" s="51" t="n">
        <v>2.0</v>
      </c>
      <c r="M7" s="47" t="n">
        <v>496.0</v>
      </c>
      <c r="N7" s="51" t="inlineStr">
        <is>
          <t>Платёж за скидку по баллам Яндекс Плюса</t>
        </is>
      </c>
      <c r="O7" s="51" t="inlineStr">
        <is>
          <t>02.03.2022</t>
        </is>
      </c>
      <c r="P7" s="51" t="inlineStr">
        <is>
          <t>42799688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9.7428294E7</v>
      </c>
      <c r="I8" s="51" t="inlineStr">
        <is>
          <t>01.03.2022</t>
        </is>
      </c>
      <c r="J8" s="51" t="inlineStr">
        <is>
          <t>000-633</t>
        </is>
      </c>
      <c r="K8" s="51" t="inlineStr">
        <is>
          <t>Стиральный порошок Attack Multi-Action, 0.72 кг</t>
        </is>
      </c>
      <c r="L8" s="51" t="n">
        <v>5.0</v>
      </c>
      <c r="M8" s="47" t="n">
        <v>399.0</v>
      </c>
      <c r="N8" s="51" t="inlineStr">
        <is>
          <t>Платёж за скидку по баллам Яндекс Плюса</t>
        </is>
      </c>
      <c r="O8" s="51" t="inlineStr">
        <is>
          <t>02.03.2022</t>
        </is>
      </c>
      <c r="P8" s="51" t="inlineStr">
        <is>
          <t>42401086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9.747833E7</v>
      </c>
      <c r="I9" s="51" t="inlineStr">
        <is>
          <t>01.03.2022</t>
        </is>
      </c>
      <c r="J9" s="51" t="inlineStr">
        <is>
          <t>005-1516</t>
        </is>
      </c>
      <c r="K9" s="51" t="inlineStr">
        <is>
          <t>YokoSun трусики XL (12-20 кг), 38 шт.</t>
        </is>
      </c>
      <c r="L9" s="51" t="n">
        <v>2.0</v>
      </c>
      <c r="M9" s="47" t="n">
        <v>46.0</v>
      </c>
      <c r="N9" s="51" t="inlineStr">
        <is>
          <t>Платёж за скидку по баллам Яндекс Плюса</t>
        </is>
      </c>
      <c r="O9" s="51" t="inlineStr">
        <is>
          <t>02.03.2022</t>
        </is>
      </c>
      <c r="P9" s="51" t="inlineStr">
        <is>
          <t>43200181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9.7782844E7</v>
      </c>
      <c r="I10" s="51" t="inlineStr">
        <is>
          <t>02.03.2022</t>
        </is>
      </c>
      <c r="J10" s="51" t="inlineStr">
        <is>
          <t>2152400657</t>
        </is>
      </c>
      <c r="K10" s="51" t="inlineStr">
        <is>
          <t>La'dor Набор Шампунь + кондиционер для поврежденных волос Damage Protector Acid Shampoo &amp; Conditioner, 2 x 900мл</t>
        </is>
      </c>
      <c r="L10" s="51" t="n">
        <v>1.0</v>
      </c>
      <c r="M10" s="47" t="n">
        <v>70.0</v>
      </c>
      <c r="N10" s="51" t="inlineStr">
        <is>
          <t>Платёж за скидку по баллам Яндекс Плюса</t>
        </is>
      </c>
      <c r="O10" s="51" t="inlineStr">
        <is>
          <t>02.03.2022</t>
        </is>
      </c>
      <c r="P10" s="51" t="inlineStr">
        <is>
          <t>42799688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9.7137373E7</v>
      </c>
      <c r="I11" s="51" t="inlineStr">
        <is>
          <t>28.02.2022</t>
        </is>
      </c>
      <c r="J11" s="51" t="inlineStr">
        <is>
          <t>120921429</t>
        </is>
      </c>
      <c r="K11" s="51" t="inlineStr">
        <is>
          <t>Стиральный порошок Attack Bio EX, 0.81 кг</t>
        </is>
      </c>
      <c r="L11" s="51" t="n">
        <v>4.0</v>
      </c>
      <c r="M11" s="47" t="n">
        <v>125.0</v>
      </c>
      <c r="N11" s="51" t="inlineStr">
        <is>
          <t>Платёж за скидку по баллам Яндекс Плюса</t>
        </is>
      </c>
      <c r="O11" s="51" t="inlineStr">
        <is>
          <t>03.03.2022</t>
        </is>
      </c>
      <c r="P11" s="51" t="inlineStr">
        <is>
          <t>42009655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9.7137373E7</v>
      </c>
      <c r="I12" s="51" t="inlineStr">
        <is>
          <t>28.02.2022</t>
        </is>
      </c>
      <c r="J12" s="51" t="inlineStr">
        <is>
          <t>000-633</t>
        </is>
      </c>
      <c r="K12" s="51" t="inlineStr">
        <is>
          <t>Стиральный порошок Attack Multi-Action, 0.72 кг</t>
        </is>
      </c>
      <c r="L12" s="51" t="n">
        <v>4.0</v>
      </c>
      <c r="M12" s="47" t="n">
        <v>124.0</v>
      </c>
      <c r="N12" s="51" t="inlineStr">
        <is>
          <t>Платёж за скидку по баллам Яндекс Плюса</t>
        </is>
      </c>
      <c r="O12" s="51" t="inlineStr">
        <is>
          <t>03.03.2022</t>
        </is>
      </c>
      <c r="P12" s="51" t="inlineStr">
        <is>
          <t>42009655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9.7486578E7</v>
      </c>
      <c r="I13" s="51" t="inlineStr">
        <is>
          <t>01.03.2022</t>
        </is>
      </c>
      <c r="J13" s="51" t="inlineStr">
        <is>
          <t>120921995</t>
        </is>
      </c>
      <c r="K13" s="51" t="inlineStr">
        <is>
          <t>YokoSun трусики Premium L (9-14 кг) 44 шт., белый</t>
        </is>
      </c>
      <c r="L13" s="51" t="n">
        <v>4.0</v>
      </c>
      <c r="M13" s="47" t="n">
        <v>2608.0</v>
      </c>
      <c r="N13" s="51" t="inlineStr">
        <is>
          <t>Платёж за скидку по баллам Яндекс Плюса</t>
        </is>
      </c>
      <c r="O13" s="51" t="inlineStr">
        <is>
          <t>03.03.2022</t>
        </is>
      </c>
      <c r="P13" s="51" t="inlineStr">
        <is>
          <t>42009655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9.741772E7</v>
      </c>
      <c r="I14" s="51" t="inlineStr">
        <is>
          <t>01.03.2022</t>
        </is>
      </c>
      <c r="J14" s="51" t="inlineStr">
        <is>
          <t>005-1512</t>
        </is>
      </c>
      <c r="K14" s="51" t="inlineStr">
        <is>
          <t>YokoSun подгузники M (5-10 кг), 62 шт.</t>
        </is>
      </c>
      <c r="L14" s="51" t="n">
        <v>1.0</v>
      </c>
      <c r="M14" s="47" t="n">
        <v>379.0</v>
      </c>
      <c r="N14" s="51" t="inlineStr">
        <is>
          <t>Платёж за скидку по баллам Яндекс Плюса</t>
        </is>
      </c>
      <c r="O14" s="51" t="inlineStr">
        <is>
          <t>03.03.2022</t>
        </is>
      </c>
      <c r="P14" s="51" t="inlineStr">
        <is>
          <t>42009655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9.7629898E7</v>
      </c>
      <c r="I15" s="51" t="inlineStr">
        <is>
          <t>02.03.2022</t>
        </is>
      </c>
      <c r="J15" s="51" t="inlineStr">
        <is>
          <t>120922979</t>
        </is>
      </c>
      <c r="K15" s="51" t="inlineStr">
        <is>
          <t>Протеин Optimum Nutrition 100% Whey Gold Standard, 2353 гр., клубника</t>
        </is>
      </c>
      <c r="L15" s="51" t="n">
        <v>1.0</v>
      </c>
      <c r="M15" s="47" t="n">
        <v>208.0</v>
      </c>
      <c r="N15" s="51" t="inlineStr">
        <is>
          <t>Платёж за скидку по баллам Яндекс Плюса</t>
        </is>
      </c>
      <c r="O15" s="51" t="inlineStr">
        <is>
          <t>03.03.2022</t>
        </is>
      </c>
      <c r="P15" s="51" t="inlineStr">
        <is>
          <t>42799688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9.7605302E7</v>
      </c>
      <c r="I16" s="51" t="inlineStr">
        <is>
          <t>01.03.2022</t>
        </is>
      </c>
      <c r="J16" s="51" t="inlineStr">
        <is>
          <t>120922295</t>
        </is>
      </c>
      <c r="K16" s="51" t="inlineStr">
        <is>
          <t>Esthetic House Набор Шампунь + кондиционер для волос имбирный CP-1 , 500 мл + 500 мл</t>
        </is>
      </c>
      <c r="L16" s="51" t="n">
        <v>1.0</v>
      </c>
      <c r="M16" s="47" t="n">
        <v>171.0</v>
      </c>
      <c r="N16" s="51" t="inlineStr">
        <is>
          <t>Платёж за скидку маркетплейса</t>
        </is>
      </c>
      <c r="O16" s="51" t="inlineStr">
        <is>
          <t>03.03.2022</t>
        </is>
      </c>
      <c r="P16" s="51" t="inlineStr">
        <is>
          <t>42002040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9.6324229E7</v>
      </c>
      <c r="I17" s="51" t="inlineStr">
        <is>
          <t>24.02.2022</t>
        </is>
      </c>
      <c r="J17" s="51" t="inlineStr">
        <is>
          <t>120921901</t>
        </is>
      </c>
      <c r="K17" s="51" t="inlineStr">
        <is>
          <t>YokoSun трусики Premium XL (12-20 кг) 38 шт., белый</t>
        </is>
      </c>
      <c r="L17" s="51" t="n">
        <v>2.0</v>
      </c>
      <c r="M17" s="47" t="n">
        <v>202.0</v>
      </c>
      <c r="N17" s="51" t="inlineStr">
        <is>
          <t>Платёж за скидку маркетплейса</t>
        </is>
      </c>
      <c r="O17" s="51" t="inlineStr">
        <is>
          <t>03.03.2022</t>
        </is>
      </c>
      <c r="P17" s="51" t="inlineStr">
        <is>
          <t>42002040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9.7886396E7</v>
      </c>
      <c r="I18" s="51" t="inlineStr">
        <is>
          <t>02.03.2022</t>
        </is>
      </c>
      <c r="J18" s="51" t="inlineStr">
        <is>
          <t>120922877</t>
        </is>
      </c>
      <c r="K18" s="51" t="inlineStr">
        <is>
          <t>Гель для стирки Kao Attack Bio EX, 0.88 кг, бутылка</t>
        </is>
      </c>
      <c r="L18" s="51" t="n">
        <v>1.0</v>
      </c>
      <c r="M18" s="47" t="n">
        <v>84.0</v>
      </c>
      <c r="N18" s="51" t="inlineStr">
        <is>
          <t>Платёж за скидку по баллам Яндекс Плюса</t>
        </is>
      </c>
      <c r="O18" s="51" t="inlineStr">
        <is>
          <t>03.03.2022</t>
        </is>
      </c>
      <c r="P18" s="51" t="inlineStr">
        <is>
          <t>42799688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9.7584089E7</v>
      </c>
      <c r="I19" s="51" t="inlineStr">
        <is>
          <t>01.03.2022</t>
        </is>
      </c>
      <c r="J19" s="51" t="inlineStr">
        <is>
          <t>2152400773</t>
        </is>
      </c>
      <c r="K19" s="51" t="inlineStr">
        <is>
          <t>Joonies подгузники Premium Soft M (6-11 кг), 58 шт.</t>
        </is>
      </c>
      <c r="L19" s="51" t="n">
        <v>1.0</v>
      </c>
      <c r="M19" s="47" t="n">
        <v>230.0</v>
      </c>
      <c r="N19" s="51" t="inlineStr">
        <is>
          <t>Платёж за скидку маркетплейса</t>
        </is>
      </c>
      <c r="O19" s="51" t="inlineStr">
        <is>
          <t>03.03.2022</t>
        </is>
      </c>
      <c r="P19" s="51" t="inlineStr">
        <is>
          <t>42002040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9.7127624E7</v>
      </c>
      <c r="I20" s="51" t="inlineStr">
        <is>
          <t>28.02.2022</t>
        </is>
      </c>
      <c r="J20" s="51" t="inlineStr">
        <is>
          <t>2152400865</t>
        </is>
      </c>
      <c r="K20" s="51" t="inlineStr">
        <is>
          <t>Joonies трусики Premium Soft L (9-14 кг), 44 шт., 2 уп.</t>
        </is>
      </c>
      <c r="L20" s="51" t="n">
        <v>1.0</v>
      </c>
      <c r="M20" s="47" t="n">
        <v>112.0</v>
      </c>
      <c r="N20" s="51" t="inlineStr">
        <is>
          <t>Платёж за скидку маркетплейса</t>
        </is>
      </c>
      <c r="O20" s="51" t="inlineStr">
        <is>
          <t>03.03.2022</t>
        </is>
      </c>
      <c r="P20" s="51" t="inlineStr">
        <is>
          <t>42002040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9.7513325E7</v>
      </c>
      <c r="I21" s="51" t="inlineStr">
        <is>
          <t>01.03.2022</t>
        </is>
      </c>
      <c r="J21" s="51" t="inlineStr">
        <is>
          <t>2152400865</t>
        </is>
      </c>
      <c r="K21" s="51" t="inlineStr">
        <is>
          <t>Joonies трусики Premium Soft L (9-14 кг), 44 шт., 2 уп.</t>
        </is>
      </c>
      <c r="L21" s="51" t="n">
        <v>1.0</v>
      </c>
      <c r="M21" s="47" t="n">
        <v>1200.0</v>
      </c>
      <c r="N21" s="51" t="inlineStr">
        <is>
          <t>Платёж за скидку маркетплейса</t>
        </is>
      </c>
      <c r="O21" s="51" t="inlineStr">
        <is>
          <t>03.03.2022</t>
        </is>
      </c>
      <c r="P21" s="51" t="inlineStr">
        <is>
          <t>42002040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9.7448379E7</v>
      </c>
      <c r="I22" s="51" t="inlineStr">
        <is>
          <t>01.03.2022</t>
        </is>
      </c>
      <c r="J22" s="51" t="inlineStr">
        <is>
          <t>2152400771</t>
        </is>
      </c>
      <c r="K22" s="51" t="inlineStr">
        <is>
          <t>Joonies подгузники Premium Soft NB (0-5 кг) 24 шт.</t>
        </is>
      </c>
      <c r="L22" s="51" t="n">
        <v>1.0</v>
      </c>
      <c r="M22" s="47" t="n">
        <v>117.0</v>
      </c>
      <c r="N22" s="51" t="inlineStr">
        <is>
          <t>Платёж за скидку по баллам Яндекс Плюса</t>
        </is>
      </c>
      <c r="O22" s="51" t="inlineStr">
        <is>
          <t>03.03.2022</t>
        </is>
      </c>
      <c r="P22" s="51" t="inlineStr">
        <is>
          <t>42009655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9.7634626E7</v>
      </c>
      <c r="I23" s="51" t="inlineStr">
        <is>
          <t>02.03.2022</t>
        </is>
      </c>
      <c r="J23" s="51" t="inlineStr">
        <is>
          <t>2152400702</t>
        </is>
      </c>
      <c r="K23" s="51" t="inlineStr">
        <is>
          <t>Joonies трусики Premium Soft L (9-14 кг), 44 шт.</t>
        </is>
      </c>
      <c r="L23" s="51" t="n">
        <v>1.0</v>
      </c>
      <c r="M23" s="47" t="n">
        <v>112.0</v>
      </c>
      <c r="N23" s="51" t="inlineStr">
        <is>
          <t>Платёж за скидку маркетплейса</t>
        </is>
      </c>
      <c r="O23" s="51" t="inlineStr">
        <is>
          <t>03.03.2022</t>
        </is>
      </c>
      <c r="P23" s="51" t="inlineStr">
        <is>
          <t>42002040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9.7953953E7</v>
      </c>
      <c r="I24" s="51" t="inlineStr">
        <is>
          <t>03.03.2022</t>
        </is>
      </c>
      <c r="J24" s="51" t="inlineStr">
        <is>
          <t>2152400773</t>
        </is>
      </c>
      <c r="K24" s="51" t="inlineStr">
        <is>
          <t>Joonies подгузники Premium Soft M (6-11 кг), 58 шт.</t>
        </is>
      </c>
      <c r="L24" s="51" t="n">
        <v>2.0</v>
      </c>
      <c r="M24" s="47" t="n">
        <v>129.0</v>
      </c>
      <c r="N24" s="51" t="inlineStr">
        <is>
          <t>Платёж за скидку по баллам Яндекс Плюса</t>
        </is>
      </c>
      <c r="O24" s="51" t="inlineStr">
        <is>
          <t>04.03.2022</t>
        </is>
      </c>
      <c r="P24" s="51" t="inlineStr">
        <is>
          <t>42009655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9.7802552E7</v>
      </c>
      <c r="I25" s="51" t="inlineStr">
        <is>
          <t>02.03.2022</t>
        </is>
      </c>
      <c r="J25" s="51" t="inlineStr">
        <is>
          <t>2152400865</t>
        </is>
      </c>
      <c r="K25" s="51" t="inlineStr">
        <is>
          <t>Joonies трусики Premium Soft L (9-14 кг), 44 шт., 2 уп.</t>
        </is>
      </c>
      <c r="L25" s="51" t="n">
        <v>1.0</v>
      </c>
      <c r="M25" s="47" t="n">
        <v>250.0</v>
      </c>
      <c r="N25" s="51" t="inlineStr">
        <is>
          <t>Платёж за скидку по баллам Яндекс Плюса</t>
        </is>
      </c>
      <c r="O25" s="51" t="inlineStr">
        <is>
          <t>04.03.2022</t>
        </is>
      </c>
      <c r="P25" s="51" t="inlineStr">
        <is>
          <t>42009655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9.7670851E7</v>
      </c>
      <c r="I26" s="51" t="inlineStr">
        <is>
          <t>02.03.2022</t>
        </is>
      </c>
      <c r="J26" s="51" t="inlineStr">
        <is>
          <t>120922930</t>
        </is>
      </c>
      <c r="K26" s="51" t="inlineStr">
        <is>
          <t>Deoproce шампунь Argan Silky Moisture с аргановым маслом, 1000 мл</t>
        </is>
      </c>
      <c r="L26" s="51" t="n">
        <v>1.0</v>
      </c>
      <c r="M26" s="47" t="n">
        <v>78.0</v>
      </c>
      <c r="N26" s="51" t="inlineStr">
        <is>
          <t>Платёж за скидку маркетплейса</t>
        </is>
      </c>
      <c r="O26" s="51" t="inlineStr">
        <is>
          <t>04.03.2022</t>
        </is>
      </c>
      <c r="P26" s="51" t="inlineStr">
        <is>
          <t>42002040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9.7724945E7</v>
      </c>
      <c r="I27" s="51" t="inlineStr">
        <is>
          <t>02.03.2022</t>
        </is>
      </c>
      <c r="J27" s="51" t="inlineStr">
        <is>
          <t>2152400702</t>
        </is>
      </c>
      <c r="K27" s="51" t="inlineStr">
        <is>
          <t>Joonies трусики Premium Soft L (9-14 кг), 44 шт.</t>
        </is>
      </c>
      <c r="L27" s="51" t="n">
        <v>1.0</v>
      </c>
      <c r="M27" s="47" t="n">
        <v>433.0</v>
      </c>
      <c r="N27" s="51" t="inlineStr">
        <is>
          <t>Платёж за скидку по баллам Яндекс Плюса</t>
        </is>
      </c>
      <c r="O27" s="51" t="inlineStr">
        <is>
          <t>04.03.2022</t>
        </is>
      </c>
      <c r="P27" s="51" t="inlineStr">
        <is>
          <t>42009655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9.713058E7</v>
      </c>
      <c r="I28" s="51" t="inlineStr">
        <is>
          <t>28.02.2022</t>
        </is>
      </c>
      <c r="J28" s="51" t="inlineStr">
        <is>
          <t>2152400860</t>
        </is>
      </c>
      <c r="K28" s="51" t="inlineStr">
        <is>
          <t>YokoSun трусики Premium M (6-10 кг) 56 шт., 3 уп., белый</t>
        </is>
      </c>
      <c r="L28" s="51" t="n">
        <v>1.0</v>
      </c>
      <c r="M28" s="47" t="n">
        <v>500.0</v>
      </c>
      <c r="N28" s="51" t="inlineStr">
        <is>
          <t>Платёж за скидку маркетплейса</t>
        </is>
      </c>
      <c r="O28" s="51" t="inlineStr">
        <is>
          <t>04.03.2022</t>
        </is>
      </c>
      <c r="P28" s="51" t="inlineStr">
        <is>
          <t>42002040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9.801004E7</v>
      </c>
      <c r="I29" s="51" t="inlineStr">
        <is>
          <t>03.03.2022</t>
        </is>
      </c>
      <c r="J29" s="51" t="inlineStr">
        <is>
          <t>2152400878</t>
        </is>
      </c>
      <c r="K29" s="51" t="inlineStr">
        <is>
          <t>Joonies трусики Comfort L (9-14 кг), 44 шт., 3 уп.</t>
        </is>
      </c>
      <c r="L29" s="51" t="n">
        <v>1.0</v>
      </c>
      <c r="M29" s="47" t="n">
        <v>300.0</v>
      </c>
      <c r="N29" s="51" t="inlineStr">
        <is>
          <t>Платёж за скидку маркетплейса</t>
        </is>
      </c>
      <c r="O29" s="51" t="inlineStr">
        <is>
          <t>04.03.2022</t>
        </is>
      </c>
      <c r="P29" s="51" t="inlineStr">
        <is>
          <t>42397906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9.6882057E7</v>
      </c>
      <c r="I30" s="51" t="inlineStr">
        <is>
          <t>27.02.2022</t>
        </is>
      </c>
      <c r="J30" s="51" t="inlineStr">
        <is>
          <t>005-1516</t>
        </is>
      </c>
      <c r="K30" s="51" t="inlineStr">
        <is>
          <t>YokoSun трусики XL (12-20 кг), 38 шт.</t>
        </is>
      </c>
      <c r="L30" s="51" t="n">
        <v>3.0</v>
      </c>
      <c r="M30" s="47" t="n">
        <v>129.0</v>
      </c>
      <c r="N30" s="51" t="inlineStr">
        <is>
          <t>Платёж за скидку маркетплейса</t>
        </is>
      </c>
      <c r="O30" s="51" t="inlineStr">
        <is>
          <t>04.03.2022</t>
        </is>
      </c>
      <c r="P30" s="51" t="inlineStr">
        <is>
          <t>42002040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9.7973216E7</v>
      </c>
      <c r="I31" s="51" t="inlineStr">
        <is>
          <t>03.03.2022</t>
        </is>
      </c>
      <c r="J31" s="51" t="inlineStr">
        <is>
          <t>120922769</t>
        </is>
      </c>
      <c r="K31" s="51" t="inlineStr">
        <is>
          <t>YokoSun трусики Eco L (9-14 кг), 44 шт.</t>
        </is>
      </c>
      <c r="L31" s="51" t="n">
        <v>1.0</v>
      </c>
      <c r="M31" s="47" t="n">
        <v>138.0</v>
      </c>
      <c r="N31" s="51" t="inlineStr">
        <is>
          <t>Платёж за скидку маркетплейса</t>
        </is>
      </c>
      <c r="O31" s="51" t="inlineStr">
        <is>
          <t>04.03.2022</t>
        </is>
      </c>
      <c r="P31" s="51" t="inlineStr">
        <is>
          <t>42002040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9.7918183E7</v>
      </c>
      <c r="I32" s="51" t="inlineStr">
        <is>
          <t>03.03.2022</t>
        </is>
      </c>
      <c r="J32" s="51" t="inlineStr">
        <is>
          <t>000-633</t>
        </is>
      </c>
      <c r="K32" s="51" t="inlineStr">
        <is>
          <t>Стиральный порошок Attack Multi-Action, 0.72 кг</t>
        </is>
      </c>
      <c r="L32" s="51" t="n">
        <v>6.0</v>
      </c>
      <c r="M32" s="47" t="n">
        <v>183.0</v>
      </c>
      <c r="N32" s="51" t="inlineStr">
        <is>
          <t>Платёж за скидку по баллам Яндекс Плюса</t>
        </is>
      </c>
      <c r="O32" s="51" t="inlineStr">
        <is>
          <t>04.03.2022</t>
        </is>
      </c>
      <c r="P32" s="51" t="inlineStr">
        <is>
          <t>42401086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9.7973214E7</v>
      </c>
      <c r="I33" s="51" t="inlineStr">
        <is>
          <t>03.03.2022</t>
        </is>
      </c>
      <c r="J33" s="51" t="inlineStr">
        <is>
          <t>120922767</t>
        </is>
      </c>
      <c r="K33" s="51" t="inlineStr">
        <is>
          <t>Joonies трусики Comfort XL (12-17 кг), 38 шт., 2 уп.</t>
        </is>
      </c>
      <c r="L33" s="51" t="n">
        <v>1.0</v>
      </c>
      <c r="M33" s="47" t="n">
        <v>367.0</v>
      </c>
      <c r="N33" s="51" t="inlineStr">
        <is>
          <t>Платёж за скидку по баллам Яндекс Плюса</t>
        </is>
      </c>
      <c r="O33" s="51" t="inlineStr">
        <is>
          <t>04.03.2022</t>
        </is>
      </c>
      <c r="P33" s="51" t="inlineStr">
        <is>
          <t>42009655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9.7318289E7</v>
      </c>
      <c r="I34" s="51" t="inlineStr">
        <is>
          <t>28.02.2022</t>
        </is>
      </c>
      <c r="J34" s="51" t="inlineStr">
        <is>
          <t>2152400837</t>
        </is>
      </c>
      <c r="K34" s="51" t="inlineStr">
        <is>
          <t>Набор трусики YokoSun M (6-10 кг) 58 шт 4уп</t>
        </is>
      </c>
      <c r="L34" s="51" t="n">
        <v>1.0</v>
      </c>
      <c r="M34" s="47" t="n">
        <v>468.0</v>
      </c>
      <c r="N34" s="51" t="inlineStr">
        <is>
          <t>Платёж за скидку маркетплейса</t>
        </is>
      </c>
      <c r="O34" s="51" t="inlineStr">
        <is>
          <t>04.03.2022</t>
        </is>
      </c>
      <c r="P34" s="51" t="inlineStr">
        <is>
          <t>43195299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9.7874092E7</v>
      </c>
      <c r="I35" s="51" t="inlineStr">
        <is>
          <t>02.03.2022</t>
        </is>
      </c>
      <c r="J35" s="51" t="inlineStr">
        <is>
          <t>2152400865</t>
        </is>
      </c>
      <c r="K35" s="51" t="inlineStr">
        <is>
          <t>Joonies трусики Premium Soft L (9-14 кг), 44 шт., 2 уп.</t>
        </is>
      </c>
      <c r="L35" s="51" t="n">
        <v>1.0</v>
      </c>
      <c r="M35" s="47" t="n">
        <v>317.0</v>
      </c>
      <c r="N35" s="51" t="inlineStr">
        <is>
          <t>Платёж за скидку по баллам Яндекс Плюса</t>
        </is>
      </c>
      <c r="O35" s="51" t="inlineStr">
        <is>
          <t>04.03.2022</t>
        </is>
      </c>
      <c r="P35" s="51" t="inlineStr">
        <is>
          <t>42799688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9.7860578E7</v>
      </c>
      <c r="I36" s="51" t="inlineStr">
        <is>
          <t>02.03.2022</t>
        </is>
      </c>
      <c r="J36" s="51" t="inlineStr">
        <is>
          <t>120922011</t>
        </is>
      </c>
      <c r="K36" s="51" t="inlineStr">
        <is>
          <t>Прокладки SAYURI гигиенические Premium Cotton super №9</t>
        </is>
      </c>
      <c r="L36" s="51" t="n">
        <v>2.0</v>
      </c>
      <c r="M36" s="47" t="n">
        <v>597.0</v>
      </c>
      <c r="N36" s="51" t="inlineStr">
        <is>
          <t>Платёж за скидку по баллам Яндекс Плюса</t>
        </is>
      </c>
      <c r="O36" s="51" t="inlineStr">
        <is>
          <t>04.03.2022</t>
        </is>
      </c>
      <c r="P36" s="51" t="inlineStr">
        <is>
          <t>42799688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9.7812723E7</v>
      </c>
      <c r="I37" s="51" t="inlineStr">
        <is>
          <t>02.03.2022</t>
        </is>
      </c>
      <c r="J37" s="51" t="inlineStr">
        <is>
          <t>01-003956</t>
        </is>
      </c>
      <c r="K37" s="51" t="inlineStr">
        <is>
          <t>Jigott Подтягивающий крем для лица с экстрактом слизи улитки Snail Lifting Cream, 70 мл</t>
        </is>
      </c>
      <c r="L37" s="51" t="n">
        <v>1.0</v>
      </c>
      <c r="M37" s="47" t="n">
        <v>337.0</v>
      </c>
      <c r="N37" s="51" t="inlineStr">
        <is>
          <t>Платёж за скидку по баллам Яндекс Плюса</t>
        </is>
      </c>
      <c r="O37" s="51" t="inlineStr">
        <is>
          <t>04.03.2022</t>
        </is>
      </c>
      <c r="P37" s="51" t="inlineStr">
        <is>
          <t>42799688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9.794822E7</v>
      </c>
      <c r="I38" s="51" t="inlineStr">
        <is>
          <t>03.03.2022</t>
        </is>
      </c>
      <c r="J38" s="51" t="inlineStr">
        <is>
          <t>005-1516</t>
        </is>
      </c>
      <c r="K38" s="51" t="inlineStr">
        <is>
          <t>YokoSun трусики XL (12-20 кг), 38 шт.</t>
        </is>
      </c>
      <c r="L38" s="51" t="n">
        <v>3.0</v>
      </c>
      <c r="M38" s="47" t="n">
        <v>134.0</v>
      </c>
      <c r="N38" s="51" t="inlineStr">
        <is>
          <t>Платёж за скидку по баллам Яндекс Плюса</t>
        </is>
      </c>
      <c r="O38" s="51" t="inlineStr">
        <is>
          <t>04.03.2022</t>
        </is>
      </c>
      <c r="P38" s="51" t="inlineStr">
        <is>
          <t>42009655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9.7475588E7</v>
      </c>
      <c r="I39" s="51" t="inlineStr">
        <is>
          <t>01.03.2022</t>
        </is>
      </c>
      <c r="J39" s="51" t="inlineStr">
        <is>
          <t>005-1516</t>
        </is>
      </c>
      <c r="K39" s="51" t="inlineStr">
        <is>
          <t>YokoSun трусики XL (12-20 кг), 38 шт.</t>
        </is>
      </c>
      <c r="L39" s="51" t="n">
        <v>5.0</v>
      </c>
      <c r="M39" s="47" t="n">
        <v>156.2</v>
      </c>
      <c r="N39" s="51" t="inlineStr">
        <is>
          <t>Платёж за скидку по баллам Яндекс Плюса</t>
        </is>
      </c>
      <c r="O39" s="51" t="inlineStr">
        <is>
          <t>04.03.2022</t>
        </is>
      </c>
      <c r="P39" s="51" t="inlineStr">
        <is>
          <t>42009655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9.7808516E7</v>
      </c>
      <c r="I40" s="51" t="inlineStr">
        <is>
          <t>02.03.2022</t>
        </is>
      </c>
      <c r="J40" s="51" t="inlineStr">
        <is>
          <t>005-1516</t>
        </is>
      </c>
      <c r="K40" s="51" t="inlineStr">
        <is>
          <t>YokoSun трусики XL (12-20 кг), 38 шт.</t>
        </is>
      </c>
      <c r="L40" s="51" t="n">
        <v>1.0</v>
      </c>
      <c r="M40" s="47" t="n">
        <v>404.0</v>
      </c>
      <c r="N40" s="51" t="inlineStr">
        <is>
          <t>Платёж за скидку по баллам Яндекс Плюса</t>
        </is>
      </c>
      <c r="O40" s="51" t="inlineStr">
        <is>
          <t>04.03.2022</t>
        </is>
      </c>
      <c r="P40" s="51" t="inlineStr">
        <is>
          <t>42009655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9.8024013E7</v>
      </c>
      <c r="I41" s="51" t="inlineStr">
        <is>
          <t>03.03.2022</t>
        </is>
      </c>
      <c r="J41" s="51" t="inlineStr">
        <is>
          <t>120922762</t>
        </is>
      </c>
      <c r="K41" s="51" t="inlineStr">
        <is>
          <t>Joonies трусики Comfort XXL (15-20 кг), 28 шт., 2 уп.</t>
        </is>
      </c>
      <c r="L41" s="51" t="n">
        <v>1.0</v>
      </c>
      <c r="M41" s="47" t="n">
        <v>190.0</v>
      </c>
      <c r="N41" s="51" t="inlineStr">
        <is>
          <t>Платёж за скидку маркетплейса</t>
        </is>
      </c>
      <c r="O41" s="51" t="inlineStr">
        <is>
          <t>04.03.2022</t>
        </is>
      </c>
      <c r="P41" s="51" t="inlineStr">
        <is>
          <t>42002040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9.8359987E7</v>
      </c>
      <c r="I42" s="51" t="inlineStr">
        <is>
          <t>04.03.2022</t>
        </is>
      </c>
      <c r="J42" s="51" t="inlineStr">
        <is>
          <t>005-1139</t>
        </is>
      </c>
      <c r="K42" s="51" t="inlineStr">
        <is>
          <t>Ватные палочки Pigeon с масляной пропиткой в индивидуальной упаковке, 50 шт.</t>
        </is>
      </c>
      <c r="L42" s="51" t="n">
        <v>1.0</v>
      </c>
      <c r="M42" s="47" t="n">
        <v>65.0</v>
      </c>
      <c r="N42" s="51" t="inlineStr">
        <is>
          <t>Платёж за скидку по баллам Яндекс Плюса</t>
        </is>
      </c>
      <c r="O42" s="51" t="inlineStr">
        <is>
          <t>04.03.2022</t>
        </is>
      </c>
      <c r="P42" s="51" t="inlineStr">
        <is>
          <t>43200181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9.8124768E7</v>
      </c>
      <c r="I43" s="51" t="inlineStr">
        <is>
          <t>03.03.2022</t>
        </is>
      </c>
      <c r="J43" s="51" t="inlineStr">
        <is>
          <t>120921431</t>
        </is>
      </c>
      <c r="K43" s="51" t="inlineStr">
        <is>
          <t>Стиральный порошок Attack Multi-Action, 0.8 кг</t>
        </is>
      </c>
      <c r="L43" s="51" t="n">
        <v>2.0</v>
      </c>
      <c r="M43" s="47" t="n">
        <v>1435.0</v>
      </c>
      <c r="N43" s="51" t="inlineStr">
        <is>
          <t>Платёж за скидку по баллам Яндекс Плюса</t>
        </is>
      </c>
      <c r="O43" s="51" t="inlineStr">
        <is>
          <t>04.03.2022</t>
        </is>
      </c>
      <c r="P43" s="51" t="inlineStr">
        <is>
          <t>43200181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9.7445722E7</v>
      </c>
      <c r="I44" s="51" t="inlineStr">
        <is>
          <t>01.03.2022</t>
        </is>
      </c>
      <c r="J44" s="51" t="inlineStr">
        <is>
          <t>120921899</t>
        </is>
      </c>
      <c r="K44" s="51" t="inlineStr">
        <is>
          <t>YokoSun подгузники Premium L (9-13 кг) 54 шт.</t>
        </is>
      </c>
      <c r="L44" s="51" t="n">
        <v>2.0</v>
      </c>
      <c r="M44" s="47" t="n">
        <v>104.0</v>
      </c>
      <c r="N44" s="51" t="inlineStr">
        <is>
          <t>Платёж за скидку по баллам Яндекс Плюса</t>
        </is>
      </c>
      <c r="O44" s="51" t="inlineStr">
        <is>
          <t>04.03.2022</t>
        </is>
      </c>
      <c r="P44" s="51" t="inlineStr">
        <is>
          <t>42009655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9.7257653E7</v>
      </c>
      <c r="I45" s="51" t="inlineStr">
        <is>
          <t>28.02.2022</t>
        </is>
      </c>
      <c r="J45" s="51" t="inlineStr">
        <is>
          <t>2152401117</t>
        </is>
      </c>
      <c r="K45" s="51" t="inlineStr">
        <is>
          <t>Препарат для укрепления связок и суставов Universal Nutrition Animal Flex</t>
        </is>
      </c>
      <c r="L45" s="51" t="n">
        <v>1.0</v>
      </c>
      <c r="M45" s="47" t="n">
        <v>28.0</v>
      </c>
      <c r="N45" s="51" t="inlineStr">
        <is>
          <t>Платёж за скидку по баллам Яндекс Плюса</t>
        </is>
      </c>
      <c r="O45" s="51" t="inlineStr">
        <is>
          <t>04.03.2022</t>
        </is>
      </c>
      <c r="P45" s="51" t="inlineStr">
        <is>
          <t>42799688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9.7214225E7</v>
      </c>
      <c r="I46" s="51" t="inlineStr">
        <is>
          <t>28.02.2022</t>
        </is>
      </c>
      <c r="J46" s="51" t="inlineStr">
        <is>
          <t>2152400702</t>
        </is>
      </c>
      <c r="K46" s="51" t="inlineStr">
        <is>
          <t>Joonies трусики Premium Soft L (9-14 кг), 44 шт.</t>
        </is>
      </c>
      <c r="L46" s="51" t="n">
        <v>2.0</v>
      </c>
      <c r="M46" s="47" t="n">
        <v>242.0</v>
      </c>
      <c r="N46" s="51" t="inlineStr">
        <is>
          <t>Платёж за скидку по баллам Яндекс Плюса</t>
        </is>
      </c>
      <c r="O46" s="51" t="inlineStr">
        <is>
          <t>04.03.2022</t>
        </is>
      </c>
      <c r="P46" s="51" t="inlineStr">
        <is>
          <t>42401086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9.7723933E7</v>
      </c>
      <c r="I47" s="51" t="inlineStr">
        <is>
          <t>02.03.2022</t>
        </is>
      </c>
      <c r="J47" s="51" t="inlineStr">
        <is>
          <t>120922351</t>
        </is>
      </c>
      <c r="K47" s="51" t="inlineStr">
        <is>
          <t>Joonies трусики Comfort XL (12-17 кг), 38 шт.</t>
        </is>
      </c>
      <c r="L47" s="51" t="n">
        <v>1.0</v>
      </c>
      <c r="M47" s="47" t="n">
        <v>1100.0</v>
      </c>
      <c r="N47" s="51" t="inlineStr">
        <is>
          <t>Платёж за скидку маркетплейса</t>
        </is>
      </c>
      <c r="O47" s="51" t="inlineStr">
        <is>
          <t>04.03.2022</t>
        </is>
      </c>
      <c r="P47" s="51" t="inlineStr">
        <is>
          <t>42397906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9.7485478E7</v>
      </c>
      <c r="I48" s="51" t="inlineStr">
        <is>
          <t>01.03.2022</t>
        </is>
      </c>
      <c r="J48" s="51" t="inlineStr">
        <is>
          <t>005-1516</t>
        </is>
      </c>
      <c r="K48" s="51" t="inlineStr">
        <is>
          <t>YokoSun трусики XL (12-20 кг), 38 шт.</t>
        </is>
      </c>
      <c r="L48" s="51" t="n">
        <v>2.0</v>
      </c>
      <c r="M48" s="47" t="n">
        <v>196.0</v>
      </c>
      <c r="N48" s="51" t="inlineStr">
        <is>
          <t>Платёж за скидку маркетплейса</t>
        </is>
      </c>
      <c r="O48" s="51" t="inlineStr">
        <is>
          <t>04.03.2022</t>
        </is>
      </c>
      <c r="P48" s="51" t="inlineStr">
        <is>
          <t>42397906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9.7485478E7</v>
      </c>
      <c r="I49" s="51" t="inlineStr">
        <is>
          <t>01.03.2022</t>
        </is>
      </c>
      <c r="J49" s="51" t="inlineStr">
        <is>
          <t>120922769</t>
        </is>
      </c>
      <c r="K49" s="51" t="inlineStr">
        <is>
          <t>YokoSun трусики Eco L (9-14 кг), 44 шт.</t>
        </is>
      </c>
      <c r="L49" s="51" t="n">
        <v>1.0</v>
      </c>
      <c r="M49" s="47" t="n">
        <v>88.0</v>
      </c>
      <c r="N49" s="51" t="inlineStr">
        <is>
          <t>Платёж за скидку маркетплейса</t>
        </is>
      </c>
      <c r="O49" s="51" t="inlineStr">
        <is>
          <t>04.03.2022</t>
        </is>
      </c>
      <c r="P49" s="51" t="inlineStr">
        <is>
          <t>42397906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9.8324629E7</v>
      </c>
      <c r="I50" s="51" t="inlineStr">
        <is>
          <t>04.03.2022</t>
        </is>
      </c>
      <c r="J50" s="51" t="inlineStr">
        <is>
          <t>005-1591</t>
        </is>
      </c>
      <c r="K50" s="51" t="inlineStr">
        <is>
          <t>Meine Liebe, Карандаш-пятновыводитель для детского белья</t>
        </is>
      </c>
      <c r="L50" s="51" t="n">
        <v>1.0</v>
      </c>
      <c r="M50" s="47" t="n">
        <v>58.0</v>
      </c>
      <c r="N50" s="51" t="inlineStr">
        <is>
          <t>Платёж за скидку по баллам Яндекс Плюса</t>
        </is>
      </c>
      <c r="O50" s="51" t="inlineStr">
        <is>
          <t>05.03.2022</t>
        </is>
      </c>
      <c r="P50" s="51" t="inlineStr">
        <is>
          <t>42401086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9.7994184E7</v>
      </c>
      <c r="I51" s="51" t="inlineStr">
        <is>
          <t>03.03.2022</t>
        </is>
      </c>
      <c r="J51" s="51" t="inlineStr">
        <is>
          <t>120922460</t>
        </is>
      </c>
      <c r="K51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51" s="51" t="n">
        <v>1.0</v>
      </c>
      <c r="M51" s="47" t="n">
        <v>769.0</v>
      </c>
      <c r="N51" s="51" t="inlineStr">
        <is>
          <t>Платёж за скидку по баллам Яндекс Плюса</t>
        </is>
      </c>
      <c r="O51" s="51" t="inlineStr">
        <is>
          <t>05.03.2022</t>
        </is>
      </c>
      <c r="P51" s="51" t="inlineStr">
        <is>
          <t>42401086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9.7076405E7</v>
      </c>
      <c r="I52" s="51" t="inlineStr">
        <is>
          <t>28.02.2022</t>
        </is>
      </c>
      <c r="J52" s="51" t="inlineStr">
        <is>
          <t>120922767</t>
        </is>
      </c>
      <c r="K52" s="51" t="inlineStr">
        <is>
          <t>Joonies трусики Comfort XL (12-17 кг), 38 шт., 2 уп.</t>
        </is>
      </c>
      <c r="L52" s="51" t="n">
        <v>1.0</v>
      </c>
      <c r="M52" s="47" t="n">
        <v>821.0</v>
      </c>
      <c r="N52" s="51" t="inlineStr">
        <is>
          <t>Платёж за скидку по баллам Яндекс Плюса</t>
        </is>
      </c>
      <c r="O52" s="51" t="inlineStr">
        <is>
          <t>05.03.2022</t>
        </is>
      </c>
      <c r="P52" s="51" t="inlineStr">
        <is>
          <t>42009655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9.7076405E7</v>
      </c>
      <c r="I53" s="51" t="inlineStr">
        <is>
          <t>28.02.2022</t>
        </is>
      </c>
      <c r="J53" s="51" t="inlineStr">
        <is>
          <t>120921506</t>
        </is>
      </c>
      <c r="K53" s="51" t="inlineStr">
        <is>
          <t>YokoSun подгузники XL (13+ кг), 42 шт.</t>
        </is>
      </c>
      <c r="L53" s="51" t="n">
        <v>1.0</v>
      </c>
      <c r="M53" s="47" t="n">
        <v>417.0</v>
      </c>
      <c r="N53" s="51" t="inlineStr">
        <is>
          <t>Платёж за скидку по баллам Яндекс Плюса</t>
        </is>
      </c>
      <c r="O53" s="51" t="inlineStr">
        <is>
          <t>05.03.2022</t>
        </is>
      </c>
      <c r="P53" s="51" t="inlineStr">
        <is>
          <t>42009655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9.7535855E7</v>
      </c>
      <c r="I54" s="51" t="inlineStr">
        <is>
          <t>01.03.2022</t>
        </is>
      </c>
      <c r="J54" s="51" t="inlineStr">
        <is>
          <t>01-004188</t>
        </is>
      </c>
      <c r="K54" s="51" t="inlineStr">
        <is>
          <t>Laurier прокладки F дневные супертонкие с крылышками 25 см, 5 капель, 17 шт.</t>
        </is>
      </c>
      <c r="L54" s="51" t="n">
        <v>4.0</v>
      </c>
      <c r="M54" s="47" t="n">
        <v>51.0</v>
      </c>
      <c r="N54" s="51" t="inlineStr">
        <is>
          <t>Платёж за скидку по баллам Яндекс Плюса</t>
        </is>
      </c>
      <c r="O54" s="51" t="inlineStr">
        <is>
          <t>05.03.2022</t>
        </is>
      </c>
      <c r="P54" s="51" t="inlineStr">
        <is>
          <t>42009655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9.8129502E7</v>
      </c>
      <c r="I55" s="51" t="inlineStr">
        <is>
          <t>03.03.2022</t>
        </is>
      </c>
      <c r="J55" s="51" t="inlineStr">
        <is>
          <t>120921429</t>
        </is>
      </c>
      <c r="K55" s="51" t="inlineStr">
        <is>
          <t>Стиральный порошок Attack Bio EX, 0.81 кг</t>
        </is>
      </c>
      <c r="L55" s="51" t="n">
        <v>1.0</v>
      </c>
      <c r="M55" s="47" t="n">
        <v>10.0</v>
      </c>
      <c r="N55" s="51" t="inlineStr">
        <is>
          <t>Платёж за скидку по баллам Яндекс Плюса</t>
        </is>
      </c>
      <c r="O55" s="51" t="inlineStr">
        <is>
          <t>05.03.2022</t>
        </is>
      </c>
      <c r="P55" s="51" t="inlineStr">
        <is>
          <t>42009655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9.8131171E7</v>
      </c>
      <c r="I56" s="51" t="inlineStr">
        <is>
          <t>03.03.2022</t>
        </is>
      </c>
      <c r="J56" s="51" t="inlineStr">
        <is>
          <t>120921431</t>
        </is>
      </c>
      <c r="K56" s="51" t="inlineStr">
        <is>
          <t>Стиральный порошок Attack Multi-Action, 0.8 кг</t>
        </is>
      </c>
      <c r="L56" s="51" t="n">
        <v>1.0</v>
      </c>
      <c r="M56" s="47" t="n">
        <v>718.0</v>
      </c>
      <c r="N56" s="51" t="inlineStr">
        <is>
          <t>Платёж за скидку по баллам Яндекс Плюса</t>
        </is>
      </c>
      <c r="O56" s="51" t="inlineStr">
        <is>
          <t>05.03.2022</t>
        </is>
      </c>
      <c r="P56" s="51" t="inlineStr">
        <is>
          <t>42401086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9.7809743E7</v>
      </c>
      <c r="I57" s="51" t="inlineStr">
        <is>
          <t>02.03.2022</t>
        </is>
      </c>
      <c r="J57" s="51" t="inlineStr">
        <is>
          <t>005-1516</t>
        </is>
      </c>
      <c r="K57" s="51" t="inlineStr">
        <is>
          <t>YokoSun трусики XL (12-20 кг), 38 шт.</t>
        </is>
      </c>
      <c r="L57" s="51" t="n">
        <v>7.0</v>
      </c>
      <c r="M57" s="47" t="n">
        <v>7889.0</v>
      </c>
      <c r="N57" s="51" t="inlineStr">
        <is>
          <t>Платёж за скидку по баллам Яндекс Плюса</t>
        </is>
      </c>
      <c r="O57" s="51" t="inlineStr">
        <is>
          <t>05.03.2022</t>
        </is>
      </c>
      <c r="P57" s="51" t="inlineStr">
        <is>
          <t>42009655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9.7453013E7</v>
      </c>
      <c r="I58" s="51" t="inlineStr">
        <is>
          <t>01.03.2022</t>
        </is>
      </c>
      <c r="J58" s="51" t="inlineStr">
        <is>
          <t>005-1514</t>
        </is>
      </c>
      <c r="K58" s="51" t="inlineStr">
        <is>
          <t>YokoSun трусики M (6-10 кг), 58 шт.</t>
        </is>
      </c>
      <c r="L58" s="51" t="n">
        <v>4.0</v>
      </c>
      <c r="M58" s="47" t="n">
        <v>139.0</v>
      </c>
      <c r="N58" s="51" t="inlineStr">
        <is>
          <t>Платёж за скидку по баллам Яндекс Плюса</t>
        </is>
      </c>
      <c r="O58" s="51" t="inlineStr">
        <is>
          <t>05.03.2022</t>
        </is>
      </c>
      <c r="P58" s="51" t="inlineStr">
        <is>
          <t>42009655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9.7617045E7</v>
      </c>
      <c r="I59" s="51" t="inlineStr">
        <is>
          <t>02.03.2022</t>
        </is>
      </c>
      <c r="J59" s="51" t="inlineStr">
        <is>
          <t>2152400757</t>
        </is>
      </c>
      <c r="K59" s="51" t="inlineStr">
        <is>
          <t>Анальный виброплаг Satisfyer Plug-ilicious 2, серебристый</t>
        </is>
      </c>
      <c r="L59" s="51" t="n">
        <v>1.0</v>
      </c>
      <c r="M59" s="47" t="n">
        <v>715.0</v>
      </c>
      <c r="N59" s="51" t="inlineStr">
        <is>
          <t>Платёж за скидку по баллам Яндекс Плюса</t>
        </is>
      </c>
      <c r="O59" s="51" t="inlineStr">
        <is>
          <t>05.03.2022</t>
        </is>
      </c>
      <c r="P59" s="51" t="inlineStr">
        <is>
          <t>42401086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9.7838134E7</v>
      </c>
      <c r="I60" s="51" t="inlineStr">
        <is>
          <t>02.03.2022</t>
        </is>
      </c>
      <c r="J60" s="51" t="inlineStr">
        <is>
          <t>2152400702</t>
        </is>
      </c>
      <c r="K60" s="51" t="inlineStr">
        <is>
          <t>Joonies трусики Premium Soft L (9-14 кг), 44 шт.</t>
        </is>
      </c>
      <c r="L60" s="51" t="n">
        <v>2.0</v>
      </c>
      <c r="M60" s="47" t="n">
        <v>122.0</v>
      </c>
      <c r="N60" s="51" t="inlineStr">
        <is>
          <t>Платёж за скидку маркетплейса</t>
        </is>
      </c>
      <c r="O60" s="51" t="inlineStr">
        <is>
          <t>05.03.2022</t>
        </is>
      </c>
      <c r="P60" s="51" t="inlineStr">
        <is>
          <t>42002040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9.7453132E7</v>
      </c>
      <c r="I61" s="51" t="inlineStr">
        <is>
          <t>01.03.2022</t>
        </is>
      </c>
      <c r="J61" s="51" t="inlineStr">
        <is>
          <t>001-347</t>
        </is>
      </c>
      <c r="K61" s="51" t="inlineStr">
        <is>
          <t>Стиральный порошок Burti для цветного и тонкого белья, 4.31 кг</t>
        </is>
      </c>
      <c r="L61" s="51" t="n">
        <v>1.0</v>
      </c>
      <c r="M61" s="47" t="n">
        <v>388.0</v>
      </c>
      <c r="N61" s="51" t="inlineStr">
        <is>
          <t>Платёж за скидку по баллам Яндекс Плюса</t>
        </is>
      </c>
      <c r="O61" s="51" t="inlineStr">
        <is>
          <t>05.03.2022</t>
        </is>
      </c>
      <c r="P61" s="51" t="inlineStr">
        <is>
          <t>42799688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9.7605601E7</v>
      </c>
      <c r="I62" s="51" t="inlineStr">
        <is>
          <t>01.03.2022</t>
        </is>
      </c>
      <c r="J62" s="51" t="inlineStr">
        <is>
          <t>002-937</t>
        </is>
      </c>
      <c r="K62" s="51" t="inlineStr">
        <is>
          <t>Lion спрей для ванны Ofuro no Look Апельсин, 0.4 л</t>
        </is>
      </c>
      <c r="L62" s="51" t="n">
        <v>3.0</v>
      </c>
      <c r="M62" s="47" t="n">
        <v>1209.0</v>
      </c>
      <c r="N62" s="51" t="inlineStr">
        <is>
          <t>Платёж за скидку по баллам Яндекс Плюса</t>
        </is>
      </c>
      <c r="O62" s="51" t="inlineStr">
        <is>
          <t>05.03.2022</t>
        </is>
      </c>
      <c r="P62" s="51" t="inlineStr">
        <is>
          <t>42401086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9.6965876E7</v>
      </c>
      <c r="I63" s="51" t="inlineStr">
        <is>
          <t>27.02.2022</t>
        </is>
      </c>
      <c r="J63" s="51" t="inlineStr">
        <is>
          <t>2152400398</t>
        </is>
      </c>
      <c r="K63" s="51" t="inlineStr">
        <is>
          <t>Joonies трусики Standart L (9-14 кг), 42 шт., верблюды</t>
        </is>
      </c>
      <c r="L63" s="51" t="n">
        <v>1.0</v>
      </c>
      <c r="M63" s="47" t="n">
        <v>251.0</v>
      </c>
      <c r="N63" s="51" t="inlineStr">
        <is>
          <t>Платёж за скидку по баллам Яндекс Плюса</t>
        </is>
      </c>
      <c r="O63" s="51" t="inlineStr">
        <is>
          <t>05.03.2022</t>
        </is>
      </c>
      <c r="P63" s="51" t="inlineStr">
        <is>
          <t>42009655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9.790452E7</v>
      </c>
      <c r="I64" s="51" t="inlineStr">
        <is>
          <t>02.03.2022</t>
        </is>
      </c>
      <c r="J64" s="51" t="inlineStr">
        <is>
          <t>2152400479</t>
        </is>
      </c>
      <c r="K64" s="51" t="inlineStr">
        <is>
          <t>Протеин Optimum Nutrition 100% Whey Gold Standard, 2353 гр., роки роад</t>
        </is>
      </c>
      <c r="L64" s="51" t="n">
        <v>1.0</v>
      </c>
      <c r="M64" s="47" t="n">
        <v>239.0</v>
      </c>
      <c r="N64" s="51" t="inlineStr">
        <is>
          <t>Платёж за скидку по баллам Яндекс Плюса</t>
        </is>
      </c>
      <c r="O64" s="51" t="inlineStr">
        <is>
          <t>05.03.2022</t>
        </is>
      </c>
      <c r="P64" s="51" t="inlineStr">
        <is>
          <t>42009655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9.6948987E7</v>
      </c>
      <c r="I65" s="51" t="inlineStr">
        <is>
          <t>27.02.2022</t>
        </is>
      </c>
      <c r="J65" s="51" t="inlineStr">
        <is>
          <t>2152400760</t>
        </is>
      </c>
      <c r="K65" s="51" t="inlineStr">
        <is>
          <t>Satisfyer Анальная вибропробка Plug-ilicious 1, фиолетовый</t>
        </is>
      </c>
      <c r="L65" s="51" t="n">
        <v>1.0</v>
      </c>
      <c r="M65" s="47" t="n">
        <v>351.0</v>
      </c>
      <c r="N65" s="51" t="inlineStr">
        <is>
          <t>Платёж за скидку по баллам Яндекс Плюса</t>
        </is>
      </c>
      <c r="O65" s="51" t="inlineStr">
        <is>
          <t>05.03.2022</t>
        </is>
      </c>
      <c r="P65" s="51" t="inlineStr">
        <is>
          <t>42009655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9.8027169E7</v>
      </c>
      <c r="I66" s="51" t="inlineStr">
        <is>
          <t>03.03.2022</t>
        </is>
      </c>
      <c r="J66" s="51" t="inlineStr">
        <is>
          <t>2152401224</t>
        </is>
      </c>
      <c r="K66" s="51" t="inlineStr">
        <is>
          <t>Препарат для укрепления связок и суставов vplab Glucosamine Chondroitin MSM, 90 шт.</t>
        </is>
      </c>
      <c r="L66" s="51" t="n">
        <v>1.0</v>
      </c>
      <c r="M66" s="47" t="n">
        <v>18.0</v>
      </c>
      <c r="N66" s="51" t="inlineStr">
        <is>
          <t>Платёж за скидку по баллам Яндекс Плюса</t>
        </is>
      </c>
      <c r="O66" s="51" t="inlineStr">
        <is>
          <t>05.03.2022</t>
        </is>
      </c>
      <c r="P66" s="51" t="inlineStr">
        <is>
          <t>42401086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9.7952329E7</v>
      </c>
      <c r="I67" s="51" t="inlineStr">
        <is>
          <t>03.03.2022</t>
        </is>
      </c>
      <c r="J67" s="51" t="inlineStr">
        <is>
          <t>2152400398</t>
        </is>
      </c>
      <c r="K67" s="51" t="inlineStr">
        <is>
          <t>Joonies трусики Standart L (9-14 кг), 42 шт., верблюды</t>
        </is>
      </c>
      <c r="L67" s="51" t="n">
        <v>1.0</v>
      </c>
      <c r="M67" s="47" t="n">
        <v>73.0</v>
      </c>
      <c r="N67" s="51" t="inlineStr">
        <is>
          <t>Платёж за скидку маркетплейса</t>
        </is>
      </c>
      <c r="O67" s="51" t="inlineStr">
        <is>
          <t>05.03.2022</t>
        </is>
      </c>
      <c r="P67" s="51" t="inlineStr">
        <is>
          <t>42002040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9.8140553E7</v>
      </c>
      <c r="I68" s="51" t="inlineStr">
        <is>
          <t>03.03.2022</t>
        </is>
      </c>
      <c r="J68" s="51" t="inlineStr">
        <is>
          <t>000-633</t>
        </is>
      </c>
      <c r="K68" s="51" t="inlineStr">
        <is>
          <t>Стиральный порошок Attack Multi-Action, 0.72 кг</t>
        </is>
      </c>
      <c r="L68" s="51" t="n">
        <v>1.0</v>
      </c>
      <c r="M68" s="47" t="n">
        <v>94.0</v>
      </c>
      <c r="N68" s="51" t="inlineStr">
        <is>
          <t>Платёж за скидку по баллам Яндекс Плюса</t>
        </is>
      </c>
      <c r="O68" s="51" t="inlineStr">
        <is>
          <t>05.03.2022</t>
        </is>
      </c>
      <c r="P68" s="51" t="inlineStr">
        <is>
          <t>42009655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9.7691938E7</v>
      </c>
      <c r="I69" s="51" t="inlineStr">
        <is>
          <t>02.03.2022</t>
        </is>
      </c>
      <c r="J69" s="51" t="inlineStr">
        <is>
          <t>2152400702</t>
        </is>
      </c>
      <c r="K69" s="51" t="inlineStr">
        <is>
          <t>Joonies трусики Premium Soft L (9-14 кг), 44 шт.</t>
        </is>
      </c>
      <c r="L69" s="51" t="n">
        <v>1.0</v>
      </c>
      <c r="M69" s="47" t="n">
        <v>100.0</v>
      </c>
      <c r="N69" s="51" t="inlineStr">
        <is>
          <t>Платёж за скидку маркетплейса</t>
        </is>
      </c>
      <c r="O69" s="51" t="inlineStr">
        <is>
          <t>05.03.2022</t>
        </is>
      </c>
      <c r="P69" s="51" t="inlineStr">
        <is>
          <t>42002040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9.7691938E7</v>
      </c>
      <c r="I70" s="51" t="inlineStr">
        <is>
          <t>02.03.2022</t>
        </is>
      </c>
      <c r="J70" s="51" t="inlineStr">
        <is>
          <t>2152400749</t>
        </is>
      </c>
      <c r="K70" s="51" t="inlineStr">
        <is>
          <t>Joonies трусики Premium Soft XL (12-17 кг), 38 шт.</t>
        </is>
      </c>
      <c r="L70" s="51" t="n">
        <v>1.0</v>
      </c>
      <c r="M70" s="47" t="n">
        <v>100.0</v>
      </c>
      <c r="N70" s="51" t="inlineStr">
        <is>
          <t>Платёж за скидку маркетплейса</t>
        </is>
      </c>
      <c r="O70" s="51" t="inlineStr">
        <is>
          <t>05.03.2022</t>
        </is>
      </c>
      <c r="P70" s="51" t="inlineStr">
        <is>
          <t>42002040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9.8232428E7</v>
      </c>
      <c r="I71" s="51" t="inlineStr">
        <is>
          <t>04.03.2022</t>
        </is>
      </c>
      <c r="J71" s="51" t="inlineStr">
        <is>
          <t>2152401138</t>
        </is>
      </c>
      <c r="K71" s="51" t="inlineStr">
        <is>
          <t>Joonies Подгузники- трусики Royal Fluffy размер XL (12-17 кг) 38 шт</t>
        </is>
      </c>
      <c r="L71" s="51" t="n">
        <v>2.0</v>
      </c>
      <c r="M71" s="47" t="n">
        <v>756.0</v>
      </c>
      <c r="N71" s="51" t="inlineStr">
        <is>
          <t>Платёж за скидку по баллам Яндекс Плюса</t>
        </is>
      </c>
      <c r="O71" s="51" t="inlineStr">
        <is>
          <t>05.03.2022</t>
        </is>
      </c>
      <c r="P71" s="51" t="inlineStr">
        <is>
          <t>43200181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9.7691938E7</v>
      </c>
      <c r="I72" s="51" t="inlineStr">
        <is>
          <t>02.03.2022</t>
        </is>
      </c>
      <c r="J72" s="51" t="inlineStr">
        <is>
          <t>2152400749</t>
        </is>
      </c>
      <c r="K72" s="51" t="inlineStr">
        <is>
          <t>Joonies трусики Premium Soft XL (12-17 кг), 38 шт.</t>
        </is>
      </c>
      <c r="L72" s="51" t="n">
        <v>1.0</v>
      </c>
      <c r="M72" s="47" t="n">
        <v>121.0</v>
      </c>
      <c r="N72" s="51" t="inlineStr">
        <is>
          <t>Платёж за скидку по баллам Яндекс Плюса</t>
        </is>
      </c>
      <c r="O72" s="51" t="inlineStr">
        <is>
          <t>05.03.2022</t>
        </is>
      </c>
      <c r="P72" s="51" t="inlineStr">
        <is>
          <t>42009655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9.7691938E7</v>
      </c>
      <c r="I73" s="51" t="inlineStr">
        <is>
          <t>02.03.2022</t>
        </is>
      </c>
      <c r="J73" s="51" t="inlineStr">
        <is>
          <t>2152400702</t>
        </is>
      </c>
      <c r="K73" s="51" t="inlineStr">
        <is>
          <t>Joonies трусики Premium Soft L (9-14 кг), 44 шт.</t>
        </is>
      </c>
      <c r="L73" s="51" t="n">
        <v>1.0</v>
      </c>
      <c r="M73" s="47" t="n">
        <v>120.0</v>
      </c>
      <c r="N73" s="51" t="inlineStr">
        <is>
          <t>Платёж за скидку по баллам Яндекс Плюса</t>
        </is>
      </c>
      <c r="O73" s="51" t="inlineStr">
        <is>
          <t>05.03.2022</t>
        </is>
      </c>
      <c r="P73" s="51" t="inlineStr">
        <is>
          <t>42009655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9.7502217E7</v>
      </c>
      <c r="I74" s="51" t="inlineStr">
        <is>
          <t>01.03.2022</t>
        </is>
      </c>
      <c r="J74" s="51" t="inlineStr">
        <is>
          <t>005-1516</t>
        </is>
      </c>
      <c r="K74" s="51" t="inlineStr">
        <is>
          <t>YokoSun трусики XL (12-20 кг), 38 шт.</t>
        </is>
      </c>
      <c r="L74" s="51" t="n">
        <v>5.0</v>
      </c>
      <c r="M74" s="47" t="n">
        <v>1988.0</v>
      </c>
      <c r="N74" s="51" t="inlineStr">
        <is>
          <t>Платёж за скидку по баллам Яндекс Плюса</t>
        </is>
      </c>
      <c r="O74" s="51" t="inlineStr">
        <is>
          <t>05.03.2022</t>
        </is>
      </c>
      <c r="P74" s="51" t="inlineStr">
        <is>
          <t>42009655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9.692028E7</v>
      </c>
      <c r="I75" s="51" t="inlineStr">
        <is>
          <t>27.02.2022</t>
        </is>
      </c>
      <c r="J75" s="51" t="inlineStr">
        <is>
          <t>120921506</t>
        </is>
      </c>
      <c r="K75" s="51" t="inlineStr">
        <is>
          <t>YokoSun подгузники XL (13+ кг), 42 шт.</t>
        </is>
      </c>
      <c r="L75" s="51" t="n">
        <v>2.0</v>
      </c>
      <c r="M75" s="47" t="n">
        <v>1932.0</v>
      </c>
      <c r="N75" s="51" t="inlineStr">
        <is>
          <t>Платёж за скидку по баллам Яндекс Плюса</t>
        </is>
      </c>
      <c r="O75" s="51" t="inlineStr">
        <is>
          <t>05.03.2022</t>
        </is>
      </c>
      <c r="P75" s="51" t="inlineStr">
        <is>
          <t>42009655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9.829953E7</v>
      </c>
      <c r="I76" s="51" t="inlineStr">
        <is>
          <t>04.03.2022</t>
        </is>
      </c>
      <c r="J76" s="51" t="inlineStr">
        <is>
          <t>120921743</t>
        </is>
      </c>
      <c r="K76" s="51" t="inlineStr">
        <is>
          <t>Takeshi трусики бамбуковые Kid's L (9-14 кг) 44 шт.</t>
        </is>
      </c>
      <c r="L76" s="51" t="n">
        <v>1.0</v>
      </c>
      <c r="M76" s="47" t="n">
        <v>235.0</v>
      </c>
      <c r="N76" s="51" t="inlineStr">
        <is>
          <t>Платёж за скидку по баллам Яндекс Плюса</t>
        </is>
      </c>
      <c r="O76" s="51" t="inlineStr">
        <is>
          <t>05.03.2022</t>
        </is>
      </c>
      <c r="P76" s="51" t="inlineStr">
        <is>
          <t>42799688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9.6703867E7</v>
      </c>
      <c r="I77" s="51" t="inlineStr">
        <is>
          <t>26.02.2022</t>
        </is>
      </c>
      <c r="J77" s="51" t="inlineStr">
        <is>
          <t>120922762</t>
        </is>
      </c>
      <c r="K77" s="51" t="inlineStr">
        <is>
          <t>Joonies трусики Comfort XXL (15-20 кг), 28 шт., 2 уп.</t>
        </is>
      </c>
      <c r="L77" s="51" t="n">
        <v>1.0</v>
      </c>
      <c r="M77" s="47" t="n">
        <v>601.0</v>
      </c>
      <c r="N77" s="51" t="inlineStr">
        <is>
          <t>Платёж за скидку по баллам Яндекс Плюса</t>
        </is>
      </c>
      <c r="O77" s="51" t="inlineStr">
        <is>
          <t>05.03.2022</t>
        </is>
      </c>
      <c r="P77" s="51" t="inlineStr">
        <is>
          <t>42009655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9.6661631E7</v>
      </c>
      <c r="I78" s="51" t="inlineStr">
        <is>
          <t>26.02.2022</t>
        </is>
      </c>
      <c r="J78" s="51" t="inlineStr">
        <is>
          <t>2152401140</t>
        </is>
      </c>
      <c r="K78" s="51" t="inlineStr">
        <is>
          <t>Joonies Подгузники- трусики Royal Fluffy размер M (6-11 кг) 54 шт</t>
        </is>
      </c>
      <c r="L78" s="51" t="n">
        <v>1.0</v>
      </c>
      <c r="M78" s="47" t="n">
        <v>200.0</v>
      </c>
      <c r="N78" s="51" t="inlineStr">
        <is>
          <t>Платёж за скидку по баллам Яндекс Плюса</t>
        </is>
      </c>
      <c r="O78" s="51" t="inlineStr">
        <is>
          <t>05.03.2022</t>
        </is>
      </c>
      <c r="P78" s="51" t="inlineStr">
        <is>
          <t>42009655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9.7955873E7</v>
      </c>
      <c r="I79" s="51" t="inlineStr">
        <is>
          <t>03.03.2022</t>
        </is>
      </c>
      <c r="J79" s="51" t="inlineStr">
        <is>
          <t>005-1516</t>
        </is>
      </c>
      <c r="K79" s="51" t="inlineStr">
        <is>
          <t>YokoSun трусики XL (12-20 кг), 38 шт.</t>
        </is>
      </c>
      <c r="L79" s="51" t="n">
        <v>2.0</v>
      </c>
      <c r="M79" s="47" t="n">
        <v>588.0</v>
      </c>
      <c r="N79" s="51" t="inlineStr">
        <is>
          <t>Платёж за скидку по баллам Яндекс Плюса</t>
        </is>
      </c>
      <c r="O79" s="51" t="inlineStr">
        <is>
          <t>05.03.2022</t>
        </is>
      </c>
      <c r="P79" s="51" t="inlineStr">
        <is>
          <t>42401086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9.6569495E7</v>
      </c>
      <c r="I80" s="51" t="inlineStr">
        <is>
          <t>25.02.2022</t>
        </is>
      </c>
      <c r="J80" s="51" t="inlineStr">
        <is>
          <t>2152400770</t>
        </is>
      </c>
      <c r="K80" s="51" t="inlineStr">
        <is>
          <t>Joonies подгузники Premium Soft L (9-14 кг), 42 шт.</t>
        </is>
      </c>
      <c r="L80" s="51" t="n">
        <v>1.0</v>
      </c>
      <c r="M80" s="47" t="n">
        <v>126.0</v>
      </c>
      <c r="N80" s="51" t="inlineStr">
        <is>
          <t>Платёж за скидку по баллам Яндекс Плюса</t>
        </is>
      </c>
      <c r="O80" s="51" t="inlineStr">
        <is>
          <t>05.03.2022</t>
        </is>
      </c>
      <c r="P80" s="51" t="inlineStr">
        <is>
          <t>42009655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9.8251087E7</v>
      </c>
      <c r="I81" s="51" t="inlineStr">
        <is>
          <t>04.03.2022</t>
        </is>
      </c>
      <c r="J81" s="51" t="inlineStr">
        <is>
          <t>120922460</t>
        </is>
      </c>
      <c r="K81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81" s="51" t="n">
        <v>1.0</v>
      </c>
      <c r="M81" s="47" t="n">
        <v>1784.0</v>
      </c>
      <c r="N81" s="51" t="inlineStr">
        <is>
          <t>Платёж за скидку по баллам Яндекс Плюса</t>
        </is>
      </c>
      <c r="O81" s="51" t="inlineStr">
        <is>
          <t>05.03.2022</t>
        </is>
      </c>
      <c r="P81" s="51" t="inlineStr">
        <is>
          <t>42401086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9.7957759E7</v>
      </c>
      <c r="I82" s="51" t="inlineStr">
        <is>
          <t>03.03.2022</t>
        </is>
      </c>
      <c r="J82" s="51" t="inlineStr">
        <is>
          <t>005-1516</t>
        </is>
      </c>
      <c r="K82" s="51" t="inlineStr">
        <is>
          <t>YokoSun трусики XL (12-20 кг), 38 шт.</t>
        </is>
      </c>
      <c r="L82" s="51" t="n">
        <v>2.0</v>
      </c>
      <c r="M82" s="47" t="n">
        <v>358.0</v>
      </c>
      <c r="N82" s="51" t="inlineStr">
        <is>
          <t>Платёж за скидку по баллам Яндекс Плюса</t>
        </is>
      </c>
      <c r="O82" s="51" t="inlineStr">
        <is>
          <t>05.03.2022</t>
        </is>
      </c>
      <c r="P82" s="51" t="inlineStr">
        <is>
          <t>42799688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9.6148484E7</v>
      </c>
      <c r="I83" s="51" t="inlineStr">
        <is>
          <t>23.02.2022</t>
        </is>
      </c>
      <c r="J83" s="51" t="inlineStr">
        <is>
          <t>2152401071</t>
        </is>
      </c>
      <c r="K83" s="51" t="inlineStr">
        <is>
          <t>Moist Diane Perfect Beauty Набор шампунь + бальзам-маска Beauty Volume and Scalp Объем, с кератином и аргановым маслом, 450+450 мл</t>
        </is>
      </c>
      <c r="L83" s="51" t="n">
        <v>1.0</v>
      </c>
      <c r="M83" s="47" t="n">
        <v>155.0</v>
      </c>
      <c r="N83" s="51" t="inlineStr">
        <is>
          <t>Платёж за скидку маркетплейса</t>
        </is>
      </c>
      <c r="O83" s="51" t="inlineStr">
        <is>
          <t>05.03.2022</t>
        </is>
      </c>
      <c r="P83" s="51" t="inlineStr">
        <is>
          <t>42002040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9.8319767E7</v>
      </c>
      <c r="I84" s="51" t="inlineStr">
        <is>
          <t>04.03.2022</t>
        </is>
      </c>
      <c r="J84" s="51" t="inlineStr">
        <is>
          <t>120921905</t>
        </is>
      </c>
      <c r="K84" s="51" t="inlineStr">
        <is>
          <t>YokoSun трусики Econom XXL (15-25 кг) 32 шт.</t>
        </is>
      </c>
      <c r="L84" s="51" t="n">
        <v>4.0</v>
      </c>
      <c r="M84" s="47" t="n">
        <v>180.0</v>
      </c>
      <c r="N84" s="51" t="inlineStr">
        <is>
          <t>Платёж за скидку маркетплейса</t>
        </is>
      </c>
      <c r="O84" s="51" t="inlineStr">
        <is>
          <t>06.03.2022</t>
        </is>
      </c>
      <c r="P84" s="51" t="inlineStr">
        <is>
          <t>42397906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9.8568627E7</v>
      </c>
      <c r="I85" s="51" t="inlineStr">
        <is>
          <t>05.03.2022</t>
        </is>
      </c>
      <c r="J85" s="51" t="inlineStr">
        <is>
          <t>002-934</t>
        </is>
      </c>
      <c r="K85" s="51" t="inlineStr">
        <is>
          <t>Стиральный порошок Lion Top Hang-to-Dry Indoors, 0.9 кг</t>
        </is>
      </c>
      <c r="L85" s="51" t="n">
        <v>1.0</v>
      </c>
      <c r="M85" s="47" t="n">
        <v>79.0</v>
      </c>
      <c r="N85" s="51" t="inlineStr">
        <is>
          <t>Платёж за скидку по баллам Яндекс Плюса</t>
        </is>
      </c>
      <c r="O85" s="51" t="inlineStr">
        <is>
          <t>06.03.2022</t>
        </is>
      </c>
      <c r="P85" s="51" t="inlineStr">
        <is>
          <t>43200181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9.8384106E7</v>
      </c>
      <c r="I86" s="51" t="inlineStr">
        <is>
          <t>04.03.2022</t>
        </is>
      </c>
      <c r="J86" s="51" t="inlineStr">
        <is>
          <t>002-105</t>
        </is>
      </c>
      <c r="K86" s="51" t="inlineStr">
        <is>
          <t>Goo.N трусики M (7-12 кг), 58 шт.</t>
        </is>
      </c>
      <c r="L86" s="51" t="n">
        <v>2.0</v>
      </c>
      <c r="M86" s="47" t="n">
        <v>289.0</v>
      </c>
      <c r="N86" s="51" t="inlineStr">
        <is>
          <t>Платёж за скидку по баллам Яндекс Плюса</t>
        </is>
      </c>
      <c r="O86" s="51" t="inlineStr">
        <is>
          <t>06.03.2022</t>
        </is>
      </c>
      <c r="P86" s="51" t="inlineStr">
        <is>
          <t>42799688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9.8432404E7</v>
      </c>
      <c r="I87" s="51" t="inlineStr">
        <is>
          <t>04.03.2022</t>
        </is>
      </c>
      <c r="J87" s="51" t="inlineStr">
        <is>
          <t>002-105</t>
        </is>
      </c>
      <c r="K87" s="51" t="inlineStr">
        <is>
          <t>Goo.N трусики M (7-12 кг), 58 шт.</t>
        </is>
      </c>
      <c r="L87" s="51" t="n">
        <v>4.0</v>
      </c>
      <c r="M87" s="47" t="n">
        <v>500.0</v>
      </c>
      <c r="N87" s="51" t="inlineStr">
        <is>
          <t>Платёж за скидку маркетплейса</t>
        </is>
      </c>
      <c r="O87" s="51" t="inlineStr">
        <is>
          <t>06.03.2022</t>
        </is>
      </c>
      <c r="P87" s="51" t="inlineStr">
        <is>
          <t>42796688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9.7743628E7</v>
      </c>
      <c r="I88" s="51" t="inlineStr">
        <is>
          <t>02.03.2022</t>
        </is>
      </c>
      <c r="J88" s="51" t="inlineStr">
        <is>
          <t>005-1438</t>
        </is>
      </c>
      <c r="K88" s="51" t="inlineStr">
        <is>
          <t>Japan Gals Курс натуральных масок для лица с экстрактом жемчуга, 30 шт.</t>
        </is>
      </c>
      <c r="L88" s="51" t="n">
        <v>1.0</v>
      </c>
      <c r="M88" s="47" t="n">
        <v>1199.0</v>
      </c>
      <c r="N88" s="51" t="inlineStr">
        <is>
          <t>Платёж за скидку по баллам Яндекс Плюса</t>
        </is>
      </c>
      <c r="O88" s="51" t="inlineStr">
        <is>
          <t>06.03.2022</t>
        </is>
      </c>
      <c r="P88" s="51" t="inlineStr">
        <is>
          <t>42401086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9.7952689E7</v>
      </c>
      <c r="I89" s="51" t="inlineStr">
        <is>
          <t>03.03.2022</t>
        </is>
      </c>
      <c r="J89" s="51" t="inlineStr">
        <is>
          <t>120922782</t>
        </is>
      </c>
      <c r="K89" s="51" t="inlineStr">
        <is>
          <t>Стиральный порошок FUNS Для чистоты вещей и сушки белья в помещении, 0.9 кг</t>
        </is>
      </c>
      <c r="L89" s="51" t="n">
        <v>1.0</v>
      </c>
      <c r="M89" s="47" t="n">
        <v>66.0</v>
      </c>
      <c r="N89" s="51" t="inlineStr">
        <is>
          <t>Платёж за скидку маркетплейса</t>
        </is>
      </c>
      <c r="O89" s="51" t="inlineStr">
        <is>
          <t>06.03.2022</t>
        </is>
      </c>
      <c r="P89" s="51" t="inlineStr">
        <is>
          <t>42397906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9.8025863E7</v>
      </c>
      <c r="I90" s="51" t="inlineStr">
        <is>
          <t>03.03.2022</t>
        </is>
      </c>
      <c r="J90" s="51" t="inlineStr">
        <is>
          <t>120922930</t>
        </is>
      </c>
      <c r="K90" s="51" t="inlineStr">
        <is>
          <t>Deoproce шампунь Argan Silky Moisture с аргановым маслом, 1000 мл</t>
        </is>
      </c>
      <c r="L90" s="51" t="n">
        <v>1.0</v>
      </c>
      <c r="M90" s="47" t="n">
        <v>196.0</v>
      </c>
      <c r="N90" s="51" t="inlineStr">
        <is>
          <t>Платёж за скидку по баллам Яндекс Плюса</t>
        </is>
      </c>
      <c r="O90" s="51" t="inlineStr">
        <is>
          <t>06.03.2022</t>
        </is>
      </c>
      <c r="P90" s="51" t="inlineStr">
        <is>
          <t>42401086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9.7748749E7</v>
      </c>
      <c r="I91" s="51" t="inlineStr">
        <is>
          <t>02.03.2022</t>
        </is>
      </c>
      <c r="J91" s="51" t="inlineStr">
        <is>
          <t>2152400608</t>
        </is>
      </c>
      <c r="K91" s="51" t="inlineStr">
        <is>
          <t>Satisfyer Стимулятор клитора вакуум-волновой Dual Love, красный</t>
        </is>
      </c>
      <c r="L91" s="51" t="n">
        <v>1.0</v>
      </c>
      <c r="M91" s="47" t="n">
        <v>97.0</v>
      </c>
      <c r="N91" s="51" t="inlineStr">
        <is>
          <t>Платёж за скидку по баллам Яндекс Плюса</t>
        </is>
      </c>
      <c r="O91" s="51" t="inlineStr">
        <is>
          <t>06.03.2022</t>
        </is>
      </c>
      <c r="P91" s="51" t="inlineStr">
        <is>
          <t>43200181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9.814176E7</v>
      </c>
      <c r="I92" s="51" t="inlineStr">
        <is>
          <t>03.03.2022</t>
        </is>
      </c>
      <c r="J92" s="51" t="inlineStr">
        <is>
          <t>120922353</t>
        </is>
      </c>
      <c r="K92" s="51" t="inlineStr">
        <is>
          <t>Joonies трусики Comfort L (9-14 кг), 44 шт.</t>
        </is>
      </c>
      <c r="L92" s="51" t="n">
        <v>1.0</v>
      </c>
      <c r="M92" s="47" t="n">
        <v>1000.0</v>
      </c>
      <c r="N92" s="51" t="inlineStr">
        <is>
          <t>Платёж за скидку маркетплейса</t>
        </is>
      </c>
      <c r="O92" s="51" t="inlineStr">
        <is>
          <t>06.03.2022</t>
        </is>
      </c>
      <c r="P92" s="51" t="inlineStr">
        <is>
          <t>42397906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9.8111802E7</v>
      </c>
      <c r="I93" s="51" t="inlineStr">
        <is>
          <t>03.03.2022</t>
        </is>
      </c>
      <c r="J93" s="51" t="inlineStr">
        <is>
          <t>120922353</t>
        </is>
      </c>
      <c r="K93" s="51" t="inlineStr">
        <is>
          <t>Joonies трусики Comfort L (9-14 кг), 44 шт.</t>
        </is>
      </c>
      <c r="L93" s="51" t="n">
        <v>1.0</v>
      </c>
      <c r="M93" s="47" t="n">
        <v>600.0</v>
      </c>
      <c r="N93" s="51" t="inlineStr">
        <is>
          <t>Платёж за скидку маркетплейса</t>
        </is>
      </c>
      <c r="O93" s="51" t="inlineStr">
        <is>
          <t>06.03.2022</t>
        </is>
      </c>
      <c r="P93" s="51" t="inlineStr">
        <is>
          <t>42397906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9.8400754E7</v>
      </c>
      <c r="I94" s="51" t="inlineStr">
        <is>
          <t>04.03.2022</t>
        </is>
      </c>
      <c r="J94" s="51" t="inlineStr">
        <is>
          <t>120922613</t>
        </is>
      </c>
      <c r="K94" s="51" t="inlineStr">
        <is>
          <t>Moist Diane шампунь Extra Volume &amp; Sсalp, 450 мл</t>
        </is>
      </c>
      <c r="L94" s="51" t="n">
        <v>1.0</v>
      </c>
      <c r="M94" s="47" t="n">
        <v>335.0</v>
      </c>
      <c r="N94" s="51" t="inlineStr">
        <is>
          <t>Платёж за скидку по баллам Яндекс Плюса</t>
        </is>
      </c>
      <c r="O94" s="51" t="inlineStr">
        <is>
          <t>06.03.2022</t>
        </is>
      </c>
      <c r="P94" s="51" t="inlineStr">
        <is>
          <t>42799688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9.7896473E7</v>
      </c>
      <c r="I95" s="51" t="inlineStr">
        <is>
          <t>02.03.2022</t>
        </is>
      </c>
      <c r="J95" s="51" t="inlineStr">
        <is>
          <t>2152400701</t>
        </is>
      </c>
      <c r="K95" s="51" t="inlineStr">
        <is>
          <t>Moist Diane Набор Шампунь + Бальзам-маска Extra Straight Гладкость, с кератином и аргановым маслом, 450 + 450 мл</t>
        </is>
      </c>
      <c r="L95" s="51" t="n">
        <v>1.0</v>
      </c>
      <c r="M95" s="47" t="n">
        <v>74.0</v>
      </c>
      <c r="N95" s="51" t="inlineStr">
        <is>
          <t>Платёж за скидку по баллам Яндекс Плюса</t>
        </is>
      </c>
      <c r="O95" s="51" t="inlineStr">
        <is>
          <t>06.03.2022</t>
        </is>
      </c>
      <c r="P95" s="51" t="inlineStr">
        <is>
          <t>42401086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9.7895292E7</v>
      </c>
      <c r="I96" s="51" t="inlineStr">
        <is>
          <t>02.03.2022</t>
        </is>
      </c>
      <c r="J96" s="51" t="inlineStr">
        <is>
          <t>000-633</t>
        </is>
      </c>
      <c r="K96" s="51" t="inlineStr">
        <is>
          <t>Стиральный порошок Attack Multi-Action, 0.72 кг</t>
        </is>
      </c>
      <c r="L96" s="51" t="n">
        <v>2.0</v>
      </c>
      <c r="M96" s="47" t="n">
        <v>1196.0</v>
      </c>
      <c r="N96" s="51" t="inlineStr">
        <is>
          <t>Платёж за скидку по баллам Яндекс Плюса</t>
        </is>
      </c>
      <c r="O96" s="51" t="inlineStr">
        <is>
          <t>06.03.2022</t>
        </is>
      </c>
      <c r="P96" s="51" t="inlineStr">
        <is>
          <t>42401086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9.8391125E7</v>
      </c>
      <c r="I97" s="51" t="inlineStr">
        <is>
          <t>04.03.2022</t>
        </is>
      </c>
      <c r="J97" s="51" t="inlineStr">
        <is>
          <t>120922158</t>
        </is>
      </c>
      <c r="K97" s="51" t="inlineStr">
        <is>
          <t>Missha BB крем Perfect Cover, SPF 42, 20 мл, оттенок: 13 bright beige</t>
        </is>
      </c>
      <c r="L97" s="51" t="n">
        <v>1.0</v>
      </c>
      <c r="M97" s="47" t="n">
        <v>541.0</v>
      </c>
      <c r="N97" s="51" t="inlineStr">
        <is>
          <t>Платёж за скидку маркетплейса</t>
        </is>
      </c>
      <c r="O97" s="51" t="inlineStr">
        <is>
          <t>06.03.2022</t>
        </is>
      </c>
      <c r="P97" s="51" t="inlineStr">
        <is>
          <t>42796688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9.8027565E7</v>
      </c>
      <c r="I98" s="51" t="inlineStr">
        <is>
          <t>03.03.2022</t>
        </is>
      </c>
      <c r="J98" s="51" t="inlineStr">
        <is>
          <t>2152400853</t>
        </is>
      </c>
      <c r="K98" s="51" t="inlineStr">
        <is>
          <t>Joonies трусики Premium Soft XL (12-17 кг), 38 шт., 4 уп.</t>
        </is>
      </c>
      <c r="L98" s="51" t="n">
        <v>1.0</v>
      </c>
      <c r="M98" s="47" t="n">
        <v>300.0</v>
      </c>
      <c r="N98" s="51" t="inlineStr">
        <is>
          <t>Платёж за скидку маркетплейса</t>
        </is>
      </c>
      <c r="O98" s="51" t="inlineStr">
        <is>
          <t>06.03.2022</t>
        </is>
      </c>
      <c r="P98" s="51" t="inlineStr">
        <is>
          <t>42796688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9.7475942E7</v>
      </c>
      <c r="I99" s="51" t="inlineStr">
        <is>
          <t>01.03.2022</t>
        </is>
      </c>
      <c r="J99" s="51" t="inlineStr">
        <is>
          <t>005-1516</t>
        </is>
      </c>
      <c r="K99" s="51" t="inlineStr">
        <is>
          <t>YokoSun трусики XL (12-20 кг), 38 шт.</t>
        </is>
      </c>
      <c r="L99" s="51" t="n">
        <v>1.0</v>
      </c>
      <c r="M99" s="47" t="n">
        <v>113.0</v>
      </c>
      <c r="N99" s="51" t="inlineStr">
        <is>
          <t>Платёж за скидку маркетплейса</t>
        </is>
      </c>
      <c r="O99" s="51" t="inlineStr">
        <is>
          <t>06.03.2022</t>
        </is>
      </c>
      <c r="P99" s="51" t="inlineStr">
        <is>
          <t>42397906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9.7475942E7</v>
      </c>
      <c r="I100" s="51" t="inlineStr">
        <is>
          <t>01.03.2022</t>
        </is>
      </c>
      <c r="J100" s="51" t="inlineStr">
        <is>
          <t>005-1359</t>
        </is>
      </c>
      <c r="K100" s="51" t="inlineStr">
        <is>
          <t>Goo.N трусики Сheerful Baby XL (11-18 кг), 42 шт.</t>
        </is>
      </c>
      <c r="L100" s="51" t="n">
        <v>1.0</v>
      </c>
      <c r="M100" s="47" t="n">
        <v>111.0</v>
      </c>
      <c r="N100" s="51" t="inlineStr">
        <is>
          <t>Платёж за скидку маркетплейса</t>
        </is>
      </c>
      <c r="O100" s="51" t="inlineStr">
        <is>
          <t>06.03.2022</t>
        </is>
      </c>
      <c r="P100" s="51" t="inlineStr">
        <is>
          <t>42397906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9.8346094E7</v>
      </c>
      <c r="I101" s="51" t="inlineStr">
        <is>
          <t>04.03.2022</t>
        </is>
      </c>
      <c r="J101" s="51" t="inlineStr">
        <is>
          <t>2152400398</t>
        </is>
      </c>
      <c r="K101" s="51" t="inlineStr">
        <is>
          <t>Joonies трусики Standart L (9-14 кг), 42 шт., верблюды</t>
        </is>
      </c>
      <c r="L101" s="51" t="n">
        <v>2.0</v>
      </c>
      <c r="M101" s="47" t="n">
        <v>497.0</v>
      </c>
      <c r="N101" s="51" t="inlineStr">
        <is>
          <t>Платёж за скидку по баллам Яндекс Плюса</t>
        </is>
      </c>
      <c r="O101" s="51" t="inlineStr">
        <is>
          <t>06.03.2022</t>
        </is>
      </c>
      <c r="P101" s="51" t="inlineStr">
        <is>
          <t>43200181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9.8103403E7</v>
      </c>
      <c r="I102" s="51" t="inlineStr">
        <is>
          <t>03.03.2022</t>
        </is>
      </c>
      <c r="J102" s="51" t="inlineStr">
        <is>
          <t>120922760</t>
        </is>
      </c>
      <c r="K102" s="51" t="inlineStr">
        <is>
          <t>Joonies трусики Comfort L (9-14 кг), 44 шт., 2 уп.</t>
        </is>
      </c>
      <c r="L102" s="51" t="n">
        <v>1.0</v>
      </c>
      <c r="M102" s="47" t="n">
        <v>511.0</v>
      </c>
      <c r="N102" s="51" t="inlineStr">
        <is>
          <t>Платёж за скидку по баллам Яндекс Плюса</t>
        </is>
      </c>
      <c r="O102" s="51" t="inlineStr">
        <is>
          <t>06.03.2022</t>
        </is>
      </c>
      <c r="P102" s="51" t="inlineStr">
        <is>
          <t>42799688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9.8922019E7</v>
      </c>
      <c r="I103" s="51" t="inlineStr">
        <is>
          <t>06.03.2022</t>
        </is>
      </c>
      <c r="J103" s="51" t="inlineStr">
        <is>
          <t>1003319</t>
        </is>
      </c>
      <c r="K103" s="51" t="inlineStr">
        <is>
          <t>Missha BB крем Perfect Cover, SPF 42, 50 мл, оттенок: 21 light beige</t>
        </is>
      </c>
      <c r="L103" s="51" t="n">
        <v>1.0</v>
      </c>
      <c r="M103" s="47" t="n">
        <v>288.0</v>
      </c>
      <c r="N103" s="51" t="inlineStr">
        <is>
          <t>Платёж за скидку по баллам Яндекс Плюса</t>
        </is>
      </c>
      <c r="O103" s="51" t="inlineStr">
        <is>
          <t>06.03.2022</t>
        </is>
      </c>
      <c r="P103" s="51" t="inlineStr">
        <is>
          <t>43200181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9.8066034E7</v>
      </c>
      <c r="I104" s="51" t="inlineStr">
        <is>
          <t>03.03.2022</t>
        </is>
      </c>
      <c r="J104" s="51" t="inlineStr">
        <is>
          <t>120922761</t>
        </is>
      </c>
      <c r="K104" s="51" t="inlineStr">
        <is>
          <t>Joonies трусики Comfort XL (12-17 кг), 38 шт., 3 уп.</t>
        </is>
      </c>
      <c r="L104" s="51" t="n">
        <v>1.0</v>
      </c>
      <c r="M104" s="47" t="n">
        <v>150.0</v>
      </c>
      <c r="N104" s="51" t="inlineStr">
        <is>
          <t>Платёж за скидку маркетплейса</t>
        </is>
      </c>
      <c r="O104" s="51" t="inlineStr">
        <is>
          <t>06.03.2022</t>
        </is>
      </c>
      <c r="P104" s="51" t="inlineStr">
        <is>
          <t>42796688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9.7855783E7</v>
      </c>
      <c r="I105" s="51" t="inlineStr">
        <is>
          <t>02.03.2022</t>
        </is>
      </c>
      <c r="J105" s="51" t="inlineStr">
        <is>
          <t>120922639</t>
        </is>
      </c>
      <c r="K105" s="51" t="inlineStr">
        <is>
          <t>La'dor Набор Кератиновый Шампунь + Кондиционер, 530мл + 530мл</t>
        </is>
      </c>
      <c r="L105" s="51" t="n">
        <v>1.0</v>
      </c>
      <c r="M105" s="47" t="n">
        <v>84.0</v>
      </c>
      <c r="N105" s="51" t="inlineStr">
        <is>
          <t>Платёж за скидку по баллам Яндекс Плюса</t>
        </is>
      </c>
      <c r="O105" s="51" t="inlineStr">
        <is>
          <t>06.03.2022</t>
        </is>
      </c>
      <c r="P105" s="51" t="inlineStr">
        <is>
          <t>43200181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9.8053457E7</v>
      </c>
      <c r="I106" s="51" t="inlineStr">
        <is>
          <t>03.03.2022</t>
        </is>
      </c>
      <c r="J106" s="51" t="inlineStr">
        <is>
          <t>120922950</t>
        </is>
      </c>
      <c r="K106" s="51" t="inlineStr">
        <is>
          <t>Satisfyer Стимулятор Traveler / Pro Traveler, aubergine/rosegold</t>
        </is>
      </c>
      <c r="L106" s="51" t="n">
        <v>1.0</v>
      </c>
      <c r="M106" s="47" t="n">
        <v>125.0</v>
      </c>
      <c r="N106" s="51" t="inlineStr">
        <is>
          <t>Платёж за скидку по баллам Яндекс Плюса</t>
        </is>
      </c>
      <c r="O106" s="51" t="inlineStr">
        <is>
          <t>06.03.2022</t>
        </is>
      </c>
      <c r="P106" s="51" t="inlineStr">
        <is>
          <t>43200181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9.8254146E7</v>
      </c>
      <c r="I107" s="51" t="inlineStr">
        <is>
          <t>04.03.2022</t>
        </is>
      </c>
      <c r="J107" s="51" t="inlineStr">
        <is>
          <t>2152401224</t>
        </is>
      </c>
      <c r="K107" s="51" t="inlineStr">
        <is>
          <t>Препарат для укрепления связок и суставов vplab Glucosamine Chondroitin MSM, 90 шт.</t>
        </is>
      </c>
      <c r="L107" s="51" t="n">
        <v>1.0</v>
      </c>
      <c r="M107" s="47" t="n">
        <v>192.0</v>
      </c>
      <c r="N107" s="51" t="inlineStr">
        <is>
          <t>Платёж за скидку по баллам Яндекс Плюса</t>
        </is>
      </c>
      <c r="O107" s="51" t="inlineStr">
        <is>
          <t>06.03.2022</t>
        </is>
      </c>
      <c r="P107" s="51" t="inlineStr">
        <is>
          <t>42799688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9.8323114E7</v>
      </c>
      <c r="I108" s="51" t="inlineStr">
        <is>
          <t>04.03.2022</t>
        </is>
      </c>
      <c r="J108" s="51" t="inlineStr">
        <is>
          <t>2152401120</t>
        </is>
      </c>
      <c r="K108" s="51" t="inlineStr">
        <is>
          <t>Ultra Women's таб., 90 шт.</t>
        </is>
      </c>
      <c r="L108" s="51" t="n">
        <v>1.0</v>
      </c>
      <c r="M108" s="47" t="n">
        <v>200.0</v>
      </c>
      <c r="N108" s="51" t="inlineStr">
        <is>
          <t>Платёж за скидку маркетплейса</t>
        </is>
      </c>
      <c r="O108" s="51" t="inlineStr">
        <is>
          <t>07.03.2022</t>
        </is>
      </c>
      <c r="P108" s="51" t="inlineStr">
        <is>
          <t>42796688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9.8753377E7</v>
      </c>
      <c r="I109" s="51" t="inlineStr">
        <is>
          <t>05.03.2022</t>
        </is>
      </c>
      <c r="J109" s="51" t="inlineStr">
        <is>
          <t>120922472</t>
        </is>
      </c>
      <c r="K109" s="51" t="inlineStr">
        <is>
          <t>NoTS Восстанавливающий крем для лица 28 REMEDY Repair Cream, 30 мл</t>
        </is>
      </c>
      <c r="L109" s="51" t="n">
        <v>1.0</v>
      </c>
      <c r="M109" s="47" t="n">
        <v>279.0</v>
      </c>
      <c r="N109" s="51" t="inlineStr">
        <is>
          <t>Платёж за скидку по баллам Яндекс Плюса</t>
        </is>
      </c>
      <c r="O109" s="51" t="inlineStr">
        <is>
          <t>07.03.2022</t>
        </is>
      </c>
      <c r="P109" s="51" t="inlineStr">
        <is>
          <t>43200181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9.8758771E7</v>
      </c>
      <c r="I110" s="51" t="inlineStr">
        <is>
          <t>05.03.2022</t>
        </is>
      </c>
      <c r="J110" s="51" t="inlineStr">
        <is>
          <t>002-100</t>
        </is>
      </c>
      <c r="K110" s="51" t="inlineStr">
        <is>
          <t>Goo.N подгузники M (6-11 кг), 64 шт.</t>
        </is>
      </c>
      <c r="L110" s="51" t="n">
        <v>1.0</v>
      </c>
      <c r="M110" s="47" t="n">
        <v>174.0</v>
      </c>
      <c r="N110" s="51" t="inlineStr">
        <is>
          <t>Платёж за скидку по баллам Яндекс Плюса</t>
        </is>
      </c>
      <c r="O110" s="51" t="inlineStr">
        <is>
          <t>07.03.2022</t>
        </is>
      </c>
      <c r="P110" s="51" t="inlineStr">
        <is>
          <t>43200181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9.8758771E7</v>
      </c>
      <c r="I111" s="51" t="inlineStr">
        <is>
          <t>05.03.2022</t>
        </is>
      </c>
      <c r="J111" s="51" t="inlineStr">
        <is>
          <t>005-1518</t>
        </is>
      </c>
      <c r="K111" s="51" t="inlineStr">
        <is>
          <t>Goo.N трусики L (9-14 кг) 44 шт.</t>
        </is>
      </c>
      <c r="L111" s="51" t="n">
        <v>1.0</v>
      </c>
      <c r="M111" s="47" t="n">
        <v>174.0</v>
      </c>
      <c r="N111" s="51" t="inlineStr">
        <is>
          <t>Платёж за скидку по баллам Яндекс Плюса</t>
        </is>
      </c>
      <c r="O111" s="51" t="inlineStr">
        <is>
          <t>07.03.2022</t>
        </is>
      </c>
      <c r="P111" s="51" t="inlineStr">
        <is>
          <t>43200181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9.8472355E7</v>
      </c>
      <c r="I112" s="51" t="inlineStr">
        <is>
          <t>04.03.2022</t>
        </is>
      </c>
      <c r="J112" s="51" t="inlineStr">
        <is>
          <t>2152400616</t>
        </is>
      </c>
      <c r="K112" s="51" t="inlineStr">
        <is>
          <t>Satisfyer Вибратор силиконовый Partner Multifun 3/Endless Fun 23.5 см, white</t>
        </is>
      </c>
      <c r="L112" s="51" t="n">
        <v>1.0</v>
      </c>
      <c r="M112" s="47" t="n">
        <v>313.0</v>
      </c>
      <c r="N112" s="51" t="inlineStr">
        <is>
          <t>Платёж за скидку маркетплейса</t>
        </is>
      </c>
      <c r="O112" s="51" t="inlineStr">
        <is>
          <t>07.03.2022</t>
        </is>
      </c>
      <c r="P112" s="51" t="inlineStr">
        <is>
          <t>43195299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9.8730082E7</v>
      </c>
      <c r="I113" s="51" t="inlineStr">
        <is>
          <t>05.03.2022</t>
        </is>
      </c>
      <c r="J113" s="51" t="inlineStr">
        <is>
          <t>120922158</t>
        </is>
      </c>
      <c r="K113" s="51" t="inlineStr">
        <is>
          <t>Missha BB крем Perfect Cover, SPF 42, 20 мл, оттенок: 13 bright beige</t>
        </is>
      </c>
      <c r="L113" s="51" t="n">
        <v>1.0</v>
      </c>
      <c r="M113" s="47" t="n">
        <v>159.0</v>
      </c>
      <c r="N113" s="51" t="inlineStr">
        <is>
          <t>Платёж за скидку по баллам Яндекс Плюса</t>
        </is>
      </c>
      <c r="O113" s="51" t="inlineStr">
        <is>
          <t>07.03.2022</t>
        </is>
      </c>
      <c r="P113" s="51" t="inlineStr">
        <is>
          <t>43200181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9.8676757E7</v>
      </c>
      <c r="I114" s="51" t="inlineStr">
        <is>
          <t>05.03.2022</t>
        </is>
      </c>
      <c r="J114" s="51" t="inlineStr">
        <is>
          <t>120921947</t>
        </is>
      </c>
      <c r="K114" s="51" t="inlineStr">
        <is>
          <t>Missha BB крем Perfect Cover, SPF 42, 20 мл, оттенок: 23 natural beige</t>
        </is>
      </c>
      <c r="L114" s="51" t="n">
        <v>1.0</v>
      </c>
      <c r="M114" s="47" t="n">
        <v>24.0</v>
      </c>
      <c r="N114" s="51" t="inlineStr">
        <is>
          <t>Платёж за скидку по баллам Яндекс Плюса</t>
        </is>
      </c>
      <c r="O114" s="51" t="inlineStr">
        <is>
          <t>07.03.2022</t>
        </is>
      </c>
      <c r="P114" s="51" t="inlineStr">
        <is>
          <t>43200181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9.8111141E7</v>
      </c>
      <c r="I115" s="51" t="inlineStr">
        <is>
          <t>03.03.2022</t>
        </is>
      </c>
      <c r="J115" s="51" t="inlineStr">
        <is>
          <t>2152400796</t>
        </is>
      </c>
      <c r="K115" s="51" t="inlineStr">
        <is>
          <t>Satisfyer Стимулятор Pro 3+ / Pro 3 Vibration, черный</t>
        </is>
      </c>
      <c r="L115" s="51" t="n">
        <v>1.0</v>
      </c>
      <c r="M115" s="47" t="n">
        <v>687.0</v>
      </c>
      <c r="N115" s="51" t="inlineStr">
        <is>
          <t>Платёж за скидку по баллам Яндекс Плюса</t>
        </is>
      </c>
      <c r="O115" s="51" t="inlineStr">
        <is>
          <t>07.03.2022</t>
        </is>
      </c>
      <c r="P115" s="51" t="inlineStr">
        <is>
          <t>43200181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9.8361669E7</v>
      </c>
      <c r="I116" s="51" t="inlineStr">
        <is>
          <t>04.03.2022</t>
        </is>
      </c>
      <c r="J116" s="51" t="inlineStr">
        <is>
          <t>003-319</t>
        </is>
      </c>
      <c r="K116" s="51" t="inlineStr">
        <is>
          <t>Merries подгузники M (6-11 кг), 64 шт.</t>
        </is>
      </c>
      <c r="L116" s="51" t="n">
        <v>2.0</v>
      </c>
      <c r="M116" s="47" t="n">
        <v>1421.0</v>
      </c>
      <c r="N116" s="51" t="inlineStr">
        <is>
          <t>Платёж за скидку по баллам Яндекс Плюса</t>
        </is>
      </c>
      <c r="O116" s="51" t="inlineStr">
        <is>
          <t>07.03.2022</t>
        </is>
      </c>
      <c r="P116" s="51" t="inlineStr">
        <is>
          <t>42799688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9.8767931E7</v>
      </c>
      <c r="I117" s="51" t="inlineStr">
        <is>
          <t>06.03.2022</t>
        </is>
      </c>
      <c r="J117" s="51" t="inlineStr">
        <is>
          <t>120922774</t>
        </is>
      </c>
      <c r="K117" s="51" t="inlineStr">
        <is>
          <t>Japan Gals Маска Витамин С + Наноколлаген, 30 шт.</t>
        </is>
      </c>
      <c r="L117" s="51" t="n">
        <v>1.0</v>
      </c>
      <c r="M117" s="47" t="n">
        <v>213.0</v>
      </c>
      <c r="N117" s="51" t="inlineStr">
        <is>
          <t>Платёж за скидку по баллам Яндекс Плюса</t>
        </is>
      </c>
      <c r="O117" s="51" t="inlineStr">
        <is>
          <t>07.03.2022</t>
        </is>
      </c>
      <c r="P117" s="51" t="inlineStr">
        <is>
          <t>43200181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9.8102564E7</v>
      </c>
      <c r="I118" s="51" t="inlineStr">
        <is>
          <t>03.03.2022</t>
        </is>
      </c>
      <c r="J118" s="51" t="inlineStr">
        <is>
          <t>2152401138</t>
        </is>
      </c>
      <c r="K118" s="51" t="inlineStr">
        <is>
          <t>Joonies Подгузники- трусики Royal Fluffy размер XL (12-17 кг) 38 шт</t>
        </is>
      </c>
      <c r="L118" s="51" t="n">
        <v>1.0</v>
      </c>
      <c r="M118" s="47" t="n">
        <v>253.0</v>
      </c>
      <c r="N118" s="51" t="inlineStr">
        <is>
          <t>Платёж за скидку маркетплейса</t>
        </is>
      </c>
      <c r="O118" s="51" t="inlineStr">
        <is>
          <t>07.03.2022</t>
        </is>
      </c>
      <c r="P118" s="51" t="inlineStr">
        <is>
          <t>42796688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9.7423969E7</v>
      </c>
      <c r="I119" s="51" t="inlineStr">
        <is>
          <t>01.03.2022</t>
        </is>
      </c>
      <c r="J119" s="51" t="inlineStr">
        <is>
          <t>120922372</t>
        </is>
      </c>
      <c r="K119" s="51" t="inlineStr">
        <is>
          <t>Lactoflorene Холестерол пор. пак., 20 шт.</t>
        </is>
      </c>
      <c r="L119" s="51" t="n">
        <v>2.0</v>
      </c>
      <c r="M119" s="47" t="n">
        <v>404.0</v>
      </c>
      <c r="N119" s="51" t="inlineStr">
        <is>
          <t>Платёж за скидку маркетплейса</t>
        </is>
      </c>
      <c r="O119" s="51" t="inlineStr">
        <is>
          <t>07.03.2022</t>
        </is>
      </c>
      <c r="P119" s="51" t="inlineStr">
        <is>
          <t>42796688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9.8227029E7</v>
      </c>
      <c r="I120" s="51" t="inlineStr">
        <is>
          <t>04.03.2022</t>
        </is>
      </c>
      <c r="J120" s="51" t="inlineStr">
        <is>
          <t>120921903</t>
        </is>
      </c>
      <c r="K120" s="51" t="inlineStr">
        <is>
          <t>YokoSun трусики Econom L (9-14 кг), 44 шт.</t>
        </is>
      </c>
      <c r="L120" s="51" t="n">
        <v>1.0</v>
      </c>
      <c r="M120" s="47" t="n">
        <v>323.0</v>
      </c>
      <c r="N120" s="51" t="inlineStr">
        <is>
          <t>Платёж за скидку по баллам Яндекс Плюса</t>
        </is>
      </c>
      <c r="O120" s="51" t="inlineStr">
        <is>
          <t>07.03.2022</t>
        </is>
      </c>
      <c r="P120" s="51" t="inlineStr">
        <is>
          <t>42799688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9.8227029E7</v>
      </c>
      <c r="I121" s="51" t="inlineStr">
        <is>
          <t>04.03.2022</t>
        </is>
      </c>
      <c r="J121" s="51" t="inlineStr">
        <is>
          <t>2152400398</t>
        </is>
      </c>
      <c r="K121" s="51" t="inlineStr">
        <is>
          <t>Joonies трусики Standart L (9-14 кг), 42 шт., верблюды</t>
        </is>
      </c>
      <c r="L121" s="51" t="n">
        <v>1.0</v>
      </c>
      <c r="M121" s="47" t="n">
        <v>253.0</v>
      </c>
      <c r="N121" s="51" t="inlineStr">
        <is>
          <t>Платёж за скидку по баллам Яндекс Плюса</t>
        </is>
      </c>
      <c r="O121" s="51" t="inlineStr">
        <is>
          <t>07.03.2022</t>
        </is>
      </c>
      <c r="P121" s="51" t="inlineStr">
        <is>
          <t>42799688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9.8102564E7</v>
      </c>
      <c r="I122" s="51" t="inlineStr">
        <is>
          <t>03.03.2022</t>
        </is>
      </c>
      <c r="J122" s="51" t="inlineStr">
        <is>
          <t>2152401138</t>
        </is>
      </c>
      <c r="K122" s="51" t="inlineStr">
        <is>
          <t>Joonies Подгузники- трусики Royal Fluffy размер XL (12-17 кг) 38 шт</t>
        </is>
      </c>
      <c r="L122" s="51" t="n">
        <v>1.0</v>
      </c>
      <c r="M122" s="47" t="n">
        <v>71.0</v>
      </c>
      <c r="N122" s="51" t="inlineStr">
        <is>
          <t>Платёж за скидку по баллам Яндекс Плюса</t>
        </is>
      </c>
      <c r="O122" s="51" t="inlineStr">
        <is>
          <t>07.03.2022</t>
        </is>
      </c>
      <c r="P122" s="51" t="inlineStr">
        <is>
          <t>42799688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9.8509157E7</v>
      </c>
      <c r="I123" s="51" t="inlineStr">
        <is>
          <t>05.03.2022</t>
        </is>
      </c>
      <c r="J123" s="51" t="inlineStr">
        <is>
          <t>120921743</t>
        </is>
      </c>
      <c r="K123" s="51" t="inlineStr">
        <is>
          <t>Takeshi трусики бамбуковые Kid's L (9-14 кг) 44 шт.</t>
        </is>
      </c>
      <c r="L123" s="51" t="n">
        <v>1.0</v>
      </c>
      <c r="M123" s="47" t="n">
        <v>48.0</v>
      </c>
      <c r="N123" s="51" t="inlineStr">
        <is>
          <t>Платёж за скидку по баллам Яндекс Плюса</t>
        </is>
      </c>
      <c r="O123" s="51" t="inlineStr">
        <is>
          <t>07.03.2022</t>
        </is>
      </c>
      <c r="P123" s="51" t="inlineStr">
        <is>
          <t>43200181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9.8958535E7</v>
      </c>
      <c r="I124" s="51" t="inlineStr">
        <is>
          <t>06.03.2022</t>
        </is>
      </c>
      <c r="J124" s="51" t="inlineStr">
        <is>
          <t>120922131</t>
        </is>
      </c>
      <c r="K124" s="51" t="inlineStr">
        <is>
          <t>Some By Mi Набор Yuja Niacin 30 Days Brightening Starter Kit</t>
        </is>
      </c>
      <c r="L124" s="51" t="n">
        <v>1.0</v>
      </c>
      <c r="M124" s="47" t="n">
        <v>518.0</v>
      </c>
      <c r="N124" s="51" t="inlineStr">
        <is>
          <t>Платёж за скидку по баллам Яндекс Плюса</t>
        </is>
      </c>
      <c r="O124" s="51" t="inlineStr">
        <is>
          <t>07.03.2022</t>
        </is>
      </c>
      <c r="P124" s="51" t="inlineStr">
        <is>
          <t>43200181</t>
        </is>
      </c>
    </row>
    <row r="125" customHeight="true" ht="25.0">
      <c r="A125" s="51" t="n">
        <v>919356.0</v>
      </c>
      <c r="B125" s="51" t="inlineStr">
        <is>
          <t>FBS</t>
        </is>
      </c>
      <c r="C125" s="51" t="n">
        <v>587455.0</v>
      </c>
      <c r="D125" s="51" t="inlineStr">
        <is>
          <t>Ромашка</t>
        </is>
      </c>
      <c r="E125" s="51" t="inlineStr">
        <is>
          <t>773467360635</t>
        </is>
      </c>
      <c r="F125" s="51" t="inlineStr">
        <is>
          <t>341403/19</t>
        </is>
      </c>
      <c r="G125" s="51" t="inlineStr">
        <is>
          <t>ОФ-334566</t>
        </is>
      </c>
      <c r="H125" s="51" t="n">
        <v>9.7893933E7</v>
      </c>
      <c r="I125" s="51" t="inlineStr">
        <is>
          <t>02.03.2022</t>
        </is>
      </c>
      <c r="J125" s="51" t="inlineStr">
        <is>
          <t>2152401227</t>
        </is>
      </c>
      <c r="K125" s="51" t="inlineStr">
        <is>
          <t>Препарат для укрепления связок и суставов vplab Absolute Joint, 400 гр.</t>
        </is>
      </c>
      <c r="L125" s="51" t="n">
        <v>1.0</v>
      </c>
      <c r="M125" s="47" t="n">
        <v>239.0</v>
      </c>
      <c r="N125" s="51" t="inlineStr">
        <is>
          <t>Платёж за скидку маркетплейса</t>
        </is>
      </c>
      <c r="O125" s="51" t="inlineStr">
        <is>
          <t>07.03.2022</t>
        </is>
      </c>
      <c r="P125" s="51" t="inlineStr">
        <is>
          <t>42796688</t>
        </is>
      </c>
    </row>
    <row r="126" customHeight="true" ht="25.0">
      <c r="A126" s="51" t="n">
        <v>919356.0</v>
      </c>
      <c r="B126" s="51" t="inlineStr">
        <is>
          <t>FBS</t>
        </is>
      </c>
      <c r="C126" s="51" t="n">
        <v>587455.0</v>
      </c>
      <c r="D126" s="51" t="inlineStr">
        <is>
          <t>Ромашка</t>
        </is>
      </c>
      <c r="E126" s="51" t="inlineStr">
        <is>
          <t>773467360635</t>
        </is>
      </c>
      <c r="F126" s="51" t="inlineStr">
        <is>
          <t>341403/19</t>
        </is>
      </c>
      <c r="G126" s="51" t="inlineStr">
        <is>
          <t>ОФ-334566</t>
        </is>
      </c>
      <c r="H126" s="51" t="n">
        <v>9.8584529E7</v>
      </c>
      <c r="I126" s="51" t="inlineStr">
        <is>
          <t>05.03.2022</t>
        </is>
      </c>
      <c r="J126" s="51" t="inlineStr">
        <is>
          <t>01-003956</t>
        </is>
      </c>
      <c r="K126" s="51" t="inlineStr">
        <is>
          <t>Jigott Подтягивающий крем для лица с экстрактом слизи улитки Snail Lifting Cream, 70 мл</t>
        </is>
      </c>
      <c r="L126" s="51" t="n">
        <v>1.0</v>
      </c>
      <c r="M126" s="47" t="n">
        <v>140.0</v>
      </c>
      <c r="N126" s="51" t="inlineStr">
        <is>
          <t>Платёж за скидку по баллам Яндекс Плюса</t>
        </is>
      </c>
      <c r="O126" s="51" t="inlineStr">
        <is>
          <t>07.03.2022</t>
        </is>
      </c>
      <c r="P126" s="51" t="inlineStr">
        <is>
          <t>43200181</t>
        </is>
      </c>
    </row>
    <row r="127" customHeight="true" ht="25.0">
      <c r="A127" s="51" t="n">
        <v>919356.0</v>
      </c>
      <c r="B127" s="51" t="inlineStr">
        <is>
          <t>FBS</t>
        </is>
      </c>
      <c r="C127" s="51" t="n">
        <v>587455.0</v>
      </c>
      <c r="D127" s="51" t="inlineStr">
        <is>
          <t>Ромашка</t>
        </is>
      </c>
      <c r="E127" s="51" t="inlineStr">
        <is>
          <t>773467360635</t>
        </is>
      </c>
      <c r="F127" s="51" t="inlineStr">
        <is>
          <t>341403/19</t>
        </is>
      </c>
      <c r="G127" s="51" t="inlineStr">
        <is>
          <t>ОФ-334566</t>
        </is>
      </c>
      <c r="H127" s="51" t="n">
        <v>9.8360478E7</v>
      </c>
      <c r="I127" s="51" t="inlineStr">
        <is>
          <t>04.03.2022</t>
        </is>
      </c>
      <c r="J127" s="51" t="inlineStr">
        <is>
          <t>2152400397</t>
        </is>
      </c>
      <c r="K127" s="51" t="inlineStr">
        <is>
          <t>Joonies трусики Standart M (6-11 кг), 52 шт.</t>
        </is>
      </c>
      <c r="L127" s="51" t="n">
        <v>2.0</v>
      </c>
      <c r="M127" s="47" t="n">
        <v>46.0</v>
      </c>
      <c r="N127" s="51" t="inlineStr">
        <is>
          <t>Платёж за скидку по баллам Яндекс Плюса</t>
        </is>
      </c>
      <c r="O127" s="51" t="inlineStr">
        <is>
          <t>07.03.2022</t>
        </is>
      </c>
      <c r="P127" s="51" t="inlineStr">
        <is>
          <t>42799688</t>
        </is>
      </c>
    </row>
    <row r="128" customHeight="true" ht="25.0">
      <c r="A128" s="51" t="n">
        <v>919356.0</v>
      </c>
      <c r="B128" s="51" t="inlineStr">
        <is>
          <t>FBS</t>
        </is>
      </c>
      <c r="C128" s="51" t="n">
        <v>587455.0</v>
      </c>
      <c r="D128" s="51" t="inlineStr">
        <is>
          <t>Ромашка</t>
        </is>
      </c>
      <c r="E128" s="51" t="inlineStr">
        <is>
          <t>773467360635</t>
        </is>
      </c>
      <c r="F128" s="51" t="inlineStr">
        <is>
          <t>341403/19</t>
        </is>
      </c>
      <c r="G128" s="51" t="inlineStr">
        <is>
          <t>ОФ-334566</t>
        </is>
      </c>
      <c r="H128" s="51" t="n">
        <v>9.8527551E7</v>
      </c>
      <c r="I128" s="51" t="inlineStr">
        <is>
          <t>05.03.2022</t>
        </is>
      </c>
      <c r="J128" s="51" t="inlineStr">
        <is>
          <t>000-633</t>
        </is>
      </c>
      <c r="K128" s="51" t="inlineStr">
        <is>
          <t>Стиральный порошок Attack Multi-Action, 0.72 кг</t>
        </is>
      </c>
      <c r="L128" s="51" t="n">
        <v>10.0</v>
      </c>
      <c r="M128" s="47" t="n">
        <v>1325.0</v>
      </c>
      <c r="N128" s="51" t="inlineStr">
        <is>
          <t>Платёж за скидку по баллам Яндекс Плюса</t>
        </is>
      </c>
      <c r="O128" s="51" t="inlineStr">
        <is>
          <t>07.03.2022</t>
        </is>
      </c>
      <c r="P128" s="51" t="inlineStr">
        <is>
          <t>42799688</t>
        </is>
      </c>
    </row>
    <row r="129" customHeight="true" ht="25.0">
      <c r="A129" s="51" t="n">
        <v>919356.0</v>
      </c>
      <c r="B129" s="51" t="inlineStr">
        <is>
          <t>FBS</t>
        </is>
      </c>
      <c r="C129" s="51" t="n">
        <v>587455.0</v>
      </c>
      <c r="D129" s="51" t="inlineStr">
        <is>
          <t>Ромашка</t>
        </is>
      </c>
      <c r="E129" s="51" t="inlineStr">
        <is>
          <t>773467360635</t>
        </is>
      </c>
      <c r="F129" s="51" t="inlineStr">
        <is>
          <t>341403/19</t>
        </is>
      </c>
      <c r="G129" s="51" t="inlineStr">
        <is>
          <t>ОФ-334566</t>
        </is>
      </c>
      <c r="H129" s="51" t="n">
        <v>9.8259102E7</v>
      </c>
      <c r="I129" s="51" t="inlineStr">
        <is>
          <t>04.03.2022</t>
        </is>
      </c>
      <c r="J129" s="51" t="inlineStr">
        <is>
          <t>2152401120</t>
        </is>
      </c>
      <c r="K129" s="51" t="inlineStr">
        <is>
          <t>Ultra Women's таб., 90 шт.</t>
        </is>
      </c>
      <c r="L129" s="51" t="n">
        <v>1.0</v>
      </c>
      <c r="M129" s="47" t="n">
        <v>131.0</v>
      </c>
      <c r="N129" s="51" t="inlineStr">
        <is>
          <t>Платёж за скидку маркетплейса</t>
        </is>
      </c>
      <c r="O129" s="51" t="inlineStr">
        <is>
          <t>07.03.2022</t>
        </is>
      </c>
      <c r="P129" s="51" t="inlineStr">
        <is>
          <t>43195299</t>
        </is>
      </c>
    </row>
    <row r="130" customHeight="true" ht="25.0">
      <c r="A130" s="51" t="n">
        <v>919356.0</v>
      </c>
      <c r="B130" s="51" t="inlineStr">
        <is>
          <t>FBS</t>
        </is>
      </c>
      <c r="C130" s="51" t="n">
        <v>587455.0</v>
      </c>
      <c r="D130" s="51" t="inlineStr">
        <is>
          <t>Ромашка</t>
        </is>
      </c>
      <c r="E130" s="51" t="inlineStr">
        <is>
          <t>773467360635</t>
        </is>
      </c>
      <c r="F130" s="51" t="inlineStr">
        <is>
          <t>341403/19</t>
        </is>
      </c>
      <c r="G130" s="51" t="inlineStr">
        <is>
          <t>ОФ-334566</t>
        </is>
      </c>
      <c r="H130" s="51" t="n">
        <v>9.8259102E7</v>
      </c>
      <c r="I130" s="51" t="inlineStr">
        <is>
          <t>04.03.2022</t>
        </is>
      </c>
      <c r="J130" s="51" t="inlineStr">
        <is>
          <t>2152401119</t>
        </is>
      </c>
      <c r="K130" s="51" t="inlineStr">
        <is>
          <t>Ultra Men's Sport таб., 90 шт.</t>
        </is>
      </c>
      <c r="L130" s="51" t="n">
        <v>1.0</v>
      </c>
      <c r="M130" s="47" t="n">
        <v>126.0</v>
      </c>
      <c r="N130" s="51" t="inlineStr">
        <is>
          <t>Платёж за скидку маркетплейса</t>
        </is>
      </c>
      <c r="O130" s="51" t="inlineStr">
        <is>
          <t>07.03.2022</t>
        </is>
      </c>
      <c r="P130" s="51" t="inlineStr">
        <is>
          <t>43195299</t>
        </is>
      </c>
    </row>
    <row r="131" customHeight="true" ht="25.0">
      <c r="A131" s="51" t="n">
        <v>919356.0</v>
      </c>
      <c r="B131" s="51" t="inlineStr">
        <is>
          <t>FBS</t>
        </is>
      </c>
      <c r="C131" s="51" t="n">
        <v>587455.0</v>
      </c>
      <c r="D131" s="51" t="inlineStr">
        <is>
          <t>Ромашка</t>
        </is>
      </c>
      <c r="E131" s="51" t="inlineStr">
        <is>
          <t>773467360635</t>
        </is>
      </c>
      <c r="F131" s="51" t="inlineStr">
        <is>
          <t>341403/19</t>
        </is>
      </c>
      <c r="G131" s="51" t="inlineStr">
        <is>
          <t>ОФ-334566</t>
        </is>
      </c>
      <c r="H131" s="51" t="n">
        <v>9.8156114E7</v>
      </c>
      <c r="I131" s="51" t="inlineStr">
        <is>
          <t>03.03.2022</t>
        </is>
      </c>
      <c r="J131" s="51" t="inlineStr">
        <is>
          <t>120922460</t>
        </is>
      </c>
      <c r="K131" s="51" t="inlineStr">
        <is>
          <t>Satisfyer Вибромассажер из силикона с вакуумно-волновой клиторальной стимуляцией Pro+ G-Spot Rabbit 22 см, белый/розовое золото</t>
        </is>
      </c>
      <c r="L131" s="51" t="n">
        <v>1.0</v>
      </c>
      <c r="M131" s="47" t="n">
        <v>354.0</v>
      </c>
      <c r="N131" s="51" t="inlineStr">
        <is>
          <t>Платёж за скидку маркетплейса</t>
        </is>
      </c>
      <c r="O131" s="51" t="inlineStr">
        <is>
          <t>07.03.2022</t>
        </is>
      </c>
      <c r="P131" s="51" t="inlineStr">
        <is>
          <t>43195299</t>
        </is>
      </c>
    </row>
    <row r="132" customHeight="true" ht="25.0">
      <c r="A132" s="51" t="n">
        <v>919356.0</v>
      </c>
      <c r="B132" s="51" t="inlineStr">
        <is>
          <t>FBS</t>
        </is>
      </c>
      <c r="C132" s="51" t="n">
        <v>587455.0</v>
      </c>
      <c r="D132" s="51" t="inlineStr">
        <is>
          <t>Ромашка</t>
        </is>
      </c>
      <c r="E132" s="51" t="inlineStr">
        <is>
          <t>773467360635</t>
        </is>
      </c>
      <c r="F132" s="51" t="inlineStr">
        <is>
          <t>341403/19</t>
        </is>
      </c>
      <c r="G132" s="51" t="inlineStr">
        <is>
          <t>ОФ-334566</t>
        </is>
      </c>
      <c r="H132" s="51" t="n">
        <v>9.8699476E7</v>
      </c>
      <c r="I132" s="51" t="inlineStr">
        <is>
          <t>05.03.2022</t>
        </is>
      </c>
      <c r="J132" s="51" t="inlineStr">
        <is>
          <t>120923130</t>
        </is>
      </c>
      <c r="K132" s="51" t="inlineStr">
        <is>
          <t>Протеин Optimum Nutrition 100% Whey Gold Standard, 4704 гр., клубника</t>
        </is>
      </c>
      <c r="L132" s="51" t="n">
        <v>1.0</v>
      </c>
      <c r="M132" s="47" t="n">
        <v>500.0</v>
      </c>
      <c r="N132" s="51" t="inlineStr">
        <is>
          <t>Платёж за скидку маркетплейса</t>
        </is>
      </c>
      <c r="O132" s="51" t="inlineStr">
        <is>
          <t>07.03.2022</t>
        </is>
      </c>
      <c r="P132" s="51" t="inlineStr">
        <is>
          <t>43195299</t>
        </is>
      </c>
    </row>
    <row r="133" customHeight="true" ht="25.0">
      <c r="A133" s="51" t="n">
        <v>919356.0</v>
      </c>
      <c r="B133" s="51" t="inlineStr">
        <is>
          <t>FBS</t>
        </is>
      </c>
      <c r="C133" s="51" t="n">
        <v>587455.0</v>
      </c>
      <c r="D133" s="51" t="inlineStr">
        <is>
          <t>Ромашка</t>
        </is>
      </c>
      <c r="E133" s="51" t="inlineStr">
        <is>
          <t>773467360635</t>
        </is>
      </c>
      <c r="F133" s="51" t="inlineStr">
        <is>
          <t>341403/19</t>
        </is>
      </c>
      <c r="G133" s="51" t="inlineStr">
        <is>
          <t>ОФ-334566</t>
        </is>
      </c>
      <c r="H133" s="51" t="n">
        <v>9.8347798E7</v>
      </c>
      <c r="I133" s="51" t="inlineStr">
        <is>
          <t>04.03.2022</t>
        </is>
      </c>
      <c r="J133" s="51" t="inlineStr">
        <is>
          <t>120921743</t>
        </is>
      </c>
      <c r="K133" s="51" t="inlineStr">
        <is>
          <t>Takeshi трусики бамбуковые Kid's L (9-14 кг) 44 шт.</t>
        </is>
      </c>
      <c r="L133" s="51" t="n">
        <v>1.0</v>
      </c>
      <c r="M133" s="47" t="n">
        <v>107.0</v>
      </c>
      <c r="N133" s="51" t="inlineStr">
        <is>
          <t>Платёж за скидку маркетплейса</t>
        </is>
      </c>
      <c r="O133" s="51" t="inlineStr">
        <is>
          <t>08.03.2022</t>
        </is>
      </c>
      <c r="P133" s="51" t="inlineStr">
        <is>
          <t>43195299</t>
        </is>
      </c>
    </row>
    <row r="134" customHeight="true" ht="25.0">
      <c r="A134" s="51" t="n">
        <v>919356.0</v>
      </c>
      <c r="B134" s="51" t="inlineStr">
        <is>
          <t>FBS</t>
        </is>
      </c>
      <c r="C134" s="51" t="n">
        <v>587455.0</v>
      </c>
      <c r="D134" s="51" t="inlineStr">
        <is>
          <t>Ромашка</t>
        </is>
      </c>
      <c r="E134" s="51" t="inlineStr">
        <is>
          <t>773467360635</t>
        </is>
      </c>
      <c r="F134" s="51" t="inlineStr">
        <is>
          <t>341403/19</t>
        </is>
      </c>
      <c r="G134" s="51" t="inlineStr">
        <is>
          <t>ОФ-334566</t>
        </is>
      </c>
      <c r="H134" s="51" t="n">
        <v>9.8542822E7</v>
      </c>
      <c r="I134" s="51" t="inlineStr">
        <is>
          <t>05.03.2022</t>
        </is>
      </c>
      <c r="J134" s="51" t="inlineStr">
        <is>
          <t>120921947</t>
        </is>
      </c>
      <c r="K134" s="51" t="inlineStr">
        <is>
          <t>Missha BB крем Perfect Cover, SPF 42, 20 мл, оттенок: 23 natural beige</t>
        </is>
      </c>
      <c r="L134" s="51" t="n">
        <v>1.0</v>
      </c>
      <c r="M134" s="47" t="n">
        <v>637.0</v>
      </c>
      <c r="N134" s="51" t="inlineStr">
        <is>
          <t>Платёж за скидку по баллам Яндекс Плюса</t>
        </is>
      </c>
      <c r="O134" s="51" t="inlineStr">
        <is>
          <t>08.03.2022</t>
        </is>
      </c>
      <c r="P134" s="51" t="inlineStr">
        <is>
          <t>43200181</t>
        </is>
      </c>
    </row>
    <row r="135" customHeight="true" ht="25.0">
      <c r="A135" s="51" t="n">
        <v>919356.0</v>
      </c>
      <c r="B135" s="51" t="inlineStr">
        <is>
          <t>FBS</t>
        </is>
      </c>
      <c r="C135" s="51" t="n">
        <v>587455.0</v>
      </c>
      <c r="D135" s="51" t="inlineStr">
        <is>
          <t>Ромашка</t>
        </is>
      </c>
      <c r="E135" s="51" t="inlineStr">
        <is>
          <t>773467360635</t>
        </is>
      </c>
      <c r="F135" s="51" t="inlineStr">
        <is>
          <t>341403/19</t>
        </is>
      </c>
      <c r="G135" s="51" t="inlineStr">
        <is>
          <t>ОФ-334566</t>
        </is>
      </c>
      <c r="H135" s="51" t="n">
        <v>9.8509371E7</v>
      </c>
      <c r="I135" s="51" t="inlineStr">
        <is>
          <t>05.03.2022</t>
        </is>
      </c>
      <c r="J135" s="51" t="inlineStr">
        <is>
          <t>120921743</t>
        </is>
      </c>
      <c r="K135" s="51" t="inlineStr">
        <is>
          <t>Takeshi трусики бамбуковые Kid's L (9-14 кг) 44 шт.</t>
        </is>
      </c>
      <c r="L135" s="51" t="n">
        <v>2.0</v>
      </c>
      <c r="M135" s="47" t="n">
        <v>500.0</v>
      </c>
      <c r="N135" s="51" t="inlineStr">
        <is>
          <t>Платёж за скидку маркетплейса</t>
        </is>
      </c>
      <c r="O135" s="51" t="inlineStr">
        <is>
          <t>08.03.2022</t>
        </is>
      </c>
      <c r="P135" s="51" t="inlineStr">
        <is>
          <t>43195299</t>
        </is>
      </c>
    </row>
    <row r="136" customHeight="true" ht="25.0">
      <c r="A136" s="51" t="n">
        <v>919356.0</v>
      </c>
      <c r="B136" s="51" t="inlineStr">
        <is>
          <t>FBS</t>
        </is>
      </c>
      <c r="C136" s="51" t="n">
        <v>587455.0</v>
      </c>
      <c r="D136" s="51" t="inlineStr">
        <is>
          <t>Ромашка</t>
        </is>
      </c>
      <c r="E136" s="51" t="inlineStr">
        <is>
          <t>773467360635</t>
        </is>
      </c>
      <c r="F136" s="51" t="inlineStr">
        <is>
          <t>341403/19</t>
        </is>
      </c>
      <c r="G136" s="51" t="inlineStr">
        <is>
          <t>ОФ-334566</t>
        </is>
      </c>
      <c r="H136" s="51" t="n">
        <v>9.8127025E7</v>
      </c>
      <c r="I136" s="51" t="inlineStr">
        <is>
          <t>03.03.2022</t>
        </is>
      </c>
      <c r="J136" s="51" t="inlineStr">
        <is>
          <t>120921903</t>
        </is>
      </c>
      <c r="K136" s="51" t="inlineStr">
        <is>
          <t>YokoSun трусики Econom L (9-14 кг), 44 шт.</t>
        </is>
      </c>
      <c r="L136" s="51" t="n">
        <v>3.0</v>
      </c>
      <c r="M136" s="47" t="n">
        <v>342.0</v>
      </c>
      <c r="N136" s="51" t="inlineStr">
        <is>
          <t>Платёж за скидку маркетплейса</t>
        </is>
      </c>
      <c r="O136" s="51" t="inlineStr">
        <is>
          <t>08.03.2022</t>
        </is>
      </c>
      <c r="P136" s="51" t="inlineStr">
        <is>
          <t>43195299</t>
        </is>
      </c>
    </row>
    <row r="137" customHeight="true" ht="25.0">
      <c r="A137" s="51" t="n">
        <v>919356.0</v>
      </c>
      <c r="B137" s="51" t="inlineStr">
        <is>
          <t>FBS</t>
        </is>
      </c>
      <c r="C137" s="51" t="n">
        <v>587455.0</v>
      </c>
      <c r="D137" s="51" t="inlineStr">
        <is>
          <t>Ромашка</t>
        </is>
      </c>
      <c r="E137" s="51" t="inlineStr">
        <is>
          <t>773467360635</t>
        </is>
      </c>
      <c r="F137" s="51" t="inlineStr">
        <is>
          <t>341403/19</t>
        </is>
      </c>
      <c r="G137" s="51" t="inlineStr">
        <is>
          <t>ОФ-334566</t>
        </is>
      </c>
      <c r="H137" s="51" t="n">
        <v>9.7884936E7</v>
      </c>
      <c r="I137" s="51" t="inlineStr">
        <is>
          <t>02.03.2022</t>
        </is>
      </c>
      <c r="J137" s="51" t="inlineStr">
        <is>
          <t>2152400865</t>
        </is>
      </c>
      <c r="K137" s="51" t="inlineStr">
        <is>
          <t>Joonies трусики Premium Soft L (9-14 кг), 44 шт., 2 уп.</t>
        </is>
      </c>
      <c r="L137" s="51" t="n">
        <v>1.0</v>
      </c>
      <c r="M137" s="47" t="n">
        <v>477.0</v>
      </c>
      <c r="N137" s="51" t="inlineStr">
        <is>
          <t>Платёж за скидку маркетплейса</t>
        </is>
      </c>
      <c r="O137" s="51" t="inlineStr">
        <is>
          <t>08.03.2022</t>
        </is>
      </c>
      <c r="P137" s="51" t="inlineStr">
        <is>
          <t>43195299</t>
        </is>
      </c>
    </row>
    <row r="138" customHeight="true" ht="25.0">
      <c r="A138" s="51" t="n">
        <v>919356.0</v>
      </c>
      <c r="B138" s="51" t="inlineStr">
        <is>
          <t>FBS</t>
        </is>
      </c>
      <c r="C138" s="51" t="n">
        <v>587455.0</v>
      </c>
      <c r="D138" s="51" t="inlineStr">
        <is>
          <t>Ромашка</t>
        </is>
      </c>
      <c r="E138" s="51" t="inlineStr">
        <is>
          <t>773467360635</t>
        </is>
      </c>
      <c r="F138" s="51" t="inlineStr">
        <is>
          <t>341403/19</t>
        </is>
      </c>
      <c r="G138" s="51" t="inlineStr">
        <is>
          <t>ОФ-334566</t>
        </is>
      </c>
      <c r="H138" s="51" t="n">
        <v>9.8353646E7</v>
      </c>
      <c r="I138" s="51" t="inlineStr">
        <is>
          <t>04.03.2022</t>
        </is>
      </c>
      <c r="J138" s="51" t="inlineStr">
        <is>
          <t>003-319</t>
        </is>
      </c>
      <c r="K138" s="51" t="inlineStr">
        <is>
          <t>Merries подгузники M (6-11 кг), 64 шт.</t>
        </is>
      </c>
      <c r="L138" s="51" t="n">
        <v>1.0</v>
      </c>
      <c r="M138" s="47" t="n">
        <v>24.0</v>
      </c>
      <c r="N138" s="51" t="inlineStr">
        <is>
          <t>Платёж за скидку по баллам Яндекс Плюса</t>
        </is>
      </c>
      <c r="O138" s="51" t="inlineStr">
        <is>
          <t>08.03.2022</t>
        </is>
      </c>
      <c r="P138" s="51" t="inlineStr">
        <is>
          <t>43200181</t>
        </is>
      </c>
    </row>
    <row r="141">
      <c r="A141" s="52" t="inlineStr">
        <is>
          <t>Информация о бизнесе</t>
        </is>
      </c>
      <c r="B141" s="52"/>
      <c r="C141" s="52"/>
      <c r="D141" s="52"/>
      <c r="E141" s="52"/>
      <c r="F141" s="52"/>
      <c r="G141" s="52"/>
      <c r="H141" s="53" t="inlineStr">
        <is>
          <t>Информация о возвратах и компенсациях покупателям</t>
        </is>
      </c>
      <c r="I141" s="53"/>
      <c r="J141" s="53"/>
      <c r="K141" s="53"/>
      <c r="L141" s="53"/>
      <c r="M141" s="53"/>
      <c r="N141" s="53"/>
      <c r="O141" s="53"/>
      <c r="P141" s="53"/>
    </row>
    <row r="142" customHeight="true" ht="75.0">
      <c r="A142" s="54" t="inlineStr">
        <is>
          <t>ID бизнес-аккаунта</t>
        </is>
      </c>
      <c r="B142" s="55" t="inlineStr">
        <is>
          <t>Модели работы</t>
        </is>
      </c>
      <c r="C142" s="56" t="inlineStr">
        <is>
          <t>ID магазинов</t>
        </is>
      </c>
      <c r="D142" s="57" t="inlineStr">
        <is>
          <t>Названия магазинов</t>
        </is>
      </c>
      <c r="E142" s="58" t="inlineStr">
        <is>
          <t>ИНН</t>
        </is>
      </c>
      <c r="F142" s="59" t="inlineStr">
        <is>
          <t>Номера договоров на размещение</t>
        </is>
      </c>
      <c r="G142" s="60" t="inlineStr">
        <is>
          <t>Номера договоров на продвижение</t>
        </is>
      </c>
      <c r="H142" s="61" t="inlineStr">
        <is>
          <t>Номер заказа</t>
        </is>
      </c>
      <c r="I142" s="62" t="inlineStr">
        <is>
          <t>Дата оформления</t>
        </is>
      </c>
      <c r="J142" s="63" t="inlineStr">
        <is>
          <t>Ваш SKU</t>
        </is>
      </c>
      <c r="K142" s="64" t="inlineStr">
        <is>
          <t>Название товара</t>
        </is>
      </c>
      <c r="L142" s="65" t="inlineStr">
        <is>
          <t>Количество</t>
        </is>
      </c>
      <c r="M142" s="66" t="inlineStr">
        <is>
          <t>Сумма транзакции, руб.</t>
        </is>
      </c>
      <c r="N142" s="68" t="inlineStr">
        <is>
          <t>Источник транзакции</t>
        </is>
      </c>
      <c r="O142" s="69" t="inlineStr">
        <is>
          <t>Дата транзакции</t>
        </is>
      </c>
      <c r="P142" s="70" t="inlineStr">
        <is>
          <t>ID транзакции</t>
        </is>
      </c>
    </row>
    <row r="145">
      <c r="A145" s="72" t="inlineStr">
        <is>
          <t>Информация о бизнесе</t>
        </is>
      </c>
      <c r="B145" s="72"/>
      <c r="C145" s="72"/>
      <c r="D145" s="72"/>
      <c r="E145" s="72"/>
      <c r="F145" s="72"/>
      <c r="G145" s="72"/>
      <c r="H145" s="73" t="inlineStr">
        <is>
          <t>Информация об удержаниях для оплаты услуг</t>
        </is>
      </c>
      <c r="I145" s="73"/>
      <c r="J145" s="73"/>
      <c r="K145" s="73"/>
      <c r="L145" s="73"/>
      <c r="M145" s="73"/>
      <c r="N145" s="73"/>
      <c r="O145" s="73"/>
      <c r="P145" s="73"/>
    </row>
    <row r="146" customHeight="true" ht="75.0">
      <c r="A146" s="74" t="inlineStr">
        <is>
          <t>ID бизнес-аккаунта</t>
        </is>
      </c>
      <c r="B146" s="75" t="inlineStr">
        <is>
          <t>Модели работы</t>
        </is>
      </c>
      <c r="C146" s="76" t="inlineStr">
        <is>
          <t>ID магазинов</t>
        </is>
      </c>
      <c r="D146" s="77" t="inlineStr">
        <is>
          <t>Названия магазинов</t>
        </is>
      </c>
      <c r="E146" s="78" t="inlineStr">
        <is>
          <t>ИНН</t>
        </is>
      </c>
      <c r="F146" s="79" t="inlineStr">
        <is>
          <t>Номера договоров на размещение</t>
        </is>
      </c>
      <c r="G146" s="80" t="inlineStr">
        <is>
          <t>Номера договоров на продвижение</t>
        </is>
      </c>
      <c r="H146" s="81" t="inlineStr">
        <is>
          <t>Номер акта об оказанных услугах</t>
        </is>
      </c>
      <c r="I146" s="82" t="inlineStr">
        <is>
          <t>Дата акта об оказанных услугах</t>
        </is>
      </c>
      <c r="J146" s="83" t="inlineStr">
        <is>
          <t/>
        </is>
      </c>
      <c r="K146" s="84" t="inlineStr">
        <is>
          <t/>
        </is>
      </c>
      <c r="L146" s="85" t="inlineStr">
        <is>
          <t/>
        </is>
      </c>
      <c r="M146" s="86" t="inlineStr">
        <is>
          <t>Сумма транзакции, руб.</t>
        </is>
      </c>
      <c r="N146" s="88" t="inlineStr">
        <is>
          <t>Источник транзакции</t>
        </is>
      </c>
      <c r="O146" s="89" t="inlineStr">
        <is>
          <t>Дата транзакции</t>
        </is>
      </c>
      <c r="P146" s="90" t="inlineStr">
        <is>
          <t>ID транзакции</t>
        </is>
      </c>
    </row>
  </sheetData>
  <mergeCells count="6">
    <mergeCell ref="A1:G1"/>
    <mergeCell ref="H1:P1"/>
    <mergeCell ref="A141:G141"/>
    <mergeCell ref="H141:P141"/>
    <mergeCell ref="A145:G145"/>
    <mergeCell ref="H145:P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2022-03-11T08:32:03Z</dcterms:created>
  <dc:creator>Apache POI</dc:creator>
</cp:coreProperties>
</file>