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362779</t>
        </is>
      </c>
    </row>
    <row r="5">
      <c r="A5" s="4" t="inlineStr">
        <is>
          <t>Сумма платежного поручения: 5143.00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9.0886966E7</v>
      </c>
      <c r="I3" s="51" t="inlineStr">
        <is>
          <t>28.01.2022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297.0</v>
      </c>
      <c r="N3" s="51" t="inlineStr">
        <is>
          <t>Платёж за скидку по баллам Яндекс Плюса</t>
        </is>
      </c>
      <c r="O3" s="51" t="inlineStr">
        <is>
          <t>28.01.2022</t>
        </is>
      </c>
      <c r="P3" s="51" t="inlineStr">
        <is>
          <t>30857702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9.1358948E7</v>
      </c>
      <c r="I4" s="51" t="inlineStr">
        <is>
          <t>30.01.2022</t>
        </is>
      </c>
      <c r="J4" s="51" t="inlineStr">
        <is>
          <t>120923141</t>
        </is>
      </c>
      <c r="K4" s="51" t="inlineStr">
        <is>
          <t>KIOSHI трусики М (6-11 кг), 52 шт.</t>
        </is>
      </c>
      <c r="L4" s="51" t="n">
        <v>1.0</v>
      </c>
      <c r="M4" s="47" t="n">
        <v>100.0</v>
      </c>
      <c r="N4" s="51" t="inlineStr">
        <is>
          <t>Платёж за скидку по баллам Яндекс Плюса</t>
        </is>
      </c>
      <c r="O4" s="51" t="inlineStr">
        <is>
          <t>31.01.2022</t>
        </is>
      </c>
      <c r="P4" s="51" t="inlineStr">
        <is>
          <t>30857702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9.1186797E7</v>
      </c>
      <c r="I5" s="51" t="inlineStr">
        <is>
          <t>29.01.2022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31.01.2022</t>
        </is>
      </c>
      <c r="P5" s="51" t="inlineStr">
        <is>
          <t>30857704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9.1398467E7</v>
      </c>
      <c r="I6" s="51" t="inlineStr">
        <is>
          <t>30.01.2022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31.01.2022</t>
        </is>
      </c>
      <c r="P6" s="51" t="inlineStr">
        <is>
          <t>30857703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9.1398467E7</v>
      </c>
      <c r="I7" s="51" t="inlineStr">
        <is>
          <t>30.01.2022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31.01.2022</t>
        </is>
      </c>
      <c r="P7" s="51" t="inlineStr">
        <is>
          <t>30857704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9.1358948E7</v>
      </c>
      <c r="I8" s="51" t="inlineStr">
        <is>
          <t>30.01.2022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31.01.2022</t>
        </is>
      </c>
      <c r="P8" s="51" t="inlineStr">
        <is>
          <t>30857704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9.1361277E7</v>
      </c>
      <c r="I9" s="51" t="inlineStr">
        <is>
          <t>30.01.2022</t>
        </is>
      </c>
      <c r="J9" s="51" t="inlineStr">
        <is>
          <t>2152400702</t>
        </is>
      </c>
      <c r="K9" s="51" t="inlineStr">
        <is>
          <t>Joonies Подгузники-трусики, размер L (9-14 кг), 44 шт</t>
        </is>
      </c>
      <c r="L9" s="51" t="n">
        <v>3.0</v>
      </c>
      <c r="M9" s="47" t="n">
        <v>285.0</v>
      </c>
      <c r="N9" s="51" t="inlineStr">
        <is>
          <t>Платёж за скидку маркетплейса</t>
        </is>
      </c>
      <c r="O9" s="51" t="inlineStr">
        <is>
          <t>31.01.2022</t>
        </is>
      </c>
      <c r="P9" s="51" t="inlineStr">
        <is>
          <t>30857703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9.1361277E7</v>
      </c>
      <c r="I10" s="51" t="inlineStr">
        <is>
          <t>30.01.2022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31.01.2022</t>
        </is>
      </c>
      <c r="P10" s="51" t="inlineStr">
        <is>
          <t>30857704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9.1303535E7</v>
      </c>
      <c r="I11" s="51" t="inlineStr">
        <is>
          <t>30.01.2022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31.01.2022</t>
        </is>
      </c>
      <c r="P11" s="51" t="inlineStr">
        <is>
          <t>30857704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9.1442821E7</v>
      </c>
      <c r="I12" s="51" t="inlineStr">
        <is>
          <t>30.01.2022</t>
        </is>
      </c>
      <c r="J12" s="51" t="inlineStr">
        <is>
          <t>2152400587</t>
        </is>
      </c>
      <c r="K12" s="51" t="inlineStr">
        <is>
          <t>Satisfyer Вибратор силиконовый Partner Plus Remote 18 см, фиолетовый</t>
        </is>
      </c>
      <c r="L12" s="51" t="n">
        <v>1.0</v>
      </c>
      <c r="M12" s="47" t="n">
        <v>978.0</v>
      </c>
      <c r="N12" s="51" t="inlineStr">
        <is>
          <t>Платёж за скидку маркетплейса</t>
        </is>
      </c>
      <c r="O12" s="51" t="inlineStr">
        <is>
          <t>31.01.2022</t>
        </is>
      </c>
      <c r="P12" s="51" t="inlineStr">
        <is>
          <t>30857703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9.0886966E7</v>
      </c>
      <c r="I13" s="51" t="inlineStr">
        <is>
          <t>28.01.2022</t>
        </is>
      </c>
      <c r="J13" s="51" t="inlineStr">
        <is>
          <t>2152401117</t>
        </is>
      </c>
      <c r="K13" s="51" t="inlineStr">
        <is>
          <t>Animal Nutrition Препарат для укрепления связок и суставов Universal Nutrition Animal Flex нейтральный 352 шт.</t>
        </is>
      </c>
      <c r="L13" s="51" t="n">
        <v>1.0</v>
      </c>
      <c r="M13" s="47" t="n">
        <v>78.0</v>
      </c>
      <c r="N13" s="51" t="inlineStr">
        <is>
          <t>Платёж за скидку маркетплейса</t>
        </is>
      </c>
      <c r="O13" s="51" t="inlineStr">
        <is>
          <t>31.01.2022</t>
        </is>
      </c>
      <c r="P13" s="51" t="inlineStr">
        <is>
          <t>30857703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9.0886966E7</v>
      </c>
      <c r="I14" s="51" t="inlineStr">
        <is>
          <t>28.01.2022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31.01.2022</t>
        </is>
      </c>
      <c r="P14" s="51" t="inlineStr">
        <is>
          <t>30857704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9.1341634E7</v>
      </c>
      <c r="I15" s="51" t="inlineStr">
        <is>
          <t>30.01.2022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31.01.2022</t>
        </is>
      </c>
      <c r="P15" s="51" t="inlineStr">
        <is>
          <t>30857704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9.1409925E7</v>
      </c>
      <c r="I16" s="51" t="inlineStr">
        <is>
          <t>30.01.2022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114.0</v>
      </c>
      <c r="N16" s="51" t="inlineStr">
        <is>
          <t>Платёж за скидку маркетплейса</t>
        </is>
      </c>
      <c r="O16" s="51" t="inlineStr">
        <is>
          <t>31.01.2022</t>
        </is>
      </c>
      <c r="P16" s="51" t="inlineStr">
        <is>
          <t>30857703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9.1409925E7</v>
      </c>
      <c r="I17" s="51" t="inlineStr">
        <is>
          <t>30.01.2022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31.01.2022</t>
        </is>
      </c>
      <c r="P17" s="51" t="inlineStr">
        <is>
          <t>30857704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9.1119314E7</v>
      </c>
      <c r="I18" s="51" t="inlineStr">
        <is>
          <t>29.01.2022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31.01.2022</t>
        </is>
      </c>
      <c r="P18" s="51" t="inlineStr">
        <is>
          <t>30857704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9.0093208E7</v>
      </c>
      <c r="I19" s="51" t="inlineStr">
        <is>
          <t>24.01.2022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31.01.2022</t>
        </is>
      </c>
      <c r="P19" s="51" t="inlineStr">
        <is>
          <t>30857704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9.1381053E7</v>
      </c>
      <c r="I20" s="51" t="inlineStr">
        <is>
          <t>30.01.2022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31.01.2022</t>
        </is>
      </c>
      <c r="P20" s="51" t="inlineStr">
        <is>
          <t>30857704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9.1408117E7</v>
      </c>
      <c r="I21" s="51" t="inlineStr">
        <is>
          <t>30.01.2022</t>
        </is>
      </c>
      <c r="J21" s="51" t="inlineStr">
        <is>
          <t>120922872</t>
        </is>
      </c>
      <c r="K21" s="51" t="inlineStr">
        <is>
          <t>Optimum Nutrition Протеин Optimum Nutrition 100% Whey Gold Standard 2270 г, молочный шоколад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31.01.2022</t>
        </is>
      </c>
      <c r="P21" s="51" t="inlineStr">
        <is>
          <t>30857703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9.1399566E7</v>
      </c>
      <c r="I22" s="51" t="inlineStr">
        <is>
          <t>30.01.2022</t>
        </is>
      </c>
      <c r="J22" s="51" t="inlineStr">
        <is>
          <t>120922351</t>
        </is>
      </c>
      <c r="K22" s="51" t="inlineStr">
        <is>
          <t>Joonies Подгузники-трусики Joonies Comfort, размер XL (12-17 кг), 38 шт.</t>
        </is>
      </c>
      <c r="L22" s="51" t="n">
        <v>2.0</v>
      </c>
      <c r="M22" s="47" t="n">
        <v>90.0</v>
      </c>
      <c r="N22" s="51" t="inlineStr">
        <is>
          <t>Платёж за скидку маркетплейса</t>
        </is>
      </c>
      <c r="O22" s="51" t="inlineStr">
        <is>
          <t>31.01.2022</t>
        </is>
      </c>
      <c r="P22" s="51" t="inlineStr">
        <is>
          <t>30857703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9.1399566E7</v>
      </c>
      <c r="I23" s="51" t="inlineStr">
        <is>
          <t>30.01.2022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31.01.2022</t>
        </is>
      </c>
      <c r="P23" s="51" t="inlineStr">
        <is>
          <t>30857704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9.1154051E7</v>
      </c>
      <c r="I24" s="51" t="inlineStr">
        <is>
          <t>29.01.2022</t>
        </is>
      </c>
      <c r="J24" s="51" t="inlineStr">
        <is>
          <t>005-1249</t>
        </is>
      </c>
      <c r="K24" s="51" t="inlineStr">
        <is>
          <t>Merries подгузники размер M (6-11 кг), 76 шт</t>
        </is>
      </c>
      <c r="L24" s="51" t="n">
        <v>1.0</v>
      </c>
      <c r="M24" s="47" t="n">
        <v>172.0</v>
      </c>
      <c r="N24" s="51" t="inlineStr">
        <is>
          <t>Платёж за скидку маркетплейса</t>
        </is>
      </c>
      <c r="O24" s="51" t="inlineStr">
        <is>
          <t>31.01.2022</t>
        </is>
      </c>
      <c r="P24" s="51" t="inlineStr">
        <is>
          <t>30857703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9.1154051E7</v>
      </c>
      <c r="I25" s="51" t="inlineStr">
        <is>
          <t>29.01.2022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31.01.2022</t>
        </is>
      </c>
      <c r="P25" s="51" t="inlineStr">
        <is>
          <t>30857704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9.1150424E7</v>
      </c>
      <c r="I26" s="51" t="inlineStr">
        <is>
          <t>29.01.2022</t>
        </is>
      </c>
      <c r="J26" s="51" t="inlineStr">
        <is>
          <t>005-1249</t>
        </is>
      </c>
      <c r="K26" s="51" t="inlineStr">
        <is>
          <t>Merries подгузники размер M (6-11 кг), 76 шт</t>
        </is>
      </c>
      <c r="L26" s="51" t="n">
        <v>1.0</v>
      </c>
      <c r="M26" s="47" t="n">
        <v>500.0</v>
      </c>
      <c r="N26" s="51" t="inlineStr">
        <is>
          <t>Платёж за скидку маркетплейса</t>
        </is>
      </c>
      <c r="O26" s="51" t="inlineStr">
        <is>
          <t>31.01.2022</t>
        </is>
      </c>
      <c r="P26" s="51" t="inlineStr">
        <is>
          <t>30857703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9.1381951E7</v>
      </c>
      <c r="I27" s="51" t="inlineStr">
        <is>
          <t>30.01.2022</t>
        </is>
      </c>
      <c r="J27" s="51" t="inlineStr">
        <is>
          <t>120922895</t>
        </is>
      </c>
      <c r="K27" s="51" t="inlineStr">
        <is>
          <t>Kabrita Детское молочко Kabrita® 4 Gold на козьем молоке для комфортного пищеварения, с 18 месяцев, 800 г</t>
        </is>
      </c>
      <c r="L27" s="51" t="n">
        <v>4.0</v>
      </c>
      <c r="M27" s="47" t="n">
        <v>300.0</v>
      </c>
      <c r="N27" s="51" t="inlineStr">
        <is>
          <t>Платёж за скидку маркетплейса</t>
        </is>
      </c>
      <c r="O27" s="51" t="inlineStr">
        <is>
          <t>31.01.2022</t>
        </is>
      </c>
      <c r="P27" s="51" t="inlineStr">
        <is>
          <t>30857703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9.1381951E7</v>
      </c>
      <c r="I28" s="51" t="inlineStr">
        <is>
          <t>30.01.2022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31.01.2022</t>
        </is>
      </c>
      <c r="P28" s="51" t="inlineStr">
        <is>
          <t>30857704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9.1376479E7</v>
      </c>
      <c r="I29" s="51" t="inlineStr">
        <is>
          <t>30.01.2022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31.01.2022</t>
        </is>
      </c>
      <c r="P29" s="51" t="inlineStr">
        <is>
          <t>30857704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9.1171786E7</v>
      </c>
      <c r="I30" s="51" t="inlineStr">
        <is>
          <t>29.01.2022</t>
        </is>
      </c>
      <c r="J30" s="51" t="inlineStr">
        <is>
          <t>120923172</t>
        </is>
      </c>
      <c r="K30" s="51" t="inlineStr">
        <is>
          <t>Optimum Nutrition Гейнер Optimum Nutrition Serious Mass (5440 г) ваниль</t>
        </is>
      </c>
      <c r="L30" s="51" t="n">
        <v>1.0</v>
      </c>
      <c r="M30" s="47" t="n">
        <v>519.0</v>
      </c>
      <c r="N30" s="51" t="inlineStr">
        <is>
          <t>Платёж за скидку маркетплейса</t>
        </is>
      </c>
      <c r="O30" s="51" t="inlineStr">
        <is>
          <t>31.01.2022</t>
        </is>
      </c>
      <c r="P30" s="51" t="inlineStr">
        <is>
          <t>30857703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7">
      <c r="A37" s="72" t="inlineStr">
        <is>
          <t>Информация о бизнесе</t>
        </is>
      </c>
      <c r="B37" s="72"/>
      <c r="C37" s="72"/>
      <c r="D37" s="72"/>
      <c r="E37" s="72"/>
      <c r="F37" s="72"/>
      <c r="G37" s="72"/>
      <c r="H37" s="73" t="inlineStr">
        <is>
          <t>Информация об удержаниях для оплаты услуг</t>
        </is>
      </c>
      <c r="I37" s="73"/>
      <c r="J37" s="73"/>
      <c r="K37" s="73"/>
      <c r="L37" s="73"/>
      <c r="M37" s="73"/>
      <c r="N37" s="73"/>
      <c r="O37" s="73"/>
      <c r="P37" s="73"/>
    </row>
    <row r="38" customHeight="true" ht="75.0">
      <c r="A38" s="74" t="inlineStr">
        <is>
          <t>ID бизнес-аккаунта</t>
        </is>
      </c>
      <c r="B38" s="75" t="inlineStr">
        <is>
          <t>Модели работы</t>
        </is>
      </c>
      <c r="C38" s="76" t="inlineStr">
        <is>
          <t>ID магазинов</t>
        </is>
      </c>
      <c r="D38" s="77" t="inlineStr">
        <is>
          <t>Названия магазинов</t>
        </is>
      </c>
      <c r="E38" s="78" t="inlineStr">
        <is>
          <t>ИНН</t>
        </is>
      </c>
      <c r="F38" s="79" t="inlineStr">
        <is>
          <t>Номера договоров на размещение</t>
        </is>
      </c>
      <c r="G38" s="80" t="inlineStr">
        <is>
          <t>Номера договоров на продвижение</t>
        </is>
      </c>
      <c r="H38" s="81" t="inlineStr">
        <is>
          <t>Номер акта об оказанных услугах</t>
        </is>
      </c>
      <c r="I38" s="82" t="inlineStr">
        <is>
          <t>Дата акта об оказанных услугах</t>
        </is>
      </c>
      <c r="J38" s="83" t="inlineStr">
        <is>
          <t/>
        </is>
      </c>
      <c r="K38" s="84" t="inlineStr">
        <is>
          <t/>
        </is>
      </c>
      <c r="L38" s="85" t="inlineStr">
        <is>
          <t/>
        </is>
      </c>
      <c r="M38" s="86" t="inlineStr">
        <is>
          <t>Сумма транзакции, руб.</t>
        </is>
      </c>
      <c r="N38" s="88" t="inlineStr">
        <is>
          <t>Источник транзакции</t>
        </is>
      </c>
      <c r="O38" s="89" t="inlineStr">
        <is>
          <t>Дата транзакции</t>
        </is>
      </c>
      <c r="P38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2022-02-08T07:44:12Z</dcterms:created>
  <dc:creator>Apache POI</dc:creator>
</cp:coreProperties>
</file>