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22.11.2021</t>
        </is>
      </c>
    </row>
    <row r="4">
      <c r="A4" s="3" t="inlineStr">
        <is>
          <t>Номер платежного поручения: 454998</t>
        </is>
      </c>
    </row>
    <row r="5">
      <c r="A5" s="4" t="inlineStr">
        <is>
          <t>Сумма платежного поручения: 3446.00</t>
        </is>
      </c>
    </row>
    <row r="7">
      <c r="A7" s="5" t="inlineStr">
        <is>
          <t>ID бизнес-аккаунта: 922744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629732</t>
        </is>
      </c>
    </row>
    <row r="10">
      <c r="A10" s="8" t="inlineStr">
        <is>
          <t>Названия магазинов: ullozza FBS</t>
        </is>
      </c>
    </row>
    <row r="11">
      <c r="A11" s="9" t="inlineStr">
        <is>
          <t>ИНН: 7735186851</t>
        </is>
      </c>
    </row>
    <row r="12">
      <c r="A12" s="10" t="inlineStr">
        <is>
          <t>Номера договоров на размещение: 606580/20</t>
        </is>
      </c>
    </row>
    <row r="13">
      <c r="A13" s="11" t="inlineStr">
        <is>
          <t>Номера договоров на продвижение: ОФ-622213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922744.0</v>
      </c>
      <c r="B18" s="28" t="inlineStr">
        <is>
          <t>FBS</t>
        </is>
      </c>
      <c r="C18" s="28" t="n">
        <v>629732.0</v>
      </c>
      <c r="D18" s="28" t="inlineStr">
        <is>
          <t>ullozza</t>
        </is>
      </c>
      <c r="E18" s="28" t="inlineStr">
        <is>
          <t>7735186851</t>
        </is>
      </c>
      <c r="F18" s="28" t="inlineStr">
        <is>
          <t>606580/20</t>
        </is>
      </c>
      <c r="G18" s="28" t="inlineStr">
        <is>
          <t>ОФ-622213</t>
        </is>
      </c>
      <c r="H18" s="23" t="n">
        <f>=SUM('Отчёт о платежном поручении'!M3:M26)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922744.0</v>
      </c>
      <c r="B3" s="51" t="inlineStr">
        <is>
          <t>FBS</t>
        </is>
      </c>
      <c r="C3" s="51" t="n">
        <v>629732.0</v>
      </c>
      <c r="D3" s="51" t="inlineStr">
        <is>
          <t>ullozza</t>
        </is>
      </c>
      <c r="E3" s="51" t="inlineStr">
        <is>
          <t>7735186851</t>
        </is>
      </c>
      <c r="F3" s="51" t="inlineStr">
        <is>
          <t>606580/20</t>
        </is>
      </c>
      <c r="G3" s="51" t="inlineStr">
        <is>
          <t>ОФ-622213</t>
        </is>
      </c>
      <c r="H3" s="51" t="n">
        <v>7.5973309E7</v>
      </c>
      <c r="I3" s="51" t="inlineStr">
        <is>
          <t>13.11.2021</t>
        </is>
      </c>
      <c r="J3" s="51" t="inlineStr">
        <is>
          <t>120922782</t>
        </is>
      </c>
      <c r="K3" s="51" t="inlineStr">
        <is>
          <t>Стиральный порошок FUNS Для чистоты вещей и сушки белья в помещении, 0.9 кг</t>
        </is>
      </c>
      <c r="L3" s="51" t="n">
        <v>1.0</v>
      </c>
      <c r="M3" s="47" t="n">
        <v>105.0</v>
      </c>
      <c r="N3" s="51" t="inlineStr">
        <is>
          <t>Платёж за скидку маркетплейса</t>
        </is>
      </c>
      <c r="O3" s="51" t="inlineStr">
        <is>
          <t>14.11.2021</t>
        </is>
      </c>
      <c r="P3" s="51" t="inlineStr">
        <is>
          <t>6717570</t>
        </is>
      </c>
    </row>
    <row r="4" customHeight="true" ht="25.0">
      <c r="A4" s="51" t="n">
        <v>922744.0</v>
      </c>
      <c r="B4" s="51" t="inlineStr">
        <is>
          <t>FBS</t>
        </is>
      </c>
      <c r="C4" s="51" t="n">
        <v>629732.0</v>
      </c>
      <c r="D4" s="51" t="inlineStr">
        <is>
          <t>ullozza</t>
        </is>
      </c>
      <c r="E4" s="51" t="inlineStr">
        <is>
          <t>7735186851</t>
        </is>
      </c>
      <c r="F4" s="51" t="inlineStr">
        <is>
          <t>606580/20</t>
        </is>
      </c>
      <c r="G4" s="51" t="inlineStr">
        <is>
          <t>ОФ-622213</t>
        </is>
      </c>
      <c r="H4" s="51" t="n">
        <v>7.5744235E7</v>
      </c>
      <c r="I4" s="51" t="inlineStr">
        <is>
          <t>12.11.2021</t>
        </is>
      </c>
      <c r="J4" s="51" t="inlineStr">
        <is>
          <t>01-004072</t>
        </is>
      </c>
      <c r="K4" s="51" t="inlineStr">
        <is>
          <t>Гель для тела Holika Holika универсальный несмываемый с алоэ вера Aloe 99% Soothing Gel, 250 мл</t>
        </is>
      </c>
      <c r="L4" s="51" t="n">
        <v>1.0</v>
      </c>
      <c r="M4" s="47" t="n">
        <v>116.0</v>
      </c>
      <c r="N4" s="51" t="inlineStr">
        <is>
          <t>Платёж за скидку маркетплейса</t>
        </is>
      </c>
      <c r="O4" s="51" t="inlineStr">
        <is>
          <t>15.11.2021</t>
        </is>
      </c>
      <c r="P4" s="51" t="inlineStr">
        <is>
          <t>6809315</t>
        </is>
      </c>
    </row>
    <row r="5" customHeight="true" ht="25.0">
      <c r="A5" s="51" t="n">
        <v>922744.0</v>
      </c>
      <c r="B5" s="51" t="inlineStr">
        <is>
          <t>FBS</t>
        </is>
      </c>
      <c r="C5" s="51" t="n">
        <v>629732.0</v>
      </c>
      <c r="D5" s="51" t="inlineStr">
        <is>
          <t>ullozza</t>
        </is>
      </c>
      <c r="E5" s="51" t="inlineStr">
        <is>
          <t>7735186851</t>
        </is>
      </c>
      <c r="F5" s="51" t="inlineStr">
        <is>
          <t>606580/20</t>
        </is>
      </c>
      <c r="G5" s="51" t="inlineStr">
        <is>
          <t>ОФ-622213</t>
        </is>
      </c>
      <c r="H5" s="51" t="n">
        <v>7.5722311E7</v>
      </c>
      <c r="I5" s="51" t="inlineStr">
        <is>
          <t>12.11.2021</t>
        </is>
      </c>
      <c r="J5" s="51" t="inlineStr">
        <is>
          <t>120922595</t>
        </is>
      </c>
      <c r="K5" s="51" t="inlineStr">
        <is>
          <t>FLOR de MAN ополаскиватель для волос Henna Hair Rinse, 730 мл</t>
        </is>
      </c>
      <c r="L5" s="51" t="n">
        <v>2.0</v>
      </c>
      <c r="M5" s="47" t="n">
        <v>248.0</v>
      </c>
      <c r="N5" s="51" t="inlineStr">
        <is>
          <t>Платёж за скидку по баллам Яндекс Плюса</t>
        </is>
      </c>
      <c r="O5" s="51" t="inlineStr">
        <is>
          <t>16.11.2021</t>
        </is>
      </c>
      <c r="P5" s="51" t="inlineStr">
        <is>
          <t>6809314</t>
        </is>
      </c>
    </row>
    <row r="6" customHeight="true" ht="25.0">
      <c r="A6" s="51" t="n">
        <v>922744.0</v>
      </c>
      <c r="B6" s="51" t="inlineStr">
        <is>
          <t>FBS</t>
        </is>
      </c>
      <c r="C6" s="51" t="n">
        <v>629732.0</v>
      </c>
      <c r="D6" s="51" t="inlineStr">
        <is>
          <t>ullozza</t>
        </is>
      </c>
      <c r="E6" s="51" t="inlineStr">
        <is>
          <t>7735186851</t>
        </is>
      </c>
      <c r="F6" s="51" t="inlineStr">
        <is>
          <t>606580/20</t>
        </is>
      </c>
      <c r="G6" s="51" t="inlineStr">
        <is>
          <t>ОФ-622213</t>
        </is>
      </c>
      <c r="H6" s="51" t="n">
        <v>7.5826023E7</v>
      </c>
      <c r="I6" s="51" t="inlineStr">
        <is>
          <t>12.11.2021</t>
        </is>
      </c>
      <c r="J6" s="51" t="inlineStr">
        <is>
          <t>120922977</t>
        </is>
      </c>
      <c r="K6" s="51" t="inlineStr">
        <is>
          <t>Крем для рук и ног Deoproce Moisture Hand &amp; Foot Snail Recovery 100 мл</t>
        </is>
      </c>
      <c r="L6" s="51" t="n">
        <v>1.0</v>
      </c>
      <c r="M6" s="47" t="n">
        <v>37.0</v>
      </c>
      <c r="N6" s="51" t="inlineStr">
        <is>
          <t>Платёж за скидку по баллам Яндекс Плюса</t>
        </is>
      </c>
      <c r="O6" s="51" t="inlineStr">
        <is>
          <t>16.11.2021</t>
        </is>
      </c>
      <c r="P6" s="51" t="inlineStr">
        <is>
          <t>6717569</t>
        </is>
      </c>
    </row>
    <row r="7" customHeight="true" ht="25.0">
      <c r="A7" s="51" t="n">
        <v>922744.0</v>
      </c>
      <c r="B7" s="51" t="inlineStr">
        <is>
          <t>FBS</t>
        </is>
      </c>
      <c r="C7" s="51" t="n">
        <v>629732.0</v>
      </c>
      <c r="D7" s="51" t="inlineStr">
        <is>
          <t>ullozza</t>
        </is>
      </c>
      <c r="E7" s="51" t="inlineStr">
        <is>
          <t>7735186851</t>
        </is>
      </c>
      <c r="F7" s="51" t="inlineStr">
        <is>
          <t>606580/20</t>
        </is>
      </c>
      <c r="G7" s="51" t="inlineStr">
        <is>
          <t>ОФ-622213</t>
        </is>
      </c>
      <c r="H7" s="51" t="n">
        <v>7.5105887E7</v>
      </c>
      <c r="I7" s="51" t="inlineStr">
        <is>
          <t>09.11.2021</t>
        </is>
      </c>
      <c r="J7" s="51" t="inlineStr">
        <is>
          <t>120921818</t>
        </is>
      </c>
      <c r="K7" s="51" t="inlineStr">
        <is>
          <t>Biore увлажняющая сыворотка для умывания и снятия макияжа, запасной блок, 210 мл</t>
        </is>
      </c>
      <c r="L7" s="51" t="n">
        <v>1.0</v>
      </c>
      <c r="M7" s="47" t="n">
        <v>138.0</v>
      </c>
      <c r="N7" s="51" t="inlineStr">
        <is>
          <t>Платёж за скидку маркетплейса</t>
        </is>
      </c>
      <c r="O7" s="51" t="inlineStr">
        <is>
          <t>17.11.2021</t>
        </is>
      </c>
      <c r="P7" s="51" t="inlineStr">
        <is>
          <t>6717570</t>
        </is>
      </c>
    </row>
    <row r="8" customHeight="true" ht="25.0">
      <c r="A8" s="51" t="n">
        <v>922744.0</v>
      </c>
      <c r="B8" s="51" t="inlineStr">
        <is>
          <t>FBS</t>
        </is>
      </c>
      <c r="C8" s="51" t="n">
        <v>629732.0</v>
      </c>
      <c r="D8" s="51" t="inlineStr">
        <is>
          <t>ullozza</t>
        </is>
      </c>
      <c r="E8" s="51" t="inlineStr">
        <is>
          <t>7735186851</t>
        </is>
      </c>
      <c r="F8" s="51" t="inlineStr">
        <is>
          <t>606580/20</t>
        </is>
      </c>
      <c r="G8" s="51" t="inlineStr">
        <is>
          <t>ОФ-622213</t>
        </is>
      </c>
      <c r="H8" s="51" t="n">
        <v>7.5624871E7</v>
      </c>
      <c r="I8" s="51" t="inlineStr">
        <is>
          <t>11.11.2021</t>
        </is>
      </c>
      <c r="J8" s="51" t="inlineStr">
        <is>
          <t>120922124</t>
        </is>
      </c>
      <c r="K8" s="51" t="inlineStr">
        <is>
          <t>Влажные салфетки Yokosun Детские, липучка, 18 шт., 1 уп.</t>
        </is>
      </c>
      <c r="L8" s="51" t="n">
        <v>1.0</v>
      </c>
      <c r="M8" s="47" t="n">
        <v>46.0</v>
      </c>
      <c r="N8" s="51" t="inlineStr">
        <is>
          <t>Платёж за скидку маркетплейса</t>
        </is>
      </c>
      <c r="O8" s="51" t="inlineStr">
        <is>
          <t>17.11.2021</t>
        </is>
      </c>
      <c r="P8" s="51" t="inlineStr">
        <is>
          <t>6809315</t>
        </is>
      </c>
    </row>
    <row r="9" customHeight="true" ht="25.0">
      <c r="A9" s="51" t="n">
        <v>922744.0</v>
      </c>
      <c r="B9" s="51" t="inlineStr">
        <is>
          <t>FBS</t>
        </is>
      </c>
      <c r="C9" s="51" t="n">
        <v>629732.0</v>
      </c>
      <c r="D9" s="51" t="inlineStr">
        <is>
          <t>ullozza</t>
        </is>
      </c>
      <c r="E9" s="51" t="inlineStr">
        <is>
          <t>7735186851</t>
        </is>
      </c>
      <c r="F9" s="51" t="inlineStr">
        <is>
          <t>606580/20</t>
        </is>
      </c>
      <c r="G9" s="51" t="inlineStr">
        <is>
          <t>ОФ-622213</t>
        </is>
      </c>
      <c r="H9" s="51" t="n">
        <v>7.6587102E7</v>
      </c>
      <c r="I9" s="51" t="inlineStr">
        <is>
          <t>16.11.2021</t>
        </is>
      </c>
      <c r="J9" s="51" t="inlineStr">
        <is>
          <t>120922894</t>
        </is>
      </c>
      <c r="K9" s="51" t="inlineStr">
        <is>
          <t>Lion Средство для выведения пятен Fight, 425 мл</t>
        </is>
      </c>
      <c r="L9" s="51" t="n">
        <v>1.0</v>
      </c>
      <c r="M9" s="47" t="n">
        <v>6.0</v>
      </c>
      <c r="N9" s="51" t="inlineStr">
        <is>
          <t>Платёж за скидку по баллам Яндекс Плюса</t>
        </is>
      </c>
      <c r="O9" s="51" t="inlineStr">
        <is>
          <t>17.11.2021</t>
        </is>
      </c>
      <c r="P9" s="51" t="inlineStr">
        <is>
          <t>7080250</t>
        </is>
      </c>
    </row>
    <row r="10" customHeight="true" ht="25.0">
      <c r="A10" s="51" t="n">
        <v>922744.0</v>
      </c>
      <c r="B10" s="51" t="inlineStr">
        <is>
          <t>FBS</t>
        </is>
      </c>
      <c r="C10" s="51" t="n">
        <v>629732.0</v>
      </c>
      <c r="D10" s="51" t="inlineStr">
        <is>
          <t>ullozza</t>
        </is>
      </c>
      <c r="E10" s="51" t="inlineStr">
        <is>
          <t>7735186851</t>
        </is>
      </c>
      <c r="F10" s="51" t="inlineStr">
        <is>
          <t>606580/20</t>
        </is>
      </c>
      <c r="G10" s="51" t="inlineStr">
        <is>
          <t>ОФ-622213</t>
        </is>
      </c>
      <c r="H10" s="51" t="n">
        <v>7.5998186E7</v>
      </c>
      <c r="I10" s="51" t="inlineStr">
        <is>
          <t>13.11.2021</t>
        </is>
      </c>
      <c r="J10" s="51" t="inlineStr">
        <is>
          <t>2152400703</t>
        </is>
      </c>
      <c r="K10" s="51" t="inlineStr">
        <is>
          <t>3W Clinic Fresh Royal Jelly Mask Sheet тканевая маска с маточным молочком, 23 мл, 10 уп.</t>
        </is>
      </c>
      <c r="L10" s="51" t="n">
        <v>1.0</v>
      </c>
      <c r="M10" s="47" t="n">
        <v>46.0</v>
      </c>
      <c r="N10" s="51" t="inlineStr">
        <is>
          <t>Платёж за скидку по баллам Яндекс Плюса</t>
        </is>
      </c>
      <c r="O10" s="51" t="inlineStr">
        <is>
          <t>17.11.2021</t>
        </is>
      </c>
      <c r="P10" s="51" t="inlineStr">
        <is>
          <t>7307978</t>
        </is>
      </c>
    </row>
    <row r="11" customHeight="true" ht="25.0">
      <c r="A11" s="51" t="n">
        <v>922744.0</v>
      </c>
      <c r="B11" s="51" t="inlineStr">
        <is>
          <t>FBS</t>
        </is>
      </c>
      <c r="C11" s="51" t="n">
        <v>629732.0</v>
      </c>
      <c r="D11" s="51" t="inlineStr">
        <is>
          <t>ullozza</t>
        </is>
      </c>
      <c r="E11" s="51" t="inlineStr">
        <is>
          <t>7735186851</t>
        </is>
      </c>
      <c r="F11" s="51" t="inlineStr">
        <is>
          <t>606580/20</t>
        </is>
      </c>
      <c r="G11" s="51" t="inlineStr">
        <is>
          <t>ОФ-622213</t>
        </is>
      </c>
      <c r="H11" s="51" t="n">
        <v>7.5817156E7</v>
      </c>
      <c r="I11" s="51" t="inlineStr">
        <is>
          <t>12.11.2021</t>
        </is>
      </c>
      <c r="J11" s="51" t="inlineStr">
        <is>
          <t>120922522</t>
        </is>
      </c>
      <c r="K11" s="51" t="inlineStr">
        <is>
          <t>Гель для душа Biore Ангельская роза, 480 мл</t>
        </is>
      </c>
      <c r="L11" s="51" t="n">
        <v>1.0</v>
      </c>
      <c r="M11" s="47" t="n">
        <v>155.0</v>
      </c>
      <c r="N11" s="51" t="inlineStr">
        <is>
          <t>Платёж за скидку маркетплейса</t>
        </is>
      </c>
      <c r="O11" s="51" t="inlineStr">
        <is>
          <t>18.11.2021</t>
        </is>
      </c>
      <c r="P11" s="51" t="inlineStr">
        <is>
          <t>6717570</t>
        </is>
      </c>
    </row>
    <row r="12" customHeight="true" ht="25.0">
      <c r="A12" s="51" t="n">
        <v>922744.0</v>
      </c>
      <c r="B12" s="51" t="inlineStr">
        <is>
          <t>FBS</t>
        </is>
      </c>
      <c r="C12" s="51" t="n">
        <v>629732.0</v>
      </c>
      <c r="D12" s="51" t="inlineStr">
        <is>
          <t>ullozza</t>
        </is>
      </c>
      <c r="E12" s="51" t="inlineStr">
        <is>
          <t>7735186851</t>
        </is>
      </c>
      <c r="F12" s="51" t="inlineStr">
        <is>
          <t>606580/20</t>
        </is>
      </c>
      <c r="G12" s="51" t="inlineStr">
        <is>
          <t>ОФ-622213</t>
        </is>
      </c>
      <c r="H12" s="51" t="n">
        <v>7.6395185E7</v>
      </c>
      <c r="I12" s="51" t="inlineStr">
        <is>
          <t>15.11.2021</t>
        </is>
      </c>
      <c r="J12" s="51" t="inlineStr">
        <is>
          <t>120922558</t>
        </is>
      </c>
      <c r="K12" s="51" t="inlineStr">
        <is>
          <t>La'dor Набор бессиликоновый увлажняющий Шампунь + Кондиционер, 530мл + 530мл</t>
        </is>
      </c>
      <c r="L12" s="51" t="n">
        <v>1.0</v>
      </c>
      <c r="M12" s="47" t="n">
        <v>176.0</v>
      </c>
      <c r="N12" s="51" t="inlineStr">
        <is>
          <t>Платёж за скидку маркетплейса</t>
        </is>
      </c>
      <c r="O12" s="51" t="inlineStr">
        <is>
          <t>18.11.2021</t>
        </is>
      </c>
      <c r="P12" s="51" t="inlineStr">
        <is>
          <t>6717570</t>
        </is>
      </c>
    </row>
    <row r="13" customHeight="true" ht="25.0">
      <c r="A13" s="51" t="n">
        <v>922744.0</v>
      </c>
      <c r="B13" s="51" t="inlineStr">
        <is>
          <t>FBS</t>
        </is>
      </c>
      <c r="C13" s="51" t="n">
        <v>629732.0</v>
      </c>
      <c r="D13" s="51" t="inlineStr">
        <is>
          <t>ullozza</t>
        </is>
      </c>
      <c r="E13" s="51" t="inlineStr">
        <is>
          <t>7735186851</t>
        </is>
      </c>
      <c r="F13" s="51" t="inlineStr">
        <is>
          <t>606580/20</t>
        </is>
      </c>
      <c r="G13" s="51" t="inlineStr">
        <is>
          <t>ОФ-622213</t>
        </is>
      </c>
      <c r="H13" s="51" t="n">
        <v>7.5731214E7</v>
      </c>
      <c r="I13" s="51" t="inlineStr">
        <is>
          <t>12.11.2021</t>
        </is>
      </c>
      <c r="J13" s="51" t="inlineStr">
        <is>
          <t>120922639</t>
        </is>
      </c>
      <c r="K13" s="51" t="inlineStr">
        <is>
          <t>La'dor Набор Кератиновый Шампунь + Кондиционер, 530мл + 530мл</t>
        </is>
      </c>
      <c r="L13" s="51" t="n">
        <v>2.0</v>
      </c>
      <c r="M13" s="47" t="n">
        <v>702.0</v>
      </c>
      <c r="N13" s="51" t="inlineStr">
        <is>
          <t>Платёж за скидку маркетплейса</t>
        </is>
      </c>
      <c r="O13" s="51" t="inlineStr">
        <is>
          <t>18.11.2021</t>
        </is>
      </c>
      <c r="P13" s="51" t="inlineStr">
        <is>
          <t>7080251</t>
        </is>
      </c>
    </row>
    <row r="14" customHeight="true" ht="25.0">
      <c r="A14" s="51" t="n">
        <v>922744.0</v>
      </c>
      <c r="B14" s="51" t="inlineStr">
        <is>
          <t>FBS</t>
        </is>
      </c>
      <c r="C14" s="51" t="n">
        <v>629732.0</v>
      </c>
      <c r="D14" s="51" t="inlineStr">
        <is>
          <t>ullozza</t>
        </is>
      </c>
      <c r="E14" s="51" t="inlineStr">
        <is>
          <t>7735186851</t>
        </is>
      </c>
      <c r="F14" s="51" t="inlineStr">
        <is>
          <t>606580/20</t>
        </is>
      </c>
      <c r="G14" s="51" t="inlineStr">
        <is>
          <t>ОФ-622213</t>
        </is>
      </c>
      <c r="H14" s="51" t="n">
        <v>7.6611492E7</v>
      </c>
      <c r="I14" s="51" t="inlineStr">
        <is>
          <t>17.11.2021</t>
        </is>
      </c>
      <c r="J14" s="51" t="inlineStr">
        <is>
          <t>120922817</t>
        </is>
      </c>
      <c r="K14" s="51" t="inlineStr">
        <is>
          <t>MISSHA Восстанавливающий ночной крем Time Revolution Night Repair Probio Ampoule Cream, 50 мл</t>
        </is>
      </c>
      <c r="L14" s="51" t="n">
        <v>1.0</v>
      </c>
      <c r="M14" s="47" t="n">
        <v>200.0</v>
      </c>
      <c r="N14" s="51" t="inlineStr">
        <is>
          <t>Платёж за скидку маркетплейса</t>
        </is>
      </c>
      <c r="O14" s="51" t="inlineStr">
        <is>
          <t>18.11.2021</t>
        </is>
      </c>
      <c r="P14" s="51" t="inlineStr">
        <is>
          <t>6809315</t>
        </is>
      </c>
    </row>
    <row r="15" customHeight="true" ht="25.0">
      <c r="A15" s="51" t="n">
        <v>922744.0</v>
      </c>
      <c r="B15" s="51" t="inlineStr">
        <is>
          <t>FBS</t>
        </is>
      </c>
      <c r="C15" s="51" t="n">
        <v>629732.0</v>
      </c>
      <c r="D15" s="51" t="inlineStr">
        <is>
          <t>ullozza</t>
        </is>
      </c>
      <c r="E15" s="51" t="inlineStr">
        <is>
          <t>7735186851</t>
        </is>
      </c>
      <c r="F15" s="51" t="inlineStr">
        <is>
          <t>606580/20</t>
        </is>
      </c>
      <c r="G15" s="51" t="inlineStr">
        <is>
          <t>ОФ-622213</t>
        </is>
      </c>
      <c r="H15" s="51" t="n">
        <v>7.667017E7</v>
      </c>
      <c r="I15" s="51" t="inlineStr">
        <is>
          <t>17.11.2021</t>
        </is>
      </c>
      <c r="J15" s="51" t="inlineStr">
        <is>
          <t>120921818</t>
        </is>
      </c>
      <c r="K15" s="51" t="inlineStr">
        <is>
          <t>Biore увлажняющая сыворотка для умывания и снятия макияжа, запасной блок, 210 мл</t>
        </is>
      </c>
      <c r="L15" s="51" t="n">
        <v>1.0</v>
      </c>
      <c r="M15" s="47" t="n">
        <v>534.0</v>
      </c>
      <c r="N15" s="51" t="inlineStr">
        <is>
          <t>Платёж за скидку маркетплейса</t>
        </is>
      </c>
      <c r="O15" s="51" t="inlineStr">
        <is>
          <t>19.11.2021</t>
        </is>
      </c>
      <c r="P15" s="51" t="inlineStr">
        <is>
          <t>7307979</t>
        </is>
      </c>
    </row>
    <row r="16" customHeight="true" ht="25.0">
      <c r="A16" s="51" t="n">
        <v>922744.0</v>
      </c>
      <c r="B16" s="51" t="inlineStr">
        <is>
          <t>FBS</t>
        </is>
      </c>
      <c r="C16" s="51" t="n">
        <v>629732.0</v>
      </c>
      <c r="D16" s="51" t="inlineStr">
        <is>
          <t>ullozza</t>
        </is>
      </c>
      <c r="E16" s="51" t="inlineStr">
        <is>
          <t>7735186851</t>
        </is>
      </c>
      <c r="F16" s="51" t="inlineStr">
        <is>
          <t>606580/20</t>
        </is>
      </c>
      <c r="G16" s="51" t="inlineStr">
        <is>
          <t>ОФ-622213</t>
        </is>
      </c>
      <c r="H16" s="51" t="n">
        <v>7.6614488E7</v>
      </c>
      <c r="I16" s="51" t="inlineStr">
        <is>
          <t>17.11.2021</t>
        </is>
      </c>
      <c r="J16" s="51" t="inlineStr">
        <is>
          <t>120922197</t>
        </is>
      </c>
      <c r="K16" s="51" t="inlineStr">
        <is>
          <t>La'dor Маска для сухих и поврежденных волос Hydro LPP Treatment, 530 мл</t>
        </is>
      </c>
      <c r="L16" s="51" t="n">
        <v>1.0</v>
      </c>
      <c r="M16" s="47" t="n">
        <v>69.0</v>
      </c>
      <c r="N16" s="51" t="inlineStr">
        <is>
          <t>Платёж за скидку по баллам Яндекс Плюса</t>
        </is>
      </c>
      <c r="O16" s="51" t="inlineStr">
        <is>
          <t>19.11.2021</t>
        </is>
      </c>
      <c r="P16" s="51" t="inlineStr">
        <is>
          <t>6809314</t>
        </is>
      </c>
    </row>
    <row r="17" customHeight="true" ht="25.0">
      <c r="A17" s="51" t="n">
        <v>922744.0</v>
      </c>
      <c r="B17" s="51" t="inlineStr">
        <is>
          <t>FBS</t>
        </is>
      </c>
      <c r="C17" s="51" t="n">
        <v>629732.0</v>
      </c>
      <c r="D17" s="51" t="inlineStr">
        <is>
          <t>ullozza</t>
        </is>
      </c>
      <c r="E17" s="51" t="inlineStr">
        <is>
          <t>7735186851</t>
        </is>
      </c>
      <c r="F17" s="51" t="inlineStr">
        <is>
          <t>606580/20</t>
        </is>
      </c>
      <c r="G17" s="51" t="inlineStr">
        <is>
          <t>ОФ-622213</t>
        </is>
      </c>
      <c r="H17" s="51" t="n">
        <v>7.677678E7</v>
      </c>
      <c r="I17" s="51" t="inlineStr">
        <is>
          <t>17.11.2021</t>
        </is>
      </c>
      <c r="J17" s="51" t="inlineStr">
        <is>
          <t>002-934</t>
        </is>
      </c>
      <c r="K17" s="51" t="inlineStr">
        <is>
          <t>Стиральный порошок Lion Top Hang-to-Dry Indoors, 0.9 кг</t>
        </is>
      </c>
      <c r="L17" s="51" t="n">
        <v>2.0</v>
      </c>
      <c r="M17" s="47" t="n">
        <v>616.0</v>
      </c>
      <c r="N17" s="51" t="inlineStr">
        <is>
          <t>Платёж за скидку по баллам Яндекс Плюса</t>
        </is>
      </c>
      <c r="O17" s="51" t="inlineStr">
        <is>
          <t>19.11.2021</t>
        </is>
      </c>
      <c r="P17" s="51" t="inlineStr">
        <is>
          <t>6809314</t>
        </is>
      </c>
    </row>
    <row r="18" customHeight="true" ht="25.0">
      <c r="A18" s="51" t="n">
        <v>922744.0</v>
      </c>
      <c r="B18" s="51" t="inlineStr">
        <is>
          <t>FBS</t>
        </is>
      </c>
      <c r="C18" s="51" t="n">
        <v>629732.0</v>
      </c>
      <c r="D18" s="51" t="inlineStr">
        <is>
          <t>ullozza</t>
        </is>
      </c>
      <c r="E18" s="51" t="inlineStr">
        <is>
          <t>7735186851</t>
        </is>
      </c>
      <c r="F18" s="51" t="inlineStr">
        <is>
          <t>606580/20</t>
        </is>
      </c>
      <c r="G18" s="51" t="inlineStr">
        <is>
          <t>ОФ-622213</t>
        </is>
      </c>
      <c r="H18" s="51" t="n">
        <v>7.6642058E7</v>
      </c>
      <c r="I18" s="51" t="inlineStr">
        <is>
          <t>17.11.2021</t>
        </is>
      </c>
      <c r="J18" s="51" t="inlineStr">
        <is>
          <t>005-1373</t>
        </is>
      </c>
      <c r="K18" s="51" t="inlineStr">
        <is>
          <t>Гель для душа Biore Мягкая свежесть, 480 мл</t>
        </is>
      </c>
      <c r="L18" s="51" t="n">
        <v>1.0</v>
      </c>
      <c r="M18" s="47" t="n">
        <v>10.0</v>
      </c>
      <c r="N18" s="51" t="inlineStr">
        <is>
          <t>Платёж за скидку маркетплейса</t>
        </is>
      </c>
      <c r="O18" s="51" t="inlineStr">
        <is>
          <t>19.11.2021</t>
        </is>
      </c>
      <c r="P18" s="51" t="inlineStr">
        <is>
          <t>7080251</t>
        </is>
      </c>
    </row>
    <row r="19" customHeight="true" ht="25.0">
      <c r="A19" s="51" t="n">
        <v>922744.0</v>
      </c>
      <c r="B19" s="51" t="inlineStr">
        <is>
          <t>FBS</t>
        </is>
      </c>
      <c r="C19" s="51" t="n">
        <v>629732.0</v>
      </c>
      <c r="D19" s="51" t="inlineStr">
        <is>
          <t>ullozza</t>
        </is>
      </c>
      <c r="E19" s="51" t="inlineStr">
        <is>
          <t>7735186851</t>
        </is>
      </c>
      <c r="F19" s="51" t="inlineStr">
        <is>
          <t>606580/20</t>
        </is>
      </c>
      <c r="G19" s="51" t="inlineStr">
        <is>
          <t>ОФ-622213</t>
        </is>
      </c>
      <c r="H19" s="51" t="n">
        <v>7.6529837E7</v>
      </c>
      <c r="I19" s="51" t="inlineStr">
        <is>
          <t>16.11.2021</t>
        </is>
      </c>
      <c r="J19" s="51" t="inlineStr">
        <is>
          <t>120922836</t>
        </is>
      </c>
      <c r="K19" s="51" t="inlineStr">
        <is>
          <t>Стиральный порошок Meine Liebe для цветных тканей, 1.5 кг</t>
        </is>
      </c>
      <c r="L19" s="51" t="n">
        <v>1.0</v>
      </c>
      <c r="M19" s="47" t="n">
        <v>15.0</v>
      </c>
      <c r="N19" s="51" t="inlineStr">
        <is>
          <t>Платёж за скидку маркетплейса</t>
        </is>
      </c>
      <c r="O19" s="51" t="inlineStr">
        <is>
          <t>19.11.2021</t>
        </is>
      </c>
      <c r="P19" s="51" t="inlineStr">
        <is>
          <t>7080251</t>
        </is>
      </c>
    </row>
    <row r="20" customHeight="true" ht="25.0">
      <c r="A20" s="51" t="n">
        <v>922744.0</v>
      </c>
      <c r="B20" s="51" t="inlineStr">
        <is>
          <t>FBS</t>
        </is>
      </c>
      <c r="C20" s="51" t="n">
        <v>629732.0</v>
      </c>
      <c r="D20" s="51" t="inlineStr">
        <is>
          <t>ullozza</t>
        </is>
      </c>
      <c r="E20" s="51" t="inlineStr">
        <is>
          <t>7735186851</t>
        </is>
      </c>
      <c r="F20" s="51" t="inlineStr">
        <is>
          <t>606580/20</t>
        </is>
      </c>
      <c r="G20" s="51" t="inlineStr">
        <is>
          <t>ОФ-622213</t>
        </is>
      </c>
      <c r="H20" s="51" t="n">
        <v>7.6778759E7</v>
      </c>
      <c r="I20" s="51" t="inlineStr">
        <is>
          <t>17.11.2021</t>
        </is>
      </c>
      <c r="J20" s="51" t="inlineStr">
        <is>
          <t>1003342</t>
        </is>
      </c>
      <c r="K20" s="51" t="inlineStr">
        <is>
          <t>TONY MOLY пенка для умывания с экстрактом черники, 180 мл</t>
        </is>
      </c>
      <c r="L20" s="51" t="n">
        <v>1.0</v>
      </c>
      <c r="M20" s="47" t="n">
        <v>38.0</v>
      </c>
      <c r="N20" s="51" t="inlineStr">
        <is>
          <t>Платёж за скидку маркетплейса</t>
        </is>
      </c>
      <c r="O20" s="51" t="inlineStr">
        <is>
          <t>19.11.2021</t>
        </is>
      </c>
      <c r="P20" s="51" t="inlineStr">
        <is>
          <t>6809315</t>
        </is>
      </c>
    </row>
    <row r="21" customHeight="true" ht="25.0">
      <c r="A21" s="51" t="n">
        <v>922744.0</v>
      </c>
      <c r="B21" s="51" t="inlineStr">
        <is>
          <t>FBS</t>
        </is>
      </c>
      <c r="C21" s="51" t="n">
        <v>629732.0</v>
      </c>
      <c r="D21" s="51" t="inlineStr">
        <is>
          <t>ullozza</t>
        </is>
      </c>
      <c r="E21" s="51" t="inlineStr">
        <is>
          <t>7735186851</t>
        </is>
      </c>
      <c r="F21" s="51" t="inlineStr">
        <is>
          <t>606580/20</t>
        </is>
      </c>
      <c r="G21" s="51" t="inlineStr">
        <is>
          <t>ОФ-622213</t>
        </is>
      </c>
      <c r="H21" s="51" t="n">
        <v>7.6985915E7</v>
      </c>
      <c r="I21" s="51" t="inlineStr">
        <is>
          <t>19.11.2021</t>
        </is>
      </c>
      <c r="J21" s="51" t="inlineStr">
        <is>
          <t>120922250</t>
        </is>
      </c>
      <c r="K21" s="51" t="inlineStr">
        <is>
          <t>Пеленки впитывающие TAKESHI KID'S для детей бамбуковые 60*90 10 шт</t>
        </is>
      </c>
      <c r="L21" s="51" t="n">
        <v>3.0</v>
      </c>
      <c r="M21" s="47" t="n">
        <v>30.0</v>
      </c>
      <c r="N21" s="51" t="inlineStr">
        <is>
          <t>Платёж за скидку маркетплейса</t>
        </is>
      </c>
      <c r="O21" s="51" t="inlineStr">
        <is>
          <t>20.11.2021</t>
        </is>
      </c>
      <c r="P21" s="51" t="inlineStr">
        <is>
          <t>7307979</t>
        </is>
      </c>
    </row>
    <row r="22" customHeight="true" ht="25.0">
      <c r="A22" s="51" t="n">
        <v>922744.0</v>
      </c>
      <c r="B22" s="51" t="inlineStr">
        <is>
          <t>FBS</t>
        </is>
      </c>
      <c r="C22" s="51" t="n">
        <v>629732.0</v>
      </c>
      <c r="D22" s="51" t="inlineStr">
        <is>
          <t>ullozza</t>
        </is>
      </c>
      <c r="E22" s="51" t="inlineStr">
        <is>
          <t>7735186851</t>
        </is>
      </c>
      <c r="F22" s="51" t="inlineStr">
        <is>
          <t>606580/20</t>
        </is>
      </c>
      <c r="G22" s="51" t="inlineStr">
        <is>
          <t>ОФ-622213</t>
        </is>
      </c>
      <c r="H22" s="51" t="n">
        <v>7.702385E7</v>
      </c>
      <c r="I22" s="51" t="inlineStr">
        <is>
          <t>19.11.2021</t>
        </is>
      </c>
      <c r="J22" s="51" t="inlineStr">
        <is>
          <t>120922574</t>
        </is>
      </c>
      <c r="K22" s="51" t="inlineStr">
        <is>
          <t>Biore крем-гель Интенсивное увлажнение,180 мл</t>
        </is>
      </c>
      <c r="L22" s="51" t="n">
        <v>1.0</v>
      </c>
      <c r="M22" s="47" t="n">
        <v>20.0</v>
      </c>
      <c r="N22" s="51" t="inlineStr">
        <is>
          <t>Платёж за скидку маркетплейса</t>
        </is>
      </c>
      <c r="O22" s="51" t="inlineStr">
        <is>
          <t>20.11.2021</t>
        </is>
      </c>
      <c r="P22" s="51" t="inlineStr">
        <is>
          <t>7307979</t>
        </is>
      </c>
    </row>
    <row r="23" customHeight="true" ht="25.0">
      <c r="A23" s="51" t="n">
        <v>922744.0</v>
      </c>
      <c r="B23" s="51" t="inlineStr">
        <is>
          <t>FBS</t>
        </is>
      </c>
      <c r="C23" s="51" t="n">
        <v>629732.0</v>
      </c>
      <c r="D23" s="51" t="inlineStr">
        <is>
          <t>ullozza</t>
        </is>
      </c>
      <c r="E23" s="51" t="inlineStr">
        <is>
          <t>7735186851</t>
        </is>
      </c>
      <c r="F23" s="51" t="inlineStr">
        <is>
          <t>606580/20</t>
        </is>
      </c>
      <c r="G23" s="51" t="inlineStr">
        <is>
          <t>ОФ-622213</t>
        </is>
      </c>
      <c r="H23" s="51" t="n">
        <v>7.671122E7</v>
      </c>
      <c r="I23" s="51" t="inlineStr">
        <is>
          <t>17.11.2021</t>
        </is>
      </c>
      <c r="J23" s="51" t="inlineStr">
        <is>
          <t>005-1501</t>
        </is>
      </c>
      <c r="K23" s="51" t="inlineStr">
        <is>
          <t>Bubchen Присыпка детская 100 г 1 шт.</t>
        </is>
      </c>
      <c r="L23" s="51" t="n">
        <v>1.0</v>
      </c>
      <c r="M23" s="47" t="n">
        <v>31.0</v>
      </c>
      <c r="N23" s="51" t="inlineStr">
        <is>
          <t>Платёж за скидку маркетплейса</t>
        </is>
      </c>
      <c r="O23" s="51" t="inlineStr">
        <is>
          <t>21.11.2021</t>
        </is>
      </c>
      <c r="P23" s="51" t="inlineStr">
        <is>
          <t>7307979</t>
        </is>
      </c>
    </row>
    <row r="24" customHeight="true" ht="25.0">
      <c r="A24" s="51" t="n">
        <v>922744.0</v>
      </c>
      <c r="B24" s="51" t="inlineStr">
        <is>
          <t>FBS</t>
        </is>
      </c>
      <c r="C24" s="51" t="n">
        <v>629732.0</v>
      </c>
      <c r="D24" s="51" t="inlineStr">
        <is>
          <t>ullozza</t>
        </is>
      </c>
      <c r="E24" s="51" t="inlineStr">
        <is>
          <t>7735186851</t>
        </is>
      </c>
      <c r="F24" s="51" t="inlineStr">
        <is>
          <t>606580/20</t>
        </is>
      </c>
      <c r="G24" s="51" t="inlineStr">
        <is>
          <t>ОФ-622213</t>
        </is>
      </c>
      <c r="H24" s="51" t="n">
        <v>7.6803236E7</v>
      </c>
      <c r="I24" s="51" t="inlineStr">
        <is>
          <t>18.11.2021</t>
        </is>
      </c>
      <c r="J24" s="51" t="inlineStr">
        <is>
          <t>120922828</t>
        </is>
      </c>
      <c r="K24" s="51" t="inlineStr">
        <is>
          <t>Missha Антивозрастная маска-пенка для умывания Time Revolution Artemisia Pack Foam Cleanser, 30 мл</t>
        </is>
      </c>
      <c r="L24" s="51" t="n">
        <v>1.0</v>
      </c>
      <c r="M24" s="47" t="n">
        <v>59.0</v>
      </c>
      <c r="N24" s="51" t="inlineStr">
        <is>
          <t>Платёж за скидку маркетплейса</t>
        </is>
      </c>
      <c r="O24" s="51" t="inlineStr">
        <is>
          <t>21.11.2021</t>
        </is>
      </c>
      <c r="P24" s="51" t="inlineStr">
        <is>
          <t>7307979</t>
        </is>
      </c>
    </row>
    <row r="25" customHeight="true" ht="25.0">
      <c r="A25" s="51" t="n">
        <v>922744.0</v>
      </c>
      <c r="B25" s="51" t="inlineStr">
        <is>
          <t>FBS</t>
        </is>
      </c>
      <c r="C25" s="51" t="n">
        <v>629732.0</v>
      </c>
      <c r="D25" s="51" t="inlineStr">
        <is>
          <t>ullozza</t>
        </is>
      </c>
      <c r="E25" s="51" t="inlineStr">
        <is>
          <t>7735186851</t>
        </is>
      </c>
      <c r="F25" s="51" t="inlineStr">
        <is>
          <t>606580/20</t>
        </is>
      </c>
      <c r="G25" s="51" t="inlineStr">
        <is>
          <t>ОФ-622213</t>
        </is>
      </c>
      <c r="H25" s="51" t="n">
        <v>7.6803236E7</v>
      </c>
      <c r="I25" s="51" t="inlineStr">
        <is>
          <t>18.11.2021</t>
        </is>
      </c>
      <c r="J25" s="51" t="inlineStr">
        <is>
          <t>120922019</t>
        </is>
      </c>
      <c r="K25" s="51" t="inlineStr">
        <is>
          <t>Missha Восстанавливающая эссенция для лица TIME REVOLUTION THE FIRST TREATMENT ESSENCE RX, 30 мл</t>
        </is>
      </c>
      <c r="L25" s="51" t="n">
        <v>1.0</v>
      </c>
      <c r="M25" s="47" t="n">
        <v>41.0</v>
      </c>
      <c r="N25" s="51" t="inlineStr">
        <is>
          <t>Платёж за скидку маркетплейса</t>
        </is>
      </c>
      <c r="O25" s="51" t="inlineStr">
        <is>
          <t>21.11.2021</t>
        </is>
      </c>
      <c r="P25" s="51" t="inlineStr">
        <is>
          <t>7307979</t>
        </is>
      </c>
    </row>
    <row r="26" customHeight="true" ht="25.0">
      <c r="A26" s="51" t="n">
        <v>922744.0</v>
      </c>
      <c r="B26" s="51" t="inlineStr">
        <is>
          <t>FBS</t>
        </is>
      </c>
      <c r="C26" s="51" t="n">
        <v>629732.0</v>
      </c>
      <c r="D26" s="51" t="inlineStr">
        <is>
          <t>ullozza</t>
        </is>
      </c>
      <c r="E26" s="51" t="inlineStr">
        <is>
          <t>7735186851</t>
        </is>
      </c>
      <c r="F26" s="51" t="inlineStr">
        <is>
          <t>606580/20</t>
        </is>
      </c>
      <c r="G26" s="51" t="inlineStr">
        <is>
          <t>ОФ-622213</t>
        </is>
      </c>
      <c r="H26" s="51" t="n">
        <v>7.5981274E7</v>
      </c>
      <c r="I26" s="51" t="inlineStr">
        <is>
          <t>13.11.2021</t>
        </is>
      </c>
      <c r="J26" s="51" t="inlineStr">
        <is>
          <t>120922977</t>
        </is>
      </c>
      <c r="K26" s="51" t="inlineStr">
        <is>
          <t>Крем для рук и ног Deoproce Moisture Hand &amp; Foot Snail Recovery 100 мл</t>
        </is>
      </c>
      <c r="L26" s="51" t="n">
        <v>1.0</v>
      </c>
      <c r="M26" s="47" t="n">
        <v>8.0</v>
      </c>
      <c r="N26" s="51" t="inlineStr">
        <is>
          <t>Платёж за скидку маркетплейса</t>
        </is>
      </c>
      <c r="O26" s="51" t="inlineStr">
        <is>
          <t>21.11.2021</t>
        </is>
      </c>
      <c r="P26" s="51" t="inlineStr">
        <is>
          <t>7307979</t>
        </is>
      </c>
    </row>
    <row r="29">
      <c r="A29" s="52" t="inlineStr">
        <is>
          <t>Информация о бизнесе</t>
        </is>
      </c>
      <c r="B29" s="52"/>
      <c r="C29" s="52"/>
      <c r="D29" s="52"/>
      <c r="E29" s="52"/>
      <c r="F29" s="52"/>
      <c r="G29" s="52"/>
      <c r="H29" s="53" t="inlineStr">
        <is>
          <t>Информация о возвратах и компенсациях покупателям</t>
        </is>
      </c>
      <c r="I29" s="53"/>
      <c r="J29" s="53"/>
      <c r="K29" s="53"/>
      <c r="L29" s="53"/>
      <c r="M29" s="53"/>
      <c r="N29" s="53"/>
      <c r="O29" s="53"/>
      <c r="P29" s="53"/>
    </row>
    <row r="30" customHeight="true" ht="75.0">
      <c r="A30" s="54" t="inlineStr">
        <is>
          <t>ID бизнес-аккаунта</t>
        </is>
      </c>
      <c r="B30" s="55" t="inlineStr">
        <is>
          <t>Модели работы</t>
        </is>
      </c>
      <c r="C30" s="56" t="inlineStr">
        <is>
          <t>ID магазинов</t>
        </is>
      </c>
      <c r="D30" s="57" t="inlineStr">
        <is>
          <t>Названия магазинов</t>
        </is>
      </c>
      <c r="E30" s="58" t="inlineStr">
        <is>
          <t>ИНН</t>
        </is>
      </c>
      <c r="F30" s="59" t="inlineStr">
        <is>
          <t>Номера договоров на размещение</t>
        </is>
      </c>
      <c r="G30" s="60" t="inlineStr">
        <is>
          <t>Номера договоров на продвижение</t>
        </is>
      </c>
      <c r="H30" s="61" t="inlineStr">
        <is>
          <t>Номер заказа</t>
        </is>
      </c>
      <c r="I30" s="62" t="inlineStr">
        <is>
          <t>Дата оформления</t>
        </is>
      </c>
      <c r="J30" s="63" t="inlineStr">
        <is>
          <t>Ваш SKU</t>
        </is>
      </c>
      <c r="K30" s="64" t="inlineStr">
        <is>
          <t>Название товара</t>
        </is>
      </c>
      <c r="L30" s="65" t="inlineStr">
        <is>
          <t>Количество</t>
        </is>
      </c>
      <c r="M30" s="66" t="inlineStr">
        <is>
          <t>Сумма транзакции, руб.</t>
        </is>
      </c>
      <c r="N30" s="68" t="inlineStr">
        <is>
          <t>Источник транзакции</t>
        </is>
      </c>
      <c r="O30" s="69" t="inlineStr">
        <is>
          <t>Дата транзакции</t>
        </is>
      </c>
      <c r="P30" s="70" t="inlineStr">
        <is>
          <t>ID транзакции</t>
        </is>
      </c>
    </row>
    <row r="33">
      <c r="A33" s="72" t="inlineStr">
        <is>
          <t>Информация о бизнесе</t>
        </is>
      </c>
      <c r="B33" s="72"/>
      <c r="C33" s="72"/>
      <c r="D33" s="72"/>
      <c r="E33" s="72"/>
      <c r="F33" s="72"/>
      <c r="G33" s="72"/>
      <c r="H33" s="73" t="inlineStr">
        <is>
          <t>Информация об удержаниях для оплаты услуг</t>
        </is>
      </c>
      <c r="I33" s="73"/>
      <c r="J33" s="73"/>
      <c r="K33" s="73"/>
      <c r="L33" s="73"/>
      <c r="M33" s="73"/>
      <c r="N33" s="73"/>
      <c r="O33" s="73"/>
      <c r="P33" s="73"/>
    </row>
    <row r="34" customHeight="true" ht="75.0">
      <c r="A34" s="74" t="inlineStr">
        <is>
          <t>ID бизнес-аккаунта</t>
        </is>
      </c>
      <c r="B34" s="75" t="inlineStr">
        <is>
          <t>Модели работы</t>
        </is>
      </c>
      <c r="C34" s="76" t="inlineStr">
        <is>
          <t>ID магазинов</t>
        </is>
      </c>
      <c r="D34" s="77" t="inlineStr">
        <is>
          <t>Названия магазинов</t>
        </is>
      </c>
      <c r="E34" s="78" t="inlineStr">
        <is>
          <t>ИНН</t>
        </is>
      </c>
      <c r="F34" s="79" t="inlineStr">
        <is>
          <t>Номера договоров на размещение</t>
        </is>
      </c>
      <c r="G34" s="80" t="inlineStr">
        <is>
          <t>Номера договоров на продвижение</t>
        </is>
      </c>
      <c r="H34" s="81" t="inlineStr">
        <is>
          <t>Номер акта об оказанных услугах</t>
        </is>
      </c>
      <c r="I34" s="82" t="inlineStr">
        <is>
          <t>Дата акта об оказанных услугах</t>
        </is>
      </c>
      <c r="J34" s="83" t="inlineStr">
        <is>
          <t/>
        </is>
      </c>
      <c r="K34" s="84" t="inlineStr">
        <is>
          <t/>
        </is>
      </c>
      <c r="L34" s="85" t="inlineStr">
        <is>
          <t/>
        </is>
      </c>
      <c r="M34" s="86" t="inlineStr">
        <is>
          <t>Сумма транзакции, руб.</t>
        </is>
      </c>
      <c r="N34" s="88" t="inlineStr">
        <is>
          <t>Источник транзакции</t>
        </is>
      </c>
      <c r="O34" s="89" t="inlineStr">
        <is>
          <t>Дата транзакции</t>
        </is>
      </c>
      <c r="P34" s="90" t="inlineStr">
        <is>
          <t>ID транзакции</t>
        </is>
      </c>
    </row>
  </sheetData>
  <mergeCells count="6">
    <mergeCell ref="A1:G1"/>
    <mergeCell ref="H1:P1"/>
    <mergeCell ref="A29:G29"/>
    <mergeCell ref="H29:P29"/>
    <mergeCell ref="A33:G33"/>
    <mergeCell ref="H33:P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2022-05-12T11:11:09Z</dcterms:created>
  <dc:creator>Apache POI</dc:creator>
</cp:coreProperties>
</file>