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24.11.2021</t>
        </is>
      </c>
    </row>
    <row r="4">
      <c r="A4" s="3" t="inlineStr">
        <is>
          <t>Номер платежного поручения: 500337</t>
        </is>
      </c>
    </row>
    <row r="5">
      <c r="A5" s="4" t="inlineStr">
        <is>
          <t>Сумма платежного поручения: 18140.00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поручении'!M3:M87)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7.5947572E7</v>
      </c>
      <c r="I3" s="51" t="inlineStr">
        <is>
          <t>13.11.2021</t>
        </is>
      </c>
      <c r="J3" s="51" t="inlineStr">
        <is>
          <t>005-1516</t>
        </is>
      </c>
      <c r="K3" s="51" t="inlineStr">
        <is>
          <t>YokoSun трусики XL (12-20 кг), 38 шт.</t>
        </is>
      </c>
      <c r="L3" s="51" t="n">
        <v>2.0</v>
      </c>
      <c r="M3" s="47" t="n">
        <v>342.0</v>
      </c>
      <c r="N3" s="51" t="inlineStr">
        <is>
          <t>Платёж за скидку маркетплейса</t>
        </is>
      </c>
      <c r="O3" s="51" t="inlineStr">
        <is>
          <t>15.11.2021</t>
        </is>
      </c>
      <c r="P3" s="51" t="inlineStr">
        <is>
          <t>7820229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7.5947572E7</v>
      </c>
      <c r="I4" s="51" t="inlineStr">
        <is>
          <t>13.11.2021</t>
        </is>
      </c>
      <c r="J4" s="51" t="inlineStr">
        <is>
          <t>005-1516</t>
        </is>
      </c>
      <c r="K4" s="51" t="inlineStr">
        <is>
          <t>YokoSun трусики XL (12-20 кг), 38 шт.</t>
        </is>
      </c>
      <c r="L4" s="51" t="n">
        <v>2.0</v>
      </c>
      <c r="M4" s="47" t="n">
        <v>658.0</v>
      </c>
      <c r="N4" s="51" t="inlineStr">
        <is>
          <t>Платёж за скидку по баллам Яндекс Плюса</t>
        </is>
      </c>
      <c r="O4" s="51" t="inlineStr">
        <is>
          <t>15.11.2021</t>
        </is>
      </c>
      <c r="P4" s="51" t="inlineStr">
        <is>
          <t>7820228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7.6872733E7</v>
      </c>
      <c r="I5" s="51" t="inlineStr">
        <is>
          <t>18.11.2021</t>
        </is>
      </c>
      <c r="J5" s="51" t="inlineStr">
        <is>
          <t>120921904</t>
        </is>
      </c>
      <c r="K5" s="51" t="inlineStr">
        <is>
          <t>YokoSun трусики Econom XL (12-20 кг), 38 шт.</t>
        </is>
      </c>
      <c r="L5" s="51" t="n">
        <v>2.0</v>
      </c>
      <c r="M5" s="47" t="n">
        <v>599.0</v>
      </c>
      <c r="N5" s="51" t="inlineStr">
        <is>
          <t>Платёж за скидку по баллам Яндекс Плюса</t>
        </is>
      </c>
      <c r="O5" s="51" t="inlineStr">
        <is>
          <t>20.11.2021</t>
        </is>
      </c>
      <c r="P5" s="51" t="inlineStr">
        <is>
          <t>7820228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7.7239628E7</v>
      </c>
      <c r="I6" s="51" t="inlineStr">
        <is>
          <t>20.11.2021</t>
        </is>
      </c>
      <c r="J6" s="51" t="inlineStr">
        <is>
          <t>01-003956</t>
        </is>
      </c>
      <c r="K6" s="51" t="inlineStr">
        <is>
          <t>Jigott Snail Lifting Cream Подтягивающий крем для лица с экстрактом слизи улитки, 70 мл</t>
        </is>
      </c>
      <c r="L6" s="51" t="n">
        <v>1.0</v>
      </c>
      <c r="M6" s="47" t="n">
        <v>54.0</v>
      </c>
      <c r="N6" s="51" t="inlineStr">
        <is>
          <t>Платёж за скидку по баллам Яндекс Плюса</t>
        </is>
      </c>
      <c r="O6" s="51" t="inlineStr">
        <is>
          <t>21.11.2021</t>
        </is>
      </c>
      <c r="P6" s="51" t="inlineStr">
        <is>
          <t>7820228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7.7366308E7</v>
      </c>
      <c r="I7" s="51" t="inlineStr">
        <is>
          <t>21.11.2021</t>
        </is>
      </c>
      <c r="J7" s="51" t="inlineStr">
        <is>
          <t>005-1511</t>
        </is>
      </c>
      <c r="K7" s="51" t="inlineStr">
        <is>
          <t>YokoSun подгузники S (3-6 кг), 82 шт.</t>
        </is>
      </c>
      <c r="L7" s="51" t="n">
        <v>1.0</v>
      </c>
      <c r="M7" s="47" t="n">
        <v>100.0</v>
      </c>
      <c r="N7" s="51" t="inlineStr">
        <is>
          <t>Платёж за скидку маркетплейса</t>
        </is>
      </c>
      <c r="O7" s="51" t="inlineStr">
        <is>
          <t>21.11.2021</t>
        </is>
      </c>
      <c r="P7" s="51" t="inlineStr">
        <is>
          <t>7820229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7.7043681E7</v>
      </c>
      <c r="I8" s="51" t="inlineStr">
        <is>
          <t>19.11.2021</t>
        </is>
      </c>
      <c r="J8" s="51" t="inlineStr">
        <is>
          <t>120922351</t>
        </is>
      </c>
      <c r="K8" s="51" t="inlineStr">
        <is>
          <t>Joonies трусики Comfort XL (12-17 кг), 38 шт.</t>
        </is>
      </c>
      <c r="L8" s="51" t="n">
        <v>1.0</v>
      </c>
      <c r="M8" s="47" t="n">
        <v>140.0</v>
      </c>
      <c r="N8" s="51" t="inlineStr">
        <is>
          <t>Платёж за скидку маркетплейса</t>
        </is>
      </c>
      <c r="O8" s="51" t="inlineStr">
        <is>
          <t>21.11.2021</t>
        </is>
      </c>
      <c r="P8" s="51" t="inlineStr">
        <is>
          <t>7820229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7.7101889E7</v>
      </c>
      <c r="I9" s="51" t="inlineStr">
        <is>
          <t>19.11.2021</t>
        </is>
      </c>
      <c r="J9" s="51" t="inlineStr">
        <is>
          <t>005-1516</t>
        </is>
      </c>
      <c r="K9" s="51" t="inlineStr">
        <is>
          <t>YokoSun трусики XL (12-20 кг), 38 шт.</t>
        </is>
      </c>
      <c r="L9" s="51" t="n">
        <v>2.0</v>
      </c>
      <c r="M9" s="47" t="n">
        <v>250.0</v>
      </c>
      <c r="N9" s="51" t="inlineStr">
        <is>
          <t>Платёж за скидку маркетплейса</t>
        </is>
      </c>
      <c r="O9" s="51" t="inlineStr">
        <is>
          <t>22.11.2021</t>
        </is>
      </c>
      <c r="P9" s="51" t="inlineStr">
        <is>
          <t>7820229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7.7079447E7</v>
      </c>
      <c r="I10" s="51" t="inlineStr">
        <is>
          <t>19.11.2021</t>
        </is>
      </c>
      <c r="J10" s="51" t="inlineStr">
        <is>
          <t>000-631</t>
        </is>
      </c>
      <c r="K10" s="51" t="inlineStr">
        <is>
          <t>Гель для стирки Kao Attack Bio EX, 0.77 кг, дой-пак</t>
        </is>
      </c>
      <c r="L10" s="51" t="n">
        <v>1.0</v>
      </c>
      <c r="M10" s="47" t="n">
        <v>28.0</v>
      </c>
      <c r="N10" s="51" t="inlineStr">
        <is>
          <t>Платёж за скидку маркетплейса</t>
        </is>
      </c>
      <c r="O10" s="51" t="inlineStr">
        <is>
          <t>22.11.2021</t>
        </is>
      </c>
      <c r="P10" s="51" t="inlineStr">
        <is>
          <t>7820229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7.7187586E7</v>
      </c>
      <c r="I11" s="51" t="inlineStr">
        <is>
          <t>20.11.2021</t>
        </is>
      </c>
      <c r="J11" s="51" t="inlineStr">
        <is>
          <t>005-1516</t>
        </is>
      </c>
      <c r="K11" s="51" t="inlineStr">
        <is>
          <t>YokoSun трусики XL (12-20 кг), 38 шт.</t>
        </is>
      </c>
      <c r="L11" s="51" t="n">
        <v>1.0</v>
      </c>
      <c r="M11" s="47" t="n">
        <v>52.0</v>
      </c>
      <c r="N11" s="51" t="inlineStr">
        <is>
          <t>Платёж за скидку маркетплейса</t>
        </is>
      </c>
      <c r="O11" s="51" t="inlineStr">
        <is>
          <t>22.11.2021</t>
        </is>
      </c>
      <c r="P11" s="51" t="inlineStr">
        <is>
          <t>7820229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7.7236601E7</v>
      </c>
      <c r="I12" s="51" t="inlineStr">
        <is>
          <t>20.11.2021</t>
        </is>
      </c>
      <c r="J12" s="51" t="inlineStr">
        <is>
          <t>005-1515</t>
        </is>
      </c>
      <c r="K12" s="51" t="inlineStr">
        <is>
          <t>YokoSun трусики L (9-14 кг), 44 шт.</t>
        </is>
      </c>
      <c r="L12" s="51" t="n">
        <v>2.0</v>
      </c>
      <c r="M12" s="47" t="n">
        <v>204.0</v>
      </c>
      <c r="N12" s="51" t="inlineStr">
        <is>
          <t>Платёж за скидку маркетплейса</t>
        </is>
      </c>
      <c r="O12" s="51" t="inlineStr">
        <is>
          <t>22.11.2021</t>
        </is>
      </c>
      <c r="P12" s="51" t="inlineStr">
        <is>
          <t>7820229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7.7042134E7</v>
      </c>
      <c r="I13" s="51" t="inlineStr">
        <is>
          <t>19.11.2021</t>
        </is>
      </c>
      <c r="J13" s="51" t="inlineStr">
        <is>
          <t>005-1374</t>
        </is>
      </c>
      <c r="K13" s="51" t="inlineStr">
        <is>
          <t>Гель для душа Biore Персиковый соблазн, 480 мл</t>
        </is>
      </c>
      <c r="L13" s="51" t="n">
        <v>1.0</v>
      </c>
      <c r="M13" s="47" t="n">
        <v>34.0</v>
      </c>
      <c r="N13" s="51" t="inlineStr">
        <is>
          <t>Платёж за скидку маркетплейса</t>
        </is>
      </c>
      <c r="O13" s="51" t="inlineStr">
        <is>
          <t>22.11.2021</t>
        </is>
      </c>
      <c r="P13" s="51" t="inlineStr">
        <is>
          <t>7820229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7.7300063E7</v>
      </c>
      <c r="I14" s="51" t="inlineStr">
        <is>
          <t>20.11.2021</t>
        </is>
      </c>
      <c r="J14" s="51" t="inlineStr">
        <is>
          <t>005-1414</t>
        </is>
      </c>
      <c r="K14" s="51" t="inlineStr">
        <is>
          <t>Зубная паста Perioe Pumping Herb, 285 г</t>
        </is>
      </c>
      <c r="L14" s="51" t="n">
        <v>1.0</v>
      </c>
      <c r="M14" s="47" t="n">
        <v>215.0</v>
      </c>
      <c r="N14" s="51" t="inlineStr">
        <is>
          <t>Платёж за скидку маркетплейса</t>
        </is>
      </c>
      <c r="O14" s="51" t="inlineStr">
        <is>
          <t>22.11.2021</t>
        </is>
      </c>
      <c r="P14" s="51" t="inlineStr">
        <is>
          <t>7820229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7.723834E7</v>
      </c>
      <c r="I15" s="51" t="inlineStr">
        <is>
          <t>20.11.2021</t>
        </is>
      </c>
      <c r="J15" s="51" t="inlineStr">
        <is>
          <t>005-1515</t>
        </is>
      </c>
      <c r="K15" s="51" t="inlineStr">
        <is>
          <t>YokoSun трусики L (9-14 кг), 44 шт.</t>
        </is>
      </c>
      <c r="L15" s="51" t="n">
        <v>1.0</v>
      </c>
      <c r="M15" s="47" t="n">
        <v>19.0</v>
      </c>
      <c r="N15" s="51" t="inlineStr">
        <is>
          <t>Платёж за скидку маркетплейса</t>
        </is>
      </c>
      <c r="O15" s="51" t="inlineStr">
        <is>
          <t>22.11.2021</t>
        </is>
      </c>
      <c r="P15" s="51" t="inlineStr">
        <is>
          <t>7820229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7.7213685E7</v>
      </c>
      <c r="I16" s="51" t="inlineStr">
        <is>
          <t>20.11.2021</t>
        </is>
      </c>
      <c r="J16" s="51" t="inlineStr">
        <is>
          <t>120922947</t>
        </is>
      </c>
      <c r="K16" s="51" t="inlineStr">
        <is>
          <t>Satisfyer Стимулятор Penguin, черный/белый</t>
        </is>
      </c>
      <c r="L16" s="51" t="n">
        <v>1.0</v>
      </c>
      <c r="M16" s="47" t="n">
        <v>775.0</v>
      </c>
      <c r="N16" s="51" t="inlineStr">
        <is>
          <t>Платёж за скидку маркетплейса</t>
        </is>
      </c>
      <c r="O16" s="51" t="inlineStr">
        <is>
          <t>22.11.2021</t>
        </is>
      </c>
      <c r="P16" s="51" t="inlineStr">
        <is>
          <t>7820229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7.7092173E7</v>
      </c>
      <c r="I17" s="51" t="inlineStr">
        <is>
          <t>19.11.2021</t>
        </is>
      </c>
      <c r="J17" s="51" t="inlineStr">
        <is>
          <t>005-1515</t>
        </is>
      </c>
      <c r="K17" s="51" t="inlineStr">
        <is>
          <t>YokoSun трусики L (9-14 кг), 44 шт.</t>
        </is>
      </c>
      <c r="L17" s="51" t="n">
        <v>1.0</v>
      </c>
      <c r="M17" s="47" t="n">
        <v>54.0</v>
      </c>
      <c r="N17" s="51" t="inlineStr">
        <is>
          <t>Платёж за скидку маркетплейса</t>
        </is>
      </c>
      <c r="O17" s="51" t="inlineStr">
        <is>
          <t>22.11.2021</t>
        </is>
      </c>
      <c r="P17" s="51" t="inlineStr">
        <is>
          <t>7820229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7.718505E7</v>
      </c>
      <c r="I18" s="51" t="inlineStr">
        <is>
          <t>20.11.2021</t>
        </is>
      </c>
      <c r="J18" s="51" t="inlineStr">
        <is>
          <t>005-1516</t>
        </is>
      </c>
      <c r="K18" s="51" t="inlineStr">
        <is>
          <t>YokoSun трусики XL (12-20 кг), 38 шт.</t>
        </is>
      </c>
      <c r="L18" s="51" t="n">
        <v>2.0</v>
      </c>
      <c r="M18" s="47" t="n">
        <v>68.0</v>
      </c>
      <c r="N18" s="51" t="inlineStr">
        <is>
          <t>Платёж за скидку маркетплейса</t>
        </is>
      </c>
      <c r="O18" s="51" t="inlineStr">
        <is>
          <t>22.11.2021</t>
        </is>
      </c>
      <c r="P18" s="51" t="inlineStr">
        <is>
          <t>7820229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7.7082645E7</v>
      </c>
      <c r="I19" s="51" t="inlineStr">
        <is>
          <t>19.11.2021</t>
        </is>
      </c>
      <c r="J19" s="51" t="inlineStr">
        <is>
          <t>120922954</t>
        </is>
      </c>
      <c r="K19" s="51" t="inlineStr">
        <is>
          <t>Satisfyer Стимулятор Number One Air Pulse (Next Gen), розовое золото</t>
        </is>
      </c>
      <c r="L19" s="51" t="n">
        <v>2.0</v>
      </c>
      <c r="M19" s="47" t="n">
        <v>138.0</v>
      </c>
      <c r="N19" s="51" t="inlineStr">
        <is>
          <t>Платёж за скидку маркетплейса</t>
        </is>
      </c>
      <c r="O19" s="51" t="inlineStr">
        <is>
          <t>22.11.2021</t>
        </is>
      </c>
      <c r="P19" s="51" t="inlineStr">
        <is>
          <t>7820229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7.7235646E7</v>
      </c>
      <c r="I20" s="51" t="inlineStr">
        <is>
          <t>20.11.2021</t>
        </is>
      </c>
      <c r="J20" s="51" t="inlineStr">
        <is>
          <t>005-1515</t>
        </is>
      </c>
      <c r="K20" s="51" t="inlineStr">
        <is>
          <t>YokoSun трусики L (9-14 кг), 44 шт.</t>
        </is>
      </c>
      <c r="L20" s="51" t="n">
        <v>2.0</v>
      </c>
      <c r="M20" s="47" t="n">
        <v>980.0</v>
      </c>
      <c r="N20" s="51" t="inlineStr">
        <is>
          <t>Платёж за скидку по баллам Яндекс Плюса</t>
        </is>
      </c>
      <c r="O20" s="51" t="inlineStr">
        <is>
          <t>22.11.2021</t>
        </is>
      </c>
      <c r="P20" s="51" t="inlineStr">
        <is>
          <t>7820228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7.7196861E7</v>
      </c>
      <c r="I21" s="51" t="inlineStr">
        <is>
          <t>20.11.2021</t>
        </is>
      </c>
      <c r="J21" s="51" t="inlineStr">
        <is>
          <t>005-1249</t>
        </is>
      </c>
      <c r="K21" s="51" t="inlineStr">
        <is>
          <t>Merries подгузники M (6-11 кг), 76 шт.</t>
        </is>
      </c>
      <c r="L21" s="51" t="n">
        <v>2.0</v>
      </c>
      <c r="M21" s="47" t="n">
        <v>1242.0</v>
      </c>
      <c r="N21" s="51" t="inlineStr">
        <is>
          <t>Платёж за скидку маркетплейса</t>
        </is>
      </c>
      <c r="O21" s="51" t="inlineStr">
        <is>
          <t>22.11.2021</t>
        </is>
      </c>
      <c r="P21" s="51" t="inlineStr">
        <is>
          <t>7820229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7.7092644E7</v>
      </c>
      <c r="I22" s="51" t="inlineStr">
        <is>
          <t>19.11.2021</t>
        </is>
      </c>
      <c r="J22" s="51" t="inlineStr">
        <is>
          <t>005-1515</t>
        </is>
      </c>
      <c r="K22" s="51" t="inlineStr">
        <is>
          <t>YokoSun трусики L (9-14 кг), 44 шт.</t>
        </is>
      </c>
      <c r="L22" s="51" t="n">
        <v>1.0</v>
      </c>
      <c r="M22" s="47" t="n">
        <v>169.0</v>
      </c>
      <c r="N22" s="51" t="inlineStr">
        <is>
          <t>Платёж за скидку маркетплейса</t>
        </is>
      </c>
      <c r="O22" s="51" t="inlineStr">
        <is>
          <t>22.11.2021</t>
        </is>
      </c>
      <c r="P22" s="51" t="inlineStr">
        <is>
          <t>7820229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7.72008E7</v>
      </c>
      <c r="I23" s="51" t="inlineStr">
        <is>
          <t>20.11.2021</t>
        </is>
      </c>
      <c r="J23" s="51" t="inlineStr">
        <is>
          <t>2152400399</t>
        </is>
      </c>
      <c r="K23" s="51" t="inlineStr">
        <is>
          <t>Joonies трусики Standart XL (12-17 кг), 36 шт., кенгуру</t>
        </is>
      </c>
      <c r="L23" s="51" t="n">
        <v>1.0</v>
      </c>
      <c r="M23" s="47" t="n">
        <v>38.0</v>
      </c>
      <c r="N23" s="51" t="inlineStr">
        <is>
          <t>Платёж за скидку маркетплейса</t>
        </is>
      </c>
      <c r="O23" s="51" t="inlineStr">
        <is>
          <t>22.11.2021</t>
        </is>
      </c>
      <c r="P23" s="51" t="inlineStr">
        <is>
          <t>7820229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7.7130026E7</v>
      </c>
      <c r="I24" s="51" t="inlineStr">
        <is>
          <t>19.11.2021</t>
        </is>
      </c>
      <c r="J24" s="51" t="inlineStr">
        <is>
          <t>005-1515</t>
        </is>
      </c>
      <c r="K24" s="51" t="inlineStr">
        <is>
          <t>YokoSun трусики L (9-14 кг), 44 шт.</t>
        </is>
      </c>
      <c r="L24" s="51" t="n">
        <v>1.0</v>
      </c>
      <c r="M24" s="47" t="n">
        <v>54.0</v>
      </c>
      <c r="N24" s="51" t="inlineStr">
        <is>
          <t>Платёж за скидку маркетплейса</t>
        </is>
      </c>
      <c r="O24" s="51" t="inlineStr">
        <is>
          <t>22.11.2021</t>
        </is>
      </c>
      <c r="P24" s="51" t="inlineStr">
        <is>
          <t>7820229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7.7130026E7</v>
      </c>
      <c r="I25" s="51" t="inlineStr">
        <is>
          <t>19.11.2021</t>
        </is>
      </c>
      <c r="J25" s="51" t="inlineStr">
        <is>
          <t>005-1515</t>
        </is>
      </c>
      <c r="K25" s="51" t="inlineStr">
        <is>
          <t>YokoSun трусики L (9-14 кг), 44 шт.</t>
        </is>
      </c>
      <c r="L25" s="51" t="n">
        <v>1.0</v>
      </c>
      <c r="M25" s="47" t="n">
        <v>137.0</v>
      </c>
      <c r="N25" s="51" t="inlineStr">
        <is>
          <t>Платёж за скидку по баллам Яндекс Плюса</t>
        </is>
      </c>
      <c r="O25" s="51" t="inlineStr">
        <is>
          <t>22.11.2021</t>
        </is>
      </c>
      <c r="P25" s="51" t="inlineStr">
        <is>
          <t>7820228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7.7514832E7</v>
      </c>
      <c r="I26" s="51" t="inlineStr">
        <is>
          <t>21.11.2021</t>
        </is>
      </c>
      <c r="J26" s="51" t="inlineStr">
        <is>
          <t>2152400491</t>
        </is>
      </c>
      <c r="K26" s="51" t="inlineStr">
        <is>
          <t>Merries трусики XL (12-22 кг), 100 шт.</t>
        </is>
      </c>
      <c r="L26" s="51" t="n">
        <v>1.0</v>
      </c>
      <c r="M26" s="47" t="n">
        <v>316.0</v>
      </c>
      <c r="N26" s="51" t="inlineStr">
        <is>
          <t>Платёж за скидку по баллам Яндекс Плюса</t>
        </is>
      </c>
      <c r="O26" s="51" t="inlineStr">
        <is>
          <t>22.11.2021</t>
        </is>
      </c>
      <c r="P26" s="51" t="inlineStr">
        <is>
          <t>7820228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7.7247988E7</v>
      </c>
      <c r="I27" s="51" t="inlineStr">
        <is>
          <t>20.11.2021</t>
        </is>
      </c>
      <c r="J27" s="51" t="inlineStr">
        <is>
          <t>005-1250</t>
        </is>
      </c>
      <c r="K27" s="51" t="inlineStr">
        <is>
          <t>Merries подгузники L (9-14 кг), 64 шт.</t>
        </is>
      </c>
      <c r="L27" s="51" t="n">
        <v>1.0</v>
      </c>
      <c r="M27" s="47" t="n">
        <v>209.0</v>
      </c>
      <c r="N27" s="51" t="inlineStr">
        <is>
          <t>Платёж за скидку по баллам Яндекс Плюса</t>
        </is>
      </c>
      <c r="O27" s="51" t="inlineStr">
        <is>
          <t>22.11.2021</t>
        </is>
      </c>
      <c r="P27" s="51" t="inlineStr">
        <is>
          <t>7820228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7.7227564E7</v>
      </c>
      <c r="I28" s="51" t="inlineStr">
        <is>
          <t>20.11.2021</t>
        </is>
      </c>
      <c r="J28" s="51" t="inlineStr">
        <is>
          <t>005-1516</t>
        </is>
      </c>
      <c r="K28" s="51" t="inlineStr">
        <is>
          <t>YokoSun трусики XL (12-20 кг), 38 шт.</t>
        </is>
      </c>
      <c r="L28" s="51" t="n">
        <v>3.0</v>
      </c>
      <c r="M28" s="47" t="n">
        <v>531.0</v>
      </c>
      <c r="N28" s="51" t="inlineStr">
        <is>
          <t>Платёж за скидку по баллам Яндекс Плюса</t>
        </is>
      </c>
      <c r="O28" s="51" t="inlineStr">
        <is>
          <t>22.11.2021</t>
        </is>
      </c>
      <c r="P28" s="51" t="inlineStr">
        <is>
          <t>7820228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7.7272322E7</v>
      </c>
      <c r="I29" s="51" t="inlineStr">
        <is>
          <t>20.11.2021</t>
        </is>
      </c>
      <c r="J29" s="51" t="inlineStr">
        <is>
          <t>005-1249</t>
        </is>
      </c>
      <c r="K29" s="51" t="inlineStr">
        <is>
          <t>Merries подгузники M (6-11 кг), 76 шт.</t>
        </is>
      </c>
      <c r="L29" s="51" t="n">
        <v>1.0</v>
      </c>
      <c r="M29" s="47" t="n">
        <v>171.0</v>
      </c>
      <c r="N29" s="51" t="inlineStr">
        <is>
          <t>Платёж за скидку маркетплейса</t>
        </is>
      </c>
      <c r="O29" s="51" t="inlineStr">
        <is>
          <t>22.11.2021</t>
        </is>
      </c>
      <c r="P29" s="51" t="inlineStr">
        <is>
          <t>7820229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7.7299121E7</v>
      </c>
      <c r="I30" s="51" t="inlineStr">
        <is>
          <t>20.11.2021</t>
        </is>
      </c>
      <c r="J30" s="51" t="inlineStr">
        <is>
          <t>120922353</t>
        </is>
      </c>
      <c r="K30" s="51" t="inlineStr">
        <is>
          <t>Joonies трусики Comfort L (9-14 кг), 44 шт.</t>
        </is>
      </c>
      <c r="L30" s="51" t="n">
        <v>1.0</v>
      </c>
      <c r="M30" s="47" t="n">
        <v>128.0</v>
      </c>
      <c r="N30" s="51" t="inlineStr">
        <is>
          <t>Платёж за скидку маркетплейса</t>
        </is>
      </c>
      <c r="O30" s="51" t="inlineStr">
        <is>
          <t>22.11.2021</t>
        </is>
      </c>
      <c r="P30" s="51" t="inlineStr">
        <is>
          <t>7820229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7.7330821E7</v>
      </c>
      <c r="I31" s="51" t="inlineStr">
        <is>
          <t>20.11.2021</t>
        </is>
      </c>
      <c r="J31" s="51" t="inlineStr">
        <is>
          <t>005-1517</t>
        </is>
      </c>
      <c r="K31" s="51" t="inlineStr">
        <is>
          <t>YokoSun трусики XXL (15-23 кг) 28 шт.</t>
        </is>
      </c>
      <c r="L31" s="51" t="n">
        <v>1.0</v>
      </c>
      <c r="M31" s="47" t="n">
        <v>104.0</v>
      </c>
      <c r="N31" s="51" t="inlineStr">
        <is>
          <t>Платёж за скидку по баллам Яндекс Плюса</t>
        </is>
      </c>
      <c r="O31" s="51" t="inlineStr">
        <is>
          <t>22.11.2021</t>
        </is>
      </c>
      <c r="P31" s="51" t="inlineStr">
        <is>
          <t>7820228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7.7299121E7</v>
      </c>
      <c r="I32" s="51" t="inlineStr">
        <is>
          <t>20.11.2021</t>
        </is>
      </c>
      <c r="J32" s="51" t="inlineStr">
        <is>
          <t>120922353</t>
        </is>
      </c>
      <c r="K32" s="51" t="inlineStr">
        <is>
          <t>Joonies трусики Comfort L (9-14 кг), 44 шт.</t>
        </is>
      </c>
      <c r="L32" s="51" t="n">
        <v>1.0</v>
      </c>
      <c r="M32" s="47" t="n">
        <v>334.0</v>
      </c>
      <c r="N32" s="51" t="inlineStr">
        <is>
          <t>Платёж за скидку по баллам Яндекс Плюса</t>
        </is>
      </c>
      <c r="O32" s="51" t="inlineStr">
        <is>
          <t>22.11.2021</t>
        </is>
      </c>
      <c r="P32" s="51" t="inlineStr">
        <is>
          <t>7820228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7.7216719E7</v>
      </c>
      <c r="I33" s="51" t="inlineStr">
        <is>
          <t>20.11.2021</t>
        </is>
      </c>
      <c r="J33" s="51" t="inlineStr">
        <is>
          <t>2152400516</t>
        </is>
      </c>
      <c r="K33" s="51" t="inlineStr">
        <is>
          <t>YokoSun подгузники M (5-10 кг), 124 шт.</t>
        </is>
      </c>
      <c r="L33" s="51" t="n">
        <v>1.0</v>
      </c>
      <c r="M33" s="47" t="n">
        <v>252.0</v>
      </c>
      <c r="N33" s="51" t="inlineStr">
        <is>
          <t>Платёж за скидку маркетплейса</t>
        </is>
      </c>
      <c r="O33" s="51" t="inlineStr">
        <is>
          <t>22.11.2021</t>
        </is>
      </c>
      <c r="P33" s="51" t="inlineStr">
        <is>
          <t>7820229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7.736533E7</v>
      </c>
      <c r="I34" s="51" t="inlineStr">
        <is>
          <t>21.11.2021</t>
        </is>
      </c>
      <c r="J34" s="51" t="inlineStr">
        <is>
          <t>120923117</t>
        </is>
      </c>
      <c r="K34" s="51" t="inlineStr">
        <is>
          <t>YokoSun трусики Eco XL (12-20 кг), 38 шт.</t>
        </is>
      </c>
      <c r="L34" s="51" t="n">
        <v>1.0</v>
      </c>
      <c r="M34" s="47" t="n">
        <v>85.0</v>
      </c>
      <c r="N34" s="51" t="inlineStr">
        <is>
          <t>Платёж за скидку маркетплейса</t>
        </is>
      </c>
      <c r="O34" s="51" t="inlineStr">
        <is>
          <t>22.11.2021</t>
        </is>
      </c>
      <c r="P34" s="51" t="inlineStr">
        <is>
          <t>7820229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7.7557193E7</v>
      </c>
      <c r="I35" s="51" t="inlineStr">
        <is>
          <t>22.11.2021</t>
        </is>
      </c>
      <c r="J35" s="51" t="inlineStr">
        <is>
          <t>003-276</t>
        </is>
      </c>
      <c r="K35" s="51" t="inlineStr">
        <is>
          <t>Meine Liebe, гель для мытья овощей, фруктов, детской посуды и игрушек, 485 мл</t>
        </is>
      </c>
      <c r="L35" s="51" t="n">
        <v>3.0</v>
      </c>
      <c r="M35" s="47" t="n">
        <v>102.0</v>
      </c>
      <c r="N35" s="51" t="inlineStr">
        <is>
          <t>Платёж за скидку маркетплейса</t>
        </is>
      </c>
      <c r="O35" s="51" t="inlineStr">
        <is>
          <t>22.11.2021</t>
        </is>
      </c>
      <c r="P35" s="51" t="inlineStr">
        <is>
          <t>7820229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7.7343229E7</v>
      </c>
      <c r="I36" s="51" t="inlineStr">
        <is>
          <t>20.11.2021</t>
        </is>
      </c>
      <c r="J36" s="51" t="inlineStr">
        <is>
          <t>005-1357</t>
        </is>
      </c>
      <c r="K36" s="51" t="inlineStr">
        <is>
          <t>Goo.N трусики Сheerful Baby M (6-11 кг), 54 шт.</t>
        </is>
      </c>
      <c r="L36" s="51" t="n">
        <v>1.0</v>
      </c>
      <c r="M36" s="47" t="n">
        <v>130.0</v>
      </c>
      <c r="N36" s="51" t="inlineStr">
        <is>
          <t>Платёж за скидку маркетплейса</t>
        </is>
      </c>
      <c r="O36" s="51" t="inlineStr">
        <is>
          <t>22.11.2021</t>
        </is>
      </c>
      <c r="P36" s="51" t="inlineStr">
        <is>
          <t>7820229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7.7539274E7</v>
      </c>
      <c r="I37" s="51" t="inlineStr">
        <is>
          <t>21.11.2021</t>
        </is>
      </c>
      <c r="J37" s="51" t="inlineStr">
        <is>
          <t>2152400775</t>
        </is>
      </c>
      <c r="K37" s="51" t="inlineStr">
        <is>
          <t>Satisfyer Мастурбатор Men, черный</t>
        </is>
      </c>
      <c r="L37" s="51" t="n">
        <v>1.0</v>
      </c>
      <c r="M37" s="47" t="n">
        <v>249.0</v>
      </c>
      <c r="N37" s="51" t="inlineStr">
        <is>
          <t>Платёж за скидку маркетплейса</t>
        </is>
      </c>
      <c r="O37" s="51" t="inlineStr">
        <is>
          <t>22.11.2021</t>
        </is>
      </c>
      <c r="P37" s="51" t="inlineStr">
        <is>
          <t>7820229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7.7452921E7</v>
      </c>
      <c r="I38" s="51" t="inlineStr">
        <is>
          <t>21.11.2021</t>
        </is>
      </c>
      <c r="J38" s="51" t="inlineStr">
        <is>
          <t>120922353</t>
        </is>
      </c>
      <c r="K38" s="51" t="inlineStr">
        <is>
          <t>Joonies трусики Comfort L (9-14 кг), 44 шт.</t>
        </is>
      </c>
      <c r="L38" s="51" t="n">
        <v>1.0</v>
      </c>
      <c r="M38" s="47" t="n">
        <v>44.0</v>
      </c>
      <c r="N38" s="51" t="inlineStr">
        <is>
          <t>Платёж за скидку по баллам Яндекс Плюса</t>
        </is>
      </c>
      <c r="O38" s="51" t="inlineStr">
        <is>
          <t>22.11.2021</t>
        </is>
      </c>
      <c r="P38" s="51" t="inlineStr">
        <is>
          <t>7820228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7.7388501E7</v>
      </c>
      <c r="I39" s="51" t="inlineStr">
        <is>
          <t>21.11.2021</t>
        </is>
      </c>
      <c r="J39" s="51" t="inlineStr">
        <is>
          <t>005-1515</t>
        </is>
      </c>
      <c r="K39" s="51" t="inlineStr">
        <is>
          <t>YokoSun трусики L (9-14 кг), 44 шт.</t>
        </is>
      </c>
      <c r="L39" s="51" t="n">
        <v>2.0</v>
      </c>
      <c r="M39" s="47" t="n">
        <v>116.0</v>
      </c>
      <c r="N39" s="51" t="inlineStr">
        <is>
          <t>Платёж за скидку маркетплейса</t>
        </is>
      </c>
      <c r="O39" s="51" t="inlineStr">
        <is>
          <t>22.11.2021</t>
        </is>
      </c>
      <c r="P39" s="51" t="inlineStr">
        <is>
          <t>7820229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7.7466981E7</v>
      </c>
      <c r="I40" s="51" t="inlineStr">
        <is>
          <t>21.11.2021</t>
        </is>
      </c>
      <c r="J40" s="51" t="inlineStr">
        <is>
          <t>120921816</t>
        </is>
      </c>
      <c r="K40" s="51" t="inlineStr">
        <is>
          <t>Biore Мусс очищающий для умывания против акне запасной блок, 130 мл</t>
        </is>
      </c>
      <c r="L40" s="51" t="n">
        <v>1.0</v>
      </c>
      <c r="M40" s="47" t="n">
        <v>54.0</v>
      </c>
      <c r="N40" s="51" t="inlineStr">
        <is>
          <t>Платёж за скидку маркетплейса</t>
        </is>
      </c>
      <c r="O40" s="51" t="inlineStr">
        <is>
          <t>23.11.2021</t>
        </is>
      </c>
      <c r="P40" s="51" t="inlineStr">
        <is>
          <t>7820229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7.7420961E7</v>
      </c>
      <c r="I41" s="51" t="inlineStr">
        <is>
          <t>21.11.2021</t>
        </is>
      </c>
      <c r="J41" s="51" t="inlineStr">
        <is>
          <t>005-1250</t>
        </is>
      </c>
      <c r="K41" s="51" t="inlineStr">
        <is>
          <t>Merries подгузники L (9-14 кг), 64 шт.</t>
        </is>
      </c>
      <c r="L41" s="51" t="n">
        <v>1.0</v>
      </c>
      <c r="M41" s="47" t="n">
        <v>104.0</v>
      </c>
      <c r="N41" s="51" t="inlineStr">
        <is>
          <t>Платёж за скидку маркетплейса</t>
        </is>
      </c>
      <c r="O41" s="51" t="inlineStr">
        <is>
          <t>23.11.2021</t>
        </is>
      </c>
      <c r="P41" s="51" t="inlineStr">
        <is>
          <t>7820229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7.7501143E7</v>
      </c>
      <c r="I42" s="51" t="inlineStr">
        <is>
          <t>21.11.2021</t>
        </is>
      </c>
      <c r="J42" s="51" t="inlineStr">
        <is>
          <t>120921593</t>
        </is>
      </c>
      <c r="K42" s="51" t="inlineStr">
        <is>
          <t>Zenzia Collagen ampoule cream Крем для лица, 70 мл</t>
        </is>
      </c>
      <c r="L42" s="51" t="n">
        <v>1.0</v>
      </c>
      <c r="M42" s="47" t="n">
        <v>343.0</v>
      </c>
      <c r="N42" s="51" t="inlineStr">
        <is>
          <t>Платёж за скидку по баллам Яндекс Плюса</t>
        </is>
      </c>
      <c r="O42" s="51" t="inlineStr">
        <is>
          <t>23.11.2021</t>
        </is>
      </c>
      <c r="P42" s="51" t="inlineStr">
        <is>
          <t>7820228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7.7590097E7</v>
      </c>
      <c r="I43" s="51" t="inlineStr">
        <is>
          <t>22.11.2021</t>
        </is>
      </c>
      <c r="J43" s="51" t="inlineStr">
        <is>
          <t>005-1374</t>
        </is>
      </c>
      <c r="K43" s="51" t="inlineStr">
        <is>
          <t>Гель для душа Biore Персиковый соблазн, 480 мл</t>
        </is>
      </c>
      <c r="L43" s="51" t="n">
        <v>1.0</v>
      </c>
      <c r="M43" s="47" t="n">
        <v>111.0</v>
      </c>
      <c r="N43" s="51" t="inlineStr">
        <is>
          <t>Платёж за скидку по баллам Яндекс Плюса</t>
        </is>
      </c>
      <c r="O43" s="51" t="inlineStr">
        <is>
          <t>23.11.2021</t>
        </is>
      </c>
      <c r="P43" s="51" t="inlineStr">
        <is>
          <t>7820228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7.7044476E7</v>
      </c>
      <c r="I44" s="51" t="inlineStr">
        <is>
          <t>19.11.2021</t>
        </is>
      </c>
      <c r="J44" s="51" t="inlineStr">
        <is>
          <t>005-1513</t>
        </is>
      </c>
      <c r="K44" s="51" t="inlineStr">
        <is>
          <t>YokoSun подгузники L (9-13 кг), 54 шт.</t>
        </is>
      </c>
      <c r="L44" s="51" t="n">
        <v>2.0</v>
      </c>
      <c r="M44" s="47" t="n">
        <v>80.0</v>
      </c>
      <c r="N44" s="51" t="inlineStr">
        <is>
          <t>Платёж за скидку маркетплейса</t>
        </is>
      </c>
      <c r="O44" s="51" t="inlineStr">
        <is>
          <t>23.11.2021</t>
        </is>
      </c>
      <c r="P44" s="51" t="inlineStr">
        <is>
          <t>7820229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7.7044476E7</v>
      </c>
      <c r="I45" s="51" t="inlineStr">
        <is>
          <t>19.11.2021</t>
        </is>
      </c>
      <c r="J45" s="51" t="inlineStr">
        <is>
          <t>005-1515</t>
        </is>
      </c>
      <c r="K45" s="51" t="inlineStr">
        <is>
          <t>YokoSun трусики L (9-14 кг), 44 шт.</t>
        </is>
      </c>
      <c r="L45" s="51" t="n">
        <v>2.0</v>
      </c>
      <c r="M45" s="47" t="n">
        <v>80.0</v>
      </c>
      <c r="N45" s="51" t="inlineStr">
        <is>
          <t>Платёж за скидку маркетплейса</t>
        </is>
      </c>
      <c r="O45" s="51" t="inlineStr">
        <is>
          <t>23.11.2021</t>
        </is>
      </c>
      <c r="P45" s="51" t="inlineStr">
        <is>
          <t>7820229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7.711254E7</v>
      </c>
      <c r="I46" s="51" t="inlineStr">
        <is>
          <t>19.11.2021</t>
        </is>
      </c>
      <c r="J46" s="51" t="inlineStr">
        <is>
          <t>005-1516</t>
        </is>
      </c>
      <c r="K46" s="51" t="inlineStr">
        <is>
          <t>YokoSun трусики XL (12-20 кг), 38 шт.</t>
        </is>
      </c>
      <c r="L46" s="51" t="n">
        <v>1.0</v>
      </c>
      <c r="M46" s="47" t="n">
        <v>159.0</v>
      </c>
      <c r="N46" s="51" t="inlineStr">
        <is>
          <t>Платёж за скидку маркетплейса</t>
        </is>
      </c>
      <c r="O46" s="51" t="inlineStr">
        <is>
          <t>23.11.2021</t>
        </is>
      </c>
      <c r="P46" s="51" t="inlineStr">
        <is>
          <t>7820229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7.7321488E7</v>
      </c>
      <c r="I47" s="51" t="inlineStr">
        <is>
          <t>20.11.2021</t>
        </is>
      </c>
      <c r="J47" s="51" t="inlineStr">
        <is>
          <t>120923142</t>
        </is>
      </c>
      <c r="K47" s="51" t="inlineStr">
        <is>
          <t>KIOSHI трусики XXL (16+ кг) 34 шт.</t>
        </is>
      </c>
      <c r="L47" s="51" t="n">
        <v>1.0</v>
      </c>
      <c r="M47" s="47" t="n">
        <v>116.0</v>
      </c>
      <c r="N47" s="51" t="inlineStr">
        <is>
          <t>Платёж за скидку маркетплейса</t>
        </is>
      </c>
      <c r="O47" s="51" t="inlineStr">
        <is>
          <t>23.11.2021</t>
        </is>
      </c>
      <c r="P47" s="51" t="inlineStr">
        <is>
          <t>7820229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7.7332847E7</v>
      </c>
      <c r="I48" s="51" t="inlineStr">
        <is>
          <t>20.11.2021</t>
        </is>
      </c>
      <c r="J48" s="51" t="inlineStr">
        <is>
          <t>120921901</t>
        </is>
      </c>
      <c r="K48" s="51" t="inlineStr">
        <is>
          <t>YokoSun трусики Premium XL (12-20 кг) 38 шт., белый</t>
        </is>
      </c>
      <c r="L48" s="51" t="n">
        <v>1.0</v>
      </c>
      <c r="M48" s="47" t="n">
        <v>42.0</v>
      </c>
      <c r="N48" s="51" t="inlineStr">
        <is>
          <t>Платёж за скидку маркетплейса</t>
        </is>
      </c>
      <c r="O48" s="51" t="inlineStr">
        <is>
          <t>23.11.2021</t>
        </is>
      </c>
      <c r="P48" s="51" t="inlineStr">
        <is>
          <t>7820229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7.7239628E7</v>
      </c>
      <c r="I49" s="51" t="inlineStr">
        <is>
          <t>20.11.2021</t>
        </is>
      </c>
      <c r="J49" s="51" t="inlineStr">
        <is>
          <t>01-003956</t>
        </is>
      </c>
      <c r="K49" s="51" t="inlineStr">
        <is>
          <t>Jigott Snail Lifting Cream Подтягивающий крем для лица с экстрактом слизи улитки, 70 мл</t>
        </is>
      </c>
      <c r="L49" s="51" t="n">
        <v>1.0</v>
      </c>
      <c r="M49" s="47" t="n">
        <v>44.0</v>
      </c>
      <c r="N49" s="51" t="inlineStr">
        <is>
          <t>Платёж за скидку маркетплейса</t>
        </is>
      </c>
      <c r="O49" s="51" t="inlineStr">
        <is>
          <t>23.11.2021</t>
        </is>
      </c>
      <c r="P49" s="51" t="inlineStr">
        <is>
          <t>7820229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7.7332847E7</v>
      </c>
      <c r="I50" s="51" t="inlineStr">
        <is>
          <t>20.11.2021</t>
        </is>
      </c>
      <c r="J50" s="51" t="inlineStr">
        <is>
          <t>120921901</t>
        </is>
      </c>
      <c r="K50" s="51" t="inlineStr">
        <is>
          <t>YokoSun трусики Premium XL (12-20 кг) 38 шт., белый</t>
        </is>
      </c>
      <c r="L50" s="51" t="n">
        <v>1.0</v>
      </c>
      <c r="M50" s="47" t="n">
        <v>24.0</v>
      </c>
      <c r="N50" s="51" t="inlineStr">
        <is>
          <t>Платёж за скидку по баллам Яндекс Плюса</t>
        </is>
      </c>
      <c r="O50" s="51" t="inlineStr">
        <is>
          <t>23.11.2021</t>
        </is>
      </c>
      <c r="P50" s="51" t="inlineStr">
        <is>
          <t>7820228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7.7351988E7</v>
      </c>
      <c r="I51" s="51" t="inlineStr">
        <is>
          <t>20.11.2021</t>
        </is>
      </c>
      <c r="J51" s="51" t="inlineStr">
        <is>
          <t>120922353</t>
        </is>
      </c>
      <c r="K51" s="51" t="inlineStr">
        <is>
          <t>Joonies трусики Comfort L (9-14 кг), 44 шт.</t>
        </is>
      </c>
      <c r="L51" s="51" t="n">
        <v>1.0</v>
      </c>
      <c r="M51" s="47" t="n">
        <v>267.0</v>
      </c>
      <c r="N51" s="51" t="inlineStr">
        <is>
          <t>Платёж за скидку по баллам Яндекс Плюса</t>
        </is>
      </c>
      <c r="O51" s="51" t="inlineStr">
        <is>
          <t>23.11.2021</t>
        </is>
      </c>
      <c r="P51" s="51" t="inlineStr">
        <is>
          <t>7820228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7.7130191E7</v>
      </c>
      <c r="I52" s="51" t="inlineStr">
        <is>
          <t>19.11.2021</t>
        </is>
      </c>
      <c r="J52" s="51" t="inlineStr">
        <is>
          <t>120923170</t>
        </is>
      </c>
      <c r="K52" s="51" t="inlineStr">
        <is>
          <t>Минерально-витаминный комплекс Optimum Nutrition Opti-Women (60 капсул)</t>
        </is>
      </c>
      <c r="L52" s="51" t="n">
        <v>1.0</v>
      </c>
      <c r="M52" s="47" t="n">
        <v>25.0</v>
      </c>
      <c r="N52" s="51" t="inlineStr">
        <is>
          <t>Платёж за скидку маркетплейса</t>
        </is>
      </c>
      <c r="O52" s="51" t="inlineStr">
        <is>
          <t>23.11.2021</t>
        </is>
      </c>
      <c r="P52" s="51" t="inlineStr">
        <is>
          <t>7820229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7.7356451E7</v>
      </c>
      <c r="I53" s="51" t="inlineStr">
        <is>
          <t>20.11.2021</t>
        </is>
      </c>
      <c r="J53" s="51" t="inlineStr">
        <is>
          <t>003-317</t>
        </is>
      </c>
      <c r="K53" s="51" t="inlineStr">
        <is>
          <t>Merries подгузники S (4-8 кг), 82 шт.</t>
        </is>
      </c>
      <c r="L53" s="51" t="n">
        <v>1.0</v>
      </c>
      <c r="M53" s="47" t="n">
        <v>200.0</v>
      </c>
      <c r="N53" s="51" t="inlineStr">
        <is>
          <t>Платёж за скидку маркетплейса</t>
        </is>
      </c>
      <c r="O53" s="51" t="inlineStr">
        <is>
          <t>23.11.2021</t>
        </is>
      </c>
      <c r="P53" s="51" t="inlineStr">
        <is>
          <t>7820229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7.7514832E7</v>
      </c>
      <c r="I54" s="51" t="inlineStr">
        <is>
          <t>21.11.2021</t>
        </is>
      </c>
      <c r="J54" s="51" t="inlineStr">
        <is>
          <t>2152400491</t>
        </is>
      </c>
      <c r="K54" s="51" t="inlineStr">
        <is>
          <t>Merries трусики XL (12-22 кг), 100 шт.</t>
        </is>
      </c>
      <c r="L54" s="51" t="n">
        <v>1.0</v>
      </c>
      <c r="M54" s="47" t="n">
        <v>80.0</v>
      </c>
      <c r="N54" s="51" t="inlineStr">
        <is>
          <t>Платёж за скидку маркетплейса</t>
        </is>
      </c>
      <c r="O54" s="51" t="inlineStr">
        <is>
          <t>23.11.2021</t>
        </is>
      </c>
      <c r="P54" s="51" t="inlineStr">
        <is>
          <t>7820229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7.737555E7</v>
      </c>
      <c r="I55" s="51" t="inlineStr">
        <is>
          <t>21.11.2021</t>
        </is>
      </c>
      <c r="J55" s="51" t="inlineStr">
        <is>
          <t>120923142</t>
        </is>
      </c>
      <c r="K55" s="51" t="inlineStr">
        <is>
          <t>KIOSHI трусики XXL (16+ кг) 34 шт.</t>
        </is>
      </c>
      <c r="L55" s="51" t="n">
        <v>4.0</v>
      </c>
      <c r="M55" s="47" t="n">
        <v>664.0</v>
      </c>
      <c r="N55" s="51" t="inlineStr">
        <is>
          <t>Платёж за скидку маркетплейса</t>
        </is>
      </c>
      <c r="O55" s="51" t="inlineStr">
        <is>
          <t>23.11.2021</t>
        </is>
      </c>
      <c r="P55" s="51" t="inlineStr">
        <is>
          <t>7820229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7.7466115E7</v>
      </c>
      <c r="I56" s="51" t="inlineStr">
        <is>
          <t>21.11.2021</t>
        </is>
      </c>
      <c r="J56" s="51" t="inlineStr">
        <is>
          <t>120923141</t>
        </is>
      </c>
      <c r="K56" s="51" t="inlineStr">
        <is>
          <t>KIOSHI трусики М (6-11 кг), 52 шт.</t>
        </is>
      </c>
      <c r="L56" s="51" t="n">
        <v>1.0</v>
      </c>
      <c r="M56" s="47" t="n">
        <v>138.0</v>
      </c>
      <c r="N56" s="51" t="inlineStr">
        <is>
          <t>Платёж за скидку маркетплейса</t>
        </is>
      </c>
      <c r="O56" s="51" t="inlineStr">
        <is>
          <t>23.11.2021</t>
        </is>
      </c>
      <c r="P56" s="51" t="inlineStr">
        <is>
          <t>7820229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7.7211048E7</v>
      </c>
      <c r="I57" s="51" t="inlineStr">
        <is>
          <t>20.11.2021</t>
        </is>
      </c>
      <c r="J57" s="51" t="inlineStr">
        <is>
          <t>120922353</t>
        </is>
      </c>
      <c r="K57" s="51" t="inlineStr">
        <is>
          <t>Joonies трусики Comfort L (9-14 кг), 44 шт.</t>
        </is>
      </c>
      <c r="L57" s="51" t="n">
        <v>1.0</v>
      </c>
      <c r="M57" s="47" t="n">
        <v>104.0</v>
      </c>
      <c r="N57" s="51" t="inlineStr">
        <is>
          <t>Платёж за скидку маркетплейса</t>
        </is>
      </c>
      <c r="O57" s="51" t="inlineStr">
        <is>
          <t>23.11.2021</t>
        </is>
      </c>
      <c r="P57" s="51" t="inlineStr">
        <is>
          <t>7820229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7.7180623E7</v>
      </c>
      <c r="I58" s="51" t="inlineStr">
        <is>
          <t>20.11.2021</t>
        </is>
      </c>
      <c r="J58" s="51" t="inlineStr">
        <is>
          <t>005-1516</t>
        </is>
      </c>
      <c r="K58" s="51" t="inlineStr">
        <is>
          <t>YokoSun трусики XL (12-20 кг), 38 шт.</t>
        </is>
      </c>
      <c r="L58" s="51" t="n">
        <v>1.0</v>
      </c>
      <c r="M58" s="47" t="n">
        <v>188.0</v>
      </c>
      <c r="N58" s="51" t="inlineStr">
        <is>
          <t>Платёж за скидку по баллам Яндекс Плюса</t>
        </is>
      </c>
      <c r="O58" s="51" t="inlineStr">
        <is>
          <t>23.11.2021</t>
        </is>
      </c>
      <c r="P58" s="51" t="inlineStr">
        <is>
          <t>7820228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7.7149193E7</v>
      </c>
      <c r="I59" s="51" t="inlineStr">
        <is>
          <t>19.11.2021</t>
        </is>
      </c>
      <c r="J59" s="51" t="inlineStr">
        <is>
          <t>120921956</t>
        </is>
      </c>
      <c r="K59" s="51" t="inlineStr">
        <is>
          <t>Смесь БИБИКОЛЬ Нэнни 4, с 18 месяцев, 800 г</t>
        </is>
      </c>
      <c r="L59" s="51" t="n">
        <v>2.0</v>
      </c>
      <c r="M59" s="47" t="n">
        <v>170.0</v>
      </c>
      <c r="N59" s="51" t="inlineStr">
        <is>
          <t>Платёж за скидку маркетплейса</t>
        </is>
      </c>
      <c r="O59" s="51" t="inlineStr">
        <is>
          <t>23.11.2021</t>
        </is>
      </c>
      <c r="P59" s="51" t="inlineStr">
        <is>
          <t>7820229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7.7312627E7</v>
      </c>
      <c r="I60" s="51" t="inlineStr">
        <is>
          <t>20.11.2021</t>
        </is>
      </c>
      <c r="J60" s="51" t="inlineStr">
        <is>
          <t>005-1249</t>
        </is>
      </c>
      <c r="K60" s="51" t="inlineStr">
        <is>
          <t>Merries подгузники M (6-11 кг), 76 шт.</t>
        </is>
      </c>
      <c r="L60" s="51" t="n">
        <v>1.0</v>
      </c>
      <c r="M60" s="47" t="n">
        <v>243.0</v>
      </c>
      <c r="N60" s="51" t="inlineStr">
        <is>
          <t>Платёж за скидку маркетплейса</t>
        </is>
      </c>
      <c r="O60" s="51" t="inlineStr">
        <is>
          <t>23.11.2021</t>
        </is>
      </c>
      <c r="P60" s="51" t="inlineStr">
        <is>
          <t>7820229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7.7201036E7</v>
      </c>
      <c r="I61" s="51" t="inlineStr">
        <is>
          <t>20.11.2021</t>
        </is>
      </c>
      <c r="J61" s="51" t="inlineStr">
        <is>
          <t>120923169</t>
        </is>
      </c>
      <c r="K61" s="51" t="inlineStr">
        <is>
          <t>Минерально-витаминный комплекс Optimum Nutrition Opti-Women (120 капсул)</t>
        </is>
      </c>
      <c r="L61" s="51" t="n">
        <v>1.0</v>
      </c>
      <c r="M61" s="47" t="n">
        <v>123.0</v>
      </c>
      <c r="N61" s="51" t="inlineStr">
        <is>
          <t>Платёж за скидку маркетплейса</t>
        </is>
      </c>
      <c r="O61" s="51" t="inlineStr">
        <is>
          <t>23.11.2021</t>
        </is>
      </c>
      <c r="P61" s="51" t="inlineStr">
        <is>
          <t>7820229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7.7227564E7</v>
      </c>
      <c r="I62" s="51" t="inlineStr">
        <is>
          <t>20.11.2021</t>
        </is>
      </c>
      <c r="J62" s="51" t="inlineStr">
        <is>
          <t>005-1516</t>
        </is>
      </c>
      <c r="K62" s="51" t="inlineStr">
        <is>
          <t>YokoSun трусики XL (12-20 кг), 38 шт.</t>
        </is>
      </c>
      <c r="L62" s="51" t="n">
        <v>3.0</v>
      </c>
      <c r="M62" s="47" t="n">
        <v>435.0</v>
      </c>
      <c r="N62" s="51" t="inlineStr">
        <is>
          <t>Платёж за скидку маркетплейса</t>
        </is>
      </c>
      <c r="O62" s="51" t="inlineStr">
        <is>
          <t>23.11.2021</t>
        </is>
      </c>
      <c r="P62" s="51" t="inlineStr">
        <is>
          <t>7820229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7.7334113E7</v>
      </c>
      <c r="I63" s="51" t="inlineStr">
        <is>
          <t>20.11.2021</t>
        </is>
      </c>
      <c r="J63" s="51" t="inlineStr">
        <is>
          <t>120923141</t>
        </is>
      </c>
      <c r="K63" s="51" t="inlineStr">
        <is>
          <t>KIOSHI трусики М (6-11 кг), 52 шт.</t>
        </is>
      </c>
      <c r="L63" s="51" t="n">
        <v>1.0</v>
      </c>
      <c r="M63" s="47" t="n">
        <v>90.0</v>
      </c>
      <c r="N63" s="51" t="inlineStr">
        <is>
          <t>Платёж за скидку маркетплейса</t>
        </is>
      </c>
      <c r="O63" s="51" t="inlineStr">
        <is>
          <t>23.11.2021</t>
        </is>
      </c>
      <c r="P63" s="51" t="inlineStr">
        <is>
          <t>7820229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7.7299242E7</v>
      </c>
      <c r="I64" s="51" t="inlineStr">
        <is>
          <t>20.11.2021</t>
        </is>
      </c>
      <c r="J64" s="51" t="inlineStr">
        <is>
          <t>120922353</t>
        </is>
      </c>
      <c r="K64" s="51" t="inlineStr">
        <is>
          <t>Joonies трусики Comfort L (9-14 кг), 44 шт.</t>
        </is>
      </c>
      <c r="L64" s="51" t="n">
        <v>1.0</v>
      </c>
      <c r="M64" s="47" t="n">
        <v>116.0</v>
      </c>
      <c r="N64" s="51" t="inlineStr">
        <is>
          <t>Платёж за скидку маркетплейса</t>
        </is>
      </c>
      <c r="O64" s="51" t="inlineStr">
        <is>
          <t>23.11.2021</t>
        </is>
      </c>
      <c r="P64" s="51" t="inlineStr">
        <is>
          <t>7820229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7.7101514E7</v>
      </c>
      <c r="I65" s="51" t="inlineStr">
        <is>
          <t>19.11.2021</t>
        </is>
      </c>
      <c r="J65" s="51" t="inlineStr">
        <is>
          <t>005-1516</t>
        </is>
      </c>
      <c r="K65" s="51" t="inlineStr">
        <is>
          <t>YokoSun трусики XL (12-20 кг), 38 шт.</t>
        </is>
      </c>
      <c r="L65" s="51" t="n">
        <v>1.0</v>
      </c>
      <c r="M65" s="47" t="n">
        <v>175.0</v>
      </c>
      <c r="N65" s="51" t="inlineStr">
        <is>
          <t>Платёж за скидку маркетплейса</t>
        </is>
      </c>
      <c r="O65" s="51" t="inlineStr">
        <is>
          <t>23.11.2021</t>
        </is>
      </c>
      <c r="P65" s="51" t="inlineStr">
        <is>
          <t>7820229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7.72385E7</v>
      </c>
      <c r="I66" s="51" t="inlineStr">
        <is>
          <t>20.11.2021</t>
        </is>
      </c>
      <c r="J66" s="51" t="inlineStr">
        <is>
          <t>005-1249</t>
        </is>
      </c>
      <c r="K66" s="51" t="inlineStr">
        <is>
          <t>Merries подгузники M (6-11 кг), 76 шт.</t>
        </is>
      </c>
      <c r="L66" s="51" t="n">
        <v>1.0</v>
      </c>
      <c r="M66" s="47" t="n">
        <v>171.0</v>
      </c>
      <c r="N66" s="51" t="inlineStr">
        <is>
          <t>Платёж за скидку маркетплейса</t>
        </is>
      </c>
      <c r="O66" s="51" t="inlineStr">
        <is>
          <t>23.11.2021</t>
        </is>
      </c>
      <c r="P66" s="51" t="inlineStr">
        <is>
          <t>7820229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7.7247988E7</v>
      </c>
      <c r="I67" s="51" t="inlineStr">
        <is>
          <t>20.11.2021</t>
        </is>
      </c>
      <c r="J67" s="51" t="inlineStr">
        <is>
          <t>005-1250</t>
        </is>
      </c>
      <c r="K67" s="51" t="inlineStr">
        <is>
          <t>Merries подгузники L (9-14 кг), 64 шт.</t>
        </is>
      </c>
      <c r="L67" s="51" t="n">
        <v>1.0</v>
      </c>
      <c r="M67" s="47" t="n">
        <v>126.0</v>
      </c>
      <c r="N67" s="51" t="inlineStr">
        <is>
          <t>Платёж за скидку маркетплейса</t>
        </is>
      </c>
      <c r="O67" s="51" t="inlineStr">
        <is>
          <t>23.11.2021</t>
        </is>
      </c>
      <c r="P67" s="51" t="inlineStr">
        <is>
          <t>7820229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7.7257383E7</v>
      </c>
      <c r="I68" s="51" t="inlineStr">
        <is>
          <t>20.11.2021</t>
        </is>
      </c>
      <c r="J68" s="51" t="inlineStr">
        <is>
          <t>2152400741</t>
        </is>
      </c>
      <c r="K68" s="51" t="inlineStr">
        <is>
          <t>BCAA Optimum Nutrition BCAA 1000 (60 капсул)</t>
        </is>
      </c>
      <c r="L68" s="51" t="n">
        <v>1.0</v>
      </c>
      <c r="M68" s="47" t="n">
        <v>496.0</v>
      </c>
      <c r="N68" s="51" t="inlineStr">
        <is>
          <t>Платёж за скидку по баллам Яндекс Плюса</t>
        </is>
      </c>
      <c r="O68" s="51" t="inlineStr">
        <is>
          <t>23.11.2021</t>
        </is>
      </c>
      <c r="P68" s="51" t="inlineStr">
        <is>
          <t>7820228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7.72385E7</v>
      </c>
      <c r="I69" s="51" t="inlineStr">
        <is>
          <t>20.11.2021</t>
        </is>
      </c>
      <c r="J69" s="51" t="inlineStr">
        <is>
          <t>005-1249</t>
        </is>
      </c>
      <c r="K69" s="51" t="inlineStr">
        <is>
          <t>Merries подгузники M (6-11 кг), 76 шт.</t>
        </is>
      </c>
      <c r="L69" s="51" t="n">
        <v>1.0</v>
      </c>
      <c r="M69" s="47" t="n">
        <v>9.0</v>
      </c>
      <c r="N69" s="51" t="inlineStr">
        <is>
          <t>Платёж за скидку по баллам Яндекс Плюса</t>
        </is>
      </c>
      <c r="O69" s="51" t="inlineStr">
        <is>
          <t>23.11.2021</t>
        </is>
      </c>
      <c r="P69" s="51" t="inlineStr">
        <is>
          <t>7820228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7.727512E7</v>
      </c>
      <c r="I70" s="51" t="inlineStr">
        <is>
          <t>20.11.2021</t>
        </is>
      </c>
      <c r="J70" s="51" t="inlineStr">
        <is>
          <t>005-1515</t>
        </is>
      </c>
      <c r="K70" s="51" t="inlineStr">
        <is>
          <t>YokoSun трусики L (9-14 кг), 44 шт.</t>
        </is>
      </c>
      <c r="L70" s="51" t="n">
        <v>1.0</v>
      </c>
      <c r="M70" s="47" t="n">
        <v>198.0</v>
      </c>
      <c r="N70" s="51" t="inlineStr">
        <is>
          <t>Платёж за скидку по баллам Яндекс Плюса</t>
        </is>
      </c>
      <c r="O70" s="51" t="inlineStr">
        <is>
          <t>23.11.2021</t>
        </is>
      </c>
      <c r="P70" s="51" t="inlineStr">
        <is>
          <t>7820228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7.7216438E7</v>
      </c>
      <c r="I71" s="51" t="inlineStr">
        <is>
          <t>20.11.2021</t>
        </is>
      </c>
      <c r="J71" s="51" t="inlineStr">
        <is>
          <t>005-1516</t>
        </is>
      </c>
      <c r="K71" s="51" t="inlineStr">
        <is>
          <t>YokoSun трусики XL (12-20 кг), 38 шт.</t>
        </is>
      </c>
      <c r="L71" s="51" t="n">
        <v>1.0</v>
      </c>
      <c r="M71" s="47" t="n">
        <v>145.0</v>
      </c>
      <c r="N71" s="51" t="inlineStr">
        <is>
          <t>Платёж за скидку маркетплейса</t>
        </is>
      </c>
      <c r="O71" s="51" t="inlineStr">
        <is>
          <t>23.11.2021</t>
        </is>
      </c>
      <c r="P71" s="51" t="inlineStr">
        <is>
          <t>7820229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7.7216438E7</v>
      </c>
      <c r="I72" s="51" t="inlineStr">
        <is>
          <t>20.11.2021</t>
        </is>
      </c>
      <c r="J72" s="51" t="inlineStr">
        <is>
          <t>005-1516</t>
        </is>
      </c>
      <c r="K72" s="51" t="inlineStr">
        <is>
          <t>YokoSun трусики XL (12-20 кг), 38 шт.</t>
        </is>
      </c>
      <c r="L72" s="51" t="n">
        <v>1.0</v>
      </c>
      <c r="M72" s="47" t="n">
        <v>285.0</v>
      </c>
      <c r="N72" s="51" t="inlineStr">
        <is>
          <t>Платёж за скидку по баллам Яндекс Плюса</t>
        </is>
      </c>
      <c r="O72" s="51" t="inlineStr">
        <is>
          <t>23.11.2021</t>
        </is>
      </c>
      <c r="P72" s="51" t="inlineStr">
        <is>
          <t>7820228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7.5498685E7</v>
      </c>
      <c r="I73" s="51" t="inlineStr">
        <is>
          <t>11.11.2021</t>
        </is>
      </c>
      <c r="J73" s="51" t="inlineStr">
        <is>
          <t>120922353</t>
        </is>
      </c>
      <c r="K73" s="51" t="inlineStr">
        <is>
          <t>Joonies трусики Comfort L (9-14 кг), 44 шт.</t>
        </is>
      </c>
      <c r="L73" s="51" t="n">
        <v>6.0</v>
      </c>
      <c r="M73" s="47" t="n">
        <v>1314.0</v>
      </c>
      <c r="N73" s="51" t="inlineStr">
        <is>
          <t>Платёж за скидку маркетплейса</t>
        </is>
      </c>
      <c r="O73" s="51" t="inlineStr">
        <is>
          <t>23.11.2021</t>
        </is>
      </c>
      <c r="P73" s="51" t="inlineStr">
        <is>
          <t>7820229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7.563308E7</v>
      </c>
      <c r="I74" s="51" t="inlineStr">
        <is>
          <t>11.11.2021</t>
        </is>
      </c>
      <c r="J74" s="51" t="inlineStr">
        <is>
          <t>120923144</t>
        </is>
      </c>
      <c r="K74" s="51" t="inlineStr">
        <is>
          <t>KIOSHI трусики L (10-14 кг), 42 шт.</t>
        </is>
      </c>
      <c r="L74" s="51" t="n">
        <v>2.0</v>
      </c>
      <c r="M74" s="47" t="n">
        <v>356.0</v>
      </c>
      <c r="N74" s="51" t="inlineStr">
        <is>
          <t>Платёж за скидку маркетплейса</t>
        </is>
      </c>
      <c r="O74" s="51" t="inlineStr">
        <is>
          <t>23.11.2021</t>
        </is>
      </c>
      <c r="P74" s="51" t="inlineStr">
        <is>
          <t>7820229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7.7406223E7</v>
      </c>
      <c r="I75" s="51" t="inlineStr">
        <is>
          <t>21.11.2021</t>
        </is>
      </c>
      <c r="J75" s="51" t="inlineStr">
        <is>
          <t>120923141</t>
        </is>
      </c>
      <c r="K75" s="51" t="inlineStr">
        <is>
          <t>KIOSHI трусики М (6-11 кг), 52 шт.</t>
        </is>
      </c>
      <c r="L75" s="51" t="n">
        <v>1.0</v>
      </c>
      <c r="M75" s="47" t="n">
        <v>90.0</v>
      </c>
      <c r="N75" s="51" t="inlineStr">
        <is>
          <t>Платёж за скидку маркетплейса</t>
        </is>
      </c>
      <c r="O75" s="51" t="inlineStr">
        <is>
          <t>23.11.2021</t>
        </is>
      </c>
      <c r="P75" s="51" t="inlineStr">
        <is>
          <t>7820229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7.6908226E7</v>
      </c>
      <c r="I76" s="51" t="inlineStr">
        <is>
          <t>18.11.2021</t>
        </is>
      </c>
      <c r="J76" s="51" t="inlineStr">
        <is>
          <t>005-1515</t>
        </is>
      </c>
      <c r="K76" s="51" t="inlineStr">
        <is>
          <t>YokoSun трусики L (9-14 кг), 44 шт.</t>
        </is>
      </c>
      <c r="L76" s="51" t="n">
        <v>1.0</v>
      </c>
      <c r="M76" s="47" t="n">
        <v>32.0</v>
      </c>
      <c r="N76" s="51" t="inlineStr">
        <is>
          <t>Платёж за скидку маркетплейса</t>
        </is>
      </c>
      <c r="O76" s="51" t="inlineStr">
        <is>
          <t>23.11.2021</t>
        </is>
      </c>
      <c r="P76" s="51" t="inlineStr">
        <is>
          <t>7820229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7.7104874E7</v>
      </c>
      <c r="I77" s="51" t="inlineStr">
        <is>
          <t>19.11.2021</t>
        </is>
      </c>
      <c r="J77" s="51" t="inlineStr">
        <is>
          <t>120921949</t>
        </is>
      </c>
      <c r="K77" s="51" t="inlineStr">
        <is>
          <t>Missha Pure Source Pocket Pack Pearl ночная маска с экстрактом жемчуга, 10 мл</t>
        </is>
      </c>
      <c r="L77" s="51" t="n">
        <v>2.0</v>
      </c>
      <c r="M77" s="47" t="n">
        <v>42.0</v>
      </c>
      <c r="N77" s="51" t="inlineStr">
        <is>
          <t>Платёж за скидку маркетплейса</t>
        </is>
      </c>
      <c r="O77" s="51" t="inlineStr">
        <is>
          <t>23.11.2021</t>
        </is>
      </c>
      <c r="P77" s="51" t="inlineStr">
        <is>
          <t>7820229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7.7541884E7</v>
      </c>
      <c r="I78" s="51" t="inlineStr">
        <is>
          <t>21.11.2021</t>
        </is>
      </c>
      <c r="J78" s="51" t="inlineStr">
        <is>
          <t>120923144</t>
        </is>
      </c>
      <c r="K78" s="51" t="inlineStr">
        <is>
          <t>KIOSHI трусики L (10-14 кг), 42 шт.</t>
        </is>
      </c>
      <c r="L78" s="51" t="n">
        <v>1.0</v>
      </c>
      <c r="M78" s="47" t="n">
        <v>90.0</v>
      </c>
      <c r="N78" s="51" t="inlineStr">
        <is>
          <t>Платёж за скидку маркетплейса</t>
        </is>
      </c>
      <c r="O78" s="51" t="inlineStr">
        <is>
          <t>23.11.2021</t>
        </is>
      </c>
      <c r="P78" s="51" t="inlineStr">
        <is>
          <t>7820229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7.7512273E7</v>
      </c>
      <c r="I79" s="51" t="inlineStr">
        <is>
          <t>21.11.2021</t>
        </is>
      </c>
      <c r="J79" s="51" t="inlineStr">
        <is>
          <t>003-317</t>
        </is>
      </c>
      <c r="K79" s="51" t="inlineStr">
        <is>
          <t>Merries подгузники S (4-8 кг), 82 шт.</t>
        </is>
      </c>
      <c r="L79" s="51" t="n">
        <v>1.0</v>
      </c>
      <c r="M79" s="47" t="n">
        <v>110.0</v>
      </c>
      <c r="N79" s="51" t="inlineStr">
        <is>
          <t>Платёж за скидку маркетплейса</t>
        </is>
      </c>
      <c r="O79" s="51" t="inlineStr">
        <is>
          <t>23.11.2021</t>
        </is>
      </c>
      <c r="P79" s="51" t="inlineStr">
        <is>
          <t>7820229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7.7461285E7</v>
      </c>
      <c r="I80" s="51" t="inlineStr">
        <is>
          <t>21.11.2021</t>
        </is>
      </c>
      <c r="J80" s="51" t="inlineStr">
        <is>
          <t>120922353</t>
        </is>
      </c>
      <c r="K80" s="51" t="inlineStr">
        <is>
          <t>Joonies трусики Comfort L (9-14 кг), 44 шт.</t>
        </is>
      </c>
      <c r="L80" s="51" t="n">
        <v>2.0</v>
      </c>
      <c r="M80" s="47" t="n">
        <v>112.0</v>
      </c>
      <c r="N80" s="51" t="inlineStr">
        <is>
          <t>Платёж за скидку маркетплейса</t>
        </is>
      </c>
      <c r="O80" s="51" t="inlineStr">
        <is>
          <t>23.11.2021</t>
        </is>
      </c>
      <c r="P80" s="51" t="inlineStr">
        <is>
          <t>7820229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7.7485465E7</v>
      </c>
      <c r="I81" s="51" t="inlineStr">
        <is>
          <t>21.11.2021</t>
        </is>
      </c>
      <c r="J81" s="51" t="inlineStr">
        <is>
          <t>120921728</t>
        </is>
      </c>
      <c r="K81" s="51" t="inlineStr">
        <is>
          <t>Enough Collagen Moisture Essential Cream Крем для лица увлажняющий с коллагеном, 50 г</t>
        </is>
      </c>
      <c r="L81" s="51" t="n">
        <v>1.0</v>
      </c>
      <c r="M81" s="47" t="n">
        <v>14.0</v>
      </c>
      <c r="N81" s="51" t="inlineStr">
        <is>
          <t>Платёж за скидку маркетплейса</t>
        </is>
      </c>
      <c r="O81" s="51" t="inlineStr">
        <is>
          <t>23.11.2021</t>
        </is>
      </c>
      <c r="P81" s="51" t="inlineStr">
        <is>
          <t>7820229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7.7414694E7</v>
      </c>
      <c r="I82" s="51" t="inlineStr">
        <is>
          <t>21.11.2021</t>
        </is>
      </c>
      <c r="J82" s="51" t="inlineStr">
        <is>
          <t>120923144</t>
        </is>
      </c>
      <c r="K82" s="51" t="inlineStr">
        <is>
          <t>KIOSHI трусики L (10-14 кг), 42 шт.</t>
        </is>
      </c>
      <c r="L82" s="51" t="n">
        <v>1.0</v>
      </c>
      <c r="M82" s="47" t="n">
        <v>218.0</v>
      </c>
      <c r="N82" s="51" t="inlineStr">
        <is>
          <t>Платёж за скидку маркетплейса</t>
        </is>
      </c>
      <c r="O82" s="51" t="inlineStr">
        <is>
          <t>23.11.2021</t>
        </is>
      </c>
      <c r="P82" s="51" t="inlineStr">
        <is>
          <t>7820229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7.6789224E7</v>
      </c>
      <c r="I83" s="51" t="inlineStr">
        <is>
          <t>17.11.2021</t>
        </is>
      </c>
      <c r="J83" s="51" t="inlineStr">
        <is>
          <t>120921956</t>
        </is>
      </c>
      <c r="K83" s="51" t="inlineStr">
        <is>
          <t>Смесь БИБИКОЛЬ Нэнни 4, с 18 месяцев, 800 г</t>
        </is>
      </c>
      <c r="L83" s="51" t="n">
        <v>1.0</v>
      </c>
      <c r="M83" s="47" t="n">
        <v>588.0</v>
      </c>
      <c r="N83" s="51" t="inlineStr">
        <is>
          <t>Платёж за скидку маркетплейса</t>
        </is>
      </c>
      <c r="O83" s="51" t="inlineStr">
        <is>
          <t>23.11.2021</t>
        </is>
      </c>
      <c r="P83" s="51" t="inlineStr">
        <is>
          <t>7820229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7.5948658E7</v>
      </c>
      <c r="I84" s="51" t="inlineStr">
        <is>
          <t>13.11.2021</t>
        </is>
      </c>
      <c r="J84" s="51" t="inlineStr">
        <is>
          <t>120921905</t>
        </is>
      </c>
      <c r="K84" s="51" t="inlineStr">
        <is>
          <t>YokoSun трусики Econom XXL (15-25 кг) 32 шт.</t>
        </is>
      </c>
      <c r="L84" s="51" t="n">
        <v>2.0</v>
      </c>
      <c r="M84" s="47" t="n">
        <v>88.0</v>
      </c>
      <c r="N84" s="51" t="inlineStr">
        <is>
          <t>Платёж за скидку маркетплейса</t>
        </is>
      </c>
      <c r="O84" s="51" t="inlineStr">
        <is>
          <t>23.11.2021</t>
        </is>
      </c>
      <c r="P84" s="51" t="inlineStr">
        <is>
          <t>7820229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7.7533961E7</v>
      </c>
      <c r="I85" s="51" t="inlineStr">
        <is>
          <t>21.11.2021</t>
        </is>
      </c>
      <c r="J85" s="51" t="inlineStr">
        <is>
          <t>120923144</t>
        </is>
      </c>
      <c r="K85" s="51" t="inlineStr">
        <is>
          <t>KIOSHI трусики L (10-14 кг), 42 шт.</t>
        </is>
      </c>
      <c r="L85" s="51" t="n">
        <v>1.0</v>
      </c>
      <c r="M85" s="47" t="n">
        <v>90.0</v>
      </c>
      <c r="N85" s="51" t="inlineStr">
        <is>
          <t>Платёж за скидку маркетплейса</t>
        </is>
      </c>
      <c r="O85" s="51" t="inlineStr">
        <is>
          <t>23.11.2021</t>
        </is>
      </c>
      <c r="P85" s="51" t="inlineStr">
        <is>
          <t>7820229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7.7352319E7</v>
      </c>
      <c r="I86" s="51" t="inlineStr">
        <is>
          <t>20.11.2021</t>
        </is>
      </c>
      <c r="J86" s="51" t="inlineStr">
        <is>
          <t>120923144</t>
        </is>
      </c>
      <c r="K86" s="51" t="inlineStr">
        <is>
          <t>KIOSHI трусики L (10-14 кг), 42 шт.</t>
        </is>
      </c>
      <c r="L86" s="51" t="n">
        <v>2.0</v>
      </c>
      <c r="M86" s="47" t="n">
        <v>180.0</v>
      </c>
      <c r="N86" s="51" t="inlineStr">
        <is>
          <t>Платёж за скидку маркетплейса</t>
        </is>
      </c>
      <c r="O86" s="51" t="inlineStr">
        <is>
          <t>23.11.2021</t>
        </is>
      </c>
      <c r="P86" s="51" t="inlineStr">
        <is>
          <t>7820229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7.7583808E7</v>
      </c>
      <c r="I87" s="51" t="inlineStr">
        <is>
          <t>22.11.2021</t>
        </is>
      </c>
      <c r="J87" s="51" t="inlineStr">
        <is>
          <t>120923141</t>
        </is>
      </c>
      <c r="K87" s="51" t="inlineStr">
        <is>
          <t>KIOSHI трусики М (6-11 кг), 52 шт.</t>
        </is>
      </c>
      <c r="L87" s="51" t="n">
        <v>1.0</v>
      </c>
      <c r="M87" s="47" t="n">
        <v>90.0</v>
      </c>
      <c r="N87" s="51" t="inlineStr">
        <is>
          <t>Платёж за скидку маркетплейса</t>
        </is>
      </c>
      <c r="O87" s="51" t="inlineStr">
        <is>
          <t>23.11.2021</t>
        </is>
      </c>
      <c r="P87" s="51" t="inlineStr">
        <is>
          <t>7820229</t>
        </is>
      </c>
    </row>
    <row r="90">
      <c r="A90" s="52" t="inlineStr">
        <is>
          <t>Информация о бизнесе</t>
        </is>
      </c>
      <c r="B90" s="52"/>
      <c r="C90" s="52"/>
      <c r="D90" s="52"/>
      <c r="E90" s="52"/>
      <c r="F90" s="52"/>
      <c r="G90" s="52"/>
      <c r="H90" s="53" t="inlineStr">
        <is>
          <t>Информация о возвратах и компенсациях покупателям</t>
        </is>
      </c>
      <c r="I90" s="53"/>
      <c r="J90" s="53"/>
      <c r="K90" s="53"/>
      <c r="L90" s="53"/>
      <c r="M90" s="53"/>
      <c r="N90" s="53"/>
      <c r="O90" s="53"/>
      <c r="P90" s="53"/>
    </row>
    <row r="91" customHeight="true" ht="75.0">
      <c r="A91" s="54" t="inlineStr">
        <is>
          <t>ID бизнес-аккаунта</t>
        </is>
      </c>
      <c r="B91" s="55" t="inlineStr">
        <is>
          <t>Модели работы</t>
        </is>
      </c>
      <c r="C91" s="56" t="inlineStr">
        <is>
          <t>ID магазинов</t>
        </is>
      </c>
      <c r="D91" s="57" t="inlineStr">
        <is>
          <t>Названия магазинов</t>
        </is>
      </c>
      <c r="E91" s="58" t="inlineStr">
        <is>
          <t>ИНН</t>
        </is>
      </c>
      <c r="F91" s="59" t="inlineStr">
        <is>
          <t>Номера договоров на размещение</t>
        </is>
      </c>
      <c r="G91" s="60" t="inlineStr">
        <is>
          <t>Номера договоров на продвижение</t>
        </is>
      </c>
      <c r="H91" s="61" t="inlineStr">
        <is>
          <t>Номер заказа</t>
        </is>
      </c>
      <c r="I91" s="62" t="inlineStr">
        <is>
          <t>Дата оформления</t>
        </is>
      </c>
      <c r="J91" s="63" t="inlineStr">
        <is>
          <t>Ваш SKU</t>
        </is>
      </c>
      <c r="K91" s="64" t="inlineStr">
        <is>
          <t>Название товара</t>
        </is>
      </c>
      <c r="L91" s="65" t="inlineStr">
        <is>
          <t>Количество</t>
        </is>
      </c>
      <c r="M91" s="66" t="inlineStr">
        <is>
          <t>Сумма транзакции, руб.</t>
        </is>
      </c>
      <c r="N91" s="68" t="inlineStr">
        <is>
          <t>Источник транзакции</t>
        </is>
      </c>
      <c r="O91" s="69" t="inlineStr">
        <is>
          <t>Дата транзакции</t>
        </is>
      </c>
      <c r="P91" s="70" t="inlineStr">
        <is>
          <t>ID транзакции</t>
        </is>
      </c>
    </row>
    <row r="94">
      <c r="A94" s="72" t="inlineStr">
        <is>
          <t>Информация о бизнесе</t>
        </is>
      </c>
      <c r="B94" s="72"/>
      <c r="C94" s="72"/>
      <c r="D94" s="72"/>
      <c r="E94" s="72"/>
      <c r="F94" s="72"/>
      <c r="G94" s="72"/>
      <c r="H94" s="73" t="inlineStr">
        <is>
          <t>Информация об удержаниях для оплаты услуг</t>
        </is>
      </c>
      <c r="I94" s="73"/>
      <c r="J94" s="73"/>
      <c r="K94" s="73"/>
      <c r="L94" s="73"/>
      <c r="M94" s="73"/>
      <c r="N94" s="73"/>
      <c r="O94" s="73"/>
      <c r="P94" s="73"/>
    </row>
    <row r="95" customHeight="true" ht="75.0">
      <c r="A95" s="74" t="inlineStr">
        <is>
          <t>ID бизнес-аккаунта</t>
        </is>
      </c>
      <c r="B95" s="75" t="inlineStr">
        <is>
          <t>Модели работы</t>
        </is>
      </c>
      <c r="C95" s="76" t="inlineStr">
        <is>
          <t>ID магазинов</t>
        </is>
      </c>
      <c r="D95" s="77" t="inlineStr">
        <is>
          <t>Названия магазинов</t>
        </is>
      </c>
      <c r="E95" s="78" t="inlineStr">
        <is>
          <t>ИНН</t>
        </is>
      </c>
      <c r="F95" s="79" t="inlineStr">
        <is>
          <t>Номера договоров на размещение</t>
        </is>
      </c>
      <c r="G95" s="80" t="inlineStr">
        <is>
          <t>Номера договоров на продвижение</t>
        </is>
      </c>
      <c r="H95" s="81" t="inlineStr">
        <is>
          <t>Номер акта об оказанных услугах</t>
        </is>
      </c>
      <c r="I95" s="82" t="inlineStr">
        <is>
          <t>Дата акта об оказанных услугах</t>
        </is>
      </c>
      <c r="J95" s="83" t="inlineStr">
        <is>
          <t/>
        </is>
      </c>
      <c r="K95" s="84" t="inlineStr">
        <is>
          <t/>
        </is>
      </c>
      <c r="L95" s="85" t="inlineStr">
        <is>
          <t/>
        </is>
      </c>
      <c r="M95" s="86" t="inlineStr">
        <is>
          <t>Сумма транзакции, руб.</t>
        </is>
      </c>
      <c r="N95" s="88" t="inlineStr">
        <is>
          <t>Источник транзакции</t>
        </is>
      </c>
      <c r="O95" s="89" t="inlineStr">
        <is>
          <t>Дата транзакции</t>
        </is>
      </c>
      <c r="P95" s="90" t="inlineStr">
        <is>
          <t>ID транзакции</t>
        </is>
      </c>
    </row>
  </sheetData>
  <mergeCells count="6">
    <mergeCell ref="A1:G1"/>
    <mergeCell ref="H1:P1"/>
    <mergeCell ref="A90:G90"/>
    <mergeCell ref="H90:P90"/>
    <mergeCell ref="A94:G94"/>
    <mergeCell ref="H94:P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2022-05-12T07:21:46Z</dcterms:created>
  <dc:creator>Apache POI</dc:creator>
</cp:coreProperties>
</file>