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06.10.2021</t>
        </is>
      </c>
    </row>
    <row r="4">
      <c r="A4" s="3" t="inlineStr">
        <is>
          <t>Номер платежного поручения: 541102</t>
        </is>
      </c>
    </row>
    <row r="5">
      <c r="A5" s="4" t="inlineStr">
        <is>
          <t>Сумма платежного поручения: 1586.00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6.2623248E7</v>
      </c>
      <c r="I3" s="51" t="inlineStr">
        <is>
          <t>06.09.2021</t>
        </is>
      </c>
      <c r="J3" s="51" t="inlineStr">
        <is>
          <t>005-1380</t>
        </is>
      </c>
      <c r="K3" s="51" t="inlineStr">
        <is>
          <t>Biore мицеллярная вода, запасной блок, 290 мл</t>
        </is>
      </c>
      <c r="L3" s="51" t="n">
        <v>1.0</v>
      </c>
      <c r="M3" s="47" t="n">
        <v>27.0</v>
      </c>
      <c r="N3" s="51" t="inlineStr">
        <is>
          <t>Платёж за скидку маркетплейса</t>
        </is>
      </c>
      <c r="O3" s="51" t="inlineStr">
        <is>
          <t>09.09.2021</t>
        </is>
      </c>
      <c r="P3" s="51" t="inlineStr">
        <is>
          <t>61392e64b9f8ed96a6bc8827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6.7154086E7</v>
      </c>
      <c r="I4" s="51" t="inlineStr">
        <is>
          <t>01.10.2021</t>
        </is>
      </c>
      <c r="J4" s="51" t="inlineStr">
        <is>
          <t>120922960</t>
        </is>
      </c>
      <c r="K4" s="51" t="inlineStr">
        <is>
          <t>тонер Deoproce Hydro Pomergranate, 380 мл</t>
        </is>
      </c>
      <c r="L4" s="51" t="n">
        <v>1.0</v>
      </c>
      <c r="M4" s="47" t="n">
        <v>171.0</v>
      </c>
      <c r="N4" s="51" t="inlineStr">
        <is>
          <t>Платёж за скидку по баллам Яндекс Плюса</t>
        </is>
      </c>
      <c r="O4" s="51" t="inlineStr">
        <is>
          <t>05.10.2021</t>
        </is>
      </c>
      <c r="P4" s="51" t="inlineStr">
        <is>
          <t>6156c5a90fe9950d9967d182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6.7511571E7</v>
      </c>
      <c r="I5" s="51" t="inlineStr">
        <is>
          <t>02.10.2021</t>
        </is>
      </c>
      <c r="J5" s="51" t="inlineStr">
        <is>
          <t>000-631</t>
        </is>
      </c>
      <c r="K5" s="51" t="inlineStr">
        <is>
          <t>Гель для стирки Kao Attack Bio EX, 0.77 кг, дой-пак</t>
        </is>
      </c>
      <c r="L5" s="51" t="n">
        <v>1.0</v>
      </c>
      <c r="M5" s="47" t="n">
        <v>49.0</v>
      </c>
      <c r="N5" s="51" t="inlineStr">
        <is>
          <t>Платёж за скидку маркетплейса</t>
        </is>
      </c>
      <c r="O5" s="51" t="inlineStr">
        <is>
          <t>05.10.2021</t>
        </is>
      </c>
      <c r="P5" s="51" t="inlineStr">
        <is>
          <t>615c29779066f458af94e91f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6.7777266E7</v>
      </c>
      <c r="I6" s="51" t="inlineStr">
        <is>
          <t>04.10.2021</t>
        </is>
      </c>
      <c r="J6" s="51" t="inlineStr">
        <is>
          <t>005-1377</t>
        </is>
      </c>
      <c r="K6" s="51" t="inlineStr">
        <is>
          <t>Biore мусс для умывания с увлажняющим эффектом, 150 мл</t>
        </is>
      </c>
      <c r="L6" s="51" t="n">
        <v>1.0</v>
      </c>
      <c r="M6" s="47" t="n">
        <v>62.0</v>
      </c>
      <c r="N6" s="51" t="inlineStr">
        <is>
          <t>Платёж за скидку маркетплейса</t>
        </is>
      </c>
      <c r="O6" s="51" t="inlineStr">
        <is>
          <t>05.10.2021</t>
        </is>
      </c>
      <c r="P6" s="51" t="inlineStr">
        <is>
          <t>615c57b79066f4353494e91f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6.7988384E7</v>
      </c>
      <c r="I7" s="51" t="inlineStr">
        <is>
          <t>05.10.2021</t>
        </is>
      </c>
      <c r="J7" s="51" t="inlineStr">
        <is>
          <t>005-1255</t>
        </is>
      </c>
      <c r="K7" s="51" t="inlineStr">
        <is>
          <t>Pigeon Бутылочка Перистальтик Плюс с широким горлом PP, 160 мл, с рождения, бесцветный</t>
        </is>
      </c>
      <c r="L7" s="51" t="n">
        <v>1.0</v>
      </c>
      <c r="M7" s="47" t="n">
        <v>104.0</v>
      </c>
      <c r="N7" s="51" t="inlineStr">
        <is>
          <t>Платёж за скидку маркетплейса</t>
        </is>
      </c>
      <c r="O7" s="51" t="inlineStr">
        <is>
          <t>05.10.2021</t>
        </is>
      </c>
      <c r="P7" s="51" t="inlineStr">
        <is>
          <t>615c582020d51d1a2656f3fa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6.7777266E7</v>
      </c>
      <c r="I8" s="51" t="inlineStr">
        <is>
          <t>04.10.2021</t>
        </is>
      </c>
      <c r="J8" s="51" t="inlineStr">
        <is>
          <t>005-1377</t>
        </is>
      </c>
      <c r="K8" s="51" t="inlineStr">
        <is>
          <t>Biore мусс для умывания с увлажняющим эффектом, 150 мл</t>
        </is>
      </c>
      <c r="L8" s="51" t="n">
        <v>1.0</v>
      </c>
      <c r="M8" s="47" t="n">
        <v>74.0</v>
      </c>
      <c r="N8" s="51" t="inlineStr">
        <is>
          <t>Платёж за скидку по баллам Яндекс Плюса</t>
        </is>
      </c>
      <c r="O8" s="51" t="inlineStr">
        <is>
          <t>05.10.2021</t>
        </is>
      </c>
      <c r="P8" s="51" t="inlineStr">
        <is>
          <t>615ae07d20d51d40a80be012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6.6042444E7</v>
      </c>
      <c r="I9" s="51" t="inlineStr">
        <is>
          <t>26.09.2021</t>
        </is>
      </c>
      <c r="J9" s="51" t="inlineStr">
        <is>
          <t>005-1559</t>
        </is>
      </c>
      <c r="K9" s="51" t="inlineStr">
        <is>
          <t>Esthetic House Formula Ampoule Gold Snail Сыворотка для лица, 80 мл</t>
        </is>
      </c>
      <c r="L9" s="51" t="n">
        <v>1.0</v>
      </c>
      <c r="M9" s="47" t="n">
        <v>48.0</v>
      </c>
      <c r="N9" s="51" t="inlineStr">
        <is>
          <t>Платёж за скидку маркетплейса</t>
        </is>
      </c>
      <c r="O9" s="51" t="inlineStr">
        <is>
          <t>05.10.2021</t>
        </is>
      </c>
      <c r="P9" s="51" t="inlineStr">
        <is>
          <t>615c7ee1dbdc313f186554fa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6.6328619E7</v>
      </c>
      <c r="I10" s="51" t="inlineStr">
        <is>
          <t>27.09.2021</t>
        </is>
      </c>
      <c r="J10" s="51" t="inlineStr">
        <is>
          <t>000-631</t>
        </is>
      </c>
      <c r="K10" s="51" t="inlineStr">
        <is>
          <t>Гель для стирки Kao Attack Bio EX, 0.77 кг, дой-пак</t>
        </is>
      </c>
      <c r="L10" s="51" t="n">
        <v>1.0</v>
      </c>
      <c r="M10" s="47" t="n">
        <v>49.0</v>
      </c>
      <c r="N10" s="51" t="inlineStr">
        <is>
          <t>Платёж за скидку маркетплейса</t>
        </is>
      </c>
      <c r="O10" s="51" t="inlineStr">
        <is>
          <t>05.10.2021</t>
        </is>
      </c>
      <c r="P10" s="51" t="inlineStr">
        <is>
          <t>615ca03032da8338f6a972b5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6.7126947E7</v>
      </c>
      <c r="I11" s="51" t="inlineStr">
        <is>
          <t>01.10.2021</t>
        </is>
      </c>
      <c r="J11" s="51" t="inlineStr">
        <is>
          <t>000-631</t>
        </is>
      </c>
      <c r="K11" s="51" t="inlineStr">
        <is>
          <t>Гель для стирки Kao Attack Bio EX, 0.77 кг, дой-пак</t>
        </is>
      </c>
      <c r="L11" s="51" t="n">
        <v>1.0</v>
      </c>
      <c r="M11" s="47" t="n">
        <v>49.0</v>
      </c>
      <c r="N11" s="51" t="inlineStr">
        <is>
          <t>Платёж за скидку маркетплейса</t>
        </is>
      </c>
      <c r="O11" s="51" t="inlineStr">
        <is>
          <t>05.10.2021</t>
        </is>
      </c>
      <c r="P11" s="51" t="inlineStr">
        <is>
          <t>615ca7fc8927ca11a97860a0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6.7412895E7</v>
      </c>
      <c r="I12" s="51" t="inlineStr">
        <is>
          <t>01.10.2021</t>
        </is>
      </c>
      <c r="J12" s="51" t="inlineStr">
        <is>
          <t>005-1378</t>
        </is>
      </c>
      <c r="K12" s="51" t="inlineStr">
        <is>
          <t>Biore увлажняющая сыворотка для умывания и снятия макияжа, 230 мл</t>
        </is>
      </c>
      <c r="L12" s="51" t="n">
        <v>1.0</v>
      </c>
      <c r="M12" s="47" t="n">
        <v>102.0</v>
      </c>
      <c r="N12" s="51" t="inlineStr">
        <is>
          <t>Платёж за скидку маркетплейса</t>
        </is>
      </c>
      <c r="O12" s="51" t="inlineStr">
        <is>
          <t>05.10.2021</t>
        </is>
      </c>
      <c r="P12" s="51" t="inlineStr">
        <is>
          <t>615ca89d20d51d0a40cc5300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6.7994385E7</v>
      </c>
      <c r="I13" s="51" t="inlineStr">
        <is>
          <t>05.10.2021</t>
        </is>
      </c>
      <c r="J13" s="51" t="inlineStr">
        <is>
          <t>120921818</t>
        </is>
      </c>
      <c r="K13" s="51" t="inlineStr">
        <is>
          <t>Biore увлажняющая сыворотка для умывания и снятия макияжа, запасной блок, 210 мл</t>
        </is>
      </c>
      <c r="L13" s="51" t="n">
        <v>1.0</v>
      </c>
      <c r="M13" s="47" t="n">
        <v>133.0</v>
      </c>
      <c r="N13" s="51" t="inlineStr">
        <is>
          <t>Платёж за скидку маркетплейса</t>
        </is>
      </c>
      <c r="O13" s="51" t="inlineStr">
        <is>
          <t>06.10.2021</t>
        </is>
      </c>
      <c r="P13" s="51" t="inlineStr">
        <is>
          <t>615cc2acf9880129ba8f08b1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6.7638998E7</v>
      </c>
      <c r="I14" s="51" t="inlineStr">
        <is>
          <t>03.10.2021</t>
        </is>
      </c>
      <c r="J14" s="51" t="inlineStr">
        <is>
          <t>005-1377</t>
        </is>
      </c>
      <c r="K14" s="51" t="inlineStr">
        <is>
          <t>Biore мусс для умывания с увлажняющим эффектом, 150 мл</t>
        </is>
      </c>
      <c r="L14" s="51" t="n">
        <v>1.0</v>
      </c>
      <c r="M14" s="47" t="n">
        <v>62.0</v>
      </c>
      <c r="N14" s="51" t="inlineStr">
        <is>
          <t>Платёж за скидку маркетплейса</t>
        </is>
      </c>
      <c r="O14" s="51" t="inlineStr">
        <is>
          <t>06.10.2021</t>
        </is>
      </c>
      <c r="P14" s="51" t="inlineStr">
        <is>
          <t>615ccf6af4c0cb5863a0bae9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6.7903944E7</v>
      </c>
      <c r="I15" s="51" t="inlineStr">
        <is>
          <t>04.10.2021</t>
        </is>
      </c>
      <c r="J15" s="51" t="inlineStr">
        <is>
          <t>005-1255</t>
        </is>
      </c>
      <c r="K15" s="51" t="inlineStr">
        <is>
          <t>Pigeon Бутылочка Перистальтик Плюс с широким горлом PP, 160 мл, с рождения, бесцветный</t>
        </is>
      </c>
      <c r="L15" s="51" t="n">
        <v>1.0</v>
      </c>
      <c r="M15" s="47" t="n">
        <v>104.0</v>
      </c>
      <c r="N15" s="51" t="inlineStr">
        <is>
          <t>Платёж за скидку маркетплейса</t>
        </is>
      </c>
      <c r="O15" s="51" t="inlineStr">
        <is>
          <t>06.10.2021</t>
        </is>
      </c>
      <c r="P15" s="51" t="inlineStr">
        <is>
          <t>615ce1856a864369616aa38e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6.7903944E7</v>
      </c>
      <c r="I16" s="51" t="inlineStr">
        <is>
          <t>04.10.2021</t>
        </is>
      </c>
      <c r="J16" s="51" t="inlineStr">
        <is>
          <t>005-1255</t>
        </is>
      </c>
      <c r="K16" s="51" t="inlineStr">
        <is>
          <t>Pigeon Бутылочка Перистальтик Плюс с широким горлом PP, 160 мл, с рождения, бесцветный</t>
        </is>
      </c>
      <c r="L16" s="51" t="n">
        <v>1.0</v>
      </c>
      <c r="M16" s="47" t="n">
        <v>545.0</v>
      </c>
      <c r="N16" s="51" t="inlineStr">
        <is>
          <t>Платёж за скидку по баллам Яндекс Плюса</t>
        </is>
      </c>
      <c r="O16" s="51" t="inlineStr">
        <is>
          <t>06.10.2021</t>
        </is>
      </c>
      <c r="P16" s="51" t="inlineStr">
        <is>
          <t>615af8c29066f4231c9f18d2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6.7702137E7</v>
      </c>
      <c r="I17" s="51" t="inlineStr">
        <is>
          <t>03.10.2021</t>
        </is>
      </c>
      <c r="J17" s="51" t="inlineStr">
        <is>
          <t>005-1378</t>
        </is>
      </c>
      <c r="K17" s="51" t="inlineStr">
        <is>
          <t>Biore увлажняющая сыворотка для умывания и снятия макияжа, 230 мл</t>
        </is>
      </c>
      <c r="L17" s="51" t="n">
        <v>1.0</v>
      </c>
      <c r="M17" s="47" t="n">
        <v>7.0</v>
      </c>
      <c r="N17" s="51" t="inlineStr">
        <is>
          <t>Платёж за скидку по баллам Яндекс Плюса</t>
        </is>
      </c>
      <c r="O17" s="51" t="inlineStr">
        <is>
          <t>06.10.2021</t>
        </is>
      </c>
      <c r="P17" s="51" t="inlineStr">
        <is>
          <t>615a034cf4c0cb589caf148f</t>
        </is>
      </c>
    </row>
    <row r="20">
      <c r="A20" s="52" t="inlineStr">
        <is>
          <t>Информация о бизнесе</t>
        </is>
      </c>
      <c r="B20" s="52"/>
      <c r="C20" s="52"/>
      <c r="D20" s="52"/>
      <c r="E20" s="52"/>
      <c r="F20" s="52"/>
      <c r="G20" s="52"/>
      <c r="H20" s="53" t="inlineStr">
        <is>
          <t>Информация о возвратах и компенсациях покупателям</t>
        </is>
      </c>
      <c r="I20" s="53"/>
      <c r="J20" s="53"/>
      <c r="K20" s="53"/>
      <c r="L20" s="53"/>
      <c r="M20" s="53"/>
      <c r="N20" s="53"/>
      <c r="O20" s="53"/>
      <c r="P20" s="53"/>
    </row>
    <row r="21" customHeight="true" ht="75.0">
      <c r="A21" s="54" t="inlineStr">
        <is>
          <t>ID бизнес-аккаунта</t>
        </is>
      </c>
      <c r="B21" s="55" t="inlineStr">
        <is>
          <t>Модели работы</t>
        </is>
      </c>
      <c r="C21" s="56" t="inlineStr">
        <is>
          <t>ID магазинов</t>
        </is>
      </c>
      <c r="D21" s="57" t="inlineStr">
        <is>
          <t>Названия магазинов</t>
        </is>
      </c>
      <c r="E21" s="58" t="inlineStr">
        <is>
          <t>ИНН</t>
        </is>
      </c>
      <c r="F21" s="59" t="inlineStr">
        <is>
          <t>Номера договоров на размещение</t>
        </is>
      </c>
      <c r="G21" s="60" t="inlineStr">
        <is>
          <t>Номера договоров на продвижение</t>
        </is>
      </c>
      <c r="H21" s="61" t="inlineStr">
        <is>
          <t>Номер заказа</t>
        </is>
      </c>
      <c r="I21" s="62" t="inlineStr">
        <is>
          <t>Дата оформления</t>
        </is>
      </c>
      <c r="J21" s="63" t="inlineStr">
        <is>
          <t>Ваш SKU</t>
        </is>
      </c>
      <c r="K21" s="64" t="inlineStr">
        <is>
          <t>Название товара</t>
        </is>
      </c>
      <c r="L21" s="65" t="inlineStr">
        <is>
          <t>Количество</t>
        </is>
      </c>
      <c r="M21" s="66" t="inlineStr">
        <is>
          <t>Сумма транзакции, руб.</t>
        </is>
      </c>
      <c r="N21" s="68" t="inlineStr">
        <is>
          <t>Источник транзакции</t>
        </is>
      </c>
      <c r="O21" s="69" t="inlineStr">
        <is>
          <t>Дата транзакции</t>
        </is>
      </c>
      <c r="P21" s="70" t="inlineStr">
        <is>
          <t>ID транзакции</t>
        </is>
      </c>
    </row>
    <row r="24">
      <c r="A24" s="72" t="inlineStr">
        <is>
          <t>Информация о бизнесе</t>
        </is>
      </c>
      <c r="B24" s="72"/>
      <c r="C24" s="72"/>
      <c r="D24" s="72"/>
      <c r="E24" s="72"/>
      <c r="F24" s="72"/>
      <c r="G24" s="72"/>
      <c r="H24" s="73" t="inlineStr">
        <is>
          <t>Информация об удержаниях для оплаты услуг</t>
        </is>
      </c>
      <c r="I24" s="73"/>
      <c r="J24" s="73"/>
      <c r="K24" s="73"/>
      <c r="L24" s="73"/>
      <c r="M24" s="73"/>
      <c r="N24" s="73"/>
      <c r="O24" s="73"/>
      <c r="P24" s="73"/>
    </row>
    <row r="25" customHeight="true" ht="75.0">
      <c r="A25" s="74" t="inlineStr">
        <is>
          <t>ID бизнес-аккаунта</t>
        </is>
      </c>
      <c r="B25" s="75" t="inlineStr">
        <is>
          <t>Модели работы</t>
        </is>
      </c>
      <c r="C25" s="76" t="inlineStr">
        <is>
          <t>ID магазинов</t>
        </is>
      </c>
      <c r="D25" s="77" t="inlineStr">
        <is>
          <t>Названия магазинов</t>
        </is>
      </c>
      <c r="E25" s="78" t="inlineStr">
        <is>
          <t>ИНН</t>
        </is>
      </c>
      <c r="F25" s="79" t="inlineStr">
        <is>
          <t>Номера договоров на размещение</t>
        </is>
      </c>
      <c r="G25" s="80" t="inlineStr">
        <is>
          <t>Номера договоров на продвижение</t>
        </is>
      </c>
      <c r="H25" s="81" t="inlineStr">
        <is>
          <t>Номер акта об оказанных услугах</t>
        </is>
      </c>
      <c r="I25" s="82" t="inlineStr">
        <is>
          <t>Дата акта об оказанных услугах</t>
        </is>
      </c>
      <c r="J25" s="83" t="inlineStr">
        <is>
          <t/>
        </is>
      </c>
      <c r="K25" s="84" t="inlineStr">
        <is>
          <t/>
        </is>
      </c>
      <c r="L25" s="85" t="inlineStr">
        <is>
          <t/>
        </is>
      </c>
      <c r="M25" s="86" t="inlineStr">
        <is>
          <t>Сумма транзакции, руб.</t>
        </is>
      </c>
      <c r="N25" s="88" t="inlineStr">
        <is>
          <t>Источник транзакции</t>
        </is>
      </c>
      <c r="O25" s="89" t="inlineStr">
        <is>
          <t>Дата транзакции</t>
        </is>
      </c>
      <c r="P25" s="90" t="inlineStr">
        <is>
          <t>ID транзакции</t>
        </is>
      </c>
    </row>
  </sheetData>
  <mergeCells count="6">
    <mergeCell ref="A1:G1"/>
    <mergeCell ref="H1:P1"/>
    <mergeCell ref="A20:G20"/>
    <mergeCell ref="H20:P20"/>
    <mergeCell ref="A24:G24"/>
    <mergeCell ref="H24:P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2021-12-10T09:59:20Z</dcterms:created>
  <dc:creator>Apache POI</dc:creator>
</cp:coreProperties>
</file>