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570568</t>
        </is>
      </c>
    </row>
    <row r="5">
      <c r="A5" s="4" t="inlineStr">
        <is>
          <t>Сумма платежного поручения: 88566.00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9.7847538E7</v>
      </c>
      <c r="I3" s="51" t="inlineStr">
        <is>
          <t>02.03.2022</t>
        </is>
      </c>
      <c r="J3" s="51" t="inlineStr">
        <is>
          <t>120922736</t>
        </is>
      </c>
      <c r="K3" s="51" t="inlineStr">
        <is>
          <t>Nagara Таблетки для чистки барабанов стиральных машин 5 шт.</t>
        </is>
      </c>
      <c r="L3" s="51" t="n">
        <v>1.0</v>
      </c>
      <c r="M3" s="47" t="n">
        <v>254.0</v>
      </c>
      <c r="N3" s="51" t="inlineStr">
        <is>
          <t>Платёж покупателя</t>
        </is>
      </c>
      <c r="O3" s="51" t="inlineStr">
        <is>
          <t>04.03.2022</t>
        </is>
      </c>
      <c r="P3" s="51" t="inlineStr">
        <is>
          <t>45072792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9.7630952E7</v>
      </c>
      <c r="I4" s="51" t="inlineStr">
        <is>
          <t>02.03.2022</t>
        </is>
      </c>
      <c r="J4" s="51" t="inlineStr">
        <is>
          <t>2152401119</t>
        </is>
      </c>
      <c r="K4" s="51" t="inlineStr">
        <is>
          <t>Ultra Men's Sport таб., 90 шт.</t>
        </is>
      </c>
      <c r="L4" s="51" t="n">
        <v>1.0</v>
      </c>
      <c r="M4" s="47" t="n">
        <v>1279.0</v>
      </c>
      <c r="N4" s="51" t="inlineStr">
        <is>
          <t>Платёж покупателя</t>
        </is>
      </c>
      <c r="O4" s="51" t="inlineStr">
        <is>
          <t>04.03.2022</t>
        </is>
      </c>
      <c r="P4" s="51" t="inlineStr">
        <is>
          <t>45072792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9.716844E7</v>
      </c>
      <c r="I5" s="51" t="inlineStr">
        <is>
          <t>28.02.2022</t>
        </is>
      </c>
      <c r="J5" s="51" t="inlineStr">
        <is>
          <t>2152400928</t>
        </is>
      </c>
      <c r="K5" s="51" t="inlineStr">
        <is>
          <t>Holika Holika Консилер Cover &amp; Hiding Liquid Concealer, оттенок 01, Light Beige</t>
        </is>
      </c>
      <c r="L5" s="51" t="n">
        <v>1.0</v>
      </c>
      <c r="M5" s="47" t="n">
        <v>566.0</v>
      </c>
      <c r="N5" s="51" t="inlineStr">
        <is>
          <t>Платёж покупателя</t>
        </is>
      </c>
      <c r="O5" s="51" t="inlineStr">
        <is>
          <t>04.03.2022</t>
        </is>
      </c>
      <c r="P5" s="51" t="inlineStr">
        <is>
          <t>45072792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9.6925659E7</v>
      </c>
      <c r="I6" s="51" t="inlineStr">
        <is>
          <t>27.02.2022</t>
        </is>
      </c>
      <c r="J6" s="51" t="inlineStr">
        <is>
          <t>2152400749</t>
        </is>
      </c>
      <c r="K6" s="51" t="inlineStr">
        <is>
          <t>Joonies трусики Premium Soft XL (12-17 кг), 38 шт.</t>
        </is>
      </c>
      <c r="L6" s="51" t="n">
        <v>2.0</v>
      </c>
      <c r="M6" s="47" t="n">
        <v>2143.0</v>
      </c>
      <c r="N6" s="51" t="inlineStr">
        <is>
          <t>Платёж покупателя</t>
        </is>
      </c>
      <c r="O6" s="51" t="inlineStr">
        <is>
          <t>05.03.2022</t>
        </is>
      </c>
      <c r="P6" s="51" t="inlineStr">
        <is>
          <t>45072792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9.7395443E7</v>
      </c>
      <c r="I7" s="51" t="inlineStr">
        <is>
          <t>01.03.2022</t>
        </is>
      </c>
      <c r="J7" s="51" t="inlineStr">
        <is>
          <t>2152400384</t>
        </is>
      </c>
      <c r="K7" s="51" t="inlineStr">
        <is>
          <t>Vivienne Sabo Набор: Тушь для ресниц Cabaret Premiere, Карандаш для глаз Merci</t>
        </is>
      </c>
      <c r="L7" s="51" t="n">
        <v>1.0</v>
      </c>
      <c r="M7" s="47" t="n">
        <v>1.0</v>
      </c>
      <c r="N7" s="51" t="inlineStr">
        <is>
          <t>Платёж покупателя</t>
        </is>
      </c>
      <c r="O7" s="51" t="inlineStr">
        <is>
          <t>05.03.2022</t>
        </is>
      </c>
      <c r="P7" s="51" t="inlineStr">
        <is>
          <t>45072792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9.8094954E7</v>
      </c>
      <c r="I8" s="51" t="inlineStr">
        <is>
          <t>03.03.2022</t>
        </is>
      </c>
      <c r="J8" s="51" t="inlineStr">
        <is>
          <t>120922353</t>
        </is>
      </c>
      <c r="K8" s="51" t="inlineStr">
        <is>
          <t>Joonies трусики Comfort L (9-14 кг), 44 шт.</t>
        </is>
      </c>
      <c r="L8" s="51" t="n">
        <v>1.0</v>
      </c>
      <c r="M8" s="47" t="n">
        <v>1249.0</v>
      </c>
      <c r="N8" s="51" t="inlineStr">
        <is>
          <t>Платёж покупателя</t>
        </is>
      </c>
      <c r="O8" s="51" t="inlineStr">
        <is>
          <t>06.03.2022</t>
        </is>
      </c>
      <c r="P8" s="51" t="inlineStr">
        <is>
          <t>45072792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9.8160048E7</v>
      </c>
      <c r="I9" s="51" t="inlineStr">
        <is>
          <t>03.03.2022</t>
        </is>
      </c>
      <c r="J9" s="51" t="inlineStr">
        <is>
          <t>120921431</t>
        </is>
      </c>
      <c r="K9" s="51" t="inlineStr">
        <is>
          <t>Стиральный порошок Attack Multi-Action, 0.8 кг</t>
        </is>
      </c>
      <c r="L9" s="51" t="n">
        <v>1.0</v>
      </c>
      <c r="M9" s="47" t="n">
        <v>657.0</v>
      </c>
      <c r="N9" s="51" t="inlineStr">
        <is>
          <t>Платёж покупателя</t>
        </is>
      </c>
      <c r="O9" s="51" t="inlineStr">
        <is>
          <t>06.03.2022</t>
        </is>
      </c>
      <c r="P9" s="51" t="inlineStr">
        <is>
          <t>45072792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9.8263817E7</v>
      </c>
      <c r="I10" s="51" t="inlineStr">
        <is>
          <t>04.03.2022</t>
        </is>
      </c>
      <c r="J10" s="51" t="inlineStr">
        <is>
          <t>005-1359</t>
        </is>
      </c>
      <c r="K10" s="51" t="inlineStr">
        <is>
          <t>Goo.N трусики Сheerful Baby XL (11-18 кг), 42 шт.</t>
        </is>
      </c>
      <c r="L10" s="51" t="n">
        <v>4.0</v>
      </c>
      <c r="M10" s="47" t="n">
        <v>3710.0</v>
      </c>
      <c r="N10" s="51" t="inlineStr">
        <is>
          <t>Платёж покупателя</t>
        </is>
      </c>
      <c r="O10" s="51" t="inlineStr">
        <is>
          <t>06.03.2022</t>
        </is>
      </c>
      <c r="P10" s="51" t="inlineStr">
        <is>
          <t>45072792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9.7778463E7</v>
      </c>
      <c r="I11" s="51" t="inlineStr">
        <is>
          <t>02.03.2022</t>
        </is>
      </c>
      <c r="J11" s="51" t="inlineStr">
        <is>
          <t>2152401227</t>
        </is>
      </c>
      <c r="K11" s="51" t="inlineStr">
        <is>
          <t>Препарат для укрепления связок и суставов vplab Absolute Joint, 400 гр.</t>
        </is>
      </c>
      <c r="L11" s="51" t="n">
        <v>1.0</v>
      </c>
      <c r="M11" s="47" t="n">
        <v>1679.0</v>
      </c>
      <c r="N11" s="51" t="inlineStr">
        <is>
          <t>Платёж покупателя</t>
        </is>
      </c>
      <c r="O11" s="51" t="inlineStr">
        <is>
          <t>06.03.2022</t>
        </is>
      </c>
      <c r="P11" s="51" t="inlineStr">
        <is>
          <t>45072792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9.8921008E7</v>
      </c>
      <c r="I12" s="51" t="inlineStr">
        <is>
          <t>06.03.2022</t>
        </is>
      </c>
      <c r="J12" s="51" t="inlineStr">
        <is>
          <t>000-632</t>
        </is>
      </c>
      <c r="K12" s="51" t="inlineStr">
        <is>
          <t>Стиральный порошок Attack Bio EX, 0.9 кг</t>
        </is>
      </c>
      <c r="L12" s="51" t="n">
        <v>1.0</v>
      </c>
      <c r="M12" s="47" t="n">
        <v>860.0</v>
      </c>
      <c r="N12" s="51" t="inlineStr">
        <is>
          <t>Платёж покупателя</t>
        </is>
      </c>
      <c r="O12" s="51" t="inlineStr">
        <is>
          <t>06.03.2022</t>
        </is>
      </c>
      <c r="P12" s="51" t="inlineStr">
        <is>
          <t>45072792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9.8936377E7</v>
      </c>
      <c r="I13" s="51" t="inlineStr">
        <is>
          <t>06.03.2022</t>
        </is>
      </c>
      <c r="J13" s="51" t="inlineStr">
        <is>
          <t>120921431</t>
        </is>
      </c>
      <c r="K13" s="51" t="inlineStr">
        <is>
          <t>Стиральный порошок Attack Multi-Action, 0.8 кг</t>
        </is>
      </c>
      <c r="L13" s="51" t="n">
        <v>2.0</v>
      </c>
      <c r="M13" s="47" t="n">
        <v>1660.0</v>
      </c>
      <c r="N13" s="51" t="inlineStr">
        <is>
          <t>Платёж покупателя</t>
        </is>
      </c>
      <c r="O13" s="51" t="inlineStr">
        <is>
          <t>06.03.2022</t>
        </is>
      </c>
      <c r="P13" s="51" t="inlineStr">
        <is>
          <t>45072792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9.7908076E7</v>
      </c>
      <c r="I14" s="51" t="inlineStr">
        <is>
          <t>02.03.2022</t>
        </is>
      </c>
      <c r="J14" s="51" t="inlineStr">
        <is>
          <t>2152400610</t>
        </is>
      </c>
      <c r="K14" s="51" t="inlineStr">
        <is>
          <t>Satisfyer Стимулятор Love Triangle, белый</t>
        </is>
      </c>
      <c r="L14" s="51" t="n">
        <v>1.0</v>
      </c>
      <c r="M14" s="47" t="n">
        <v>2699.0</v>
      </c>
      <c r="N14" s="51" t="inlineStr">
        <is>
          <t>Платёж покупателя</t>
        </is>
      </c>
      <c r="O14" s="51" t="inlineStr">
        <is>
          <t>06.03.2022</t>
        </is>
      </c>
      <c r="P14" s="51" t="inlineStr">
        <is>
          <t>45072792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9.8060093E7</v>
      </c>
      <c r="I15" s="51" t="inlineStr">
        <is>
          <t>03.03.2022</t>
        </is>
      </c>
      <c r="J15" s="51" t="inlineStr">
        <is>
          <t>2152401118</t>
        </is>
      </c>
      <c r="K15" s="51" t="inlineStr">
        <is>
          <t>Animal Pak (44 пакетика), 484 шт., нейтральный</t>
        </is>
      </c>
      <c r="L15" s="51" t="n">
        <v>1.0</v>
      </c>
      <c r="M15" s="47" t="n">
        <v>3909.0</v>
      </c>
      <c r="N15" s="51" t="inlineStr">
        <is>
          <t>Платёж покупателя</t>
        </is>
      </c>
      <c r="O15" s="51" t="inlineStr">
        <is>
          <t>07.03.2022</t>
        </is>
      </c>
      <c r="P15" s="51" t="inlineStr">
        <is>
          <t>45072792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9.8142928E7</v>
      </c>
      <c r="I16" s="51" t="inlineStr">
        <is>
          <t>03.03.2022</t>
        </is>
      </c>
      <c r="J16" s="51" t="inlineStr">
        <is>
          <t>120922351</t>
        </is>
      </c>
      <c r="K16" s="51" t="inlineStr">
        <is>
          <t>Joonies трусики Comfort XL (12-17 кг), 38 шт.</t>
        </is>
      </c>
      <c r="L16" s="51" t="n">
        <v>1.0</v>
      </c>
      <c r="M16" s="47" t="n">
        <v>1269.0</v>
      </c>
      <c r="N16" s="51" t="inlineStr">
        <is>
          <t>Платёж покупателя</t>
        </is>
      </c>
      <c r="O16" s="51" t="inlineStr">
        <is>
          <t>07.03.2022</t>
        </is>
      </c>
      <c r="P16" s="51" t="inlineStr">
        <is>
          <t>45072792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9.922657E7</v>
      </c>
      <c r="I17" s="51" t="inlineStr">
        <is>
          <t>07.03.2022</t>
        </is>
      </c>
      <c r="J17" s="51" t="inlineStr">
        <is>
          <t>120921950</t>
        </is>
      </c>
      <c r="K17" s="51" t="inlineStr">
        <is>
          <t>Missha Pure Source Pocket Pack Green Tea Ночная маска с экстрактом зелёного чая, 10 мл</t>
        </is>
      </c>
      <c r="L17" s="51" t="n">
        <v>1.0</v>
      </c>
      <c r="M17" s="47" t="n">
        <v>235.0</v>
      </c>
      <c r="N17" s="51" t="inlineStr">
        <is>
          <t>Платёж покупателя</t>
        </is>
      </c>
      <c r="O17" s="51" t="inlineStr">
        <is>
          <t>07.03.2022</t>
        </is>
      </c>
      <c r="P17" s="51" t="inlineStr">
        <is>
          <t>45072792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9.9109893E7</v>
      </c>
      <c r="I18" s="51" t="inlineStr">
        <is>
          <t>07.03.2022</t>
        </is>
      </c>
      <c r="J18" s="51" t="inlineStr">
        <is>
          <t>120922892</t>
        </is>
      </c>
      <c r="K18" s="51" t="inlineStr">
        <is>
          <t>Крем-гель для душа KODOMO Рисовое молочко, 750 мл</t>
        </is>
      </c>
      <c r="L18" s="51" t="n">
        <v>2.0</v>
      </c>
      <c r="M18" s="47" t="n">
        <v>872.0</v>
      </c>
      <c r="N18" s="51" t="inlineStr">
        <is>
          <t>Платёж покупателя</t>
        </is>
      </c>
      <c r="O18" s="51" t="inlineStr">
        <is>
          <t>08.03.2022</t>
        </is>
      </c>
      <c r="P18" s="51" t="inlineStr">
        <is>
          <t>45072792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9.8720031E7</v>
      </c>
      <c r="I19" s="51" t="inlineStr">
        <is>
          <t>05.03.2022</t>
        </is>
      </c>
      <c r="J19" s="51" t="inlineStr">
        <is>
          <t>2152400771</t>
        </is>
      </c>
      <c r="K19" s="51" t="inlineStr">
        <is>
          <t>Joonies подгузники Premium Soft NB (0-5 кг) 24 шт.</t>
        </is>
      </c>
      <c r="L19" s="51" t="n">
        <v>1.0</v>
      </c>
      <c r="M19" s="47" t="n">
        <v>559.0</v>
      </c>
      <c r="N19" s="51" t="inlineStr">
        <is>
          <t>Платёж покупателя</t>
        </is>
      </c>
      <c r="O19" s="51" t="inlineStr">
        <is>
          <t>08.03.2022</t>
        </is>
      </c>
      <c r="P19" s="51" t="inlineStr">
        <is>
          <t>45072792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9.8880363E7</v>
      </c>
      <c r="I20" s="51" t="inlineStr">
        <is>
          <t>06.03.2022</t>
        </is>
      </c>
      <c r="J20" s="51" t="inlineStr">
        <is>
          <t>005-1438</t>
        </is>
      </c>
      <c r="K20" s="51" t="inlineStr">
        <is>
          <t>Japan Gals Курс натуральных масок для лица с экстрактом жемчуга, 30 шт.</t>
        </is>
      </c>
      <c r="L20" s="51" t="n">
        <v>1.0</v>
      </c>
      <c r="M20" s="47" t="n">
        <v>1320.0</v>
      </c>
      <c r="N20" s="51" t="inlineStr">
        <is>
          <t>Платёж покупателя</t>
        </is>
      </c>
      <c r="O20" s="51" t="inlineStr">
        <is>
          <t>08.03.2022</t>
        </is>
      </c>
      <c r="P20" s="51" t="inlineStr">
        <is>
          <t>45072792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9.8248272E7</v>
      </c>
      <c r="I21" s="51" t="inlineStr">
        <is>
          <t>04.03.2022</t>
        </is>
      </c>
      <c r="J21" s="51" t="inlineStr">
        <is>
          <t>2152401139</t>
        </is>
      </c>
      <c r="K21" s="51" t="inlineStr">
        <is>
          <t>Joonies Подгузники-трусики Royal Fluffy размер L (9-14 кг) 44 шт</t>
        </is>
      </c>
      <c r="L21" s="51" t="n">
        <v>3.0</v>
      </c>
      <c r="M21" s="47" t="n">
        <v>3996.0</v>
      </c>
      <c r="N21" s="51" t="inlineStr">
        <is>
          <t>Платёж покупателя</t>
        </is>
      </c>
      <c r="O21" s="51" t="inlineStr">
        <is>
          <t>08.03.2022</t>
        </is>
      </c>
      <c r="P21" s="51" t="inlineStr">
        <is>
          <t>45072792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9.8495132E7</v>
      </c>
      <c r="I22" s="51" t="inlineStr">
        <is>
          <t>04.03.2022</t>
        </is>
      </c>
      <c r="J22" s="51" t="inlineStr">
        <is>
          <t>120921897</t>
        </is>
      </c>
      <c r="K22" s="51" t="inlineStr">
        <is>
          <t>YokoSun подгузники Premium S (3-6 кг) 72 шт., белый</t>
        </is>
      </c>
      <c r="L22" s="51" t="n">
        <v>1.0</v>
      </c>
      <c r="M22" s="47" t="n">
        <v>1934.0</v>
      </c>
      <c r="N22" s="51" t="inlineStr">
        <is>
          <t>Платёж покупателя</t>
        </is>
      </c>
      <c r="O22" s="51" t="inlineStr">
        <is>
          <t>08.03.2022</t>
        </is>
      </c>
      <c r="P22" s="51" t="inlineStr">
        <is>
          <t>45072792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9.896479E7</v>
      </c>
      <c r="I23" s="51" t="inlineStr">
        <is>
          <t>06.03.2022</t>
        </is>
      </c>
      <c r="J23" s="51" t="inlineStr">
        <is>
          <t>2152400889</t>
        </is>
      </c>
      <c r="K23" s="51" t="inlineStr">
        <is>
          <t>Bourjois Тушь для ресниц 2 в 1 Twist Up The Volume 24hr Edition, 23 black</t>
        </is>
      </c>
      <c r="L23" s="51" t="n">
        <v>1.0</v>
      </c>
      <c r="M23" s="47" t="n">
        <v>699.0</v>
      </c>
      <c r="N23" s="51" t="inlineStr">
        <is>
          <t>Платёж покупателя</t>
        </is>
      </c>
      <c r="O23" s="51" t="inlineStr">
        <is>
          <t>08.03.2022</t>
        </is>
      </c>
      <c r="P23" s="51" t="inlineStr">
        <is>
          <t>45072792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9.8381438E7</v>
      </c>
      <c r="I24" s="51" t="inlineStr">
        <is>
          <t>04.03.2022</t>
        </is>
      </c>
      <c r="J24" s="51" t="inlineStr">
        <is>
          <t>2152400771</t>
        </is>
      </c>
      <c r="K24" s="51" t="inlineStr">
        <is>
          <t>Joonies подгузники Premium Soft NB (0-5 кг) 24 шт.</t>
        </is>
      </c>
      <c r="L24" s="51" t="n">
        <v>1.0</v>
      </c>
      <c r="M24" s="47" t="n">
        <v>533.0</v>
      </c>
      <c r="N24" s="51" t="inlineStr">
        <is>
          <t>Платёж покупателя</t>
        </is>
      </c>
      <c r="O24" s="51" t="inlineStr">
        <is>
          <t>08.03.2022</t>
        </is>
      </c>
      <c r="P24" s="51" t="inlineStr">
        <is>
          <t>45072792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9.8559241E7</v>
      </c>
      <c r="I25" s="51" t="inlineStr">
        <is>
          <t>05.03.2022</t>
        </is>
      </c>
      <c r="J25" s="51" t="inlineStr">
        <is>
          <t>2152400565</t>
        </is>
      </c>
      <c r="K25" s="51" t="inlineStr">
        <is>
          <t>Satisfyer Мини-вибратор пластик/силикон Secret Affair 14 см, белый</t>
        </is>
      </c>
      <c r="L25" s="51" t="n">
        <v>1.0</v>
      </c>
      <c r="M25" s="47" t="n">
        <v>1879.0</v>
      </c>
      <c r="N25" s="51" t="inlineStr">
        <is>
          <t>Платёж покупателя</t>
        </is>
      </c>
      <c r="O25" s="51" t="inlineStr">
        <is>
          <t>08.03.2022</t>
        </is>
      </c>
      <c r="P25" s="51" t="inlineStr">
        <is>
          <t>45072792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9.8432205E7</v>
      </c>
      <c r="I26" s="51" t="inlineStr">
        <is>
          <t>04.03.2022</t>
        </is>
      </c>
      <c r="J26" s="51" t="inlineStr">
        <is>
          <t>2152401140</t>
        </is>
      </c>
      <c r="K26" s="51" t="inlineStr">
        <is>
          <t>Joonies Подгузники- трусики Royal Fluffy размер M (6-11 кг) 54 шт</t>
        </is>
      </c>
      <c r="L26" s="51" t="n">
        <v>1.0</v>
      </c>
      <c r="M26" s="47" t="n">
        <v>1399.0</v>
      </c>
      <c r="N26" s="51" t="inlineStr">
        <is>
          <t>Платёж покупателя</t>
        </is>
      </c>
      <c r="O26" s="51" t="inlineStr">
        <is>
          <t>08.03.2022</t>
        </is>
      </c>
      <c r="P26" s="51" t="inlineStr">
        <is>
          <t>45072792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9.9356562E7</v>
      </c>
      <c r="I27" s="51" t="inlineStr">
        <is>
          <t>08.03.2022</t>
        </is>
      </c>
      <c r="J27" s="51" t="inlineStr">
        <is>
          <t>120922639</t>
        </is>
      </c>
      <c r="K27" s="51" t="inlineStr">
        <is>
          <t>La'dor Набор Кератиновый Шампунь + Кондиционер, 530мл + 530мл</t>
        </is>
      </c>
      <c r="L27" s="51" t="n">
        <v>1.0</v>
      </c>
      <c r="M27" s="47" t="n">
        <v>1907.0</v>
      </c>
      <c r="N27" s="51" t="inlineStr">
        <is>
          <t>Платёж покупателя</t>
        </is>
      </c>
      <c r="O27" s="51" t="inlineStr">
        <is>
          <t>09.03.2022</t>
        </is>
      </c>
      <c r="P27" s="51" t="inlineStr">
        <is>
          <t>45072792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9.9031058E7</v>
      </c>
      <c r="I28" s="51" t="inlineStr">
        <is>
          <t>07.03.2022</t>
        </is>
      </c>
      <c r="J28" s="51" t="inlineStr">
        <is>
          <t>120922623</t>
        </is>
      </c>
      <c r="K28" s="51" t="inlineStr">
        <is>
          <t>Крем-гель для душа Shokubutsu Softening Lavender &amp; Hokkaido Milk, 500 мл</t>
        </is>
      </c>
      <c r="L28" s="51" t="n">
        <v>1.0</v>
      </c>
      <c r="M28" s="47" t="n">
        <v>479.0</v>
      </c>
      <c r="N28" s="51" t="inlineStr">
        <is>
          <t>Платёж покупателя</t>
        </is>
      </c>
      <c r="O28" s="51" t="inlineStr">
        <is>
          <t>09.03.2022</t>
        </is>
      </c>
      <c r="P28" s="51" t="inlineStr">
        <is>
          <t>45072792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9.854756E7</v>
      </c>
      <c r="I29" s="51" t="inlineStr">
        <is>
          <t>05.03.2022</t>
        </is>
      </c>
      <c r="J29" s="51" t="inlineStr">
        <is>
          <t>120921950</t>
        </is>
      </c>
      <c r="K29" s="51" t="inlineStr">
        <is>
          <t>Missha Pure Source Pocket Pack Green Tea Ночная маска с экстрактом зелёного чая, 10 мл</t>
        </is>
      </c>
      <c r="L29" s="51" t="n">
        <v>2.0</v>
      </c>
      <c r="M29" s="47" t="n">
        <v>2.0</v>
      </c>
      <c r="N29" s="51" t="inlineStr">
        <is>
          <t>Платёж покупателя</t>
        </is>
      </c>
      <c r="O29" s="51" t="inlineStr">
        <is>
          <t>09.03.2022</t>
        </is>
      </c>
      <c r="P29" s="51" t="inlineStr">
        <is>
          <t>45072792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9.9618771E7</v>
      </c>
      <c r="I30" s="51" t="inlineStr">
        <is>
          <t>09.03.2022</t>
        </is>
      </c>
      <c r="J30" s="51" t="inlineStr">
        <is>
          <t>2152400398</t>
        </is>
      </c>
      <c r="K30" s="51" t="inlineStr">
        <is>
          <t>Joonies трусики Standart L (9-14 кг), 42 шт., верблюды</t>
        </is>
      </c>
      <c r="L30" s="51" t="n">
        <v>2.0</v>
      </c>
      <c r="M30" s="47" t="n">
        <v>2198.0</v>
      </c>
      <c r="N30" s="51" t="inlineStr">
        <is>
          <t>Платёж покупателя</t>
        </is>
      </c>
      <c r="O30" s="51" t="inlineStr">
        <is>
          <t>09.03.2022</t>
        </is>
      </c>
      <c r="P30" s="51" t="inlineStr">
        <is>
          <t>45072792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9.965654E7</v>
      </c>
      <c r="I31" s="51" t="inlineStr">
        <is>
          <t>09.03.2022</t>
        </is>
      </c>
      <c r="J31" s="51" t="inlineStr">
        <is>
          <t>005-1520</t>
        </is>
      </c>
      <c r="K31" s="51" t="inlineStr">
        <is>
          <t>Goo.N трусики XXL (13-25 кг) 28 шт.</t>
        </is>
      </c>
      <c r="L31" s="51" t="n">
        <v>4.0</v>
      </c>
      <c r="M31" s="47" t="n">
        <v>6516.0</v>
      </c>
      <c r="N31" s="51" t="inlineStr">
        <is>
          <t>Платёж покупателя</t>
        </is>
      </c>
      <c r="O31" s="51" t="inlineStr">
        <is>
          <t>09.03.2022</t>
        </is>
      </c>
      <c r="P31" s="51" t="inlineStr">
        <is>
          <t>45072792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9.9705081E7</v>
      </c>
      <c r="I32" s="51" t="inlineStr">
        <is>
          <t>10.03.2022</t>
        </is>
      </c>
      <c r="J32" s="51" t="inlineStr">
        <is>
          <t>120922877</t>
        </is>
      </c>
      <c r="K32" s="51" t="inlineStr">
        <is>
          <t>Гель для стирки Kao Attack Bio EX, 0.88 кг, бутылка</t>
        </is>
      </c>
      <c r="L32" s="51" t="n">
        <v>1.0</v>
      </c>
      <c r="M32" s="47" t="n">
        <v>646.0</v>
      </c>
      <c r="N32" s="51" t="inlineStr">
        <is>
          <t>Платёж покупателя</t>
        </is>
      </c>
      <c r="O32" s="51" t="inlineStr">
        <is>
          <t>10.03.2022</t>
        </is>
      </c>
      <c r="P32" s="51" t="inlineStr">
        <is>
          <t>45072792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9.970545E7</v>
      </c>
      <c r="I33" s="51" t="inlineStr">
        <is>
          <t>10.03.2022</t>
        </is>
      </c>
      <c r="J33" s="51" t="inlineStr">
        <is>
          <t>120922941</t>
        </is>
      </c>
      <c r="K33" s="51" t="inlineStr">
        <is>
          <t>Satisfyer Вибратор силиконовый Yummy Sunshine 22.5 см, желтый</t>
        </is>
      </c>
      <c r="L33" s="51" t="n">
        <v>1.0</v>
      </c>
      <c r="M33" s="47" t="n">
        <v>3509.0</v>
      </c>
      <c r="N33" s="51" t="inlineStr">
        <is>
          <t>Платёж покупателя</t>
        </is>
      </c>
      <c r="O33" s="51" t="inlineStr">
        <is>
          <t>10.03.2022</t>
        </is>
      </c>
      <c r="P33" s="51" t="inlineStr">
        <is>
          <t>45072792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9.9529496E7</v>
      </c>
      <c r="I34" s="51" t="inlineStr">
        <is>
          <t>09.03.2022</t>
        </is>
      </c>
      <c r="J34" s="51" t="inlineStr">
        <is>
          <t>120921955</t>
        </is>
      </c>
      <c r="K34" s="51" t="inlineStr">
        <is>
          <t>Taka Home Салфетки бумажные Tokyo Garden 2 слоя, 250 шт</t>
        </is>
      </c>
      <c r="L34" s="51" t="n">
        <v>4.0</v>
      </c>
      <c r="M34" s="47" t="n">
        <v>1268.0</v>
      </c>
      <c r="N34" s="51" t="inlineStr">
        <is>
          <t>Платёж покупателя</t>
        </is>
      </c>
      <c r="O34" s="51" t="inlineStr">
        <is>
          <t>10.03.2022</t>
        </is>
      </c>
      <c r="P34" s="51" t="inlineStr">
        <is>
          <t>45072792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9.9489442E7</v>
      </c>
      <c r="I35" s="51" t="inlineStr">
        <is>
          <t>09.03.2022</t>
        </is>
      </c>
      <c r="J35" s="51" t="inlineStr">
        <is>
          <t>120922790</t>
        </is>
      </c>
      <c r="K35" s="51" t="inlineStr">
        <is>
          <t>Высокоэффективный удалитель кутикулы Stop Cuticle IQ BEAUTY, 12.5 мл</t>
        </is>
      </c>
      <c r="L35" s="51" t="n">
        <v>1.0</v>
      </c>
      <c r="M35" s="47" t="n">
        <v>372.0</v>
      </c>
      <c r="N35" s="51" t="inlineStr">
        <is>
          <t>Платёж покупателя</t>
        </is>
      </c>
      <c r="O35" s="51" t="inlineStr">
        <is>
          <t>10.03.2022</t>
        </is>
      </c>
      <c r="P35" s="51" t="inlineStr">
        <is>
          <t>45072792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9.9467176E7</v>
      </c>
      <c r="I36" s="51" t="inlineStr">
        <is>
          <t>09.03.2022</t>
        </is>
      </c>
      <c r="J36" s="51" t="inlineStr">
        <is>
          <t>2152400972</t>
        </is>
      </c>
      <c r="K36" s="51" t="inlineStr">
        <is>
          <t>Moist Diane шампунь Extra Damage Repair Глубокое восстановление бессиликоновый, 450 мл</t>
        </is>
      </c>
      <c r="L36" s="51" t="n">
        <v>1.0</v>
      </c>
      <c r="M36" s="47" t="n">
        <v>960.0</v>
      </c>
      <c r="N36" s="51" t="inlineStr">
        <is>
          <t>Платёж покупателя</t>
        </is>
      </c>
      <c r="O36" s="51" t="inlineStr">
        <is>
          <t>10.03.2022</t>
        </is>
      </c>
      <c r="P36" s="51" t="inlineStr">
        <is>
          <t>45072792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9.9713776E7</v>
      </c>
      <c r="I37" s="51" t="inlineStr">
        <is>
          <t>10.03.2022</t>
        </is>
      </c>
      <c r="J37" s="51" t="inlineStr">
        <is>
          <t>120922371</t>
        </is>
      </c>
      <c r="K37" s="51" t="inlineStr">
        <is>
          <t>Lactoflorene Плоский живот пор., 20 шт.</t>
        </is>
      </c>
      <c r="L37" s="51" t="n">
        <v>1.0</v>
      </c>
      <c r="M37" s="47" t="n">
        <v>1229.0</v>
      </c>
      <c r="N37" s="51" t="inlineStr">
        <is>
          <t>Платёж покупателя</t>
        </is>
      </c>
      <c r="O37" s="51" t="inlineStr">
        <is>
          <t>10.03.2022</t>
        </is>
      </c>
      <c r="P37" s="51" t="inlineStr">
        <is>
          <t>45072792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9.9451061E7</v>
      </c>
      <c r="I38" s="51" t="inlineStr">
        <is>
          <t>08.03.2022</t>
        </is>
      </c>
      <c r="J38" s="51" t="inlineStr">
        <is>
          <t>120921856</t>
        </is>
      </c>
      <c r="K38" s="51" t="inlineStr">
        <is>
          <t>La'dor кондиционер Moisture Balancing для сухих и поврежденных волос, 530 мл</t>
        </is>
      </c>
      <c r="L38" s="51" t="n">
        <v>1.0</v>
      </c>
      <c r="M38" s="47" t="n">
        <v>960.0</v>
      </c>
      <c r="N38" s="51" t="inlineStr">
        <is>
          <t>Платёж покупателя</t>
        </is>
      </c>
      <c r="O38" s="51" t="inlineStr">
        <is>
          <t>10.03.2022</t>
        </is>
      </c>
      <c r="P38" s="51" t="inlineStr">
        <is>
          <t>45072792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9.9471531E7</v>
      </c>
      <c r="I39" s="51" t="inlineStr">
        <is>
          <t>09.03.2022</t>
        </is>
      </c>
      <c r="J39" s="51" t="inlineStr">
        <is>
          <t>002-100</t>
        </is>
      </c>
      <c r="K39" s="51" t="inlineStr">
        <is>
          <t>Goo.N подгузники M (6-11 кг), 64 шт.</t>
        </is>
      </c>
      <c r="L39" s="51" t="n">
        <v>3.0</v>
      </c>
      <c r="M39" s="47" t="n">
        <v>4344.0</v>
      </c>
      <c r="N39" s="51" t="inlineStr">
        <is>
          <t>Платёж покупателя</t>
        </is>
      </c>
      <c r="O39" s="51" t="inlineStr">
        <is>
          <t>10.03.2022</t>
        </is>
      </c>
      <c r="P39" s="51" t="inlineStr">
        <is>
          <t>45072792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9.9401411E7</v>
      </c>
      <c r="I40" s="51" t="inlineStr">
        <is>
          <t>08.03.2022</t>
        </is>
      </c>
      <c r="J40" s="51" t="inlineStr">
        <is>
          <t>2152400961</t>
        </is>
      </c>
      <c r="K40" s="51" t="inlineStr">
        <is>
          <t>Missha очищающий крем для лица MISA Yei Hyun Cleansing Cream, 200 мл</t>
        </is>
      </c>
      <c r="L40" s="51" t="n">
        <v>1.0</v>
      </c>
      <c r="M40" s="47" t="n">
        <v>1219.0</v>
      </c>
      <c r="N40" s="51" t="inlineStr">
        <is>
          <t>Платёж покупателя</t>
        </is>
      </c>
      <c r="O40" s="51" t="inlineStr">
        <is>
          <t>10.03.2022</t>
        </is>
      </c>
      <c r="P40" s="51" t="inlineStr">
        <is>
          <t>45072792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9.9402297E7</v>
      </c>
      <c r="I41" s="51" t="inlineStr">
        <is>
          <t>08.03.2022</t>
        </is>
      </c>
      <c r="J41" s="51" t="inlineStr">
        <is>
          <t>1003319</t>
        </is>
      </c>
      <c r="K41" s="51" t="inlineStr">
        <is>
          <t>Missha BB крем Perfect Cover, SPF 42, 50 мл, оттенок: 21 light beige</t>
        </is>
      </c>
      <c r="L41" s="51" t="n">
        <v>1.0</v>
      </c>
      <c r="M41" s="47" t="n">
        <v>1414.0</v>
      </c>
      <c r="N41" s="51" t="inlineStr">
        <is>
          <t>Платёж покупателя</t>
        </is>
      </c>
      <c r="O41" s="51" t="inlineStr">
        <is>
          <t>10.03.2022</t>
        </is>
      </c>
      <c r="P41" s="51" t="inlineStr">
        <is>
          <t>45072792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9.9389498E7</v>
      </c>
      <c r="I42" s="51" t="inlineStr">
        <is>
          <t>08.03.2022</t>
        </is>
      </c>
      <c r="J42" s="51" t="inlineStr">
        <is>
          <t>005-1520</t>
        </is>
      </c>
      <c r="K42" s="51" t="inlineStr">
        <is>
          <t>Goo.N трусики XXL (13-25 кг) 28 шт.</t>
        </is>
      </c>
      <c r="L42" s="51" t="n">
        <v>1.0</v>
      </c>
      <c r="M42" s="47" t="n">
        <v>1629.0</v>
      </c>
      <c r="N42" s="51" t="inlineStr">
        <is>
          <t>Платёж покупателя</t>
        </is>
      </c>
      <c r="O42" s="51" t="inlineStr">
        <is>
          <t>10.03.2022</t>
        </is>
      </c>
      <c r="P42" s="51" t="inlineStr">
        <is>
          <t>45072792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9.9416927E7</v>
      </c>
      <c r="I43" s="51" t="inlineStr">
        <is>
          <t>08.03.2022</t>
        </is>
      </c>
      <c r="J43" s="51" t="inlineStr">
        <is>
          <t>120921856</t>
        </is>
      </c>
      <c r="K43" s="51" t="inlineStr">
        <is>
          <t>La'dor кондиционер Moisture Balancing для сухих и поврежденных волос, 530 мл</t>
        </is>
      </c>
      <c r="L43" s="51" t="n">
        <v>1.0</v>
      </c>
      <c r="M43" s="47" t="n">
        <v>960.0</v>
      </c>
      <c r="N43" s="51" t="inlineStr">
        <is>
          <t>Платёж покупателя</t>
        </is>
      </c>
      <c r="O43" s="51" t="inlineStr">
        <is>
          <t>10.03.2022</t>
        </is>
      </c>
      <c r="P43" s="51" t="inlineStr">
        <is>
          <t>45072792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9.9385252E7</v>
      </c>
      <c r="I44" s="51" t="inlineStr">
        <is>
          <t>08.03.2022</t>
        </is>
      </c>
      <c r="J44" s="51" t="inlineStr">
        <is>
          <t>000-632</t>
        </is>
      </c>
      <c r="K44" s="51" t="inlineStr">
        <is>
          <t>Стиральный порошок Attack Bio EX, 0.9 кг</t>
        </is>
      </c>
      <c r="L44" s="51" t="n">
        <v>1.0</v>
      </c>
      <c r="M44" s="47" t="n">
        <v>105.0</v>
      </c>
      <c r="N44" s="51" t="inlineStr">
        <is>
          <t>Платёж покупателя</t>
        </is>
      </c>
      <c r="O44" s="51" t="inlineStr">
        <is>
          <t>10.03.2022</t>
        </is>
      </c>
      <c r="P44" s="51" t="inlineStr">
        <is>
          <t>45072792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9.9385252E7</v>
      </c>
      <c r="I45" s="51" t="inlineStr">
        <is>
          <t>08.03.2022</t>
        </is>
      </c>
      <c r="J45" s="51" t="inlineStr">
        <is>
          <t>2152400917</t>
        </is>
      </c>
      <c r="K45" s="51" t="inlineStr">
        <is>
          <t>Гель для стирки Kao Attack Bio EX, 0.69 кг, дой-пак</t>
        </is>
      </c>
      <c r="L45" s="51" t="n">
        <v>1.0</v>
      </c>
      <c r="M45" s="47" t="n">
        <v>79.0</v>
      </c>
      <c r="N45" s="51" t="inlineStr">
        <is>
          <t>Платёж покупателя</t>
        </is>
      </c>
      <c r="O45" s="51" t="inlineStr">
        <is>
          <t>10.03.2022</t>
        </is>
      </c>
      <c r="P45" s="51" t="inlineStr">
        <is>
          <t>45072792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9.9367101E7</v>
      </c>
      <c r="I46" s="51" t="inlineStr">
        <is>
          <t>08.03.2022</t>
        </is>
      </c>
      <c r="J46" s="51" t="inlineStr">
        <is>
          <t>2152400975</t>
        </is>
      </c>
      <c r="K46" s="51" t="inlineStr">
        <is>
          <t>Moist Diane Perfect Beauty Шампунь кератиновый Свежесть 450 мл</t>
        </is>
      </c>
      <c r="L46" s="51" t="n">
        <v>1.0</v>
      </c>
      <c r="M46" s="47" t="n">
        <v>960.0</v>
      </c>
      <c r="N46" s="51" t="inlineStr">
        <is>
          <t>Платёж покупателя</t>
        </is>
      </c>
      <c r="O46" s="51" t="inlineStr">
        <is>
          <t>10.03.2022</t>
        </is>
      </c>
      <c r="P46" s="51" t="inlineStr">
        <is>
          <t>45072792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9.932558E7</v>
      </c>
      <c r="I47" s="51" t="inlineStr">
        <is>
          <t>08.03.2022</t>
        </is>
      </c>
      <c r="J47" s="51" t="inlineStr">
        <is>
          <t>120921697</t>
        </is>
      </c>
      <c r="K47" s="51" t="inlineStr">
        <is>
          <t>Missha BB крем Wrinkle Filler Signature, SPF 37, 44 г, оттенок: 23 natural beige</t>
        </is>
      </c>
      <c r="L47" s="51" t="n">
        <v>1.0</v>
      </c>
      <c r="M47" s="47" t="n">
        <v>3142.0</v>
      </c>
      <c r="N47" s="51" t="inlineStr">
        <is>
          <t>Платёж покупателя</t>
        </is>
      </c>
      <c r="O47" s="51" t="inlineStr">
        <is>
          <t>10.03.2022</t>
        </is>
      </c>
      <c r="P47" s="51" t="inlineStr">
        <is>
          <t>45072792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9.9350396E7</v>
      </c>
      <c r="I48" s="51" t="inlineStr">
        <is>
          <t>08.03.2022</t>
        </is>
      </c>
      <c r="J48" s="51" t="inlineStr">
        <is>
          <t>2152400500</t>
        </is>
      </c>
      <c r="K48" s="51" t="inlineStr">
        <is>
          <t>Merries трусики L (9-14 кг), 56 шт., 2 уп.</t>
        </is>
      </c>
      <c r="L48" s="51" t="n">
        <v>1.0</v>
      </c>
      <c r="M48" s="47" t="n">
        <v>3989.0</v>
      </c>
      <c r="N48" s="51" t="inlineStr">
        <is>
          <t>Платёж покупателя</t>
        </is>
      </c>
      <c r="O48" s="51" t="inlineStr">
        <is>
          <t>10.03.2022</t>
        </is>
      </c>
      <c r="P48" s="51" t="inlineStr">
        <is>
          <t>45072792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9.9345167E7</v>
      </c>
      <c r="I49" s="51" t="inlineStr">
        <is>
          <t>08.03.2022</t>
        </is>
      </c>
      <c r="J49" s="51" t="inlineStr">
        <is>
          <t>120922941</t>
        </is>
      </c>
      <c r="K49" s="51" t="inlineStr">
        <is>
          <t>Satisfyer Вибратор силиконовый Yummy Sunshine 22.5 см, желтый</t>
        </is>
      </c>
      <c r="L49" s="51" t="n">
        <v>1.0</v>
      </c>
      <c r="M49" s="47" t="n">
        <v>3899.0</v>
      </c>
      <c r="N49" s="51" t="inlineStr">
        <is>
          <t>Платёж покупателя</t>
        </is>
      </c>
      <c r="O49" s="51" t="inlineStr">
        <is>
          <t>10.03.2022</t>
        </is>
      </c>
      <c r="P49" s="51" t="inlineStr">
        <is>
          <t>45072792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9.9257682E7</v>
      </c>
      <c r="I50" s="51" t="inlineStr">
        <is>
          <t>08.03.2022</t>
        </is>
      </c>
      <c r="J50" s="51" t="inlineStr">
        <is>
          <t>120922261</t>
        </is>
      </c>
      <c r="K50" s="51" t="inlineStr">
        <is>
          <t>MAY ISLAND крем для проблемной кожи 7 Days Secret Centella Cica Сream с AHA/BHA/PHA кислотами и центеллой азиатской, 50 мл</t>
        </is>
      </c>
      <c r="L50" s="51" t="n">
        <v>1.0</v>
      </c>
      <c r="M50" s="47" t="n">
        <v>915.0</v>
      </c>
      <c r="N50" s="51" t="inlineStr">
        <is>
          <t>Платёж покупателя</t>
        </is>
      </c>
      <c r="O50" s="51" t="inlineStr">
        <is>
          <t>10.03.2022</t>
        </is>
      </c>
      <c r="P50" s="51" t="inlineStr">
        <is>
          <t>45072792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9.927732E7</v>
      </c>
      <c r="I51" s="51" t="inlineStr">
        <is>
          <t>08.03.2022</t>
        </is>
      </c>
      <c r="J51" s="51" t="inlineStr">
        <is>
          <t>002-099</t>
        </is>
      </c>
      <c r="K51" s="51" t="inlineStr">
        <is>
          <t>Goo.N подгузники L (9-14 кг), 54 шт.</t>
        </is>
      </c>
      <c r="L51" s="51" t="n">
        <v>1.0</v>
      </c>
      <c r="M51" s="47" t="n">
        <v>1619.0</v>
      </c>
      <c r="N51" s="51" t="inlineStr">
        <is>
          <t>Платёж покупателя</t>
        </is>
      </c>
      <c r="O51" s="51" t="inlineStr">
        <is>
          <t>10.03.2022</t>
        </is>
      </c>
      <c r="P51" s="51" t="inlineStr">
        <is>
          <t>45072792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9.9138243E7</v>
      </c>
      <c r="I52" s="51" t="inlineStr">
        <is>
          <t>07.03.2022</t>
        </is>
      </c>
      <c r="J52" s="51" t="inlineStr">
        <is>
          <t>120922819</t>
        </is>
      </c>
      <c r="K52" s="51" t="inlineStr">
        <is>
          <t>Missha BB крем Perfect Cover RX, SPF 42, 20 мл, оттенок: 23</t>
        </is>
      </c>
      <c r="L52" s="51" t="n">
        <v>1.0</v>
      </c>
      <c r="M52" s="47" t="n">
        <v>1134.0</v>
      </c>
      <c r="N52" s="51" t="inlineStr">
        <is>
          <t>Платёж покупателя</t>
        </is>
      </c>
      <c r="O52" s="51" t="inlineStr">
        <is>
          <t>10.03.2022</t>
        </is>
      </c>
      <c r="P52" s="51" t="inlineStr">
        <is>
          <t>45072792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9.9101155E7</v>
      </c>
      <c r="I53" s="51" t="inlineStr">
        <is>
          <t>07.03.2022</t>
        </is>
      </c>
      <c r="J53" s="51" t="inlineStr">
        <is>
          <t>120922891</t>
        </is>
      </c>
      <c r="K53" s="51" t="inlineStr">
        <is>
          <t>Крем-гель для душа KODOMO Жемчужный поцелуй, 750 мл</t>
        </is>
      </c>
      <c r="L53" s="51" t="n">
        <v>1.0</v>
      </c>
      <c r="M53" s="47" t="n">
        <v>439.0</v>
      </c>
      <c r="N53" s="51" t="inlineStr">
        <is>
          <t>Платёж покупателя</t>
        </is>
      </c>
      <c r="O53" s="51" t="inlineStr">
        <is>
          <t>10.03.2022</t>
        </is>
      </c>
      <c r="P53" s="51" t="inlineStr">
        <is>
          <t>45072792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9.9748241E7</v>
      </c>
      <c r="I54" s="51" t="inlineStr">
        <is>
          <t>10.03.2022</t>
        </is>
      </c>
      <c r="J54" s="51" t="inlineStr">
        <is>
          <t>005-1521</t>
        </is>
      </c>
      <c r="K54" s="51" t="inlineStr">
        <is>
          <t>Гель для душа Biore Бодрящий цитрус, 480 мл</t>
        </is>
      </c>
      <c r="L54" s="51" t="n">
        <v>2.0</v>
      </c>
      <c r="M54" s="47" t="n">
        <v>1720.0</v>
      </c>
      <c r="N54" s="51" t="inlineStr">
        <is>
          <t>Платёж покупателя</t>
        </is>
      </c>
      <c r="O54" s="51" t="inlineStr">
        <is>
          <t>10.03.2022</t>
        </is>
      </c>
      <c r="P54" s="51" t="inlineStr">
        <is>
          <t>45072792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9.9101947E7</v>
      </c>
      <c r="I55" s="51" t="inlineStr">
        <is>
          <t>07.03.2022</t>
        </is>
      </c>
      <c r="J55" s="51" t="inlineStr">
        <is>
          <t>120921440</t>
        </is>
      </c>
      <c r="K55" s="51" t="inlineStr">
        <is>
          <t>Missha BB крем Perfect Cover, SPF 42, 50 мл, оттенок: 13 bright beige</t>
        </is>
      </c>
      <c r="L55" s="51" t="n">
        <v>1.0</v>
      </c>
      <c r="M55" s="47" t="n">
        <v>1266.0</v>
      </c>
      <c r="N55" s="51" t="inlineStr">
        <is>
          <t>Платёж покупателя</t>
        </is>
      </c>
      <c r="O55" s="51" t="inlineStr">
        <is>
          <t>10.03.2022</t>
        </is>
      </c>
      <c r="P55" s="51" t="inlineStr">
        <is>
          <t>45072792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9.8954176E7</v>
      </c>
      <c r="I56" s="51" t="inlineStr">
        <is>
          <t>06.03.2022</t>
        </is>
      </c>
      <c r="J56" s="51" t="inlineStr">
        <is>
          <t>2152401118</t>
        </is>
      </c>
      <c r="K56" s="51" t="inlineStr">
        <is>
          <t>Animal Pak (44 пакетика), 484 шт., нейтральный</t>
        </is>
      </c>
      <c r="L56" s="51" t="n">
        <v>1.0</v>
      </c>
      <c r="M56" s="47" t="n">
        <v>3889.0</v>
      </c>
      <c r="N56" s="51" t="inlineStr">
        <is>
          <t>Платёж покупателя</t>
        </is>
      </c>
      <c r="O56" s="51" t="inlineStr">
        <is>
          <t>10.03.2022</t>
        </is>
      </c>
      <c r="P56" s="51" t="inlineStr">
        <is>
          <t>45072792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9.8768616E7</v>
      </c>
      <c r="I57" s="51" t="inlineStr">
        <is>
          <t>06.03.2022</t>
        </is>
      </c>
      <c r="J57" s="51" t="inlineStr">
        <is>
          <t>003-284</t>
        </is>
      </c>
      <c r="K57" s="51" t="inlineStr">
        <is>
          <t>Гель для стирки Meine Liebe для черных и темных тканей, 0.8 л, бутылка</t>
        </is>
      </c>
      <c r="L57" s="51" t="n">
        <v>1.0</v>
      </c>
      <c r="M57" s="47" t="n">
        <v>437.0</v>
      </c>
      <c r="N57" s="51" t="inlineStr">
        <is>
          <t>Платёж покупателя</t>
        </is>
      </c>
      <c r="O57" s="51" t="inlineStr">
        <is>
          <t>10.03.2022</t>
        </is>
      </c>
      <c r="P57" s="51" t="inlineStr">
        <is>
          <t>45072792</t>
        </is>
      </c>
    </row>
    <row r="60">
      <c r="A60" s="52" t="inlineStr">
        <is>
          <t>Информация о бизнесе</t>
        </is>
      </c>
      <c r="B60" s="52"/>
      <c r="C60" s="52"/>
      <c r="D60" s="52"/>
      <c r="E60" s="52"/>
      <c r="F60" s="52"/>
      <c r="G60" s="52"/>
      <c r="H60" s="53" t="inlineStr">
        <is>
          <t>Информация о возвратах и компенсациях покупателям</t>
        </is>
      </c>
      <c r="I60" s="53"/>
      <c r="J60" s="53"/>
      <c r="K60" s="53"/>
      <c r="L60" s="53"/>
      <c r="M60" s="53"/>
      <c r="N60" s="53"/>
      <c r="O60" s="53"/>
      <c r="P60" s="53"/>
    </row>
    <row r="61" customHeight="true" ht="75.0">
      <c r="A61" s="54" t="inlineStr">
        <is>
          <t>ID бизнес-аккаунта</t>
        </is>
      </c>
      <c r="B61" s="55" t="inlineStr">
        <is>
          <t>Модели работы</t>
        </is>
      </c>
      <c r="C61" s="56" t="inlineStr">
        <is>
          <t>ID магазинов</t>
        </is>
      </c>
      <c r="D61" s="57" t="inlineStr">
        <is>
          <t>Названия магазинов</t>
        </is>
      </c>
      <c r="E61" s="58" t="inlineStr">
        <is>
          <t>ИНН</t>
        </is>
      </c>
      <c r="F61" s="59" t="inlineStr">
        <is>
          <t>Номера договоров на размещение</t>
        </is>
      </c>
      <c r="G61" s="60" t="inlineStr">
        <is>
          <t>Номера договоров на продвижение</t>
        </is>
      </c>
      <c r="H61" s="61" t="inlineStr">
        <is>
          <t>Номер заказа</t>
        </is>
      </c>
      <c r="I61" s="62" t="inlineStr">
        <is>
          <t>Дата оформления</t>
        </is>
      </c>
      <c r="J61" s="63" t="inlineStr">
        <is>
          <t>Ваш SKU</t>
        </is>
      </c>
      <c r="K61" s="64" t="inlineStr">
        <is>
          <t>Название товара</t>
        </is>
      </c>
      <c r="L61" s="65" t="inlineStr">
        <is>
          <t>Количество</t>
        </is>
      </c>
      <c r="M61" s="66" t="inlineStr">
        <is>
          <t>Сумма транзакции, руб.</t>
        </is>
      </c>
      <c r="N61" s="68" t="inlineStr">
        <is>
          <t>Источник транзакции</t>
        </is>
      </c>
      <c r="O61" s="69" t="inlineStr">
        <is>
          <t>Дата транзакции</t>
        </is>
      </c>
      <c r="P61" s="70" t="inlineStr">
        <is>
          <t>ID транзакции</t>
        </is>
      </c>
    </row>
    <row r="64">
      <c r="A64" s="72" t="inlineStr">
        <is>
          <t>Информация о бизнесе</t>
        </is>
      </c>
      <c r="B64" s="72"/>
      <c r="C64" s="72"/>
      <c r="D64" s="72"/>
      <c r="E64" s="72"/>
      <c r="F64" s="72"/>
      <c r="G64" s="72"/>
      <c r="H64" s="73" t="inlineStr">
        <is>
          <t>Информация об удержаниях для оплаты услуг</t>
        </is>
      </c>
      <c r="I64" s="73"/>
      <c r="J64" s="73"/>
      <c r="K64" s="73"/>
      <c r="L64" s="73"/>
      <c r="M64" s="73"/>
      <c r="N64" s="73"/>
      <c r="O64" s="73"/>
      <c r="P64" s="73"/>
    </row>
    <row r="65" customHeight="true" ht="75.0">
      <c r="A65" s="74" t="inlineStr">
        <is>
          <t>ID бизнес-аккаунта</t>
        </is>
      </c>
      <c r="B65" s="75" t="inlineStr">
        <is>
          <t>Модели работы</t>
        </is>
      </c>
      <c r="C65" s="76" t="inlineStr">
        <is>
          <t>ID магазинов</t>
        </is>
      </c>
      <c r="D65" s="77" t="inlineStr">
        <is>
          <t>Названия магазинов</t>
        </is>
      </c>
      <c r="E65" s="78" t="inlineStr">
        <is>
          <t>ИНН</t>
        </is>
      </c>
      <c r="F65" s="79" t="inlineStr">
        <is>
          <t>Номера договоров на размещение</t>
        </is>
      </c>
      <c r="G65" s="80" t="inlineStr">
        <is>
          <t>Номера договоров на продвижение</t>
        </is>
      </c>
      <c r="H65" s="81" t="inlineStr">
        <is>
          <t>Номер акта об оказанных услугах</t>
        </is>
      </c>
      <c r="I65" s="82" t="inlineStr">
        <is>
          <t>Дата акта об оказанных услугах</t>
        </is>
      </c>
      <c r="J65" s="83" t="inlineStr">
        <is>
          <t/>
        </is>
      </c>
      <c r="K65" s="84" t="inlineStr">
        <is>
          <t/>
        </is>
      </c>
      <c r="L65" s="85" t="inlineStr">
        <is>
          <t/>
        </is>
      </c>
      <c r="M65" s="86" t="inlineStr">
        <is>
          <t>Сумма транзакции, руб.</t>
        </is>
      </c>
      <c r="N65" s="88" t="inlineStr">
        <is>
          <t>Источник транзакции</t>
        </is>
      </c>
      <c r="O65" s="89" t="inlineStr">
        <is>
          <t>Дата транзакции</t>
        </is>
      </c>
      <c r="P65" s="90" t="inlineStr">
        <is>
          <t>ID транзакции</t>
        </is>
      </c>
    </row>
  </sheetData>
  <mergeCells count="6">
    <mergeCell ref="A1:G1"/>
    <mergeCell ref="H1:P1"/>
    <mergeCell ref="A60:G60"/>
    <mergeCell ref="H60:P60"/>
    <mergeCell ref="A64:G64"/>
    <mergeCell ref="H64:P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2022-03-16T11:18:24Z</dcterms:created>
  <dc:creator>Apache POI</dc:creator>
</cp:coreProperties>
</file>