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11.10.2021</t>
        </is>
      </c>
    </row>
    <row r="4">
      <c r="A4" s="3" t="inlineStr">
        <is>
          <t>Номер платежного поручения: 619716</t>
        </is>
      </c>
    </row>
    <row r="5">
      <c r="A5" s="4" t="inlineStr">
        <is>
          <t>Сумма платежного поручения: 26067.00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поручении'!M3:M85)</f>
        <v>0.0</v>
      </c>
      <c r="I18" s="25" t="n">
        <f>=SUM('Отчёт о платежном поручении'!M90:M90)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6.7948786E7</v>
      </c>
      <c r="I3" s="51" t="inlineStr">
        <is>
          <t>04.10.2021</t>
        </is>
      </c>
      <c r="J3" s="51" t="inlineStr">
        <is>
          <t>120923178</t>
        </is>
      </c>
      <c r="K3" s="51" t="inlineStr">
        <is>
          <t>Минерально-витаминный комплекс Optimum Nutrition Opti-Men (150 таблеток)</t>
        </is>
      </c>
      <c r="L3" s="51" t="n">
        <v>1.0</v>
      </c>
      <c r="M3" s="47" t="n">
        <v>200.0</v>
      </c>
      <c r="N3" s="51" t="inlineStr">
        <is>
          <t>Платёж за скидку маркетплейса</t>
        </is>
      </c>
      <c r="O3" s="51" t="inlineStr">
        <is>
          <t>08.10.2021</t>
        </is>
      </c>
      <c r="P3" s="51" t="inlineStr">
        <is>
          <t>615fcc1ddff13b50c0f2c728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6.7948786E7</v>
      </c>
      <c r="I4" s="51" t="inlineStr">
        <is>
          <t>04.10.2021</t>
        </is>
      </c>
      <c r="J4" s="51" t="inlineStr">
        <is>
          <t>120923178</t>
        </is>
      </c>
      <c r="K4" s="51" t="inlineStr">
        <is>
          <t>Минерально-витаминный комплекс Optimum Nutrition Opti-Men (150 таблеток)</t>
        </is>
      </c>
      <c r="L4" s="51" t="n">
        <v>1.0</v>
      </c>
      <c r="M4" s="47" t="n">
        <v>223.0</v>
      </c>
      <c r="N4" s="51" t="inlineStr">
        <is>
          <t>Платёж за скидку по баллам Яндекс Плюса</t>
        </is>
      </c>
      <c r="O4" s="51" t="inlineStr">
        <is>
          <t>08.10.2021</t>
        </is>
      </c>
      <c r="P4" s="51" t="inlineStr">
        <is>
          <t>615b4188954f6b2b61fc190d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6.8366133E7</v>
      </c>
      <c r="I5" s="51" t="inlineStr">
        <is>
          <t>06.10.2021</t>
        </is>
      </c>
      <c r="J5" s="51" t="inlineStr">
        <is>
          <t>120921942</t>
        </is>
      </c>
      <c r="K5" s="51" t="inlineStr">
        <is>
          <t>Набор Esthetic House CP-1 Bright complex intense nourishing v 2</t>
        </is>
      </c>
      <c r="L5" s="51" t="n">
        <v>1.0</v>
      </c>
      <c r="M5" s="47" t="n">
        <v>11.0</v>
      </c>
      <c r="N5" s="51" t="inlineStr">
        <is>
          <t>Платёж за скидку по баллам Яндекс Плюса</t>
        </is>
      </c>
      <c r="O5" s="51" t="inlineStr">
        <is>
          <t>08.10.2021</t>
        </is>
      </c>
      <c r="P5" s="51" t="inlineStr">
        <is>
          <t>615de21804e943f0947fc1b0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6.7777303E7</v>
      </c>
      <c r="I6" s="51" t="inlineStr">
        <is>
          <t>04.10.2021</t>
        </is>
      </c>
      <c r="J6" s="51" t="inlineStr">
        <is>
          <t>008-577</t>
        </is>
      </c>
      <c r="K6" s="51" t="inlineStr">
        <is>
          <t>Manuoki трусики XL (12+ кг), 38 шт.</t>
        </is>
      </c>
      <c r="L6" s="51" t="n">
        <v>1.0</v>
      </c>
      <c r="M6" s="47" t="n">
        <v>136.0</v>
      </c>
      <c r="N6" s="51" t="inlineStr">
        <is>
          <t>Платёж за скидку маркетплейса</t>
        </is>
      </c>
      <c r="O6" s="51" t="inlineStr">
        <is>
          <t>08.10.2021</t>
        </is>
      </c>
      <c r="P6" s="51" t="inlineStr">
        <is>
          <t>615fce37dbdc310f1ed2e40d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6.8336827E7</v>
      </c>
      <c r="I7" s="51" t="inlineStr">
        <is>
          <t>06.10.2021</t>
        </is>
      </c>
      <c r="J7" s="51" t="inlineStr">
        <is>
          <t>002-100</t>
        </is>
      </c>
      <c r="K7" s="51" t="inlineStr">
        <is>
          <t>Goo.N подгузники M (6-11 кг), 64 шт.</t>
        </is>
      </c>
      <c r="L7" s="51" t="n">
        <v>1.0</v>
      </c>
      <c r="M7" s="47" t="n">
        <v>270.0</v>
      </c>
      <c r="N7" s="51" t="inlineStr">
        <is>
          <t>Платёж за скидку маркетплейса</t>
        </is>
      </c>
      <c r="O7" s="51" t="inlineStr">
        <is>
          <t>08.10.2021</t>
        </is>
      </c>
      <c r="P7" s="51" t="inlineStr">
        <is>
          <t>6160337494d527f0ab28eeb2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6.8478222E7</v>
      </c>
      <c r="I8" s="51" t="inlineStr">
        <is>
          <t>07.10.2021</t>
        </is>
      </c>
      <c r="J8" s="51" t="inlineStr">
        <is>
          <t>120923143</t>
        </is>
      </c>
      <c r="K8" s="51" t="inlineStr">
        <is>
          <t>KIOSHI трусики XL (12-18 кг), 36 шт.</t>
        </is>
      </c>
      <c r="L8" s="51" t="n">
        <v>1.0</v>
      </c>
      <c r="M8" s="47" t="n">
        <v>89.0</v>
      </c>
      <c r="N8" s="51" t="inlineStr">
        <is>
          <t>Платёж за скидку по баллам Яндекс Плюса</t>
        </is>
      </c>
      <c r="O8" s="51" t="inlineStr">
        <is>
          <t>08.10.2021</t>
        </is>
      </c>
      <c r="P8" s="51" t="inlineStr">
        <is>
          <t>615ef36a792ab15ca1c3053a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6.8466539E7</v>
      </c>
      <c r="I9" s="51" t="inlineStr">
        <is>
          <t>07.10.2021</t>
        </is>
      </c>
      <c r="J9" s="51" t="inlineStr">
        <is>
          <t>005-1376</t>
        </is>
      </c>
      <c r="K9" s="51" t="inlineStr">
        <is>
          <t>Biore Очищающий мусс для умывания против акне, 150 мл</t>
        </is>
      </c>
      <c r="L9" s="51" t="n">
        <v>1.0</v>
      </c>
      <c r="M9" s="47" t="n">
        <v>334.0</v>
      </c>
      <c r="N9" s="51" t="inlineStr">
        <is>
          <t>Платёж за скидку по баллам Яндекс Плюса</t>
        </is>
      </c>
      <c r="O9" s="51" t="inlineStr">
        <is>
          <t>08.10.2021</t>
        </is>
      </c>
      <c r="P9" s="51" t="inlineStr">
        <is>
          <t>615edde2f988016580e5932c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6.7595919E7</v>
      </c>
      <c r="I10" s="51" t="inlineStr">
        <is>
          <t>03.10.2021</t>
        </is>
      </c>
      <c r="J10" s="51" t="inlineStr">
        <is>
          <t>005-1515</t>
        </is>
      </c>
      <c r="K10" s="51" t="inlineStr">
        <is>
          <t>YokoSun трусики L (9-14 кг), 44 шт.</t>
        </is>
      </c>
      <c r="L10" s="51" t="n">
        <v>1.0</v>
      </c>
      <c r="M10" s="47" t="n">
        <v>50.0</v>
      </c>
      <c r="N10" s="51" t="inlineStr">
        <is>
          <t>Платёж за скидку маркетплейса</t>
        </is>
      </c>
      <c r="O10" s="51" t="inlineStr">
        <is>
          <t>08.10.2021</t>
        </is>
      </c>
      <c r="P10" s="51" t="inlineStr">
        <is>
          <t>61607309dff13b2e1ce9e0e6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6.7663295E7</v>
      </c>
      <c r="I11" s="51" t="inlineStr">
        <is>
          <t>03.10.2021</t>
        </is>
      </c>
      <c r="J11" s="51" t="inlineStr">
        <is>
          <t>120922131</t>
        </is>
      </c>
      <c r="K11" s="51" t="inlineStr">
        <is>
          <t>Набор Some By Mi Yuja Niacin 30 Days Brightening Starter Kit</t>
        </is>
      </c>
      <c r="L11" s="51" t="n">
        <v>1.0</v>
      </c>
      <c r="M11" s="47" t="n">
        <v>343.0</v>
      </c>
      <c r="N11" s="51" t="inlineStr">
        <is>
          <t>Платёж за скидку маркетплейса</t>
        </is>
      </c>
      <c r="O11" s="51" t="inlineStr">
        <is>
          <t>08.10.2021</t>
        </is>
      </c>
      <c r="P11" s="51" t="inlineStr">
        <is>
          <t>6160922fc5311b655e0085c3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6.8304194E7</v>
      </c>
      <c r="I12" s="51" t="inlineStr">
        <is>
          <t>06.10.2021</t>
        </is>
      </c>
      <c r="J12" s="51" t="inlineStr">
        <is>
          <t>120921899</t>
        </is>
      </c>
      <c r="K12" s="51" t="inlineStr">
        <is>
          <t>YokoSun подгузники Premium L (9-13 кг) 54 шт.</t>
        </is>
      </c>
      <c r="L12" s="51" t="n">
        <v>2.0</v>
      </c>
      <c r="M12" s="47" t="n">
        <v>214.0</v>
      </c>
      <c r="N12" s="51" t="inlineStr">
        <is>
          <t>Платёж за скидку маркетплейса</t>
        </is>
      </c>
      <c r="O12" s="51" t="inlineStr">
        <is>
          <t>08.10.2021</t>
        </is>
      </c>
      <c r="P12" s="51" t="inlineStr">
        <is>
          <t>6160a621954f6b2ad61e4594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6.7568966E7</v>
      </c>
      <c r="I13" s="51" t="inlineStr">
        <is>
          <t>02.10.2021</t>
        </is>
      </c>
      <c r="J13" s="51" t="inlineStr">
        <is>
          <t>2152400575</t>
        </is>
      </c>
      <c r="K13" s="51" t="inlineStr">
        <is>
          <t>Анальная вибропробка Satisfyer Lolli Plug 2, зеленый</t>
        </is>
      </c>
      <c r="L13" s="51" t="n">
        <v>1.0</v>
      </c>
      <c r="M13" s="47" t="n">
        <v>890.0</v>
      </c>
      <c r="N13" s="51" t="inlineStr">
        <is>
          <t>Платёж за скидку маркетплейса</t>
        </is>
      </c>
      <c r="O13" s="51" t="inlineStr">
        <is>
          <t>09.10.2021</t>
        </is>
      </c>
      <c r="P13" s="51" t="inlineStr">
        <is>
          <t>6160ba3032da8385c192444a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6.8544516E7</v>
      </c>
      <c r="I14" s="51" t="inlineStr">
        <is>
          <t>08.10.2021</t>
        </is>
      </c>
      <c r="J14" s="51" t="inlineStr">
        <is>
          <t>005-1039</t>
        </is>
      </c>
      <c r="K14" s="51" t="inlineStr">
        <is>
          <t>Merries трусики XL (12-22 кг), 50 шт.</t>
        </is>
      </c>
      <c r="L14" s="51" t="n">
        <v>1.0</v>
      </c>
      <c r="M14" s="47" t="n">
        <v>100.0</v>
      </c>
      <c r="N14" s="51" t="inlineStr">
        <is>
          <t>Платёж за скидку маркетплейса</t>
        </is>
      </c>
      <c r="O14" s="51" t="inlineStr">
        <is>
          <t>09.10.2021</t>
        </is>
      </c>
      <c r="P14" s="51" t="inlineStr">
        <is>
          <t>6160be3004e943fec894dd08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6.8489459E7</v>
      </c>
      <c r="I15" s="51" t="inlineStr">
        <is>
          <t>07.10.2021</t>
        </is>
      </c>
      <c r="J15" s="51" t="inlineStr">
        <is>
          <t>008-575</t>
        </is>
      </c>
      <c r="K15" s="51" t="inlineStr">
        <is>
          <t>Manuoki трусики М (6-11 кг), 56 шт.</t>
        </is>
      </c>
      <c r="L15" s="51" t="n">
        <v>2.0</v>
      </c>
      <c r="M15" s="47" t="n">
        <v>349.0</v>
      </c>
      <c r="N15" s="51" t="inlineStr">
        <is>
          <t>Платёж за скидку по баллам Яндекс Плюса</t>
        </is>
      </c>
      <c r="O15" s="51" t="inlineStr">
        <is>
          <t>09.10.2021</t>
        </is>
      </c>
      <c r="P15" s="51" t="inlineStr">
        <is>
          <t>615f0a429066f41677558d0a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6.8477356E7</v>
      </c>
      <c r="I16" s="51" t="inlineStr">
        <is>
          <t>07.10.2021</t>
        </is>
      </c>
      <c r="J16" s="51" t="inlineStr">
        <is>
          <t>005-1518</t>
        </is>
      </c>
      <c r="K16" s="51" t="inlineStr">
        <is>
          <t>Goo.N трусики L (9-14 кг) 44 шт.</t>
        </is>
      </c>
      <c r="L16" s="51" t="n">
        <v>2.0</v>
      </c>
      <c r="M16" s="47" t="n">
        <v>1927.0</v>
      </c>
      <c r="N16" s="51" t="inlineStr">
        <is>
          <t>Платёж за скидку по баллам Яндекс Плюса</t>
        </is>
      </c>
      <c r="O16" s="51" t="inlineStr">
        <is>
          <t>09.10.2021</t>
        </is>
      </c>
      <c r="P16" s="51" t="inlineStr">
        <is>
          <t>615ef1b7bed21e21cbb36151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6.8374718E7</v>
      </c>
      <c r="I17" s="51" t="inlineStr">
        <is>
          <t>06.10.2021</t>
        </is>
      </c>
      <c r="J17" s="51" t="inlineStr">
        <is>
          <t>2152400702</t>
        </is>
      </c>
      <c r="K17" s="51" t="inlineStr">
        <is>
          <t>Joonies Подгузники-трусики, размер L (9-14 кг), 44 шт.</t>
        </is>
      </c>
      <c r="L17" s="51" t="n">
        <v>1.0</v>
      </c>
      <c r="M17" s="47" t="n">
        <v>571.0</v>
      </c>
      <c r="N17" s="51" t="inlineStr">
        <is>
          <t>Платёж за скидку по баллам Яндекс Плюса</t>
        </is>
      </c>
      <c r="O17" s="51" t="inlineStr">
        <is>
          <t>09.10.2021</t>
        </is>
      </c>
      <c r="P17" s="51" t="inlineStr">
        <is>
          <t>615def9d3b317629948d58c0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6.8174349E7</v>
      </c>
      <c r="I18" s="51" t="inlineStr">
        <is>
          <t>06.10.2021</t>
        </is>
      </c>
      <c r="J18" s="51" t="inlineStr">
        <is>
          <t>120922354</t>
        </is>
      </c>
      <c r="K18" s="51" t="inlineStr">
        <is>
          <t>Joonies трусики Comfort XXL (15-20 кг), 28 шт.</t>
        </is>
      </c>
      <c r="L18" s="51" t="n">
        <v>4.0</v>
      </c>
      <c r="M18" s="47" t="n">
        <v>196.0</v>
      </c>
      <c r="N18" s="51" t="inlineStr">
        <is>
          <t>Платёж за скидку маркетплейса</t>
        </is>
      </c>
      <c r="O18" s="51" t="inlineStr">
        <is>
          <t>09.10.2021</t>
        </is>
      </c>
      <c r="P18" s="51" t="inlineStr">
        <is>
          <t>6160dd83863e4e447f8baf95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6.8367992E7</v>
      </c>
      <c r="I19" s="51" t="inlineStr">
        <is>
          <t>06.10.2021</t>
        </is>
      </c>
      <c r="J19" s="51" t="inlineStr">
        <is>
          <t>002-098</t>
        </is>
      </c>
      <c r="K19" s="51" t="inlineStr">
        <is>
          <t>Goo.N подгузники (0-5 кг), 90 шт.</t>
        </is>
      </c>
      <c r="L19" s="51" t="n">
        <v>1.0</v>
      </c>
      <c r="M19" s="47" t="n">
        <v>200.0</v>
      </c>
      <c r="N19" s="51" t="inlineStr">
        <is>
          <t>Платёж за скидку маркетплейса</t>
        </is>
      </c>
      <c r="O19" s="51" t="inlineStr">
        <is>
          <t>09.10.2021</t>
        </is>
      </c>
      <c r="P19" s="51" t="inlineStr">
        <is>
          <t>6160eaf88927caa5e93a6312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6.8165457E7</v>
      </c>
      <c r="I20" s="51" t="inlineStr">
        <is>
          <t>06.10.2021</t>
        </is>
      </c>
      <c r="J20" s="51" t="inlineStr">
        <is>
          <t>120923169</t>
        </is>
      </c>
      <c r="K20" s="51" t="inlineStr">
        <is>
          <t>Минерально-витаминный комплекс Optimum Nutrition Opti-Women (120 капсул)</t>
        </is>
      </c>
      <c r="L20" s="51" t="n">
        <v>1.0</v>
      </c>
      <c r="M20" s="47" t="n">
        <v>1800.0</v>
      </c>
      <c r="N20" s="51" t="inlineStr">
        <is>
          <t>Платёж за скидку маркетплейса</t>
        </is>
      </c>
      <c r="O20" s="51" t="inlineStr">
        <is>
          <t>09.10.2021</t>
        </is>
      </c>
      <c r="P20" s="51" t="inlineStr">
        <is>
          <t>6160eeb17399012a1dd2b787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6.8165457E7</v>
      </c>
      <c r="I21" s="51" t="inlineStr">
        <is>
          <t>06.10.2021</t>
        </is>
      </c>
      <c r="J21" s="51" t="inlineStr">
        <is>
          <t>120923169</t>
        </is>
      </c>
      <c r="K21" s="51" t="inlineStr">
        <is>
          <t>Минерально-витаминный комплекс Optimum Nutrition Opti-Women (120 капсул)</t>
        </is>
      </c>
      <c r="L21" s="51" t="n">
        <v>1.0</v>
      </c>
      <c r="M21" s="47" t="n">
        <v>238.0</v>
      </c>
      <c r="N21" s="51" t="inlineStr">
        <is>
          <t>Платёж за скидку по баллам Яндекс Плюса</t>
        </is>
      </c>
      <c r="O21" s="51" t="inlineStr">
        <is>
          <t>09.10.2021</t>
        </is>
      </c>
      <c r="P21" s="51" t="inlineStr">
        <is>
          <t>615d3800954f6bd5bb3074ac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6.8679397E7</v>
      </c>
      <c r="I22" s="51" t="inlineStr">
        <is>
          <t>08.10.2021</t>
        </is>
      </c>
      <c r="J22" s="51" t="inlineStr">
        <is>
          <t>120923141</t>
        </is>
      </c>
      <c r="K22" s="51" t="inlineStr">
        <is>
          <t>KIOSHI трусики М (6-11 кг), 52 шт.</t>
        </is>
      </c>
      <c r="L22" s="51" t="n">
        <v>1.0</v>
      </c>
      <c r="M22" s="47" t="n">
        <v>66.0</v>
      </c>
      <c r="N22" s="51" t="inlineStr">
        <is>
          <t>Платёж за скидку по баллам Яндекс Плюса</t>
        </is>
      </c>
      <c r="O22" s="51" t="inlineStr">
        <is>
          <t>09.10.2021</t>
        </is>
      </c>
      <c r="P22" s="51" t="inlineStr">
        <is>
          <t>61608ea104e9438e8ab2d60b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6.8162871E7</v>
      </c>
      <c r="I23" s="51" t="inlineStr">
        <is>
          <t>06.10.2021</t>
        </is>
      </c>
      <c r="J23" s="51" t="inlineStr">
        <is>
          <t>002-100</t>
        </is>
      </c>
      <c r="K23" s="51" t="inlineStr">
        <is>
          <t>Goo.N подгузники M (6-11 кг), 64 шт.</t>
        </is>
      </c>
      <c r="L23" s="51" t="n">
        <v>1.0</v>
      </c>
      <c r="M23" s="47" t="n">
        <v>270.0</v>
      </c>
      <c r="N23" s="51" t="inlineStr">
        <is>
          <t>Платёж за скидку маркетплейса</t>
        </is>
      </c>
      <c r="O23" s="51" t="inlineStr">
        <is>
          <t>09.10.2021</t>
        </is>
      </c>
      <c r="P23" s="51" t="inlineStr">
        <is>
          <t>61610c387153b32f354b034b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6.7920877E7</v>
      </c>
      <c r="I24" s="51" t="inlineStr">
        <is>
          <t>04.10.2021</t>
        </is>
      </c>
      <c r="J24" s="51" t="inlineStr">
        <is>
          <t>2152400702</t>
        </is>
      </c>
      <c r="K24" s="51" t="inlineStr">
        <is>
          <t>Joonies Подгузники-трусики, размер L (9-14 кг), 44 шт.</t>
        </is>
      </c>
      <c r="L24" s="51" t="n">
        <v>1.0</v>
      </c>
      <c r="M24" s="47" t="n">
        <v>178.0</v>
      </c>
      <c r="N24" s="51" t="inlineStr">
        <is>
          <t>Платёж за скидку маркетплейса</t>
        </is>
      </c>
      <c r="O24" s="51" t="inlineStr">
        <is>
          <t>09.10.2021</t>
        </is>
      </c>
      <c r="P24" s="51" t="inlineStr">
        <is>
          <t>61610c6999d6ef0854eda912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6.8126058E7</v>
      </c>
      <c r="I25" s="51" t="inlineStr">
        <is>
          <t>05.10.2021</t>
        </is>
      </c>
      <c r="J25" s="51" t="inlineStr">
        <is>
          <t>120922092</t>
        </is>
      </c>
      <c r="K25" s="51" t="inlineStr">
        <is>
          <t>Joonies подгузники Premium Soft NB (0-5 кг) 24 шт.</t>
        </is>
      </c>
      <c r="L25" s="51" t="n">
        <v>1.0</v>
      </c>
      <c r="M25" s="47" t="n">
        <v>18.0</v>
      </c>
      <c r="N25" s="51" t="inlineStr">
        <is>
          <t>Платёж за скидку по баллам Яндекс Плюса</t>
        </is>
      </c>
      <c r="O25" s="51" t="inlineStr">
        <is>
          <t>09.10.2021</t>
        </is>
      </c>
      <c r="P25" s="51" t="inlineStr">
        <is>
          <t>615c97f63620c259b4c47260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6.8421897E7</v>
      </c>
      <c r="I26" s="51" t="inlineStr">
        <is>
          <t>07.10.2021</t>
        </is>
      </c>
      <c r="J26" s="51" t="inlineStr">
        <is>
          <t>120922351</t>
        </is>
      </c>
      <c r="K26" s="51" t="inlineStr">
        <is>
          <t>Joonies трусики Comfort XL (12-17 кг), 38 шт.</t>
        </is>
      </c>
      <c r="L26" s="51" t="n">
        <v>2.0</v>
      </c>
      <c r="M26" s="47" t="n">
        <v>202.0</v>
      </c>
      <c r="N26" s="51" t="inlineStr">
        <is>
          <t>Платёж за скидку маркетплейса</t>
        </is>
      </c>
      <c r="O26" s="51" t="inlineStr">
        <is>
          <t>09.10.2021</t>
        </is>
      </c>
      <c r="P26" s="51" t="inlineStr">
        <is>
          <t>61612696c3080fd098b453be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6.8507515E7</v>
      </c>
      <c r="I27" s="51" t="inlineStr">
        <is>
          <t>07.10.2021</t>
        </is>
      </c>
      <c r="J27" s="51" t="inlineStr">
        <is>
          <t>01-004117</t>
        </is>
      </c>
      <c r="K27" s="51" t="inlineStr">
        <is>
          <t>Manuoki трусики XXL (15+ кг), 36 шт.</t>
        </is>
      </c>
      <c r="L27" s="51" t="n">
        <v>1.0</v>
      </c>
      <c r="M27" s="47" t="n">
        <v>782.0</v>
      </c>
      <c r="N27" s="51" t="inlineStr">
        <is>
          <t>Платёж за скидку по баллам Яндекс Плюса</t>
        </is>
      </c>
      <c r="O27" s="51" t="inlineStr">
        <is>
          <t>09.10.2021</t>
        </is>
      </c>
      <c r="P27" s="51" t="inlineStr">
        <is>
          <t>615f2d8f9066f47ba3558c13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6.7517611E7</v>
      </c>
      <c r="I28" s="51" t="inlineStr">
        <is>
          <t>02.10.2021</t>
        </is>
      </c>
      <c r="J28" s="51" t="inlineStr">
        <is>
          <t>008-577</t>
        </is>
      </c>
      <c r="K28" s="51" t="inlineStr">
        <is>
          <t>Manuoki трусики XL (12+ кг), 38 шт.</t>
        </is>
      </c>
      <c r="L28" s="51" t="n">
        <v>2.0</v>
      </c>
      <c r="M28" s="47" t="n">
        <v>272.0</v>
      </c>
      <c r="N28" s="51" t="inlineStr">
        <is>
          <t>Платёж за скидку маркетплейса</t>
        </is>
      </c>
      <c r="O28" s="51" t="inlineStr">
        <is>
          <t>09.10.2021</t>
        </is>
      </c>
      <c r="P28" s="51" t="inlineStr">
        <is>
          <t>6161a3aaf78dba157aeb1603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6.6333731E7</v>
      </c>
      <c r="I29" s="51" t="inlineStr">
        <is>
          <t>27.09.2021</t>
        </is>
      </c>
      <c r="J29" s="51" t="inlineStr">
        <is>
          <t>120923128</t>
        </is>
      </c>
      <c r="K29" s="51" t="inlineStr">
        <is>
          <t>Минерально-витаминный комплекс Optimum Nutrition Opti-Men (240 таблеток)</t>
        </is>
      </c>
      <c r="L29" s="51" t="n">
        <v>1.0</v>
      </c>
      <c r="M29" s="47" t="n">
        <v>96.0</v>
      </c>
      <c r="N29" s="51" t="inlineStr">
        <is>
          <t>Платёж за скидку маркетплейса</t>
        </is>
      </c>
      <c r="O29" s="51" t="inlineStr">
        <is>
          <t>09.10.2021</t>
        </is>
      </c>
      <c r="P29" s="51" t="inlineStr">
        <is>
          <t>6161c464fbacea1be17bf52f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6.7686262E7</v>
      </c>
      <c r="I30" s="51" t="inlineStr">
        <is>
          <t>03.10.2021</t>
        </is>
      </c>
      <c r="J30" s="51" t="inlineStr">
        <is>
          <t>005-1518</t>
        </is>
      </c>
      <c r="K30" s="51" t="inlineStr">
        <is>
          <t>Goo.N трусики L (9-14 кг) 44 шт.</t>
        </is>
      </c>
      <c r="L30" s="51" t="n">
        <v>1.0</v>
      </c>
      <c r="M30" s="47" t="n">
        <v>270.0</v>
      </c>
      <c r="N30" s="51" t="inlineStr">
        <is>
          <t>Платёж за скидку маркетплейса</t>
        </is>
      </c>
      <c r="O30" s="51" t="inlineStr">
        <is>
          <t>09.10.2021</t>
        </is>
      </c>
      <c r="P30" s="51" t="inlineStr">
        <is>
          <t>6161c4d394d5279b9228eeb6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6.7765342E7</v>
      </c>
      <c r="I31" s="51" t="inlineStr">
        <is>
          <t>04.10.2021</t>
        </is>
      </c>
      <c r="J31" s="51" t="inlineStr">
        <is>
          <t>008-577</t>
        </is>
      </c>
      <c r="K31" s="51" t="inlineStr">
        <is>
          <t>Manuoki трусики XL (12+ кг), 38 шт.</t>
        </is>
      </c>
      <c r="L31" s="51" t="n">
        <v>2.0</v>
      </c>
      <c r="M31" s="47" t="n">
        <v>428.0</v>
      </c>
      <c r="N31" s="51" t="inlineStr">
        <is>
          <t>Платёж за скидку маркетплейса</t>
        </is>
      </c>
      <c r="O31" s="51" t="inlineStr">
        <is>
          <t>09.10.2021</t>
        </is>
      </c>
      <c r="P31" s="51" t="inlineStr">
        <is>
          <t>6161cb204f5c6e746a8d34a9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6.8353582E7</v>
      </c>
      <c r="I32" s="51" t="inlineStr">
        <is>
          <t>06.10.2021</t>
        </is>
      </c>
      <c r="J32" s="51" t="inlineStr">
        <is>
          <t>003-319</t>
        </is>
      </c>
      <c r="K32" s="51" t="inlineStr">
        <is>
          <t>Merries подгузники M (6-11 кг), 64 шт.</t>
        </is>
      </c>
      <c r="L32" s="51" t="n">
        <v>1.0</v>
      </c>
      <c r="M32" s="47" t="n">
        <v>200.0</v>
      </c>
      <c r="N32" s="51" t="inlineStr">
        <is>
          <t>Платёж за скидку маркетплейса</t>
        </is>
      </c>
      <c r="O32" s="51" t="inlineStr">
        <is>
          <t>09.10.2021</t>
        </is>
      </c>
      <c r="P32" s="51" t="inlineStr">
        <is>
          <t>6161e1ebc3080fb313b453b6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6.7650656E7</v>
      </c>
      <c r="I33" s="51" t="inlineStr">
        <is>
          <t>03.10.2021</t>
        </is>
      </c>
      <c r="J33" s="51" t="inlineStr">
        <is>
          <t>008-577</t>
        </is>
      </c>
      <c r="K33" s="51" t="inlineStr">
        <is>
          <t>Manuoki трусики XL (12+ кг), 38 шт.</t>
        </is>
      </c>
      <c r="L33" s="51" t="n">
        <v>4.0</v>
      </c>
      <c r="M33" s="47" t="n">
        <v>544.0</v>
      </c>
      <c r="N33" s="51" t="inlineStr">
        <is>
          <t>Платёж за скидку маркетплейса</t>
        </is>
      </c>
      <c r="O33" s="51" t="inlineStr">
        <is>
          <t>09.10.2021</t>
        </is>
      </c>
      <c r="P33" s="51" t="inlineStr">
        <is>
          <t>6161e4a05a39517acc68101c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6.8547523E7</v>
      </c>
      <c r="I34" s="51" t="inlineStr">
        <is>
          <t>08.10.2021</t>
        </is>
      </c>
      <c r="J34" s="51" t="inlineStr">
        <is>
          <t>008-576</t>
        </is>
      </c>
      <c r="K34" s="51" t="inlineStr">
        <is>
          <t>Manuoki трусики L (9-14 кг), 44 шт.</t>
        </is>
      </c>
      <c r="L34" s="51" t="n">
        <v>1.0</v>
      </c>
      <c r="M34" s="47" t="n">
        <v>1.0</v>
      </c>
      <c r="N34" s="51" t="inlineStr">
        <is>
          <t>Платёж за скидку по баллам Яндекс Плюса</t>
        </is>
      </c>
      <c r="O34" s="51" t="inlineStr">
        <is>
          <t>09.10.2021</t>
        </is>
      </c>
      <c r="P34" s="51" t="inlineStr">
        <is>
          <t>615fcddedbdc311061671848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6.8682224E7</v>
      </c>
      <c r="I35" s="51" t="inlineStr">
        <is>
          <t>08.10.2021</t>
        </is>
      </c>
      <c r="J35" s="51" t="inlineStr">
        <is>
          <t>002-101</t>
        </is>
      </c>
      <c r="K35" s="51" t="inlineStr">
        <is>
          <t>Goo.N подгузники S (4-8 кг), 84 шт.</t>
        </is>
      </c>
      <c r="L35" s="51" t="n">
        <v>1.0</v>
      </c>
      <c r="M35" s="47" t="n">
        <v>194.0</v>
      </c>
      <c r="N35" s="51" t="inlineStr">
        <is>
          <t>Платёж за скидку маркетплейса</t>
        </is>
      </c>
      <c r="O35" s="51" t="inlineStr">
        <is>
          <t>10.10.2021</t>
        </is>
      </c>
      <c r="P35" s="51" t="inlineStr">
        <is>
          <t>616205e4b9f8ed836e1682c8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6.8618565E7</v>
      </c>
      <c r="I36" s="51" t="inlineStr">
        <is>
          <t>08.10.2021</t>
        </is>
      </c>
      <c r="J36" s="51" t="inlineStr">
        <is>
          <t>120923142</t>
        </is>
      </c>
      <c r="K36" s="51" t="inlineStr">
        <is>
          <t>KIOSHI трусики XXL (16+ кг) 34 шт.</t>
        </is>
      </c>
      <c r="L36" s="51" t="n">
        <v>3.0</v>
      </c>
      <c r="M36" s="47" t="n">
        <v>120.0</v>
      </c>
      <c r="N36" s="51" t="inlineStr">
        <is>
          <t>Платёж за скидку маркетплейса</t>
        </is>
      </c>
      <c r="O36" s="51" t="inlineStr">
        <is>
          <t>10.10.2021</t>
        </is>
      </c>
      <c r="P36" s="51" t="inlineStr">
        <is>
          <t>6162063c04e9434b7194dd88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6.8675459E7</v>
      </c>
      <c r="I37" s="51" t="inlineStr">
        <is>
          <t>08.10.2021</t>
        </is>
      </c>
      <c r="J37" s="51" t="inlineStr">
        <is>
          <t>002-101</t>
        </is>
      </c>
      <c r="K37" s="51" t="inlineStr">
        <is>
          <t>Goo.N подгузники S (4-8 кг), 84 шт.</t>
        </is>
      </c>
      <c r="L37" s="51" t="n">
        <v>5.0</v>
      </c>
      <c r="M37" s="47" t="n">
        <v>1170.0</v>
      </c>
      <c r="N37" s="51" t="inlineStr">
        <is>
          <t>Платёж за скидку маркетплейса</t>
        </is>
      </c>
      <c r="O37" s="51" t="inlineStr">
        <is>
          <t>10.10.2021</t>
        </is>
      </c>
      <c r="P37" s="51" t="inlineStr">
        <is>
          <t>6162069e5a3951302f68104d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6.8665176E7</v>
      </c>
      <c r="I38" s="51" t="inlineStr">
        <is>
          <t>08.10.2021</t>
        </is>
      </c>
      <c r="J38" s="51" t="inlineStr">
        <is>
          <t>120923174</t>
        </is>
      </c>
      <c r="K38" s="51" t="inlineStr">
        <is>
          <t>Аминокислотный комплекс Optimum Nutrition Superior Amino 2222 (160 таблеток)</t>
        </is>
      </c>
      <c r="L38" s="51" t="n">
        <v>1.0</v>
      </c>
      <c r="M38" s="47" t="n">
        <v>1758.0</v>
      </c>
      <c r="N38" s="51" t="inlineStr">
        <is>
          <t>Платёж за скидку по баллам Яндекс Плюса</t>
        </is>
      </c>
      <c r="O38" s="51" t="inlineStr">
        <is>
          <t>10.10.2021</t>
        </is>
      </c>
      <c r="P38" s="51" t="inlineStr">
        <is>
          <t>6160750c3620c26cb1a334a7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6.8559679E7</v>
      </c>
      <c r="I39" s="51" t="inlineStr">
        <is>
          <t>08.10.2021</t>
        </is>
      </c>
      <c r="J39" s="51" t="inlineStr">
        <is>
          <t>002-101</t>
        </is>
      </c>
      <c r="K39" s="51" t="inlineStr">
        <is>
          <t>Goo.N подгузники S (4-8 кг), 84 шт.</t>
        </is>
      </c>
      <c r="L39" s="51" t="n">
        <v>2.0</v>
      </c>
      <c r="M39" s="47" t="n">
        <v>388.0</v>
      </c>
      <c r="N39" s="51" t="inlineStr">
        <is>
          <t>Платёж за скидку маркетплейса</t>
        </is>
      </c>
      <c r="O39" s="51" t="inlineStr">
        <is>
          <t>10.10.2021</t>
        </is>
      </c>
      <c r="P39" s="51" t="inlineStr">
        <is>
          <t>61623e54954f6bf1be1e459b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6.8366455E7</v>
      </c>
      <c r="I40" s="51" t="inlineStr">
        <is>
          <t>06.10.2021</t>
        </is>
      </c>
      <c r="J40" s="51" t="inlineStr">
        <is>
          <t>120923144</t>
        </is>
      </c>
      <c r="K40" s="51" t="inlineStr">
        <is>
          <t>KIOSHI трусики L (10-14 кг), 42 шт.</t>
        </is>
      </c>
      <c r="L40" s="51" t="n">
        <v>1.0</v>
      </c>
      <c r="M40" s="47" t="n">
        <v>42.0</v>
      </c>
      <c r="N40" s="51" t="inlineStr">
        <is>
          <t>Платёж за скидку по баллам Яндекс Плюса</t>
        </is>
      </c>
      <c r="O40" s="51" t="inlineStr">
        <is>
          <t>10.10.2021</t>
        </is>
      </c>
      <c r="P40" s="51" t="inlineStr">
        <is>
          <t>615de2999066f4194b558c77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6.8700753E7</v>
      </c>
      <c r="I41" s="51" t="inlineStr">
        <is>
          <t>09.10.2021</t>
        </is>
      </c>
      <c r="J41" s="51" t="inlineStr">
        <is>
          <t>005-1359</t>
        </is>
      </c>
      <c r="K41" s="51" t="inlineStr">
        <is>
          <t>Goo.N трусики Сheerful Baby XL (11-18 кг), 42 шт.</t>
        </is>
      </c>
      <c r="L41" s="51" t="n">
        <v>1.0</v>
      </c>
      <c r="M41" s="47" t="n">
        <v>216.0</v>
      </c>
      <c r="N41" s="51" t="inlineStr">
        <is>
          <t>Платёж за скидку по баллам Яндекс Плюса</t>
        </is>
      </c>
      <c r="O41" s="51" t="inlineStr">
        <is>
          <t>10.10.2021</t>
        </is>
      </c>
      <c r="P41" s="51" t="inlineStr">
        <is>
          <t>6160d2d90fe9950b6ff865d7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6.8039655E7</v>
      </c>
      <c r="I42" s="51" t="inlineStr">
        <is>
          <t>05.10.2021</t>
        </is>
      </c>
      <c r="J42" s="51" t="inlineStr">
        <is>
          <t>002-100</t>
        </is>
      </c>
      <c r="K42" s="51" t="inlineStr">
        <is>
          <t>Goo.N подгузники M (6-11 кг), 64 шт.</t>
        </is>
      </c>
      <c r="L42" s="51" t="n">
        <v>1.0</v>
      </c>
      <c r="M42" s="47" t="n">
        <v>66.0</v>
      </c>
      <c r="N42" s="51" t="inlineStr">
        <is>
          <t>Платёж за скидку маркетплейса</t>
        </is>
      </c>
      <c r="O42" s="51" t="inlineStr">
        <is>
          <t>10.10.2021</t>
        </is>
      </c>
      <c r="P42" s="51" t="inlineStr">
        <is>
          <t>6162584432da833da8924402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6.8582821E7</v>
      </c>
      <c r="I43" s="51" t="inlineStr">
        <is>
          <t>08.10.2021</t>
        </is>
      </c>
      <c r="J43" s="51" t="inlineStr">
        <is>
          <t>120923142</t>
        </is>
      </c>
      <c r="K43" s="51" t="inlineStr">
        <is>
          <t>KIOSHI трусики XXL (16+ кг) 34 шт.</t>
        </is>
      </c>
      <c r="L43" s="51" t="n">
        <v>1.0</v>
      </c>
      <c r="M43" s="47" t="n">
        <v>40.0</v>
      </c>
      <c r="N43" s="51" t="inlineStr">
        <is>
          <t>Платёж за скидку маркетплейса</t>
        </is>
      </c>
      <c r="O43" s="51" t="inlineStr">
        <is>
          <t>10.10.2021</t>
        </is>
      </c>
      <c r="P43" s="51" t="inlineStr">
        <is>
          <t>6162613294d5270af428eeb5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6.8628806E7</v>
      </c>
      <c r="I44" s="51" t="inlineStr">
        <is>
          <t>08.10.2021</t>
        </is>
      </c>
      <c r="J44" s="51" t="inlineStr">
        <is>
          <t>120923142</t>
        </is>
      </c>
      <c r="K44" s="51" t="inlineStr">
        <is>
          <t>KIOSHI трусики XXL (16+ кг) 34 шт.</t>
        </is>
      </c>
      <c r="L44" s="51" t="n">
        <v>2.0</v>
      </c>
      <c r="M44" s="47" t="n">
        <v>80.0</v>
      </c>
      <c r="N44" s="51" t="inlineStr">
        <is>
          <t>Платёж за скидку маркетплейса</t>
        </is>
      </c>
      <c r="O44" s="51" t="inlineStr">
        <is>
          <t>10.10.2021</t>
        </is>
      </c>
      <c r="P44" s="51" t="inlineStr">
        <is>
          <t>61627a3a6a8643053ef6d531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6.8645142E7</v>
      </c>
      <c r="I45" s="51" t="inlineStr">
        <is>
          <t>08.10.2021</t>
        </is>
      </c>
      <c r="J45" s="51" t="inlineStr">
        <is>
          <t>120923142</t>
        </is>
      </c>
      <c r="K45" s="51" t="inlineStr">
        <is>
          <t>KIOSHI трусики XXL (16+ кг) 34 шт.</t>
        </is>
      </c>
      <c r="L45" s="51" t="n">
        <v>5.0</v>
      </c>
      <c r="M45" s="47" t="n">
        <v>400.0</v>
      </c>
      <c r="N45" s="51" t="inlineStr">
        <is>
          <t>Платёж за скидку маркетплейса</t>
        </is>
      </c>
      <c r="O45" s="51" t="inlineStr">
        <is>
          <t>10.10.2021</t>
        </is>
      </c>
      <c r="P45" s="51" t="inlineStr">
        <is>
          <t>61628176b9f8edd8f41682a8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6.8645142E7</v>
      </c>
      <c r="I46" s="51" t="inlineStr">
        <is>
          <t>08.10.2021</t>
        </is>
      </c>
      <c r="J46" s="51" t="inlineStr">
        <is>
          <t>120923142</t>
        </is>
      </c>
      <c r="K46" s="51" t="inlineStr">
        <is>
          <t>KIOSHI трусики XXL (16+ кг) 34 шт.</t>
        </is>
      </c>
      <c r="L46" s="51" t="n">
        <v>5.0</v>
      </c>
      <c r="M46" s="47" t="n">
        <v>2310.0</v>
      </c>
      <c r="N46" s="51" t="inlineStr">
        <is>
          <t>Платёж за скидку по баллам Яндекс Плюса</t>
        </is>
      </c>
      <c r="O46" s="51" t="inlineStr">
        <is>
          <t>10.10.2021</t>
        </is>
      </c>
      <c r="P46" s="51" t="inlineStr">
        <is>
          <t>61604dc599d6ef6e28da2498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6.8641142E7</v>
      </c>
      <c r="I47" s="51" t="inlineStr">
        <is>
          <t>08.10.2021</t>
        </is>
      </c>
      <c r="J47" s="51" t="inlineStr">
        <is>
          <t>008-577</t>
        </is>
      </c>
      <c r="K47" s="51" t="inlineStr">
        <is>
          <t>Manuoki трусики XL (12+ кг), 38 шт.</t>
        </is>
      </c>
      <c r="L47" s="51" t="n">
        <v>1.0</v>
      </c>
      <c r="M47" s="47" t="n">
        <v>66.0</v>
      </c>
      <c r="N47" s="51" t="inlineStr">
        <is>
          <t>Платёж за скидку маркетплейса</t>
        </is>
      </c>
      <c r="O47" s="51" t="inlineStr">
        <is>
          <t>10.10.2021</t>
        </is>
      </c>
      <c r="P47" s="51" t="inlineStr">
        <is>
          <t>6162c82403c37852b5e0203b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6.8535644E7</v>
      </c>
      <c r="I48" s="51" t="inlineStr">
        <is>
          <t>08.10.2021</t>
        </is>
      </c>
      <c r="J48" s="51" t="inlineStr">
        <is>
          <t>002-100</t>
        </is>
      </c>
      <c r="K48" s="51" t="inlineStr">
        <is>
          <t>Goo.N подгузники M (6-11 кг), 64 шт.</t>
        </is>
      </c>
      <c r="L48" s="51" t="n">
        <v>1.0</v>
      </c>
      <c r="M48" s="47" t="n">
        <v>190.0</v>
      </c>
      <c r="N48" s="51" t="inlineStr">
        <is>
          <t>Платёж за скидку маркетплейса</t>
        </is>
      </c>
      <c r="O48" s="51" t="inlineStr">
        <is>
          <t>10.10.2021</t>
        </is>
      </c>
      <c r="P48" s="51" t="inlineStr">
        <is>
          <t>6162cfc70fe99549b910b975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6.8522326E7</v>
      </c>
      <c r="I49" s="51" t="inlineStr">
        <is>
          <t>07.10.2021</t>
        </is>
      </c>
      <c r="J49" s="51" t="inlineStr">
        <is>
          <t>005-1518</t>
        </is>
      </c>
      <c r="K49" s="51" t="inlineStr">
        <is>
          <t>Goo.N трусики L (9-14 кг) 44 шт.</t>
        </is>
      </c>
      <c r="L49" s="51" t="n">
        <v>1.0</v>
      </c>
      <c r="M49" s="47" t="n">
        <v>270.0</v>
      </c>
      <c r="N49" s="51" t="inlineStr">
        <is>
          <t>Платёж за скидку маркетплейса</t>
        </is>
      </c>
      <c r="O49" s="51" t="inlineStr">
        <is>
          <t>10.10.2021</t>
        </is>
      </c>
      <c r="P49" s="51" t="inlineStr">
        <is>
          <t>6162dd7e4f5c6e10c48d34b0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6.8640759E7</v>
      </c>
      <c r="I50" s="51" t="inlineStr">
        <is>
          <t>08.10.2021</t>
        </is>
      </c>
      <c r="J50" s="51" t="inlineStr">
        <is>
          <t>005-1518</t>
        </is>
      </c>
      <c r="K50" s="51" t="inlineStr">
        <is>
          <t>Goo.N трусики L (9-14 кг) 44 шт.</t>
        </is>
      </c>
      <c r="L50" s="51" t="n">
        <v>1.0</v>
      </c>
      <c r="M50" s="47" t="n">
        <v>339.0</v>
      </c>
      <c r="N50" s="51" t="inlineStr">
        <is>
          <t>Платёж за скидку маркетплейса</t>
        </is>
      </c>
      <c r="O50" s="51" t="inlineStr">
        <is>
          <t>10.10.2021</t>
        </is>
      </c>
      <c r="P50" s="51" t="inlineStr">
        <is>
          <t>6162e26df78dba0726eb160a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6.8522071E7</v>
      </c>
      <c r="I51" s="51" t="inlineStr">
        <is>
          <t>07.10.2021</t>
        </is>
      </c>
      <c r="J51" s="51" t="inlineStr">
        <is>
          <t>120923143</t>
        </is>
      </c>
      <c r="K51" s="51" t="inlineStr">
        <is>
          <t>KIOSHI трусики XL (12-18 кг), 36 шт.</t>
        </is>
      </c>
      <c r="L51" s="51" t="n">
        <v>1.0</v>
      </c>
      <c r="M51" s="47" t="n">
        <v>46.0</v>
      </c>
      <c r="N51" s="51" t="inlineStr">
        <is>
          <t>Платёж за скидку маркетплейса</t>
        </is>
      </c>
      <c r="O51" s="51" t="inlineStr">
        <is>
          <t>10.10.2021</t>
        </is>
      </c>
      <c r="P51" s="51" t="inlineStr">
        <is>
          <t>6162e497f988017cf2febb2f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6.8743521E7</v>
      </c>
      <c r="I52" s="51" t="inlineStr">
        <is>
          <t>09.10.2021</t>
        </is>
      </c>
      <c r="J52" s="51" t="inlineStr">
        <is>
          <t>120922984</t>
        </is>
      </c>
      <c r="K52" s="51" t="inlineStr">
        <is>
          <t>Рыбий жир Optimum Nutrition Fish Oil Softgels (100 капсул)</t>
        </is>
      </c>
      <c r="L52" s="51" t="n">
        <v>1.0</v>
      </c>
      <c r="M52" s="47" t="n">
        <v>45.0</v>
      </c>
      <c r="N52" s="51" t="inlineStr">
        <is>
          <t>Платёж за скидку маркетплейса</t>
        </is>
      </c>
      <c r="O52" s="51" t="inlineStr">
        <is>
          <t>10.10.2021</t>
        </is>
      </c>
      <c r="P52" s="51" t="inlineStr">
        <is>
          <t>6162ea078927ca9bf13a6312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6.8757662E7</v>
      </c>
      <c r="I53" s="51" t="inlineStr">
        <is>
          <t>09.10.2021</t>
        </is>
      </c>
      <c r="J53" s="51" t="inlineStr">
        <is>
          <t>120923142</t>
        </is>
      </c>
      <c r="K53" s="51" t="inlineStr">
        <is>
          <t>KIOSHI трусики XXL (16+ кг) 34 шт.</t>
        </is>
      </c>
      <c r="L53" s="51" t="n">
        <v>3.0</v>
      </c>
      <c r="M53" s="47" t="n">
        <v>420.0</v>
      </c>
      <c r="N53" s="51" t="inlineStr">
        <is>
          <t>Платёж за скидку маркетплейса</t>
        </is>
      </c>
      <c r="O53" s="51" t="inlineStr">
        <is>
          <t>10.10.2021</t>
        </is>
      </c>
      <c r="P53" s="51" t="inlineStr">
        <is>
          <t>6162ea09dff13b7dc9e9e0ed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6.8757662E7</v>
      </c>
      <c r="I54" s="51" t="inlineStr">
        <is>
          <t>09.10.2021</t>
        </is>
      </c>
      <c r="J54" s="51" t="inlineStr">
        <is>
          <t>120923142</t>
        </is>
      </c>
      <c r="K54" s="51" t="inlineStr">
        <is>
          <t>KIOSHI трусики XXL (16+ кг) 34 шт.</t>
        </is>
      </c>
      <c r="L54" s="51" t="n">
        <v>3.0</v>
      </c>
      <c r="M54" s="47" t="n">
        <v>44.0</v>
      </c>
      <c r="N54" s="51" t="inlineStr">
        <is>
          <t>Платёж за скидку по баллам Яндекс Плюса</t>
        </is>
      </c>
      <c r="O54" s="51" t="inlineStr">
        <is>
          <t>10.10.2021</t>
        </is>
      </c>
      <c r="P54" s="51" t="inlineStr">
        <is>
          <t>616182a1b9f8ed966419478b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6.8813313E7</v>
      </c>
      <c r="I55" s="51" t="inlineStr">
        <is>
          <t>09.10.2021</t>
        </is>
      </c>
      <c r="J55" s="51" t="inlineStr">
        <is>
          <t>120923143</t>
        </is>
      </c>
      <c r="K55" s="51" t="inlineStr">
        <is>
          <t>KIOSHI трусики XL (12-18 кг), 36 шт.</t>
        </is>
      </c>
      <c r="L55" s="51" t="n">
        <v>1.0</v>
      </c>
      <c r="M55" s="47" t="n">
        <v>91.0</v>
      </c>
      <c r="N55" s="51" t="inlineStr">
        <is>
          <t>Платёж за скидку по баллам Яндекс Плюса</t>
        </is>
      </c>
      <c r="O55" s="51" t="inlineStr">
        <is>
          <t>10.10.2021</t>
        </is>
      </c>
      <c r="P55" s="51" t="inlineStr">
        <is>
          <t>6161edd49066f42cc7fb23f1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6.881711E7</v>
      </c>
      <c r="I56" s="51" t="inlineStr">
        <is>
          <t>09.10.2021</t>
        </is>
      </c>
      <c r="J56" s="51" t="inlineStr">
        <is>
          <t>005-1519</t>
        </is>
      </c>
      <c r="K56" s="51" t="inlineStr">
        <is>
          <t>Goo.N трусики XL (12-20 кг) 38 шт.</t>
        </is>
      </c>
      <c r="L56" s="51" t="n">
        <v>1.0</v>
      </c>
      <c r="M56" s="47" t="n">
        <v>190.0</v>
      </c>
      <c r="N56" s="51" t="inlineStr">
        <is>
          <t>Платёж за скидку маркетплейса</t>
        </is>
      </c>
      <c r="O56" s="51" t="inlineStr">
        <is>
          <t>10.10.2021</t>
        </is>
      </c>
      <c r="P56" s="51" t="inlineStr">
        <is>
          <t>6162ed02b9f8ed278b1682aa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6.8054343E7</v>
      </c>
      <c r="I57" s="51" t="inlineStr">
        <is>
          <t>05.10.2021</t>
        </is>
      </c>
      <c r="J57" s="51" t="inlineStr">
        <is>
          <t>2152400554</t>
        </is>
      </c>
      <c r="K57" s="51" t="inlineStr">
        <is>
          <t>Протеин Optimum Nutrition 100% Casein Gold Standard (1812-1820 г) кремовая ваниль</t>
        </is>
      </c>
      <c r="L57" s="51" t="n">
        <v>1.0</v>
      </c>
      <c r="M57" s="47" t="n">
        <v>314.0</v>
      </c>
      <c r="N57" s="51" t="inlineStr">
        <is>
          <t>Платёж за скидку маркетплейса</t>
        </is>
      </c>
      <c r="O57" s="51" t="inlineStr">
        <is>
          <t>10.10.2021</t>
        </is>
      </c>
      <c r="P57" s="51" t="inlineStr">
        <is>
          <t>6162f75cfbacea63497bf531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6.8148995E7</v>
      </c>
      <c r="I58" s="51" t="inlineStr">
        <is>
          <t>06.10.2021</t>
        </is>
      </c>
      <c r="J58" s="51" t="inlineStr">
        <is>
          <t>002-098</t>
        </is>
      </c>
      <c r="K58" s="51" t="inlineStr">
        <is>
          <t>Goo.N подгузники (0-5 кг), 90 шт.</t>
        </is>
      </c>
      <c r="L58" s="51" t="n">
        <v>1.0</v>
      </c>
      <c r="M58" s="47" t="n">
        <v>190.0</v>
      </c>
      <c r="N58" s="51" t="inlineStr">
        <is>
          <t>Платёж за скидку маркетплейса</t>
        </is>
      </c>
      <c r="O58" s="51" t="inlineStr">
        <is>
          <t>10.10.2021</t>
        </is>
      </c>
      <c r="P58" s="51" t="inlineStr">
        <is>
          <t>6163004783b1f245ea273674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6.8334878E7</v>
      </c>
      <c r="I59" s="51" t="inlineStr">
        <is>
          <t>06.10.2021</t>
        </is>
      </c>
      <c r="J59" s="51" t="inlineStr">
        <is>
          <t>002-101</t>
        </is>
      </c>
      <c r="K59" s="51" t="inlineStr">
        <is>
          <t>Goo.N подгузники S (4-8 кг), 84 шт.</t>
        </is>
      </c>
      <c r="L59" s="51" t="n">
        <v>1.0</v>
      </c>
      <c r="M59" s="47" t="n">
        <v>200.0</v>
      </c>
      <c r="N59" s="51" t="inlineStr">
        <is>
          <t>Платёж за скидку маркетплейса</t>
        </is>
      </c>
      <c r="O59" s="51" t="inlineStr">
        <is>
          <t>10.10.2021</t>
        </is>
      </c>
      <c r="P59" s="51" t="inlineStr">
        <is>
          <t>6163370b8927ca820c3a6315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6.8502748E7</v>
      </c>
      <c r="I60" s="51" t="inlineStr">
        <is>
          <t>07.10.2021</t>
        </is>
      </c>
      <c r="J60" s="51" t="inlineStr">
        <is>
          <t>120923141</t>
        </is>
      </c>
      <c r="K60" s="51" t="inlineStr">
        <is>
          <t>KIOSHI трусики М (6-11 кг), 52 шт.</t>
        </is>
      </c>
      <c r="L60" s="51" t="n">
        <v>2.0</v>
      </c>
      <c r="M60" s="47" t="n">
        <v>188.0</v>
      </c>
      <c r="N60" s="51" t="inlineStr">
        <is>
          <t>Платёж за скидку маркетплейса</t>
        </is>
      </c>
      <c r="O60" s="51" t="inlineStr">
        <is>
          <t>10.10.2021</t>
        </is>
      </c>
      <c r="P60" s="51" t="inlineStr">
        <is>
          <t>6163371e04e943080394dd06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6.8355467E7</v>
      </c>
      <c r="I61" s="51" t="inlineStr">
        <is>
          <t>06.10.2021</t>
        </is>
      </c>
      <c r="J61" s="51" t="inlineStr">
        <is>
          <t>120921942</t>
        </is>
      </c>
      <c r="K61" s="51" t="inlineStr">
        <is>
          <t>Набор Esthetic House CP-1 Bright complex intense nourishing v 2</t>
        </is>
      </c>
      <c r="L61" s="51" t="n">
        <v>1.0</v>
      </c>
      <c r="M61" s="47" t="n">
        <v>800.0</v>
      </c>
      <c r="N61" s="51" t="inlineStr">
        <is>
          <t>Платёж за скидку маркетплейса</t>
        </is>
      </c>
      <c r="O61" s="51" t="inlineStr">
        <is>
          <t>10.10.2021</t>
        </is>
      </c>
      <c r="P61" s="51" t="inlineStr">
        <is>
          <t>6163406d3b317661493f060e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6.8700753E7</v>
      </c>
      <c r="I62" s="51" t="inlineStr">
        <is>
          <t>09.10.2021</t>
        </is>
      </c>
      <c r="J62" s="51" t="inlineStr">
        <is>
          <t>005-1359</t>
        </is>
      </c>
      <c r="K62" s="51" t="inlineStr">
        <is>
          <t>Goo.N трусики Сheerful Baby XL (11-18 кг), 42 шт.</t>
        </is>
      </c>
      <c r="L62" s="51" t="n">
        <v>1.0</v>
      </c>
      <c r="M62" s="47" t="n">
        <v>90.0</v>
      </c>
      <c r="N62" s="51" t="inlineStr">
        <is>
          <t>Платёж за скидку маркетплейса</t>
        </is>
      </c>
      <c r="O62" s="51" t="inlineStr">
        <is>
          <t>10.10.2021</t>
        </is>
      </c>
      <c r="P62" s="51" t="inlineStr">
        <is>
          <t>616345338927caaaae3a6312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6.8822865E7</v>
      </c>
      <c r="I63" s="51" t="inlineStr">
        <is>
          <t>10.10.2021</t>
        </is>
      </c>
      <c r="J63" s="51" t="inlineStr">
        <is>
          <t>005-1413</t>
        </is>
      </c>
      <c r="K63" s="51" t="inlineStr">
        <is>
          <t>Зубная паста Perioe Pumping Cool mint, 285 г</t>
        </is>
      </c>
      <c r="L63" s="51" t="n">
        <v>1.0</v>
      </c>
      <c r="M63" s="47" t="n">
        <v>103.0</v>
      </c>
      <c r="N63" s="51" t="inlineStr">
        <is>
          <t>Платёж за скидку по баллам Яндекс Плюса</t>
        </is>
      </c>
      <c r="O63" s="51" t="inlineStr">
        <is>
          <t>10.10.2021</t>
        </is>
      </c>
      <c r="P63" s="51" t="inlineStr">
        <is>
          <t>616206da6a8643596d01bd30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6.8630859E7</v>
      </c>
      <c r="I64" s="51" t="inlineStr">
        <is>
          <t>08.10.2021</t>
        </is>
      </c>
      <c r="J64" s="51" t="inlineStr">
        <is>
          <t>2152400675</t>
        </is>
      </c>
      <c r="K64" s="51" t="inlineStr">
        <is>
          <t>Минерально-витаминный комплекс Optimum Nutrition Opti-Men, 90 таблеток</t>
        </is>
      </c>
      <c r="L64" s="51" t="n">
        <v>1.0</v>
      </c>
      <c r="M64" s="47" t="n">
        <v>192.0</v>
      </c>
      <c r="N64" s="51" t="inlineStr">
        <is>
          <t>Платёж за скидку маркетплейса</t>
        </is>
      </c>
      <c r="O64" s="51" t="inlineStr">
        <is>
          <t>10.10.2021</t>
        </is>
      </c>
      <c r="P64" s="51" t="inlineStr">
        <is>
          <t>61634a90fbacea61687bf54b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6.8723852E7</v>
      </c>
      <c r="I65" s="51" t="inlineStr">
        <is>
          <t>09.10.2021</t>
        </is>
      </c>
      <c r="J65" s="51" t="inlineStr">
        <is>
          <t>120923142</t>
        </is>
      </c>
      <c r="K65" s="51" t="inlineStr">
        <is>
          <t>KIOSHI трусики XXL (16+ кг) 34 шт.</t>
        </is>
      </c>
      <c r="L65" s="51" t="n">
        <v>2.0</v>
      </c>
      <c r="M65" s="47" t="n">
        <v>212.0</v>
      </c>
      <c r="N65" s="51" t="inlineStr">
        <is>
          <t>Платёж за скидку маркетплейса</t>
        </is>
      </c>
      <c r="O65" s="51" t="inlineStr">
        <is>
          <t>11.10.2021</t>
        </is>
      </c>
      <c r="P65" s="51" t="inlineStr">
        <is>
          <t>61635543b9f8ed36f91682f7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6.836048E7</v>
      </c>
      <c r="I66" s="51" t="inlineStr">
        <is>
          <t>06.10.2021</t>
        </is>
      </c>
      <c r="J66" s="51" t="inlineStr">
        <is>
          <t>120921903</t>
        </is>
      </c>
      <c r="K66" s="51" t="inlineStr">
        <is>
          <t>YokoSun трусики Econom L (9-14 кг), 44 шт.</t>
        </is>
      </c>
      <c r="L66" s="51" t="n">
        <v>1.0</v>
      </c>
      <c r="M66" s="47" t="n">
        <v>40.0</v>
      </c>
      <c r="N66" s="51" t="inlineStr">
        <is>
          <t>Платёж за скидку маркетплейса</t>
        </is>
      </c>
      <c r="O66" s="51" t="inlineStr">
        <is>
          <t>11.10.2021</t>
        </is>
      </c>
      <c r="P66" s="51" t="inlineStr">
        <is>
          <t>616355812af6cd026e9ef73e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6.8822865E7</v>
      </c>
      <c r="I67" s="51" t="inlineStr">
        <is>
          <t>10.10.2021</t>
        </is>
      </c>
      <c r="J67" s="51" t="inlineStr">
        <is>
          <t>005-1413</t>
        </is>
      </c>
      <c r="K67" s="51" t="inlineStr">
        <is>
          <t>Зубная паста Perioe Pumping Cool mint, 285 г</t>
        </is>
      </c>
      <c r="L67" s="51" t="n">
        <v>1.0</v>
      </c>
      <c r="M67" s="47" t="n">
        <v>196.0</v>
      </c>
      <c r="N67" s="51" t="inlineStr">
        <is>
          <t>Платёж за скидку маркетплейса</t>
        </is>
      </c>
      <c r="O67" s="51" t="inlineStr">
        <is>
          <t>11.10.2021</t>
        </is>
      </c>
      <c r="P67" s="51" t="inlineStr">
        <is>
          <t>6163569632da83d87a92444a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6.8797847E7</v>
      </c>
      <c r="I68" s="51" t="inlineStr">
        <is>
          <t>09.10.2021</t>
        </is>
      </c>
      <c r="J68" s="51" t="inlineStr">
        <is>
          <t>005-1413</t>
        </is>
      </c>
      <c r="K68" s="51" t="inlineStr">
        <is>
          <t>Зубная паста Perioe Pumping Cool mint, 285 г</t>
        </is>
      </c>
      <c r="L68" s="51" t="n">
        <v>1.0</v>
      </c>
      <c r="M68" s="47" t="n">
        <v>130.0</v>
      </c>
      <c r="N68" s="51" t="inlineStr">
        <is>
          <t>Платёж за скидку маркетплейса</t>
        </is>
      </c>
      <c r="O68" s="51" t="inlineStr">
        <is>
          <t>11.10.2021</t>
        </is>
      </c>
      <c r="P68" s="51" t="inlineStr">
        <is>
          <t>616356986a864370d2f6d56f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6.8809055E7</v>
      </c>
      <c r="I69" s="51" t="inlineStr">
        <is>
          <t>09.10.2021</t>
        </is>
      </c>
      <c r="J69" s="51" t="inlineStr">
        <is>
          <t>01-004111</t>
        </is>
      </c>
      <c r="K69" s="51" t="inlineStr">
        <is>
          <t>Esthetic House шампунь для волос протеиновый CP-1 Bright Complex Intense Nourishing, 500 мл</t>
        </is>
      </c>
      <c r="L69" s="51" t="n">
        <v>1.0</v>
      </c>
      <c r="M69" s="47" t="n">
        <v>27.0</v>
      </c>
      <c r="N69" s="51" t="inlineStr">
        <is>
          <t>Платёж за скидку маркетплейса</t>
        </is>
      </c>
      <c r="O69" s="51" t="inlineStr">
        <is>
          <t>11.10.2021</t>
        </is>
      </c>
      <c r="P69" s="51" t="inlineStr">
        <is>
          <t>61635698f4c0cb08ea62f74d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6.882111E7</v>
      </c>
      <c r="I70" s="51" t="inlineStr">
        <is>
          <t>09.10.2021</t>
        </is>
      </c>
      <c r="J70" s="51" t="inlineStr">
        <is>
          <t>005-1514</t>
        </is>
      </c>
      <c r="K70" s="51" t="inlineStr">
        <is>
          <t>YokoSun трусики M (6-10 кг), 58 шт.</t>
        </is>
      </c>
      <c r="L70" s="51" t="n">
        <v>1.0</v>
      </c>
      <c r="M70" s="47" t="n">
        <v>50.0</v>
      </c>
      <c r="N70" s="51" t="inlineStr">
        <is>
          <t>Платёж за скидку маркетплейса</t>
        </is>
      </c>
      <c r="O70" s="51" t="inlineStr">
        <is>
          <t>11.10.2021</t>
        </is>
      </c>
      <c r="P70" s="51" t="inlineStr">
        <is>
          <t>616356b3f78dba4e47eb164e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6.8797847E7</v>
      </c>
      <c r="I71" s="51" t="inlineStr">
        <is>
          <t>09.10.2021</t>
        </is>
      </c>
      <c r="J71" s="51" t="inlineStr">
        <is>
          <t>005-1413</t>
        </is>
      </c>
      <c r="K71" s="51" t="inlineStr">
        <is>
          <t>Зубная паста Perioe Pumping Cool mint, 285 г</t>
        </is>
      </c>
      <c r="L71" s="51" t="n">
        <v>1.0</v>
      </c>
      <c r="M71" s="47" t="n">
        <v>439.0</v>
      </c>
      <c r="N71" s="51" t="inlineStr">
        <is>
          <t>Платёж за скидку по баллам Яндекс Плюса</t>
        </is>
      </c>
      <c r="O71" s="51" t="inlineStr">
        <is>
          <t>11.10.2021</t>
        </is>
      </c>
      <c r="P71" s="51" t="inlineStr">
        <is>
          <t>6161cef704e943ef00b2d555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6.8847505E7</v>
      </c>
      <c r="I72" s="51" t="inlineStr">
        <is>
          <t>10.10.2021</t>
        </is>
      </c>
      <c r="J72" s="51" t="inlineStr">
        <is>
          <t>005-1520</t>
        </is>
      </c>
      <c r="K72" s="51" t="inlineStr">
        <is>
          <t>Goo.N трусики XXL (13-25 кг) 28 шт.</t>
        </is>
      </c>
      <c r="L72" s="51" t="n">
        <v>2.0</v>
      </c>
      <c r="M72" s="47" t="n">
        <v>206.0</v>
      </c>
      <c r="N72" s="51" t="inlineStr">
        <is>
          <t>Платёж за скидку по баллам Яндекс Плюса</t>
        </is>
      </c>
      <c r="O72" s="51" t="inlineStr">
        <is>
          <t>11.10.2021</t>
        </is>
      </c>
      <c r="P72" s="51" t="inlineStr">
        <is>
          <t>616297a75a39511ff43bcf2c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6.8647094E7</v>
      </c>
      <c r="I73" s="51" t="inlineStr">
        <is>
          <t>08.10.2021</t>
        </is>
      </c>
      <c r="J73" s="51" t="inlineStr">
        <is>
          <t>005-1515</t>
        </is>
      </c>
      <c r="K73" s="51" t="inlineStr">
        <is>
          <t>YokoSun трусики L (9-14 кг), 44 шт.</t>
        </is>
      </c>
      <c r="L73" s="51" t="n">
        <v>2.0</v>
      </c>
      <c r="M73" s="47" t="n">
        <v>822.0</v>
      </c>
      <c r="N73" s="51" t="inlineStr">
        <is>
          <t>Платёж за скидку по баллам Яндекс Плюса</t>
        </is>
      </c>
      <c r="O73" s="51" t="inlineStr">
        <is>
          <t>11.10.2021</t>
        </is>
      </c>
      <c r="P73" s="51" t="inlineStr">
        <is>
          <t>6160513204e943ae12b2d63a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6.8787485E7</v>
      </c>
      <c r="I74" s="51" t="inlineStr">
        <is>
          <t>09.10.2021</t>
        </is>
      </c>
      <c r="J74" s="51" t="inlineStr">
        <is>
          <t>120923144</t>
        </is>
      </c>
      <c r="K74" s="51" t="inlineStr">
        <is>
          <t>KIOSHI трусики L (10-14 кг), 42 шт.</t>
        </is>
      </c>
      <c r="L74" s="51" t="n">
        <v>4.0</v>
      </c>
      <c r="M74" s="47" t="n">
        <v>100.0</v>
      </c>
      <c r="N74" s="51" t="inlineStr">
        <is>
          <t>Платёж за скидку маркетплейса</t>
        </is>
      </c>
      <c r="O74" s="51" t="inlineStr">
        <is>
          <t>11.10.2021</t>
        </is>
      </c>
      <c r="P74" s="51" t="inlineStr">
        <is>
          <t>61635f015a3951cfe968100f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6.8913875E7</v>
      </c>
      <c r="I75" s="51" t="inlineStr">
        <is>
          <t>10.10.2021</t>
        </is>
      </c>
      <c r="J75" s="51" t="inlineStr">
        <is>
          <t>005-1413</t>
        </is>
      </c>
      <c r="K75" s="51" t="inlineStr">
        <is>
          <t>Зубная паста Perioe Pumping Cool mint, 285 г</t>
        </is>
      </c>
      <c r="L75" s="51" t="n">
        <v>1.0</v>
      </c>
      <c r="M75" s="47" t="n">
        <v>43.0</v>
      </c>
      <c r="N75" s="51" t="inlineStr">
        <is>
          <t>Платёж за скидку по баллам Яндекс Плюса</t>
        </is>
      </c>
      <c r="O75" s="51" t="inlineStr">
        <is>
          <t>11.10.2021</t>
        </is>
      </c>
      <c r="P75" s="51" t="inlineStr">
        <is>
          <t>616302ed7153b3fd36d88ed9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6.887421E7</v>
      </c>
      <c r="I76" s="51" t="inlineStr">
        <is>
          <t>10.10.2021</t>
        </is>
      </c>
      <c r="J76" s="51" t="inlineStr">
        <is>
          <t>005-1413</t>
        </is>
      </c>
      <c r="K76" s="51" t="inlineStr">
        <is>
          <t>Зубная паста Perioe Pumping Cool mint, 285 г</t>
        </is>
      </c>
      <c r="L76" s="51" t="n">
        <v>1.0</v>
      </c>
      <c r="M76" s="47" t="n">
        <v>215.0</v>
      </c>
      <c r="N76" s="51" t="inlineStr">
        <is>
          <t>Платёж за скидку по баллам Яндекс Плюса</t>
        </is>
      </c>
      <c r="O76" s="51" t="inlineStr">
        <is>
          <t>11.10.2021</t>
        </is>
      </c>
      <c r="P76" s="51" t="inlineStr">
        <is>
          <t>6162c27af98801da7f43e818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6.8881803E7</v>
      </c>
      <c r="I77" s="51" t="inlineStr">
        <is>
          <t>10.10.2021</t>
        </is>
      </c>
      <c r="J77" s="51" t="inlineStr">
        <is>
          <t>120923143</t>
        </is>
      </c>
      <c r="K77" s="51" t="inlineStr">
        <is>
          <t>KIOSHI трусики XL (12-18 кг), 36 шт.</t>
        </is>
      </c>
      <c r="L77" s="51" t="n">
        <v>3.0</v>
      </c>
      <c r="M77" s="47" t="n">
        <v>537.0</v>
      </c>
      <c r="N77" s="51" t="inlineStr">
        <is>
          <t>Платёж за скидку по баллам Яндекс Плюса</t>
        </is>
      </c>
      <c r="O77" s="51" t="inlineStr">
        <is>
          <t>11.10.2021</t>
        </is>
      </c>
      <c r="P77" s="51" t="inlineStr">
        <is>
          <t>6162cd6adbdc314355cced80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6.8647094E7</v>
      </c>
      <c r="I78" s="51" t="inlineStr">
        <is>
          <t>08.10.2021</t>
        </is>
      </c>
      <c r="J78" s="51" t="inlineStr">
        <is>
          <t>005-1515</t>
        </is>
      </c>
      <c r="K78" s="51" t="inlineStr">
        <is>
          <t>YokoSun трусики L (9-14 кг), 44 шт.</t>
        </is>
      </c>
      <c r="L78" s="51" t="n">
        <v>2.0</v>
      </c>
      <c r="M78" s="47" t="n">
        <v>100.0</v>
      </c>
      <c r="N78" s="51" t="inlineStr">
        <is>
          <t>Платёж за скидку маркетплейса</t>
        </is>
      </c>
      <c r="O78" s="51" t="inlineStr">
        <is>
          <t>11.10.2021</t>
        </is>
      </c>
      <c r="P78" s="51" t="inlineStr">
        <is>
          <t>6163922eb9f8edb6ea1682a8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6.8921593E7</v>
      </c>
      <c r="I79" s="51" t="inlineStr">
        <is>
          <t>10.10.2021</t>
        </is>
      </c>
      <c r="J79" s="51" t="inlineStr">
        <is>
          <t>005-1413</t>
        </is>
      </c>
      <c r="K79" s="51" t="inlineStr">
        <is>
          <t>Зубная паста Perioe Pumping Cool mint, 285 г</t>
        </is>
      </c>
      <c r="L79" s="51" t="n">
        <v>1.0</v>
      </c>
      <c r="M79" s="47" t="n">
        <v>40.0</v>
      </c>
      <c r="N79" s="51" t="inlineStr">
        <is>
          <t>Платёж за скидку по баллам Яндекс Плюса</t>
        </is>
      </c>
      <c r="O79" s="51" t="inlineStr">
        <is>
          <t>11.10.2021</t>
        </is>
      </c>
      <c r="P79" s="51" t="inlineStr">
        <is>
          <t>6163103c6a8643154101bd3d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6.8873874E7</v>
      </c>
      <c r="I80" s="51" t="inlineStr">
        <is>
          <t>10.10.2021</t>
        </is>
      </c>
      <c r="J80" s="51" t="inlineStr">
        <is>
          <t>01-004071</t>
        </is>
      </c>
      <c r="K80" s="51" t="inlineStr">
        <is>
          <t>Гель для душа Biore Гладкость шелка, 480 мл</t>
        </is>
      </c>
      <c r="L80" s="51" t="n">
        <v>1.0</v>
      </c>
      <c r="M80" s="47" t="n">
        <v>14.0</v>
      </c>
      <c r="N80" s="51" t="inlineStr">
        <is>
          <t>Платёж за скидку по баллам Яндекс Плюса</t>
        </is>
      </c>
      <c r="O80" s="51" t="inlineStr">
        <is>
          <t>11.10.2021</t>
        </is>
      </c>
      <c r="P80" s="51" t="inlineStr">
        <is>
          <t>6162c1f85a3951f4553bced4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6.8615772E7</v>
      </c>
      <c r="I81" s="51" t="inlineStr">
        <is>
          <t>08.10.2021</t>
        </is>
      </c>
      <c r="J81" s="51" t="inlineStr">
        <is>
          <t>120923141</t>
        </is>
      </c>
      <c r="K81" s="51" t="inlineStr">
        <is>
          <t>KIOSHI трусики М (6-11 кг), 52 шт.</t>
        </is>
      </c>
      <c r="L81" s="51" t="n">
        <v>1.0</v>
      </c>
      <c r="M81" s="47" t="n">
        <v>10.0</v>
      </c>
      <c r="N81" s="51" t="inlineStr">
        <is>
          <t>Платёж за скидку по баллам Яндекс Плюса</t>
        </is>
      </c>
      <c r="O81" s="51" t="inlineStr">
        <is>
          <t>11.10.2021</t>
        </is>
      </c>
      <c r="P81" s="51" t="inlineStr">
        <is>
          <t>616020f35a395152643bcfd2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6.8869389E7</v>
      </c>
      <c r="I82" s="51" t="inlineStr">
        <is>
          <t>10.10.2021</t>
        </is>
      </c>
      <c r="J82" s="51" t="inlineStr">
        <is>
          <t>005-1413</t>
        </is>
      </c>
      <c r="K82" s="51" t="inlineStr">
        <is>
          <t>Зубная паста Perioe Pumping Cool mint, 285 г</t>
        </is>
      </c>
      <c r="L82" s="51" t="n">
        <v>1.0</v>
      </c>
      <c r="M82" s="47" t="n">
        <v>282.0</v>
      </c>
      <c r="N82" s="51" t="inlineStr">
        <is>
          <t>Платёж за скидку по баллам Яндекс Плюса</t>
        </is>
      </c>
      <c r="O82" s="51" t="inlineStr">
        <is>
          <t>11.10.2021</t>
        </is>
      </c>
      <c r="P82" s="51" t="inlineStr">
        <is>
          <t>6162bb8d792ab125eaa61ec2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6.8912352E7</v>
      </c>
      <c r="I83" s="51" t="inlineStr">
        <is>
          <t>10.10.2021</t>
        </is>
      </c>
      <c r="J83" s="51" t="inlineStr">
        <is>
          <t>120923141</t>
        </is>
      </c>
      <c r="K83" s="51" t="inlineStr">
        <is>
          <t>KIOSHI трусики М (6-11 кг), 52 шт.</t>
        </is>
      </c>
      <c r="L83" s="51" t="n">
        <v>1.0</v>
      </c>
      <c r="M83" s="47" t="n">
        <v>40.0</v>
      </c>
      <c r="N83" s="51" t="inlineStr">
        <is>
          <t>Платёж за скидку по баллам Яндекс Плюса</t>
        </is>
      </c>
      <c r="O83" s="51" t="inlineStr">
        <is>
          <t>11.10.2021</t>
        </is>
      </c>
      <c r="P83" s="51" t="inlineStr">
        <is>
          <t>616300799066f40742fb23d0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6.8796895E7</v>
      </c>
      <c r="I84" s="51" t="inlineStr">
        <is>
          <t>09.10.2021</t>
        </is>
      </c>
      <c r="J84" s="51" t="inlineStr">
        <is>
          <t>005-1413</t>
        </is>
      </c>
      <c r="K84" s="51" t="inlineStr">
        <is>
          <t>Зубная паста Perioe Pumping Cool mint, 285 г</t>
        </is>
      </c>
      <c r="L84" s="51" t="n">
        <v>1.0</v>
      </c>
      <c r="M84" s="47" t="n">
        <v>196.0</v>
      </c>
      <c r="N84" s="51" t="inlineStr">
        <is>
          <t>Платёж за скидку маркетплейса</t>
        </is>
      </c>
      <c r="O84" s="51" t="inlineStr">
        <is>
          <t>11.10.2021</t>
        </is>
      </c>
      <c r="P84" s="51" t="inlineStr">
        <is>
          <t>6163b4e23b31760a2b3f060d</t>
        </is>
      </c>
    </row>
    <row r="85" customHeight="true" ht="25.0">
      <c r="A85" s="51" t="n">
        <v>919356.0</v>
      </c>
      <c r="B85" s="51" t="inlineStr">
        <is>
          <t>FBS</t>
        </is>
      </c>
      <c r="C85" s="51" t="n">
        <v>587455.0</v>
      </c>
      <c r="D85" s="51" t="inlineStr">
        <is>
          <t>Ромашка</t>
        </is>
      </c>
      <c r="E85" s="51" t="inlineStr">
        <is>
          <t>773467360635</t>
        </is>
      </c>
      <c r="F85" s="51" t="inlineStr">
        <is>
          <t>341403/19</t>
        </is>
      </c>
      <c r="G85" s="51" t="inlineStr">
        <is>
          <t>ОФ-334566</t>
        </is>
      </c>
      <c r="H85" s="51" t="n">
        <v>6.8759641E7</v>
      </c>
      <c r="I85" s="51" t="inlineStr">
        <is>
          <t>09.10.2021</t>
        </is>
      </c>
      <c r="J85" s="51" t="inlineStr">
        <is>
          <t>008-576</t>
        </is>
      </c>
      <c r="K85" s="51" t="inlineStr">
        <is>
          <t>Manuoki трусики L (9-14 кг), 44 шт.</t>
        </is>
      </c>
      <c r="L85" s="51" t="n">
        <v>3.0</v>
      </c>
      <c r="M85" s="47" t="n">
        <v>726.0</v>
      </c>
      <c r="N85" s="51" t="inlineStr">
        <is>
          <t>Платёж за скидку по баллам Яндекс Плюса</t>
        </is>
      </c>
      <c r="O85" s="51" t="inlineStr">
        <is>
          <t>11.10.2021</t>
        </is>
      </c>
      <c r="P85" s="51" t="inlineStr">
        <is>
          <t>616186ac04e9431eceb2d637</t>
        </is>
      </c>
    </row>
    <row r="88">
      <c r="A88" s="52" t="inlineStr">
        <is>
          <t>Информация о бизнесе</t>
        </is>
      </c>
      <c r="B88" s="52"/>
      <c r="C88" s="52"/>
      <c r="D88" s="52"/>
      <c r="E88" s="52"/>
      <c r="F88" s="52"/>
      <c r="G88" s="52"/>
      <c r="H88" s="53" t="inlineStr">
        <is>
          <t>Информация о возвратах и компенсациях покупателям</t>
        </is>
      </c>
      <c r="I88" s="53"/>
      <c r="J88" s="53"/>
      <c r="K88" s="53"/>
      <c r="L88" s="53"/>
      <c r="M88" s="53"/>
      <c r="N88" s="53"/>
      <c r="O88" s="53"/>
      <c r="P88" s="53"/>
    </row>
    <row r="89" customHeight="true" ht="75.0">
      <c r="A89" s="54" t="inlineStr">
        <is>
          <t>ID бизнес-аккаунта</t>
        </is>
      </c>
      <c r="B89" s="55" t="inlineStr">
        <is>
          <t>Модели работы</t>
        </is>
      </c>
      <c r="C89" s="56" t="inlineStr">
        <is>
          <t>ID магазинов</t>
        </is>
      </c>
      <c r="D89" s="57" t="inlineStr">
        <is>
          <t>Названия магазинов</t>
        </is>
      </c>
      <c r="E89" s="58" t="inlineStr">
        <is>
          <t>ИНН</t>
        </is>
      </c>
      <c r="F89" s="59" t="inlineStr">
        <is>
          <t>Номера договоров на размещение</t>
        </is>
      </c>
      <c r="G89" s="60" t="inlineStr">
        <is>
          <t>Номера договоров на продвижение</t>
        </is>
      </c>
      <c r="H89" s="61" t="inlineStr">
        <is>
          <t>Номер заказа</t>
        </is>
      </c>
      <c r="I89" s="62" t="inlineStr">
        <is>
          <t>Дата оформления</t>
        </is>
      </c>
      <c r="J89" s="63" t="inlineStr">
        <is>
          <t>Ваш SKU</t>
        </is>
      </c>
      <c r="K89" s="64" t="inlineStr">
        <is>
          <t>Название товара</t>
        </is>
      </c>
      <c r="L89" s="65" t="inlineStr">
        <is>
          <t>Количество</t>
        </is>
      </c>
      <c r="M89" s="66" t="inlineStr">
        <is>
          <t>Сумма транзакции, руб.</t>
        </is>
      </c>
      <c r="N89" s="68" t="inlineStr">
        <is>
          <t>Источник транзакции</t>
        </is>
      </c>
      <c r="O89" s="69" t="inlineStr">
        <is>
          <t>Дата транзакции</t>
        </is>
      </c>
      <c r="P89" s="70" t="inlineStr">
        <is>
          <t>ID транзакции</t>
        </is>
      </c>
    </row>
    <row r="90" customHeight="true" ht="25.0">
      <c r="A90" s="71" t="n">
        <v>919356.0</v>
      </c>
      <c r="B90" s="71" t="inlineStr">
        <is>
          <t>FBS</t>
        </is>
      </c>
      <c r="C90" s="71" t="n">
        <v>587455.0</v>
      </c>
      <c r="D90" s="71" t="inlineStr">
        <is>
          <t>Ромашка</t>
        </is>
      </c>
      <c r="E90" s="71" t="inlineStr">
        <is>
          <t>773467360635</t>
        </is>
      </c>
      <c r="F90" s="71" t="inlineStr">
        <is>
          <t>341403/19</t>
        </is>
      </c>
      <c r="G90" s="71" t="inlineStr">
        <is>
          <t>ОФ-334566</t>
        </is>
      </c>
      <c r="H90" s="71" t="n">
        <v>6.8559679E7</v>
      </c>
      <c r="I90" s="71" t="inlineStr">
        <is>
          <t>08.10.2021</t>
        </is>
      </c>
      <c r="J90" s="71" t="inlineStr">
        <is>
          <t>002-101</t>
        </is>
      </c>
      <c r="K90" s="71" t="inlineStr">
        <is>
          <t>Goo.N подгузники S (4-8 кг), 84 шт.</t>
        </is>
      </c>
      <c r="L90" s="71" t="n">
        <v>2.0</v>
      </c>
      <c r="M90" s="67" t="n">
        <v>-388.0</v>
      </c>
      <c r="N90" s="71" t="inlineStr">
        <is>
          <t>Возврат платежа за скидку маркетплейса</t>
        </is>
      </c>
      <c r="O90" s="71" t="inlineStr">
        <is>
          <t>10.10.2021</t>
        </is>
      </c>
      <c r="P90" s="71" t="inlineStr">
        <is>
          <t>6162c6947399014b4ed2b7ab</t>
        </is>
      </c>
    </row>
    <row r="93">
      <c r="A93" s="72" t="inlineStr">
        <is>
          <t>Информация о бизнесе</t>
        </is>
      </c>
      <c r="B93" s="72"/>
      <c r="C93" s="72"/>
      <c r="D93" s="72"/>
      <c r="E93" s="72"/>
      <c r="F93" s="72"/>
      <c r="G93" s="72"/>
      <c r="H93" s="73" t="inlineStr">
        <is>
          <t>Информация об удержаниях для оплаты услуг</t>
        </is>
      </c>
      <c r="I93" s="73"/>
      <c r="J93" s="73"/>
      <c r="K93" s="73"/>
      <c r="L93" s="73"/>
      <c r="M93" s="73"/>
      <c r="N93" s="73"/>
      <c r="O93" s="73"/>
      <c r="P93" s="73"/>
    </row>
    <row r="94" customHeight="true" ht="75.0">
      <c r="A94" s="74" t="inlineStr">
        <is>
          <t>ID бизнес-аккаунта</t>
        </is>
      </c>
      <c r="B94" s="75" t="inlineStr">
        <is>
          <t>Модели работы</t>
        </is>
      </c>
      <c r="C94" s="76" t="inlineStr">
        <is>
          <t>ID магазинов</t>
        </is>
      </c>
      <c r="D94" s="77" t="inlineStr">
        <is>
          <t>Названия магазинов</t>
        </is>
      </c>
      <c r="E94" s="78" t="inlineStr">
        <is>
          <t>ИНН</t>
        </is>
      </c>
      <c r="F94" s="79" t="inlineStr">
        <is>
          <t>Номера договоров на размещение</t>
        </is>
      </c>
      <c r="G94" s="80" t="inlineStr">
        <is>
          <t>Номера договоров на продвижение</t>
        </is>
      </c>
      <c r="H94" s="81" t="inlineStr">
        <is>
          <t>Номер акта об оказанных услугах</t>
        </is>
      </c>
      <c r="I94" s="82" t="inlineStr">
        <is>
          <t>Дата акта об оказанных услугах</t>
        </is>
      </c>
      <c r="J94" s="83" t="inlineStr">
        <is>
          <t/>
        </is>
      </c>
      <c r="K94" s="84" t="inlineStr">
        <is>
          <t/>
        </is>
      </c>
      <c r="L94" s="85" t="inlineStr">
        <is>
          <t/>
        </is>
      </c>
      <c r="M94" s="86" t="inlineStr">
        <is>
          <t>Сумма транзакции, руб.</t>
        </is>
      </c>
      <c r="N94" s="88" t="inlineStr">
        <is>
          <t>Источник транзакции</t>
        </is>
      </c>
      <c r="O94" s="89" t="inlineStr">
        <is>
          <t>Дата транзакции</t>
        </is>
      </c>
      <c r="P94" s="90" t="inlineStr">
        <is>
          <t>ID транзакции</t>
        </is>
      </c>
    </row>
  </sheetData>
  <mergeCells count="6">
    <mergeCell ref="A1:G1"/>
    <mergeCell ref="H1:P1"/>
    <mergeCell ref="A88:G88"/>
    <mergeCell ref="H88:P88"/>
    <mergeCell ref="A93:G93"/>
    <mergeCell ref="H93:P9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2021-11-27T08:54:58Z</dcterms:created>
  <dc:creator>Apache POI</dc:creator>
</cp:coreProperties>
</file>