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15.10.2021</t>
        </is>
      </c>
    </row>
    <row r="4">
      <c r="A4" s="3" t="inlineStr">
        <is>
          <t>Номер платежного поручения: 747217</t>
        </is>
      </c>
    </row>
    <row r="5">
      <c r="A5" s="4" t="inlineStr">
        <is>
          <t>Сумма платежного поручения: 801.00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n">
        <f>=SUM('Отчёт о платежном поручении'!M16:M16)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6.938524E7</v>
      </c>
      <c r="I3" s="51" t="inlineStr">
        <is>
          <t>13.10.2021</t>
        </is>
      </c>
      <c r="J3" s="51" t="inlineStr">
        <is>
          <t>120922423</t>
        </is>
      </c>
      <c r="K3" s="51" t="inlineStr">
        <is>
          <t>Jigott Тушь для ресниц Cats Eye Super Lash Mascara, черный</t>
        </is>
      </c>
      <c r="L3" s="51" t="n">
        <v>1.0</v>
      </c>
      <c r="M3" s="47" t="n">
        <v>25.0</v>
      </c>
      <c r="N3" s="51" t="inlineStr">
        <is>
          <t>Платёж за скидку по баллам Яндекс Плюса</t>
        </is>
      </c>
      <c r="O3" s="51" t="inlineStr">
        <is>
          <t>14.10.2021</t>
        </is>
      </c>
      <c r="P3" s="51" t="inlineStr">
        <is>
          <t>6166a23a94d52773f273c0e1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6.8874139E7</v>
      </c>
      <c r="I4" s="51" t="inlineStr">
        <is>
          <t>10.10.2021</t>
        </is>
      </c>
      <c r="J4" s="51" t="inlineStr">
        <is>
          <t>120922096</t>
        </is>
      </c>
      <c r="K4" s="51" t="inlineStr">
        <is>
          <t>J:ON скраб Baking Soda Gentle Pore Scrub 5 г 20 шт.</t>
        </is>
      </c>
      <c r="L4" s="51" t="n">
        <v>1.0</v>
      </c>
      <c r="M4" s="47" t="n">
        <v>37.0</v>
      </c>
      <c r="N4" s="51" t="inlineStr">
        <is>
          <t>Платёж за скидку по баллам Яндекс Плюса</t>
        </is>
      </c>
      <c r="O4" s="51" t="inlineStr">
        <is>
          <t>14.10.2021</t>
        </is>
      </c>
      <c r="P4" s="51" t="inlineStr">
        <is>
          <t>6162c2447153b39a6dd88eda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6.9399453E7</v>
      </c>
      <c r="I5" s="51" t="inlineStr">
        <is>
          <t>13.10.2021</t>
        </is>
      </c>
      <c r="J5" s="51" t="inlineStr">
        <is>
          <t>005-1378</t>
        </is>
      </c>
      <c r="K5" s="51" t="inlineStr">
        <is>
          <t>Biore увлажняющая сыворотка для умывания и снятия макияжа, 230 мл</t>
        </is>
      </c>
      <c r="L5" s="51" t="n">
        <v>1.0</v>
      </c>
      <c r="M5" s="47" t="n">
        <v>78.0</v>
      </c>
      <c r="N5" s="51" t="inlineStr">
        <is>
          <t>Платёж за скидку маркетплейса</t>
        </is>
      </c>
      <c r="O5" s="51" t="inlineStr">
        <is>
          <t>14.10.2021</t>
        </is>
      </c>
      <c r="P5" s="51" t="inlineStr">
        <is>
          <t>61686b826a86437d67fe5608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6.9690115E7</v>
      </c>
      <c r="I6" s="51" t="inlineStr">
        <is>
          <t>14.10.2021</t>
        </is>
      </c>
      <c r="J6" s="51" t="inlineStr">
        <is>
          <t>2152400402</t>
        </is>
      </c>
      <c r="K6" s="51" t="inlineStr">
        <is>
          <t>Vivienne Sabo Тушь для ресниц Eventailliste, 01 black</t>
        </is>
      </c>
      <c r="L6" s="51" t="n">
        <v>1.0</v>
      </c>
      <c r="M6" s="47" t="n">
        <v>46.0</v>
      </c>
      <c r="N6" s="51" t="inlineStr">
        <is>
          <t>Платёж за скидку маркетплейса</t>
        </is>
      </c>
      <c r="O6" s="51" t="inlineStr">
        <is>
          <t>14.10.2021</t>
        </is>
      </c>
      <c r="P6" s="51" t="inlineStr">
        <is>
          <t>61686b8799d6ef40517ca8bd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6.9632883E7</v>
      </c>
      <c r="I7" s="51" t="inlineStr">
        <is>
          <t>13.10.2021</t>
        </is>
      </c>
      <c r="J7" s="51" t="inlineStr">
        <is>
          <t>000-631</t>
        </is>
      </c>
      <c r="K7" s="51" t="inlineStr">
        <is>
          <t>Гель для стирки Kao Attack Bio EX, 0.77 кг, дой-пак</t>
        </is>
      </c>
      <c r="L7" s="51" t="n">
        <v>3.0</v>
      </c>
      <c r="M7" s="47" t="n">
        <v>69.0</v>
      </c>
      <c r="N7" s="51" t="inlineStr">
        <is>
          <t>Платёж за скидку маркетплейса</t>
        </is>
      </c>
      <c r="O7" s="51" t="inlineStr">
        <is>
          <t>14.10.2021</t>
        </is>
      </c>
      <c r="P7" s="51" t="inlineStr">
        <is>
          <t>61686b8ac3080fde744d0645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6.9093177E7</v>
      </c>
      <c r="I8" s="51" t="inlineStr">
        <is>
          <t>11.10.2021</t>
        </is>
      </c>
      <c r="J8" s="51" t="inlineStr">
        <is>
          <t>120921817</t>
        </is>
      </c>
      <c r="K8" s="51" t="inlineStr">
        <is>
          <t>Biore мусс для умывания Экстра увлажнение, запасной блок, 130 мл</t>
        </is>
      </c>
      <c r="L8" s="51" t="n">
        <v>1.0</v>
      </c>
      <c r="M8" s="47" t="n">
        <v>485.0</v>
      </c>
      <c r="N8" s="51" t="inlineStr">
        <is>
          <t>Платёж за скидку по баллам Яндекс Плюса</t>
        </is>
      </c>
      <c r="O8" s="51" t="inlineStr">
        <is>
          <t>15.10.2021</t>
        </is>
      </c>
      <c r="P8" s="51" t="inlineStr">
        <is>
          <t>61644bd899d6ef66b61d4263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6.8882507E7</v>
      </c>
      <c r="I9" s="51" t="inlineStr">
        <is>
          <t>10.10.2021</t>
        </is>
      </c>
      <c r="J9" s="51" t="inlineStr">
        <is>
          <t>120922836</t>
        </is>
      </c>
      <c r="K9" s="51" t="inlineStr">
        <is>
          <t>Стиральный порошок Meine Liebe для цветных тканей, 1.5 кг</t>
        </is>
      </c>
      <c r="L9" s="51" t="n">
        <v>1.0</v>
      </c>
      <c r="M9" s="47" t="n">
        <v>88.0</v>
      </c>
      <c r="N9" s="51" t="inlineStr">
        <is>
          <t>Платёж за скидку маркетплейса</t>
        </is>
      </c>
      <c r="O9" s="51" t="inlineStr">
        <is>
          <t>15.10.2021</t>
        </is>
      </c>
      <c r="P9" s="51" t="inlineStr">
        <is>
          <t>6168cbe099d6ef31c97ca8b7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6.9575972E7</v>
      </c>
      <c r="I10" s="51" t="inlineStr">
        <is>
          <t>13.10.2021</t>
        </is>
      </c>
      <c r="J10" s="51" t="inlineStr">
        <is>
          <t>01-004071</t>
        </is>
      </c>
      <c r="K10" s="51" t="inlineStr">
        <is>
          <t>Гель для душа Biore Гладкость шелка, 480 мл</t>
        </is>
      </c>
      <c r="L10" s="51" t="n">
        <v>1.0</v>
      </c>
      <c r="M10" s="47" t="n">
        <v>84.0</v>
      </c>
      <c r="N10" s="51" t="inlineStr">
        <is>
          <t>Платёж за скидку маркетплейса</t>
        </is>
      </c>
      <c r="O10" s="51" t="inlineStr">
        <is>
          <t>15.10.2021</t>
        </is>
      </c>
      <c r="P10" s="51" t="inlineStr">
        <is>
          <t>6168dcd032da8351efc02af7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6.8874139E7</v>
      </c>
      <c r="I11" s="51" t="inlineStr">
        <is>
          <t>10.10.2021</t>
        </is>
      </c>
      <c r="J11" s="51" t="inlineStr">
        <is>
          <t>120922096</t>
        </is>
      </c>
      <c r="K11" s="51" t="inlineStr">
        <is>
          <t>J:ON скраб Baking Soda Gentle Pore Scrub 5 г 20 шт.</t>
        </is>
      </c>
      <c r="L11" s="51" t="n">
        <v>1.0</v>
      </c>
      <c r="M11" s="47" t="n">
        <v>142.0</v>
      </c>
      <c r="N11" s="51" t="inlineStr">
        <is>
          <t>Платёж за скидку маркетплейса</t>
        </is>
      </c>
      <c r="O11" s="51" t="inlineStr">
        <is>
          <t>15.10.2021</t>
        </is>
      </c>
      <c r="P11" s="51" t="inlineStr">
        <is>
          <t>6168fb15f78dba6d9c2e4f0b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6" customHeight="true" ht="25.0">
      <c r="A16" s="71" t="n">
        <v>922744.0</v>
      </c>
      <c r="B16" s="71" t="inlineStr">
        <is>
          <t>FBS</t>
        </is>
      </c>
      <c r="C16" s="71" t="n">
        <v>629732.0</v>
      </c>
      <c r="D16" s="71" t="inlineStr">
        <is>
          <t>ullozza</t>
        </is>
      </c>
      <c r="E16" s="71" t="inlineStr">
        <is>
          <t>7735186851</t>
        </is>
      </c>
      <c r="F16" s="71" t="inlineStr">
        <is>
          <t>606580/20</t>
        </is>
      </c>
      <c r="G16" s="71" t="inlineStr">
        <is>
          <t>ОФ-622213</t>
        </is>
      </c>
      <c r="H16" s="71" t="n">
        <v>6.8634259E7</v>
      </c>
      <c r="I16" s="71" t="inlineStr">
        <is>
          <t>08.10.2021</t>
        </is>
      </c>
      <c r="J16" s="71" t="inlineStr">
        <is>
          <t>1003343</t>
        </is>
      </c>
      <c r="K16" s="71" t="inlineStr">
        <is>
          <t>TONY MOLY пенка для умывания с экстрактом грейпфрута, 180 мл</t>
        </is>
      </c>
      <c r="L16" s="71" t="n">
        <v>1.0</v>
      </c>
      <c r="M16" s="67" t="n">
        <v>-253.0</v>
      </c>
      <c r="N16" s="71" t="inlineStr">
        <is>
          <t>Возврат платежа за скидку по баллам Яндекс Плюса</t>
        </is>
      </c>
      <c r="O16" s="71" t="inlineStr">
        <is>
          <t>14.10.2021</t>
        </is>
      </c>
      <c r="P16" s="71" t="inlineStr">
        <is>
          <t>6167e4d30fe995090d0251d8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2021-12-10T11:18:59Z</dcterms:created>
  <dc:creator>Apache POI</dc:creator>
</cp:coreProperties>
</file>