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4 Update/Deliverables/Final Factors For Publication/"/>
    </mc:Choice>
  </mc:AlternateContent>
  <xr:revisionPtr revIDLastSave="6" documentId="8_{4ED1961E-F628-40B3-8F59-0A269E0CF2F1}" xr6:coauthVersionLast="47" xr6:coauthVersionMax="47" xr10:uidLastSave="{6C203BFD-76E5-4CA1-88E5-4237BD465039}"/>
  <bookViews>
    <workbookView xWindow="29610" yWindow="660" windowWidth="25560" windowHeight="13860" xr2:uid="{FEDB5F48-AAF4-4485-B4C1-4A56F437C7F6}"/>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Hotel stay" sheetId="70" r:id="rId22"/>
    <sheet name="Homeworking" sheetId="141" r:id="rId23"/>
    <sheet name="Outside of scopes" sheetId="7" r:id="rId24"/>
    <sheet name="Conversions" sheetId="31" r:id="rId25"/>
    <sheet name="Fuel properties" sheetId="32" r:id="rId26"/>
    <sheet name="Haul definition" sheetId="144" r:id="rId27"/>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C362F73C-53E9-43FF-8D50-EC58B7174CF0}">
      <text>
        <r>
          <rPr>
            <b/>
            <sz val="9"/>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9"/>
            <color indexed="81"/>
            <rFont val="Tahoma"/>
            <family val="2"/>
          </rPr>
          <t>Sustainable aviation fuel derived wholly from biomass.</t>
        </r>
        <r>
          <rPr>
            <sz val="9"/>
            <color indexed="81"/>
            <rFont val="Tahoma"/>
            <family val="2"/>
          </rPr>
          <t xml:space="preserve">
</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Karagianni, Eirini</author>
    <author>Jones, Luke</author>
  </authors>
  <commentList>
    <comment ref="B30" authorId="0" shapeId="0" xr:uid="{00000000-0006-0000-2C00-000001000000}">
      <text>
        <r>
          <rPr>
            <b/>
            <sz val="9"/>
            <color indexed="81"/>
            <rFont val="Tahoma"/>
            <family val="2"/>
          </rPr>
          <t>Standard natural gas received through the gas mains grid network in the UK. Note - contains limited biogas content.</t>
        </r>
      </text>
    </comment>
    <comment ref="B31" authorId="1"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1000000}">
      <text>
        <r>
          <rPr>
            <b/>
            <sz val="8"/>
            <rFont val="Tahoma"/>
            <family val="2"/>
          </rPr>
          <t>Materials that are re-used instead of disposed of by recycling or landfill.</t>
        </r>
      </text>
    </comment>
    <comment ref="E22" authorId="0" shapeId="0" xr:uid="{00000000-0006-0000-1D00-000002000000}">
      <text>
        <r>
          <rPr>
            <b/>
            <sz val="8"/>
            <rFont val="Tahoma"/>
            <family val="2"/>
          </rPr>
          <t>Open-loop recycling is the process of recycling material into other products.</t>
        </r>
      </text>
    </comment>
    <comment ref="F22" authorId="0" shapeId="0" xr:uid="{00000000-0006-0000-1D00-000003000000}">
      <text>
        <r>
          <rPr>
            <b/>
            <sz val="8"/>
            <rFont val="Tahoma"/>
            <family val="2"/>
          </rPr>
          <t>Closed-loop recycling is the process of recycling material back into the same product.</t>
        </r>
      </text>
    </comment>
    <comment ref="G22" authorId="0" shapeId="0" xr:uid="{00000000-0006-0000-1D00-000004000000}">
      <text>
        <r>
          <rPr>
            <b/>
            <sz val="8"/>
            <rFont val="Tahoma"/>
            <family val="2"/>
          </rPr>
          <t>Energy is recovered from the waste through incineration and subsequent generation of electricity.</t>
        </r>
      </text>
    </comment>
    <comment ref="H22" authorId="0" shapeId="0" xr:uid="{00000000-0006-0000-1D00-000005000000}">
      <text>
        <r>
          <rPr>
            <b/>
            <sz val="8"/>
            <rFont val="Tahoma"/>
            <family val="2"/>
          </rPr>
          <t>CO₂e emitted as a result of composting a waste stream.</t>
        </r>
      </text>
    </comment>
    <comment ref="D39" authorId="0" shapeId="0" xr:uid="{00000000-0006-0000-1D00-00000D000000}">
      <text>
        <r>
          <rPr>
            <b/>
            <sz val="8"/>
            <rFont val="Tahoma"/>
            <family val="2"/>
          </rPr>
          <t>Materials that are re-used instead of disposed of by recycling or landfill.</t>
        </r>
      </text>
    </comment>
    <comment ref="E39" authorId="0" shapeId="0" xr:uid="{00000000-0006-0000-1D00-00000E000000}">
      <text>
        <r>
          <rPr>
            <b/>
            <sz val="8"/>
            <rFont val="Tahoma"/>
            <family val="2"/>
          </rPr>
          <t>Open-loop recycling is the process of recycling material into other products.</t>
        </r>
      </text>
    </comment>
    <comment ref="F39" authorId="0" shapeId="0" xr:uid="{00000000-0006-0000-1D00-00000F000000}">
      <text>
        <r>
          <rPr>
            <b/>
            <sz val="8"/>
            <rFont val="Tahoma"/>
            <family val="2"/>
          </rPr>
          <t>Closed-loop recycling is the process of recycling material back into the same product.</t>
        </r>
      </text>
    </comment>
    <comment ref="G39" authorId="0" shapeId="0" xr:uid="{00000000-0006-0000-1D00-000010000000}">
      <text>
        <r>
          <rPr>
            <b/>
            <sz val="8"/>
            <rFont val="Tahoma"/>
            <family val="2"/>
          </rPr>
          <t>Energy is recovered from the waste through incineration and subsequent generation of electricity.</t>
        </r>
      </text>
    </comment>
    <comment ref="H39" authorId="0" shapeId="0" xr:uid="{00000000-0006-0000-1D00-000011000000}">
      <text>
        <r>
          <rPr>
            <b/>
            <sz val="8"/>
            <rFont val="Tahoma"/>
            <family val="2"/>
          </rPr>
          <t>CO₂e emitted as a result of composting a waste stream.</t>
        </r>
      </text>
    </comment>
    <comment ref="D46" authorId="0" shapeId="0" xr:uid="{00000000-0006-0000-1D00-000019000000}">
      <text>
        <r>
          <rPr>
            <b/>
            <sz val="8"/>
            <rFont val="Tahoma"/>
            <family val="2"/>
          </rPr>
          <t>Materials that are re-used instead of disposed of by recycling or landfill.</t>
        </r>
      </text>
    </comment>
    <comment ref="E46" authorId="0" shapeId="0" xr:uid="{00000000-0006-0000-1D00-00001A000000}">
      <text>
        <r>
          <rPr>
            <b/>
            <sz val="8"/>
            <rFont val="Tahoma"/>
            <family val="2"/>
          </rPr>
          <t>Open-loop recycling is the process of recycling material into other products.</t>
        </r>
      </text>
    </comment>
    <comment ref="F46" authorId="0" shapeId="0" xr:uid="{00000000-0006-0000-1D00-00001B000000}">
      <text>
        <r>
          <rPr>
            <b/>
            <sz val="8"/>
            <rFont val="Tahoma"/>
            <family val="2"/>
          </rPr>
          <t>Closed-loop recycling is the process of recycling material back into the same product.</t>
        </r>
      </text>
    </comment>
    <comment ref="G46" authorId="0" shapeId="0" xr:uid="{00000000-0006-0000-1D00-00001C000000}">
      <text>
        <r>
          <rPr>
            <b/>
            <sz val="8"/>
            <rFont val="Tahoma"/>
            <family val="2"/>
          </rPr>
          <t>Energy is recovered from the waste through incineration and subsequent generation of electricity.</t>
        </r>
      </text>
    </comment>
    <comment ref="H46" authorId="0" shapeId="0" xr:uid="{00000000-0006-0000-1D00-00001D000000}">
      <text>
        <r>
          <rPr>
            <b/>
            <sz val="8"/>
            <rFont val="Tahoma"/>
            <family val="2"/>
          </rPr>
          <t>CO₂e emitted as a result of composting a waste stream.</t>
        </r>
      </text>
    </comment>
    <comment ref="J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8000000}">
      <text>
        <r>
          <rPr>
            <b/>
            <sz val="8"/>
            <rFont val="Tahoma"/>
            <family val="2"/>
          </rPr>
          <t>Materials that are re-used instead of disposed of by recycling or landfill.</t>
        </r>
      </text>
    </comment>
    <comment ref="E55" authorId="0" shapeId="0" xr:uid="{00000000-0006-0000-1D00-000029000000}">
      <text>
        <r>
          <rPr>
            <b/>
            <sz val="8"/>
            <rFont val="Tahoma"/>
            <family val="2"/>
          </rPr>
          <t>Open-loop recycling is the process of recycling material into other products.</t>
        </r>
      </text>
    </comment>
    <comment ref="F55" authorId="0" shapeId="0" xr:uid="{00000000-0006-0000-1D00-00002A000000}">
      <text>
        <r>
          <rPr>
            <b/>
            <sz val="8"/>
            <rFont val="Tahoma"/>
            <family val="2"/>
          </rPr>
          <t>Closed-loop recycling is the process of recycling material back into the same product.</t>
        </r>
      </text>
    </comment>
    <comment ref="G55" authorId="0" shapeId="0" xr:uid="{00000000-0006-0000-1D00-00002B000000}">
      <text>
        <r>
          <rPr>
            <b/>
            <sz val="8"/>
            <rFont val="Tahoma"/>
            <family val="2"/>
          </rPr>
          <t>Energy is recovered from the waste through incineration and subsequent generation of electricity.</t>
        </r>
      </text>
    </comment>
    <comment ref="H55" authorId="0" shapeId="0" xr:uid="{00000000-0006-0000-1D00-00002C000000}">
      <text>
        <r>
          <rPr>
            <b/>
            <sz val="8"/>
            <rFont val="Tahoma"/>
            <family val="2"/>
          </rPr>
          <t>CO₂e emitted as a result of composting a waste stream.</t>
        </r>
      </text>
    </comment>
    <comment ref="J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8000000}">
      <text>
        <r>
          <rPr>
            <b/>
            <sz val="8"/>
            <rFont val="Tahoma"/>
            <family val="2"/>
          </rPr>
          <t>Materials that are re-used instead of disposed of by recycling or landfill.</t>
        </r>
      </text>
    </comment>
    <comment ref="E64" authorId="0" shapeId="0" xr:uid="{00000000-0006-0000-1D00-000039000000}">
      <text>
        <r>
          <rPr>
            <b/>
            <sz val="8"/>
            <rFont val="Tahoma"/>
            <family val="2"/>
          </rPr>
          <t>Open-loop recycling is the process of recycling material into other products.</t>
        </r>
      </text>
    </comment>
    <comment ref="F64" authorId="0" shapeId="0" xr:uid="{00000000-0006-0000-1D00-00003A000000}">
      <text>
        <r>
          <rPr>
            <b/>
            <sz val="8"/>
            <rFont val="Tahoma"/>
            <family val="2"/>
          </rPr>
          <t>Closed-loop recycling is the process of recycling material back into the same product.</t>
        </r>
      </text>
    </comment>
    <comment ref="G64" authorId="0" shapeId="0" xr:uid="{00000000-0006-0000-1D00-00003B000000}">
      <text>
        <r>
          <rPr>
            <b/>
            <sz val="8"/>
            <rFont val="Tahoma"/>
            <family val="2"/>
          </rPr>
          <t>Energy is recovered from the waste through incineration and subsequent generation of electricity.</t>
        </r>
      </text>
    </comment>
    <comment ref="H64" authorId="0" shapeId="0" xr:uid="{00000000-0006-0000-1D00-00003C000000}">
      <text>
        <r>
          <rPr>
            <b/>
            <sz val="8"/>
            <rFont val="Tahoma"/>
            <family val="2"/>
          </rPr>
          <t>CO₂e emitted as a result of composting a waste stream.</t>
        </r>
      </text>
    </comment>
    <comment ref="J64" authorId="0" shapeId="0" xr:uid="{00000000-0006-0000-1D00-00003D000000}">
      <text>
        <r>
          <rPr>
            <b/>
            <sz val="8"/>
            <rFont val="Tahoma"/>
            <family val="2"/>
          </rPr>
          <t>Energy is recovered from the waste through anaerobic digestion.</t>
        </r>
      </text>
    </comment>
    <comment ref="D72" authorId="0" shapeId="0" xr:uid="{00000000-0006-0000-1D00-000045000000}">
      <text>
        <r>
          <rPr>
            <b/>
            <sz val="8"/>
            <rFont val="Tahoma"/>
            <family val="2"/>
          </rPr>
          <t>Materials that are re-used instead of disposed of by recycling or landfill.</t>
        </r>
      </text>
    </comment>
    <comment ref="E72" authorId="0" shapeId="0" xr:uid="{00000000-0006-0000-1D00-000046000000}">
      <text>
        <r>
          <rPr>
            <b/>
            <sz val="8"/>
            <rFont val="Tahoma"/>
            <family val="2"/>
          </rPr>
          <t>Open-loop recycling is the process of recycling material into other products.</t>
        </r>
      </text>
    </comment>
    <comment ref="F72" authorId="0" shapeId="0" xr:uid="{00000000-0006-0000-1D00-000047000000}">
      <text>
        <r>
          <rPr>
            <b/>
            <sz val="8"/>
            <rFont val="Tahoma"/>
            <family val="2"/>
          </rPr>
          <t>Closed-loop recycling is the process of recycling material back into the same product.</t>
        </r>
      </text>
    </comment>
    <comment ref="G72" authorId="0" shapeId="0" xr:uid="{00000000-0006-0000-1D00-000048000000}">
      <text>
        <r>
          <rPr>
            <b/>
            <sz val="8"/>
            <rFont val="Tahoma"/>
            <family val="2"/>
          </rPr>
          <t>Energy is recovered from the waste through incineration and subsequent generation of electricity.</t>
        </r>
      </text>
    </comment>
    <comment ref="H72" authorId="0" shapeId="0" xr:uid="{00000000-0006-0000-1D00-000049000000}">
      <text>
        <r>
          <rPr>
            <b/>
            <sz val="8"/>
            <rFont val="Tahoma"/>
            <family val="2"/>
          </rPr>
          <t>CO₂e emitted as a result of composting a waste stream.</t>
        </r>
      </text>
    </comment>
    <comment ref="J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8000000}">
      <text>
        <r>
          <rPr>
            <b/>
            <sz val="8"/>
            <rFont val="Tahoma"/>
            <family val="2"/>
          </rPr>
          <t>Materials that are re-used instead of disposed of by recycling or landfill.</t>
        </r>
      </text>
    </comment>
    <comment ref="E85" authorId="0" shapeId="0" xr:uid="{00000000-0006-0000-1D00-000059000000}">
      <text>
        <r>
          <rPr>
            <b/>
            <sz val="8"/>
            <rFont val="Tahoma"/>
            <family val="2"/>
          </rPr>
          <t>Open-loop recycling is the process of recycling material into other products.</t>
        </r>
      </text>
    </comment>
    <comment ref="F85" authorId="0" shapeId="0" xr:uid="{00000000-0006-0000-1D00-00005A000000}">
      <text>
        <r>
          <rPr>
            <b/>
            <sz val="8"/>
            <rFont val="Tahoma"/>
            <family val="2"/>
          </rPr>
          <t>Closed-loop recycling is the process of recycling material back into the same product.</t>
        </r>
      </text>
    </comment>
    <comment ref="G85" authorId="0" shapeId="0" xr:uid="{00000000-0006-0000-1D00-00005B000000}">
      <text>
        <r>
          <rPr>
            <b/>
            <sz val="8"/>
            <rFont val="Tahoma"/>
            <family val="2"/>
          </rPr>
          <t>Energy is recovered from the waste through incineration and subsequent generation of electricity.</t>
        </r>
      </text>
    </comment>
    <comment ref="H85" authorId="0" shapeId="0" xr:uid="{00000000-0006-0000-1D00-00005C000000}">
      <text>
        <r>
          <rPr>
            <b/>
            <sz val="8"/>
            <rFont val="Tahoma"/>
            <family val="2"/>
          </rPr>
          <t>CO₂e emitted as a result of composting a waste stream.</t>
        </r>
      </text>
    </comment>
    <comment ref="J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sharedStrings.xml><?xml version="1.0" encoding="utf-8"?>
<sst xmlns="http://schemas.openxmlformats.org/spreadsheetml/2006/main" count="4434" uniqueCount="1552">
  <si>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</si>
  <si>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</si>
  <si>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</si>
  <si>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</si>
  <si>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</si>
  <si>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</si>
  <si>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</si>
  <si>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</si>
  <si>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</si>
  <si>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</si>
  <si>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</si>
  <si>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</si>
  <si>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</si>
  <si>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</si>
  <si>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</si>
  <si>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</si>
  <si>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</si>
  <si>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</si>
  <si>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</si>
  <si>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</si>
  <si>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</si>
  <si>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</si>
  <si>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</si>
  <si>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</si>
  <si>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</si>
  <si>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</si>
  <si>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</si>
  <si>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</si>
  <si>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</si>
  <si>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</si>
  <si>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</si>
  <si>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</si>
  <si>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</si>
  <si>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</si>
  <si>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</si>
  <si>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</si>
  <si>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</si>
  <si>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</si>
  <si>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</si>
  <si>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</si>
  <si>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</si>
  <si>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</si>
  <si>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</si>
  <si>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</si>
  <si>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</si>
  <si>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</si>
  <si>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</si>
  <si>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</si>
  <si>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</si>
  <si>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</si>
  <si>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</si>
  <si>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</si>
  <si>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</si>
  <si>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</si>
  <si>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</si>
  <si>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</si>
  <si>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</si>
  <si>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</si>
  <si>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</si>
  <si>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</si>
  <si>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</si>
  <si>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</si>
  <si>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</si>
  <si>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</si>
  <si>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</si>
  <si>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</si>
  <si>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</si>
  <si>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</si>
  <si>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</si>
  <si>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</si>
  <si>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</si>
  <si>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</si>
  <si>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</si>
  <si>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</si>
  <si>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</si>
  <si>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</si>
  <si>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</si>
  <si>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</si>
  <si>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</si>
  <si>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</si>
  <si>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</si>
  <si>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</si>
  <si>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</si>
  <si>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</si>
  <si>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</si>
  <si>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</si>
  <si>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</si>
  <si>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</si>
  <si>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</si>
  <si>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</si>
  <si>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</si>
  <si>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</si>
  <si>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</si>
  <si>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</si>
  <si>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</si>
  <si>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</si>
  <si>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</si>
  <si>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</si>
  <si>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</si>
  <si>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</si>
  <si>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</si>
  <si>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</si>
  <si>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</si>
  <si>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</si>
  <si>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</si>
  <si>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</si>
  <si>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</si>
  <si>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</si>
  <si>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</si>
  <si>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</si>
  <si>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</si>
  <si>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</si>
  <si>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</si>
  <si>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</si>
  <si>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</si>
  <si>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</si>
  <si>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</si>
  <si>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</si>
  <si>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</si>
  <si>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</si>
  <si>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</si>
  <si>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</si>
  <si>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</si>
  <si>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</si>
  <si>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</si>
  <si>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</si>
  <si>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</si>
  <si>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</si>
  <si>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Outside of Scopes</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</si>
  <si>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</si>
  <si>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</si>
  <si>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</si>
  <si>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</si>
  <si>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</si>
  <si>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</si>
  <si>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</si>
  <si>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</si>
  <si>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</si>
  <si>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</si>
  <si>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</si>
  <si>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</si>
  <si>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</si>
  <si>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</si>
  <si>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</si>
  <si>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</si>
  <si>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</si>
  <si>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</si>
  <si>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</si>
  <si>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</si>
  <si>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</si>
  <si>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</si>
  <si>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</si>
  <si>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</si>
  <si>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</si>
  <si>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</si>
  <si>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Example of calculating emissions from bioenergy</t>
  </si>
  <si>
    <t>The activity data (litres of fuel) is multiplied by the appropriate conversion factor to produce company B's Scope 1 biodiesel emissions.</t>
  </si>
  <si>
    <t>Example of calculating emissions outside of scopes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</si>
  <si>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</si>
  <si>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</si>
  <si>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</si>
  <si>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UK electricity</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</si>
  <si>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</si>
  <si>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</si>
  <si>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</si>
  <si>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</si>
  <si>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</si>
  <si>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business travel- sea</t>
  </si>
  <si>
    <t>The total km travelled on the ferry is multiplied by the appropriate conversion factors to produce company M's Scope 3 emissions at sea.</t>
  </si>
  <si>
    <t>Example of calculating emissions from business travel - land</t>
  </si>
  <si>
    <t>Example of calculating emissions from freighting goods</t>
  </si>
  <si>
    <t>Scope 1 factors</t>
  </si>
  <si>
    <t>Scope 3 factors</t>
  </si>
  <si>
    <t>Scope 2 factors</t>
  </si>
  <si>
    <t>Fuel properties</t>
  </si>
  <si>
    <t>Other</t>
  </si>
  <si>
    <t>Introduction</t>
  </si>
  <si>
    <t>Annual update and republication</t>
  </si>
  <si>
    <t>Factor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</si>
  <si>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</si>
  <si>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</si>
  <si>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</si>
  <si>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</si>
  <si>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</si>
  <si>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</si>
  <si>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</si>
  <si>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</si>
  <si>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</si>
  <si>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</si>
  <si>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</si>
  <si>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</si>
  <si>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</si>
  <si>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</si>
  <si>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</si>
  <si>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</si>
  <si>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</si>
  <si>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</si>
  <si>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</si>
  <si>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</si>
  <si>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</si>
  <si>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</si>
  <si>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</si>
  <si>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</si>
  <si>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</si>
  <si>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</si>
  <si>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</si>
  <si>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</si>
  <si>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</si>
  <si>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</si>
  <si>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</si>
  <si>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</si>
  <si>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</si>
  <si>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</si>
  <si>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</si>
  <si>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</si>
  <si>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</si>
  <si>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</si>
  <si>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</si>
  <si>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</si>
  <si>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</si>
  <si>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</si>
  <si>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</si>
  <si>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</si>
  <si>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</si>
  <si>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</si>
  <si>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</si>
  <si>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</si>
  <si>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</si>
  <si>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</si>
  <si>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</si>
  <si>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</si>
  <si>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</si>
  <si>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Type</t>
  </si>
  <si>
    <t>Forecourt fuels containing biofuel</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</si>
  <si>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</si>
  <si>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</si>
  <si>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</si>
  <si>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</si>
  <si>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</si>
  <si>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</si>
  <si>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</si>
  <si>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</si>
  <si>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</si>
  <si>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</si>
  <si>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</si>
  <si>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</si>
  <si>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</si>
  <si>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</si>
  <si>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</si>
  <si>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</si>
  <si>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</si>
  <si>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</si>
  <si>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</si>
  <si>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</si>
  <si>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</si>
  <si>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</si>
  <si>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</si>
  <si>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</si>
  <si>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</si>
  <si>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</si>
  <si>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</si>
  <si>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</si>
  <si>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</si>
  <si>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</si>
  <si>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</si>
  <si>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</si>
  <si>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</si>
  <si>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</si>
  <si>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</si>
  <si>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</si>
  <si>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</si>
  <si>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</si>
  <si>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</si>
  <si>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</si>
  <si>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</si>
  <si>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</si>
  <si>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</si>
  <si>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</si>
  <si>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</si>
  <si>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</si>
  <si>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</si>
  <si>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</si>
  <si>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</si>
  <si>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</si>
  <si>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</si>
  <si>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</si>
  <si>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</si>
  <si>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</si>
  <si>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</si>
  <si>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</si>
  <si>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</si>
  <si>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</si>
  <si>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</si>
  <si>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</si>
  <si>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</si>
  <si>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</si>
  <si>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</si>
  <si>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</si>
  <si>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</si>
  <si>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</si>
  <si>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</si>
  <si>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</si>
  <si>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</si>
  <si>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</si>
  <si>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</si>
  <si>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</si>
  <si>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</si>
  <si>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</si>
  <si>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</si>
  <si>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</si>
  <si>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</si>
  <si>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</si>
  <si>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</si>
  <si>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</si>
  <si>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</si>
  <si>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</si>
  <si>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</si>
  <si>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</si>
  <si>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</si>
  <si>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</si>
  <si>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</si>
  <si>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</si>
  <si>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</si>
  <si>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</si>
  <si>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</si>
  <si>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</si>
  <si>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</si>
  <si>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</si>
  <si>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</si>
  <si>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</si>
  <si>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</si>
  <si>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</si>
  <si>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</si>
  <si>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</si>
  <si>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</si>
  <si>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</si>
  <si>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</si>
  <si>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</si>
  <si>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</si>
  <si>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</si>
  <si>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</si>
  <si>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</si>
  <si>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</si>
  <si>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</si>
  <si>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</si>
  <si>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</si>
  <si>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</si>
  <si>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</si>
  <si>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</si>
  <si>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</si>
  <si>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</si>
  <si>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</si>
  <si>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</si>
  <si>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</si>
  <si>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</si>
  <si>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</si>
  <si>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</si>
  <si>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</si>
  <si>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</si>
  <si>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</si>
  <si>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</si>
  <si>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</si>
  <si>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</si>
  <si>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</si>
  <si>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</si>
  <si>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</si>
  <si>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Country</t>
  </si>
  <si>
    <t>Electricity generated</t>
  </si>
  <si>
    <t>Electricity: UK</t>
  </si>
  <si>
    <t>T&amp;D- UK electricity</t>
  </si>
  <si>
    <t>Distribution - district heat &amp; steam</t>
  </si>
  <si>
    <t>5% loss</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</si>
  <si>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</si>
  <si>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</si>
  <si>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</si>
  <si>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</si>
  <si>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</si>
  <si>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</si>
  <si>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</si>
  <si>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</si>
  <si>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</si>
  <si>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</si>
  <si>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</si>
  <si>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</si>
  <si>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</si>
  <si>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</si>
  <si>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</si>
  <si>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</si>
  <si>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</si>
  <si>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</si>
  <si>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</si>
  <si>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</si>
  <si>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</si>
  <si>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</si>
  <si>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</si>
  <si>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</si>
  <si>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</si>
  <si>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</si>
  <si>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</si>
  <si>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</si>
  <si>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</si>
  <si>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</si>
  <si>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</si>
  <si>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</si>
  <si>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</si>
  <si>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</si>
  <si>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</si>
  <si>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</si>
  <si>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</si>
  <si>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</si>
  <si>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</si>
  <si>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</si>
  <si>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</si>
  <si>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</si>
  <si>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</si>
  <si>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</si>
  <si>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</si>
  <si>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</si>
  <si>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</si>
  <si>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</si>
  <si>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</si>
  <si>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</si>
  <si>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</si>
  <si>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</si>
  <si>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</si>
  <si>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</si>
  <si>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</si>
  <si>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</si>
  <si>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</si>
  <si>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</si>
  <si>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</si>
  <si>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</si>
  <si>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</si>
  <si>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</si>
  <si>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</si>
  <si>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</si>
  <si>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</si>
  <si>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</si>
  <si>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</si>
  <si>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</si>
  <si>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</si>
  <si>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</si>
  <si>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</si>
  <si>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</si>
  <si>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</si>
  <si>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</si>
  <si>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Ferry</t>
  </si>
  <si>
    <t>Foot passenger</t>
  </si>
  <si>
    <t>Car passenger</t>
  </si>
  <si>
    <t>Average (all passenger)</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</si>
  <si>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</si>
  <si>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</si>
  <si>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</si>
  <si>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</si>
  <si>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</si>
  <si>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</si>
  <si>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</si>
  <si>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</si>
  <si>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</si>
  <si>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</si>
  <si>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</si>
  <si>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</si>
  <si>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</si>
  <si>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</si>
  <si>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</si>
  <si>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</si>
  <si>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</si>
  <si>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</si>
  <si>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</si>
  <si>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</si>
  <si>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</si>
  <si>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</si>
  <si>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</si>
  <si>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</si>
  <si>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</si>
  <si>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</si>
  <si>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</si>
  <si>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</si>
  <si>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</si>
  <si>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</si>
  <si>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</si>
  <si>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</si>
  <si>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</si>
  <si>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</si>
  <si>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</si>
  <si>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</si>
  <si>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</si>
  <si>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</si>
  <si>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</si>
  <si>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</si>
  <si>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</si>
  <si>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</si>
  <si>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</si>
  <si>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</si>
  <si>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</si>
  <si>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</si>
  <si>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</si>
  <si>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</si>
  <si>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</si>
  <si>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</si>
  <si>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</si>
  <si>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WTT conversion factors for passenger vehicles and business travel on land should be used to report the upstream Scope 3 emissions associated with extraction, refining and transportation of the raw fuels before they are used to power the transport mode.</t>
  </si>
  <si>
    <t>●  All outside of scopes energy-based factors are provided on a net CV basis.</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</si>
  <si>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</si>
  <si>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</si>
  <si>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</si>
  <si>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</si>
  <si>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</si>
  <si>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</si>
  <si>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</si>
  <si>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</si>
  <si>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</si>
  <si>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</si>
  <si>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</si>
  <si>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</si>
  <si>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</si>
  <si>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</si>
  <si>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</si>
  <si>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</si>
  <si>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</si>
  <si>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</si>
  <si>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</si>
  <si>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</si>
  <si>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</si>
  <si>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</si>
  <si>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</si>
  <si>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</si>
  <si>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</si>
  <si>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</si>
  <si>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</si>
  <si>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</si>
  <si>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</si>
  <si>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</si>
  <si>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</si>
  <si>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</si>
  <si>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</si>
  <si>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</si>
  <si>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</si>
  <si>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</si>
  <si>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</si>
  <si>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</si>
  <si>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</si>
  <si>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</si>
  <si>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</si>
  <si>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</si>
  <si>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</si>
  <si>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</si>
  <si>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</si>
  <si>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</si>
  <si>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</si>
  <si>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</si>
  <si>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</si>
  <si>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</si>
  <si>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</si>
  <si>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</si>
  <si>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</si>
  <si>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</si>
  <si>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</si>
  <si>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</si>
  <si>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</si>
  <si>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</si>
  <si>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</si>
  <si>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</si>
  <si>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</si>
  <si>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</si>
  <si>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</si>
  <si>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</si>
  <si>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</si>
  <si>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</si>
  <si>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</si>
  <si>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</si>
  <si>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</si>
  <si>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</si>
  <si>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</si>
  <si>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</si>
  <si>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</si>
  <si>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</si>
  <si>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</si>
  <si>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</si>
  <si>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</si>
  <si>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</si>
  <si>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</si>
  <si>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</si>
  <si>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</si>
  <si>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</si>
  <si>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</si>
  <si>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</si>
  <si>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</si>
  <si>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Land-based conversion factors should be used for travel for business purposes in assets not owned or directly operated by a business. This includes mileage for business purposes in cars owned by employees, public transport, hire cars, and so on.</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</si>
  <si>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</si>
  <si>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</si>
  <si>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</si>
  <si>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</si>
  <si>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</si>
  <si>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</si>
  <si>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</si>
  <si>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</si>
  <si>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</si>
  <si>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</si>
  <si>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</si>
  <si>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Company C multiplies the activity data for its wood pellets (tonnes) by the appropriate factor found in the ‘outside of scopes’ listing to generate the emissions value.</t>
  </si>
  <si>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</si>
  <si>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</si>
  <si>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</si>
  <si>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</si>
  <si>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</si>
  <si>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</si>
  <si>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</si>
  <si>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</si>
  <si>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</si>
  <si>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</si>
  <si>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</si>
  <si>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</si>
  <si>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</si>
  <si>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</si>
  <si>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</si>
  <si>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</si>
  <si>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</si>
  <si>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</si>
  <si>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</si>
  <si>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</si>
  <si>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</si>
  <si>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</si>
  <si>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</si>
  <si>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</si>
  <si>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</si>
  <si>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</si>
  <si>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</si>
  <si>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</si>
  <si>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</si>
  <si>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</si>
  <si>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</si>
  <si>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</si>
  <si>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</si>
  <si>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</si>
  <si>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</si>
  <si>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</si>
  <si>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</si>
  <si>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</si>
  <si>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</si>
  <si>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</si>
  <si>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</si>
  <si>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</si>
  <si>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</si>
  <si>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</si>
  <si>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</si>
  <si>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</si>
  <si>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</si>
  <si>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</si>
  <si>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</si>
  <si>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</si>
  <si>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</si>
  <si>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</si>
  <si>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</si>
  <si>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</si>
  <si>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</si>
  <si>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</si>
  <si>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</si>
  <si>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</si>
  <si>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</si>
  <si>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</si>
  <si>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</si>
  <si>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</si>
  <si>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</si>
  <si>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</si>
  <si>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</si>
  <si>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</si>
  <si>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</si>
  <si>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</si>
  <si>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</si>
  <si>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</si>
  <si>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</si>
  <si>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</si>
  <si>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</si>
  <si>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</si>
  <si>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</si>
  <si>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</si>
  <si>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</si>
  <si>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</si>
  <si>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</si>
  <si>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</si>
  <si>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</si>
  <si>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</si>
  <si>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</si>
  <si>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</si>
  <si>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</si>
  <si>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</si>
  <si>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</si>
  <si>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</si>
  <si>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</si>
  <si>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</si>
  <si>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</si>
  <si>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</si>
  <si>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</si>
  <si>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</si>
  <si>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</si>
  <si>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</si>
  <si>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</si>
  <si>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</si>
  <si>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</si>
  <si>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</si>
  <si>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</si>
  <si>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</si>
  <si>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</si>
  <si>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</si>
  <si>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</si>
  <si>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</si>
  <si>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</si>
  <si>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</si>
  <si>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</si>
  <si>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</si>
  <si>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</si>
  <si>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</si>
  <si>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</si>
  <si>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</si>
  <si>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</si>
  <si>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</si>
  <si>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</si>
  <si>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</si>
  <si>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</si>
  <si>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</si>
  <si>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</si>
  <si>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</si>
  <si>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</si>
  <si>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</si>
  <si>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</si>
  <si>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</si>
  <si>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</si>
  <si>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</si>
  <si>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</si>
  <si>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</si>
  <si>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</si>
  <si>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</si>
  <si>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t xml:space="preserve">● Please see the FAQs at the bottom of this page for further information on the conversion factors for electric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</si>
  <si>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</si>
  <si>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</si>
  <si>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t>● Please see the FAQs at the bottom of this page for further information on the conversion factors for freighting goods vehicles, including electric vehicles.</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</si>
  <si>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</si>
  <si>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</si>
  <si>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</si>
  <si>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</si>
  <si>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</si>
  <si>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</si>
  <si>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</si>
  <si>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</si>
  <si>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</si>
  <si>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</si>
  <si>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</si>
  <si>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</si>
  <si>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</si>
  <si>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</si>
  <si>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</si>
  <si>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</si>
  <si>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</si>
  <si>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</si>
  <si>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</si>
  <si>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</si>
  <si>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</si>
  <si>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</si>
  <si>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</si>
  <si>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</si>
  <si>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</si>
  <si>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</si>
  <si>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</si>
  <si>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</si>
  <si>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</si>
  <si>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</si>
  <si>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</si>
  <si>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</si>
  <si>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</si>
  <si>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</si>
  <si>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</si>
  <si>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</si>
  <si>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</si>
  <si>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</si>
  <si>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</si>
  <si>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</si>
  <si>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</si>
  <si>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</si>
  <si>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</si>
  <si>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</si>
  <si>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</si>
  <si>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</si>
  <si>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</si>
  <si>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</si>
  <si>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</si>
  <si>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</si>
  <si>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</si>
  <si>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</si>
  <si>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</si>
  <si>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What emission factors do I use for range-extended electric vehicles?</t>
  </si>
  <si>
    <t>Density</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</si>
  <si>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</si>
  <si>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</si>
  <si>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</si>
  <si>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</si>
  <si>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</si>
  <si>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</si>
  <si>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</si>
  <si>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</si>
  <si>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</si>
  <si>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</si>
  <si>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</si>
  <si>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</si>
  <si>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</si>
  <si>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</si>
  <si>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</si>
  <si>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</si>
  <si>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</si>
  <si>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</si>
  <si>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</si>
  <si>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</si>
  <si>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</si>
  <si>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</si>
  <si>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</si>
  <si>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</si>
  <si>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</si>
  <si>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</si>
  <si>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</si>
  <si>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</si>
  <si>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Biodiesel HVO</t>
  </si>
  <si>
    <t>Biopropane</t>
  </si>
  <si>
    <t>Biodiesel ME</t>
  </si>
  <si>
    <t>Biodiesel ME (from used cooking oil)</t>
  </si>
  <si>
    <t>Biodiesel ME (from tallow)</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</si>
  <si>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</si>
  <si>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</si>
  <si>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</si>
  <si>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</si>
  <si>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</si>
  <si>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</si>
  <si>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</si>
  <si>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</si>
  <si>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</si>
  <si>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</si>
  <si>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</si>
  <si>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</si>
  <si>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</si>
  <si>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</si>
  <si>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</si>
  <si>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Butane</t>
  </si>
  <si>
    <t>Propane</t>
  </si>
  <si>
    <t>Fiji</t>
  </si>
  <si>
    <t>Hong Kong, China</t>
  </si>
  <si>
    <t>Kazakhstan</t>
  </si>
  <si>
    <t>Korea</t>
  </si>
  <si>
    <t>Macau, China</t>
  </si>
  <si>
    <t>Peru</t>
  </si>
  <si>
    <t>Taiwan, China</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</si>
  <si>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</si>
  <si>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</si>
  <si>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</si>
  <si>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</si>
  <si>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</si>
  <si>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</si>
  <si>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</si>
  <si>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</si>
  <si>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</si>
  <si>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</si>
  <si>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</si>
  <si>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</si>
  <si>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</si>
  <si>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</si>
  <si>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</si>
  <si>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</si>
  <si>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</si>
  <si>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</si>
  <si>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</si>
  <si>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</si>
  <si>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</si>
  <si>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</si>
  <si>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</si>
  <si>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</si>
  <si>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</si>
  <si>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</si>
  <si>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</si>
  <si>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</si>
  <si>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</si>
  <si>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</si>
  <si>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</si>
  <si>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</si>
  <si>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</si>
  <si>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</si>
  <si>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</si>
  <si>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</si>
  <si>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</si>
  <si>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</si>
  <si>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</si>
  <si>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</si>
  <si>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</si>
  <si>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</si>
  <si>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</si>
  <si>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</si>
  <si>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</si>
  <si>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</si>
  <si>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</si>
  <si>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</si>
  <si>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</si>
  <si>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</si>
  <si>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</si>
  <si>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</si>
  <si>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</si>
  <si>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</si>
  <si>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</si>
  <si>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</si>
  <si>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</si>
  <si>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</si>
  <si>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</si>
  <si>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</si>
  <si>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</si>
  <si>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</si>
  <si>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</si>
  <si>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</si>
  <si>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</si>
  <si>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</si>
  <si>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</si>
  <si>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</si>
  <si>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</si>
  <si>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</si>
  <si>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</si>
  <si>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</si>
  <si>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</si>
  <si>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</si>
  <si>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</si>
  <si>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</si>
  <si>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</si>
  <si>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</si>
  <si>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</si>
  <si>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</si>
  <si>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</si>
  <si>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</si>
  <si>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</si>
  <si>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</si>
  <si>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</si>
  <si>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</si>
  <si>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</si>
  <si>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</si>
  <si>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</si>
  <si>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</si>
  <si>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</si>
  <si>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</si>
  <si>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</si>
  <si>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</si>
  <si>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</si>
  <si>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</si>
  <si>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</si>
  <si>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</si>
  <si>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</si>
  <si>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</si>
  <si>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</si>
  <si>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</si>
  <si>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</si>
  <si>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</si>
  <si>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</si>
  <si>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</si>
  <si>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</si>
  <si>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</si>
  <si>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</si>
  <si>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</si>
  <si>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</si>
  <si>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</si>
  <si>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</si>
  <si>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</si>
  <si>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</si>
  <si>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</si>
  <si>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</si>
  <si>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</si>
  <si>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</si>
  <si>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</si>
  <si>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</si>
  <si>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</si>
  <si>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</si>
  <si>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</si>
  <si>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</si>
  <si>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</si>
  <si>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</si>
  <si>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</si>
  <si>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</si>
  <si>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</si>
  <si>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</si>
  <si>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</si>
  <si>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</si>
  <si>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</si>
  <si>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</si>
  <si>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</si>
  <si>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</si>
  <si>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</si>
  <si>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</si>
  <si>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</si>
  <si>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</si>
  <si>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</si>
  <si>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</si>
  <si>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</si>
  <si>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</si>
  <si>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</si>
  <si>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</si>
  <si>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</si>
  <si>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</si>
  <si>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</si>
  <si>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</si>
  <si>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</si>
  <si>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</si>
  <si>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</si>
  <si>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</si>
  <si>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</si>
  <si>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</si>
  <si>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</si>
  <si>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</si>
  <si>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</si>
  <si>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</si>
  <si>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</si>
  <si>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</si>
  <si>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</si>
  <si>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</si>
  <si>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</si>
  <si>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</si>
  <si>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</si>
  <si>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</si>
  <si>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</si>
  <si>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</si>
  <si>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</si>
  <si>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</si>
  <si>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</si>
  <si>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</si>
  <si>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</si>
  <si>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</si>
  <si>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</si>
  <si>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</si>
  <si>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</si>
  <si>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</si>
  <si>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</si>
  <si>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</si>
  <si>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</si>
  <si>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</si>
  <si>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</si>
  <si>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</si>
  <si>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</si>
  <si>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</si>
  <si>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</si>
  <si>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</si>
  <si>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</si>
  <si>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</si>
  <si>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</si>
  <si>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</si>
  <si>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</si>
  <si>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</si>
  <si>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</si>
  <si>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</si>
  <si>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</si>
  <si>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</si>
  <si>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</si>
  <si>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</si>
  <si>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</si>
  <si>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</si>
  <si>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</si>
  <si>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</si>
  <si>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</si>
  <si>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</si>
  <si>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</si>
  <si>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</si>
  <si>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</si>
  <si>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</si>
  <si>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</si>
  <si>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</si>
  <si>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</si>
  <si>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</si>
  <si>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</si>
  <si>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</si>
  <si>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</si>
  <si>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</si>
  <si>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</si>
  <si>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</si>
  <si>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</si>
  <si>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</si>
  <si>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</si>
  <si>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</si>
  <si>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</si>
  <si>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</si>
  <si>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</si>
  <si>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</si>
  <si>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</si>
  <si>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</si>
  <si>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</si>
  <si>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</si>
  <si>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</si>
  <si>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</si>
  <si>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</si>
  <si>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</si>
  <si>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</si>
  <si>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</si>
  <si>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</si>
  <si>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</si>
  <si>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t>What and why?</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</si>
  <si>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</si>
  <si>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</si>
  <si>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</si>
  <si>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</si>
  <si>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</si>
  <si>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</si>
  <si>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</si>
  <si>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</si>
  <si>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</si>
  <si>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</si>
  <si>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</si>
  <si>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Implications</t>
  </si>
  <si>
    <t>The affected factors should be used as normal.</t>
  </si>
  <si>
    <t xml:space="preserve">The affected factors should be used as normal.
Because of the updated PHEV utility factors,  the fraction of distance that PHEVs use electricity predominantly decreased significantly, and the fraction of distance that PHEV use fuel increased. Therefore, all the conversion factors that are related to PHEVs electricity used decrease significantly, and all the conversion factors related to the direct emissions from PHEVs' fuel combustion increased. </t>
  </si>
  <si>
    <t>PHEV (plug-in hybrid electric vehicles) utility factor is the fraction of distance that a PHEV uses electricity predominantly. Most PHEVs' real world performance is significantly different from what's in regulatory requirements. Currently, PHEV utility factors in the xEVs model are calculated based on regulatory formula, and this underestimates emissions in real world. From 2025, the EU will significantly reduce the utility factors, to be fully aligned with how they are aligned to the real world data collected from various studies. The factors for the electric operation of PHEVs have been revised downwards, to reflect the average proportion of time that vehicles are in the electric operation mode in real-world condition. This year, PHEVs' utility factors in xEVs had been updated to align to the real world data, to better reflect the actual emissions from PHEVs.</t>
  </si>
  <si>
    <t>Additional factors are included in the affected sheets related to electric LGVs.</t>
  </si>
  <si>
    <t>Electric LGVs registered in the UK were predominantly Battery Electric Vehicles (BEV) and there were only a few PHEV (plug-in hybrid electric vehicles) LGVs on the market. As the number of PHEVs LGVs increased over the years, conversion factors now includes factors for PHEVs LGVs.</t>
  </si>
  <si>
    <t>Material factors updated with the latest data</t>
  </si>
  <si>
    <t>Material factors have been updated with the latest data. Concrete, Wood, plastic, and paper factors were updated with the latest data from ecoinvent. Scrap metal and steel cans factors were updated with the latest data from WorldSteel.
Also, previous "Construction - Wood - Closed-loop source" factor has been removed to avoid misleading, since it was based on mulching and composting and not closed loop wood recycling. Currently there is no available data that represents "Wood - Closed-loop source".</t>
  </si>
  <si>
    <t xml:space="preserve">PHEV LGVs factors
(affected tabs: Delivery vehicles, UK electricity for EVs, UK electricity T&amp;D for Evs, SECR kWh UK electricity for Evs, Managed assets- vehicles, WTT- delivery vehs &amp; freight) </t>
  </si>
  <si>
    <t xml:space="preserve">PHEV (plug-in hybrid electric vehicles) utility factor updated to reflect real-world emissions
(affected tabs: Passenger vehicles, UK electricity for EVs, UK electricity T&amp;D for Evs, SECR kWh UK electricity for Evs, Business travel- land, Freighting goods, Managed assets- vehicles, WTT- pass vehs &amp; travel- land) </t>
  </si>
  <si>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</si>
  <si>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</si>
  <si>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2024 update, the UK Electricity CO</t>
    </r>
    <r>
      <rPr>
        <vertAlign val="subscript"/>
        <sz val="11"/>
        <color rgb="FF002060"/>
        <rFont val="Calibri"/>
        <family val="2"/>
        <scheme val="minor"/>
      </rPr>
      <t>2</t>
    </r>
    <r>
      <rPr>
        <sz val="11"/>
        <color rgb="FF002060"/>
        <rFont val="Calibri"/>
        <family val="2"/>
        <scheme val="minor"/>
      </rPr>
      <t>e factor has remained at a similar level to 2023 update.</t>
    </r>
  </si>
  <si>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</si>
  <si>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</si>
  <si>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</si>
  <si>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</si>
  <si>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Where electricity is onsite generated from a renewable source such as PV then the kWh should be reported under scope 1 with 0 emissions for both the electricity fuel source and 0 emissions for the T&amp;D value.</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</si>
  <si>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</si>
  <si>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</si>
  <si>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</si>
  <si>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t>
    </r>
  </si>
  <si>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</si>
  <si>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</si>
  <si>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</si>
  <si>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</si>
  <si>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</si>
  <si>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</si>
  <si>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</si>
  <si>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</si>
  <si>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</si>
  <si>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r>
      <t xml:space="preserve">For technical queries, please contact Greenhouse Gas Statistics at </t>
    </r>
    <r>
      <rPr>
        <u/>
        <sz val="11"/>
        <color rgb="FF0000FF"/>
        <rFont val="Calibri"/>
        <family val="2"/>
      </rPr>
      <t>greenhousegas.statistics@energysecurity.gov.uk</t>
    </r>
  </si>
  <si>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</si>
  <si>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t>You should use the factors that correlates with the activity data on which you are reporting (for example, factors labelled as 2024 should be used for data from calendar year 2024). One of the following two approaches may be adopted: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
The approach utilised should be clearly stated and consistently applied</t>
  </si>
  <si>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</si>
  <si>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</si>
  <si>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</si>
  <si>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</si>
  <si>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</si>
  <si>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</si>
  <si>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</si>
  <si>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t>Company M uses the conversion factors appropriate for ferry journeys. It has two options – for a passenger travelling by car on a ferry or as a foot passenger. Car passengers' passenger.km factors should be used on a single-person basis, not account for the whole vehicle.</t>
  </si>
  <si>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</si>
  <si>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</si>
  <si>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</si>
  <si>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</si>
  <si>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</si>
  <si>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t>"Re-use" is not within the scope of the GHG conversion factors because it is not a waste disposal method. Only the disposal of waste at the end of its life is within scope.</t>
  </si>
  <si>
    <t>Why there are no conversion factors for the disposal method "Re-use"?</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</si>
  <si>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</si>
  <si>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For reference, the Conversion Factors for all years 2002 - 2023 can be found here.</t>
  </si>
  <si>
    <t>What's new in 2024?</t>
  </si>
  <si>
    <t>A summary of the key changes in the 2024 Government Greenhouse Gas (GHG) Conversion Factors for Company Reporting (hereafter the 2024 update) is provided below.</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</si>
  <si>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</si>
  <si>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</si>
  <si>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</si>
  <si>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</si>
  <si>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</si>
  <si>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</si>
  <si>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</si>
  <si>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</si>
  <si>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</si>
  <si>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</si>
  <si>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</si>
  <si>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</si>
  <si>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</si>
  <si>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</si>
  <si>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</si>
  <si>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</si>
  <si>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</si>
  <si>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</si>
  <si>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</si>
  <si>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</si>
  <si>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</si>
  <si>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</si>
  <si>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</si>
  <si>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</si>
  <si>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</si>
  <si>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</si>
  <si>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</si>
  <si>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</si>
  <si>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</si>
  <si>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</si>
  <si>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</si>
  <si>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</si>
  <si>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</si>
  <si>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</si>
  <si>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</si>
  <si>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</si>
  <si>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</si>
  <si>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</si>
  <si>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</si>
  <si>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</si>
  <si>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</si>
  <si>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</si>
  <si>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</si>
  <si>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</si>
  <si>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</si>
  <si>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</si>
  <si>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</si>
  <si>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</si>
  <si>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</si>
  <si>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</si>
  <si>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</si>
  <si>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</si>
  <si>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</si>
  <si>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</si>
  <si>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</si>
  <si>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</si>
  <si>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</si>
  <si>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</si>
  <si>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</si>
  <si>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</si>
  <si>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</si>
  <si>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</si>
  <si>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</si>
  <si>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</si>
  <si>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</si>
  <si>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</si>
  <si>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</si>
  <si>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</si>
  <si>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</si>
  <si>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</si>
  <si>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</si>
  <si>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</si>
  <si>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</si>
  <si>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</si>
  <si>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</si>
  <si>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</si>
  <si>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</si>
  <si>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</si>
  <si>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</si>
  <si>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</si>
  <si>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</si>
  <si>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</si>
  <si>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</si>
  <si>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</si>
  <si>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</si>
  <si>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</si>
  <si>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</si>
  <si>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</si>
  <si>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</si>
  <si>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</si>
  <si>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</si>
  <si>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</si>
  <si>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</si>
  <si>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</si>
  <si>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</si>
  <si>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</si>
  <si>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</si>
  <si>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</si>
  <si>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</si>
  <si>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</si>
  <si>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</si>
  <si>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</si>
  <si>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</si>
  <si>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</si>
  <si>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</si>
  <si>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</si>
  <si>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</si>
  <si>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</si>
  <si>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</si>
  <si>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</si>
  <si>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</si>
  <si>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</si>
  <si>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</si>
  <si>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</si>
  <si>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</si>
  <si>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</si>
  <si>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</si>
  <si>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</si>
  <si>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</si>
  <si>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</si>
  <si>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</si>
  <si>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</si>
  <si>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</si>
  <si>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</si>
  <si>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</si>
  <si>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</si>
  <si>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</si>
  <si>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</si>
  <si>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</si>
  <si>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</si>
  <si>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</si>
  <si>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</si>
  <si>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</si>
  <si>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</si>
  <si>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</si>
  <si>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</si>
  <si>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</si>
  <si>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</si>
  <si>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</si>
  <si>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</si>
  <si>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</si>
  <si>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</si>
  <si>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</si>
  <si>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</si>
  <si>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</si>
  <si>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</si>
  <si>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</si>
  <si>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</si>
  <si>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</si>
  <si>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</si>
  <si>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</si>
  <si>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</si>
  <si>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</si>
  <si>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</si>
  <si>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</si>
  <si>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</si>
  <si>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</si>
  <si>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</si>
  <si>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</si>
  <si>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</si>
  <si>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</si>
  <si>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</si>
  <si>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</si>
  <si>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</si>
  <si>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</si>
  <si>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</si>
  <si>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</si>
  <si>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</si>
  <si>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</si>
  <si>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</si>
  <si>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</si>
  <si>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</si>
  <si>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</si>
  <si>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</si>
  <si>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</si>
  <si>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</si>
  <si>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</si>
  <si>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</si>
  <si>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</si>
  <si>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</si>
  <si>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</si>
  <si>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</si>
  <si>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</si>
  <si>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</si>
  <si>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</si>
  <si>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</si>
  <si>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</si>
  <si>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</si>
  <si>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</si>
  <si>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</si>
  <si>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</si>
  <si>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</si>
  <si>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</si>
  <si>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</si>
  <si>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</si>
  <si>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</si>
  <si>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</si>
  <si>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</si>
  <si>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</si>
  <si>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</si>
  <si>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</si>
  <si>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</si>
  <si>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</si>
  <si>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</si>
  <si>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</si>
  <si>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</si>
  <si>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</si>
  <si>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</si>
  <si>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</si>
  <si>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</si>
  <si>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</si>
  <si>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</si>
  <si>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</si>
  <si>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</si>
  <si>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</si>
  <si>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</si>
  <si>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</si>
  <si>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</si>
  <si>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</si>
  <si>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</si>
  <si>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</si>
  <si>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</si>
  <si>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</si>
  <si>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</si>
  <si>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</si>
  <si>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</si>
  <si>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</si>
  <si>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</si>
  <si>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</si>
  <si>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</si>
  <si>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</si>
  <si>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</si>
  <si>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</si>
  <si>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</si>
  <si>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</si>
  <si>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</si>
  <si>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</si>
  <si>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</si>
  <si>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</si>
  <si>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</si>
  <si>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</si>
  <si>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</si>
  <si>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</si>
  <si>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</si>
  <si>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</si>
  <si>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</si>
  <si>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</si>
  <si>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</si>
  <si>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</si>
  <si>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</si>
  <si>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</si>
  <si>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</si>
  <si>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</si>
  <si>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</si>
  <si>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</si>
  <si>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</si>
  <si>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</si>
  <si>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</si>
  <si>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</si>
  <si>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</si>
  <si>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</si>
  <si>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</si>
  <si>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</si>
  <si>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</si>
  <si>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</si>
  <si>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</si>
  <si>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</si>
  <si>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</si>
  <si>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</si>
  <si>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</si>
  <si>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</si>
  <si>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</si>
  <si>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</si>
  <si>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</si>
  <si>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</si>
  <si>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</si>
  <si>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</si>
  <si>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</si>
  <si>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</si>
  <si>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</si>
  <si>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</si>
  <si>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</si>
  <si>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</si>
  <si>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</si>
  <si>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</si>
  <si>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</si>
  <si>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</si>
  <si>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</si>
  <si>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</si>
  <si>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</si>
  <si>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</si>
  <si>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</si>
  <si>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</si>
  <si>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</si>
  <si>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</si>
  <si>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</si>
  <si>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</si>
  <si>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</si>
  <si>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</si>
  <si>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</si>
  <si>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</si>
  <si>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</si>
  <si>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</si>
  <si>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</si>
  <si>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</si>
  <si>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</si>
  <si>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</si>
  <si>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</si>
  <si>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</si>
  <si>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</si>
  <si>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</si>
  <si>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</si>
  <si>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</si>
  <si>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</si>
  <si>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</si>
  <si>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</si>
  <si>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</si>
  <si>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</si>
  <si>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</si>
  <si>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</si>
  <si>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</si>
  <si>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</si>
  <si>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</si>
  <si>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</si>
  <si>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</si>
  <si>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</si>
  <si>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</si>
  <si>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</si>
  <si>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</si>
  <si>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</si>
  <si>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</si>
  <si>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</si>
  <si>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</si>
  <si>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</si>
  <si>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</si>
  <si>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</si>
  <si>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</si>
  <si>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</si>
  <si>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</si>
  <si>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</si>
  <si>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</si>
  <si>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</si>
  <si>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</si>
  <si>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</si>
  <si>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</si>
  <si>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</si>
  <si>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</si>
  <si>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</si>
  <si>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</si>
  <si>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</si>
  <si>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</si>
  <si>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</si>
  <si>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</si>
  <si>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</si>
  <si>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</si>
  <si>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</si>
  <si>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</si>
  <si>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</si>
  <si>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</si>
  <si>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</si>
  <si>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</si>
  <si>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</si>
  <si>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</si>
  <si>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</si>
  <si>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</si>
  <si>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</si>
  <si>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</si>
  <si>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</si>
  <si>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</si>
  <si>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</si>
  <si>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</si>
  <si>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</si>
  <si>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</si>
  <si>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</si>
  <si>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</si>
  <si>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</si>
  <si>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</si>
  <si>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</si>
  <si>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</si>
  <si>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</si>
  <si>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</si>
  <si>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</si>
  <si>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</si>
  <si>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</si>
  <si>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</si>
  <si>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</si>
  <si>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</si>
  <si>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</si>
  <si>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</si>
  <si>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</si>
  <si>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</si>
  <si>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</si>
  <si>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</si>
  <si>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Condensed set</t>
  </si>
  <si>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 many activities,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</si>
</sst>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
    <numFmt numFmtId="182" formatCode="0.000000000"/>
  </numFmts>
  <fonts count="129"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b/>
      <sz val="11"/>
      <color indexed="62"/>
      <name val="Calibri"/>
      <family val="2"/>
    </font>
    <font>
      <b/>
      <u/>
      <sz val="11"/>
      <color indexed="62"/>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sz val="10"/>
      <color theme="1"/>
      <name val="Arial"/>
      <family val="2"/>
    </font>
    <font>
      <sz val="4"/>
      <color theme="1"/>
      <name val="Arial"/>
      <family val="2"/>
    </font>
    <font>
      <sz val="8"/>
      <color theme="1"/>
      <name val="Arial"/>
      <family val="2"/>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7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9">
    <xf numFmtId="0" fontId="0" fillId="0" borderId="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9" fillId="27" borderId="0" applyNumberFormat="0" applyBorder="0" applyAlignment="0" applyProtection="0"/>
    <xf numFmtId="0" fontId="7" fillId="28" borderId="20" applyNumberFormat="0" applyAlignment="0" applyProtection="0"/>
    <xf numFmtId="0" fontId="40" fillId="29" borderId="21" applyNumberFormat="0" applyProtection="0">
      <alignment vertical="center"/>
    </xf>
    <xf numFmtId="0" fontId="41" fillId="30" borderId="22" applyNumberFormat="0" applyAlignment="0" applyProtection="0"/>
    <xf numFmtId="164" fontId="36" fillId="0" borderId="0" applyFont="0" applyFill="0" applyBorder="0" applyAlignment="0" applyProtection="0"/>
    <xf numFmtId="164" fontId="36"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31" borderId="0" applyNumberFormat="0" applyBorder="0" applyAlignment="0" applyProtection="0"/>
    <xf numFmtId="0" fontId="10" fillId="0" borderId="0" applyNumberFormat="0" applyFill="0" applyBorder="0" applyAlignment="0" applyProtection="0">
      <alignment vertical="top"/>
      <protection locked="0"/>
    </xf>
    <xf numFmtId="0" fontId="7" fillId="32" borderId="23" applyNumberFormat="0" applyBorder="0" applyAlignment="0" applyProtection="0"/>
    <xf numFmtId="0" fontId="7" fillId="33" borderId="0">
      <alignment vertical="center"/>
    </xf>
    <xf numFmtId="0" fontId="7" fillId="34" borderId="24" applyNumberFormat="0" applyAlignment="0" applyProtection="0"/>
    <xf numFmtId="0" fontId="45" fillId="35" borderId="0" applyNumberFormat="0" applyBorder="0" applyAlignment="0" applyProtection="0"/>
    <xf numFmtId="0" fontId="36" fillId="36" borderId="25" applyNumberFormat="0" applyFont="0" applyAlignment="0" applyProtection="0"/>
    <xf numFmtId="0" fontId="46" fillId="37" borderId="26" applyNumberFormat="0" applyAlignment="0" applyProtection="0"/>
    <xf numFmtId="9" fontId="47" fillId="0" borderId="0" applyFont="0" applyFill="0" applyBorder="0" applyAlignment="0" applyProtection="0"/>
    <xf numFmtId="0" fontId="7" fillId="38" borderId="27" applyNumberFormat="0" applyProtection="0">
      <alignment vertical="center"/>
    </xf>
    <xf numFmtId="0" fontId="48" fillId="0" borderId="0" applyNumberFormat="0" applyFill="0" applyBorder="0" applyAlignment="0" applyProtection="0"/>
    <xf numFmtId="0" fontId="46" fillId="39" borderId="0" applyNumberFormat="0" applyBorder="0" applyAlignment="0" applyProtection="0"/>
    <xf numFmtId="0" fontId="114" fillId="0" borderId="0">
      <alignment vertical="center" wrapText="1"/>
    </xf>
    <xf numFmtId="9" fontId="7" fillId="0" borderId="0" applyFont="0" applyFill="0" applyBorder="0" applyAlignment="0" applyProtection="0"/>
    <xf numFmtId="0" fontId="5" fillId="0" borderId="0" applyNumberFormat="0" applyFill="0" applyBorder="0" applyAlignment="0" applyProtection="0">
      <alignment vertical="top"/>
      <protection locked="0"/>
    </xf>
    <xf numFmtId="0" fontId="36" fillId="0" borderId="0"/>
  </cellStyleXfs>
  <cellXfs count="574">
    <xf numFmtId="0" fontId="0" fillId="0" borderId="0" xfId="0"/>
    <xf numFmtId="0" fontId="10" fillId="41" borderId="0" xfId="34" applyFill="1" applyAlignment="1" applyProtection="1"/>
    <xf numFmtId="3" fontId="50" fillId="41" borderId="28" xfId="0" applyNumberFormat="1" applyFont="1" applyFill="1" applyBorder="1" applyAlignment="1">
      <alignment horizontal="center"/>
    </xf>
    <xf numFmtId="4" fontId="50" fillId="41" borderId="29" xfId="0" applyNumberFormat="1" applyFont="1" applyFill="1" applyBorder="1" applyAlignment="1">
      <alignment horizontal="center"/>
    </xf>
    <xf numFmtId="0" fontId="50" fillId="41" borderId="30" xfId="0" applyFont="1" applyFill="1" applyBorder="1"/>
    <xf numFmtId="0" fontId="51" fillId="42" borderId="31" xfId="0" applyFont="1" applyFill="1" applyBorder="1" applyAlignment="1">
      <alignment horizontal="left" vertical="center" wrapText="1"/>
    </xf>
    <xf numFmtId="168" fontId="50" fillId="41" borderId="32" xfId="0" applyNumberFormat="1" applyFont="1" applyFill="1" applyBorder="1" applyAlignment="1">
      <alignment horizontal="center"/>
    </xf>
    <xf numFmtId="171" fontId="50" fillId="41" borderId="33" xfId="0" applyNumberFormat="1" applyFont="1" applyFill="1" applyBorder="1" applyAlignment="1">
      <alignment horizontal="center"/>
    </xf>
    <xf numFmtId="167" fontId="50" fillId="41" borderId="29" xfId="0" applyNumberFormat="1" applyFont="1" applyFill="1" applyBorder="1" applyAlignment="1">
      <alignment horizontal="center"/>
    </xf>
    <xf numFmtId="172" fontId="50" fillId="41" borderId="34" xfId="0" applyNumberFormat="1" applyFont="1" applyFill="1" applyBorder="1" applyAlignment="1">
      <alignment horizontal="center"/>
    </xf>
    <xf numFmtId="0" fontId="50" fillId="41" borderId="29" xfId="0" applyFont="1" applyFill="1" applyBorder="1" applyAlignment="1">
      <alignment horizontal="center"/>
    </xf>
    <xf numFmtId="1" fontId="50" fillId="41" borderId="30" xfId="0" applyNumberFormat="1" applyFont="1" applyFill="1" applyBorder="1" applyAlignment="1">
      <alignment horizontal="center"/>
    </xf>
    <xf numFmtId="1" fontId="50" fillId="41" borderId="28" xfId="0" applyNumberFormat="1" applyFont="1" applyFill="1" applyBorder="1" applyAlignment="1">
      <alignment horizontal="center"/>
    </xf>
    <xf numFmtId="0" fontId="52" fillId="41" borderId="0" xfId="0" applyFont="1" applyFill="1" applyAlignment="1">
      <alignment vertical="top" wrapText="1"/>
    </xf>
    <xf numFmtId="169" fontId="50" fillId="41" borderId="29" xfId="0" applyNumberFormat="1" applyFont="1" applyFill="1" applyBorder="1" applyAlignment="1">
      <alignment horizontal="center"/>
    </xf>
    <xf numFmtId="1" fontId="50" fillId="41" borderId="0" xfId="0" applyNumberFormat="1" applyFont="1" applyFill="1"/>
    <xf numFmtId="0" fontId="50" fillId="41" borderId="0" xfId="0" applyFont="1" applyFill="1" applyAlignment="1">
      <alignment vertical="center"/>
    </xf>
    <xf numFmtId="0" fontId="53" fillId="41" borderId="2" xfId="0" applyFont="1" applyFill="1" applyBorder="1"/>
    <xf numFmtId="168" fontId="50" fillId="41" borderId="35" xfId="0" applyNumberFormat="1" applyFont="1" applyFill="1" applyBorder="1" applyAlignment="1">
      <alignment horizontal="center"/>
    </xf>
    <xf numFmtId="177" fontId="50" fillId="41" borderId="30" xfId="29" applyNumberFormat="1" applyFont="1" applyFill="1" applyBorder="1"/>
    <xf numFmtId="166" fontId="50" fillId="41" borderId="33" xfId="0" applyNumberFormat="1" applyFont="1" applyFill="1" applyBorder="1" applyAlignment="1">
      <alignment horizontal="center"/>
    </xf>
    <xf numFmtId="175" fontId="50" fillId="41" borderId="28" xfId="0" applyNumberFormat="1" applyFont="1" applyFill="1" applyBorder="1" applyAlignment="1">
      <alignment horizontal="center"/>
    </xf>
    <xf numFmtId="0" fontId="54" fillId="42" borderId="30" xfId="0" applyFont="1" applyFill="1" applyBorder="1" applyAlignment="1">
      <alignment horizontal="left" vertical="center" wrapText="1"/>
    </xf>
    <xf numFmtId="170" fontId="50" fillId="41" borderId="35" xfId="0" applyNumberFormat="1" applyFont="1" applyFill="1" applyBorder="1" applyAlignment="1">
      <alignment horizontal="center"/>
    </xf>
    <xf numFmtId="4" fontId="50" fillId="41" borderId="28" xfId="0" applyNumberFormat="1" applyFont="1" applyFill="1" applyBorder="1" applyAlignment="1">
      <alignment horizontal="center"/>
    </xf>
    <xf numFmtId="0" fontId="50" fillId="41" borderId="32" xfId="0" applyFont="1" applyFill="1" applyBorder="1" applyAlignment="1">
      <alignment horizontal="left" vertical="center" wrapText="1"/>
    </xf>
    <xf numFmtId="165" fontId="50" fillId="41" borderId="32" xfId="0" applyNumberFormat="1" applyFont="1" applyFill="1" applyBorder="1" applyAlignment="1">
      <alignment horizontal="center"/>
    </xf>
    <xf numFmtId="165" fontId="55" fillId="41" borderId="36" xfId="0" applyNumberFormat="1" applyFont="1" applyFill="1" applyBorder="1" applyAlignment="1">
      <alignment vertical="center" wrapText="1"/>
    </xf>
    <xf numFmtId="0" fontId="54" fillId="42" borderId="32" xfId="0" applyFont="1" applyFill="1" applyBorder="1" applyAlignment="1">
      <alignment horizontal="left" vertical="center"/>
    </xf>
    <xf numFmtId="0" fontId="0" fillId="41" borderId="0" xfId="0" applyFill="1"/>
    <xf numFmtId="167" fontId="50" fillId="41" borderId="28" xfId="0" applyNumberFormat="1" applyFont="1" applyFill="1" applyBorder="1" applyAlignment="1">
      <alignment horizontal="center"/>
    </xf>
    <xf numFmtId="1" fontId="50" fillId="41" borderId="32" xfId="0" applyNumberFormat="1" applyFont="1" applyFill="1" applyBorder="1" applyAlignment="1">
      <alignment horizontal="center"/>
    </xf>
    <xf numFmtId="1" fontId="54" fillId="41" borderId="0" xfId="0" applyNumberFormat="1" applyFont="1" applyFill="1" applyAlignment="1">
      <alignment horizontal="left" vertical="center" wrapText="1"/>
    </xf>
    <xf numFmtId="0" fontId="50" fillId="41" borderId="0" xfId="0" applyFont="1" applyFill="1"/>
    <xf numFmtId="0" fontId="50" fillId="41" borderId="37" xfId="0" applyFont="1" applyFill="1" applyBorder="1" applyAlignment="1">
      <alignment horizontal="left" vertical="center" wrapText="1"/>
    </xf>
    <xf numFmtId="166" fontId="50" fillId="41" borderId="29" xfId="0" applyNumberFormat="1" applyFont="1" applyFill="1" applyBorder="1" applyAlignment="1">
      <alignment horizontal="center"/>
    </xf>
    <xf numFmtId="0" fontId="50" fillId="0" borderId="0" xfId="0" applyFont="1"/>
    <xf numFmtId="2" fontId="50" fillId="41" borderId="35" xfId="0" applyNumberFormat="1" applyFont="1" applyFill="1" applyBorder="1" applyAlignment="1">
      <alignment horizontal="center"/>
    </xf>
    <xf numFmtId="165" fontId="55" fillId="41" borderId="36" xfId="0" applyNumberFormat="1" applyFont="1" applyFill="1" applyBorder="1" applyAlignment="1">
      <alignment horizontal="left" vertical="center"/>
    </xf>
    <xf numFmtId="0" fontId="56" fillId="0" borderId="0" xfId="0" applyFont="1"/>
    <xf numFmtId="165" fontId="50" fillId="41" borderId="36" xfId="0" applyNumberFormat="1" applyFont="1" applyFill="1" applyBorder="1" applyAlignment="1">
      <alignment horizontal="left" vertical="center"/>
    </xf>
    <xf numFmtId="0" fontId="50" fillId="41" borderId="38" xfId="0" applyFont="1" applyFill="1" applyBorder="1"/>
    <xf numFmtId="14" fontId="55" fillId="41" borderId="39" xfId="0" applyNumberFormat="1" applyFont="1" applyFill="1" applyBorder="1" applyAlignment="1">
      <alignment vertical="center" wrapText="1"/>
    </xf>
    <xf numFmtId="0" fontId="50" fillId="41" borderId="0" xfId="0" applyFont="1" applyFill="1" applyAlignment="1">
      <alignment wrapText="1"/>
    </xf>
    <xf numFmtId="176" fontId="50" fillId="41" borderId="39" xfId="0" applyNumberFormat="1" applyFont="1" applyFill="1" applyBorder="1" applyAlignment="1">
      <alignment horizontal="center"/>
    </xf>
    <xf numFmtId="0" fontId="50" fillId="43" borderId="40" xfId="0" applyFont="1" applyFill="1" applyBorder="1"/>
    <xf numFmtId="176" fontId="50" fillId="41" borderId="29" xfId="0" applyNumberFormat="1" applyFont="1" applyFill="1" applyBorder="1" applyAlignment="1">
      <alignment horizontal="center"/>
    </xf>
    <xf numFmtId="1" fontId="50" fillId="41" borderId="35" xfId="0" applyNumberFormat="1" applyFont="1" applyFill="1" applyBorder="1" applyAlignment="1">
      <alignment horizontal="center"/>
    </xf>
    <xf numFmtId="0" fontId="54" fillId="41" borderId="2" xfId="0" applyFont="1" applyFill="1" applyBorder="1" applyAlignment="1">
      <alignment horizontal="center"/>
    </xf>
    <xf numFmtId="168" fontId="50" fillId="41" borderId="33" xfId="0" applyNumberFormat="1" applyFont="1" applyFill="1" applyBorder="1" applyAlignment="1">
      <alignment horizontal="center"/>
    </xf>
    <xf numFmtId="1" fontId="50" fillId="41" borderId="38" xfId="0" applyNumberFormat="1" applyFont="1" applyFill="1" applyBorder="1" applyAlignment="1">
      <alignment horizontal="center"/>
    </xf>
    <xf numFmtId="167" fontId="50" fillId="41" borderId="32" xfId="0" applyNumberFormat="1" applyFont="1" applyFill="1" applyBorder="1" applyAlignment="1">
      <alignment horizontal="center"/>
    </xf>
    <xf numFmtId="173" fontId="50" fillId="41" borderId="32" xfId="0" applyNumberFormat="1" applyFont="1" applyFill="1" applyBorder="1" applyAlignment="1">
      <alignment horizontal="center"/>
    </xf>
    <xf numFmtId="14" fontId="55" fillId="41" borderId="39" xfId="0" applyNumberFormat="1" applyFont="1" applyFill="1" applyBorder="1" applyAlignment="1">
      <alignment horizontal="left" vertical="center"/>
    </xf>
    <xf numFmtId="14" fontId="50" fillId="41" borderId="39" xfId="0" applyNumberFormat="1" applyFont="1" applyFill="1" applyBorder="1" applyAlignment="1">
      <alignment horizontal="left" vertical="center"/>
    </xf>
    <xf numFmtId="165" fontId="55" fillId="41" borderId="36" xfId="0" applyNumberFormat="1" applyFont="1" applyFill="1" applyBorder="1" applyAlignment="1">
      <alignment horizontal="left"/>
    </xf>
    <xf numFmtId="168" fontId="50" fillId="41" borderId="34" xfId="0" applyNumberFormat="1" applyFont="1" applyFill="1" applyBorder="1" applyAlignment="1">
      <alignment horizontal="center"/>
    </xf>
    <xf numFmtId="3" fontId="50" fillId="41" borderId="33" xfId="0" applyNumberFormat="1" applyFont="1" applyFill="1" applyBorder="1" applyAlignment="1">
      <alignment horizontal="center"/>
    </xf>
    <xf numFmtId="177" fontId="50" fillId="41" borderId="38" xfId="29" applyNumberFormat="1" applyFont="1" applyFill="1" applyBorder="1"/>
    <xf numFmtId="172" fontId="50" fillId="41" borderId="32" xfId="0" applyNumberFormat="1" applyFont="1" applyFill="1" applyBorder="1" applyAlignment="1">
      <alignment horizontal="center"/>
    </xf>
    <xf numFmtId="168" fontId="50" fillId="41" borderId="39" xfId="0" applyNumberFormat="1" applyFont="1" applyFill="1" applyBorder="1" applyAlignment="1">
      <alignment horizontal="center"/>
    </xf>
    <xf numFmtId="168" fontId="50" fillId="41" borderId="29" xfId="0" applyNumberFormat="1" applyFont="1" applyFill="1" applyBorder="1" applyAlignment="1">
      <alignment horizontal="center"/>
    </xf>
    <xf numFmtId="2" fontId="50" fillId="41" borderId="33" xfId="0" applyNumberFormat="1" applyFont="1" applyFill="1" applyBorder="1" applyAlignment="1">
      <alignment horizontal="center"/>
    </xf>
    <xf numFmtId="167" fontId="50" fillId="41" borderId="35" xfId="0" applyNumberFormat="1" applyFont="1" applyFill="1" applyBorder="1" applyAlignment="1">
      <alignment horizontal="center"/>
    </xf>
    <xf numFmtId="165" fontId="50" fillId="41" borderId="33" xfId="0" applyNumberFormat="1" applyFont="1" applyFill="1" applyBorder="1" applyAlignment="1">
      <alignment horizontal="center"/>
    </xf>
    <xf numFmtId="176" fontId="50" fillId="41" borderId="28" xfId="0" applyNumberFormat="1" applyFont="1" applyFill="1" applyBorder="1" applyAlignment="1">
      <alignment horizontal="center"/>
    </xf>
    <xf numFmtId="169" fontId="50" fillId="41" borderId="35" xfId="0" applyNumberFormat="1" applyFont="1" applyFill="1" applyBorder="1" applyAlignment="1">
      <alignment horizontal="center"/>
    </xf>
    <xf numFmtId="1" fontId="50" fillId="41" borderId="33" xfId="0" applyNumberFormat="1" applyFont="1" applyFill="1" applyBorder="1" applyAlignment="1">
      <alignment horizontal="center"/>
    </xf>
    <xf numFmtId="3" fontId="50" fillId="41" borderId="39" xfId="0" applyNumberFormat="1" applyFont="1" applyFill="1" applyBorder="1" applyAlignment="1">
      <alignment horizontal="center"/>
    </xf>
    <xf numFmtId="0" fontId="55" fillId="41" borderId="36" xfId="0" applyFont="1" applyFill="1" applyBorder="1" applyAlignment="1">
      <alignment horizontal="left" vertical="center" wrapText="1"/>
    </xf>
    <xf numFmtId="0" fontId="50" fillId="41" borderId="0" xfId="0" applyFont="1" applyFill="1" applyAlignment="1">
      <alignment horizontal="center"/>
    </xf>
    <xf numFmtId="0" fontId="50" fillId="41" borderId="41" xfId="0" applyFont="1" applyFill="1" applyBorder="1"/>
    <xf numFmtId="0" fontId="57" fillId="41" borderId="0" xfId="0" applyFont="1" applyFill="1" applyAlignment="1">
      <alignment vertical="center"/>
    </xf>
    <xf numFmtId="2" fontId="50" fillId="41" borderId="34" xfId="0" applyNumberFormat="1" applyFont="1" applyFill="1" applyBorder="1" applyAlignment="1">
      <alignment horizontal="center"/>
    </xf>
    <xf numFmtId="0" fontId="51" fillId="42" borderId="34" xfId="0" applyFont="1" applyFill="1" applyBorder="1" applyAlignment="1">
      <alignment vertical="center" wrapText="1"/>
    </xf>
    <xf numFmtId="0" fontId="55" fillId="41" borderId="39" xfId="0" applyFont="1" applyFill="1" applyBorder="1" applyAlignment="1">
      <alignment horizontal="left" vertical="center" wrapText="1"/>
    </xf>
    <xf numFmtId="171" fontId="50" fillId="41" borderId="35" xfId="0" applyNumberFormat="1" applyFont="1" applyFill="1" applyBorder="1" applyAlignment="1">
      <alignment horizontal="center"/>
    </xf>
    <xf numFmtId="0" fontId="54" fillId="42" borderId="34" xfId="0" applyFont="1" applyFill="1" applyBorder="1" applyAlignment="1">
      <alignment horizontal="left" vertical="center"/>
    </xf>
    <xf numFmtId="174" fontId="50" fillId="41" borderId="33" xfId="0" applyNumberFormat="1" applyFont="1" applyFill="1" applyBorder="1" applyAlignment="1">
      <alignment horizontal="center"/>
    </xf>
    <xf numFmtId="166" fontId="50" fillId="41" borderId="32" xfId="0" applyNumberFormat="1" applyFont="1" applyFill="1" applyBorder="1" applyAlignment="1">
      <alignment horizontal="center"/>
    </xf>
    <xf numFmtId="0" fontId="50" fillId="43" borderId="40" xfId="0" applyFont="1" applyFill="1" applyBorder="1" applyAlignment="1">
      <alignment horizontal="center"/>
    </xf>
    <xf numFmtId="4" fontId="50" fillId="41" borderId="33" xfId="0" applyNumberFormat="1" applyFont="1" applyFill="1" applyBorder="1" applyAlignment="1">
      <alignment horizontal="center"/>
    </xf>
    <xf numFmtId="1" fontId="50" fillId="41" borderId="41" xfId="0" applyNumberFormat="1" applyFont="1" applyFill="1" applyBorder="1" applyAlignment="1">
      <alignment horizontal="center"/>
    </xf>
    <xf numFmtId="1" fontId="50" fillId="41" borderId="34" xfId="0" applyNumberFormat="1" applyFont="1" applyFill="1" applyBorder="1" applyAlignment="1">
      <alignment horizontal="center"/>
    </xf>
    <xf numFmtId="0" fontId="51" fillId="42" borderId="31" xfId="0" applyFont="1" applyFill="1" applyBorder="1" applyAlignment="1">
      <alignment vertical="center" wrapText="1"/>
    </xf>
    <xf numFmtId="0" fontId="54" fillId="42" borderId="31" xfId="0" applyFont="1" applyFill="1" applyBorder="1" applyAlignment="1">
      <alignment horizontal="left" vertical="center"/>
    </xf>
    <xf numFmtId="168" fontId="50" fillId="41" borderId="28" xfId="0" applyNumberFormat="1" applyFont="1" applyFill="1" applyBorder="1" applyAlignment="1">
      <alignment horizontal="center"/>
    </xf>
    <xf numFmtId="0" fontId="50" fillId="41" borderId="42" xfId="0" applyFont="1" applyFill="1" applyBorder="1" applyAlignment="1">
      <alignment horizontal="left" vertical="center" wrapText="1"/>
    </xf>
    <xf numFmtId="176" fontId="50" fillId="41" borderId="32" xfId="0" applyNumberFormat="1" applyFont="1" applyFill="1" applyBorder="1" applyAlignment="1">
      <alignment horizontal="center"/>
    </xf>
    <xf numFmtId="0" fontId="51" fillId="42" borderId="34" xfId="0" applyFont="1" applyFill="1" applyBorder="1" applyAlignment="1">
      <alignment horizontal="left" vertical="center"/>
    </xf>
    <xf numFmtId="0" fontId="54" fillId="42" borderId="34" xfId="0" applyFont="1" applyFill="1" applyBorder="1" applyAlignment="1">
      <alignment horizontal="left" vertical="center" wrapText="1"/>
    </xf>
    <xf numFmtId="1" fontId="50" fillId="41" borderId="29" xfId="0" applyNumberFormat="1" applyFont="1" applyFill="1" applyBorder="1" applyAlignment="1">
      <alignment horizontal="center"/>
    </xf>
    <xf numFmtId="0" fontId="51" fillId="42" borderId="34" xfId="0" applyFont="1" applyFill="1" applyBorder="1"/>
    <xf numFmtId="177" fontId="50" fillId="41" borderId="41" xfId="29" applyNumberFormat="1" applyFont="1" applyFill="1" applyBorder="1"/>
    <xf numFmtId="166" fontId="50" fillId="41" borderId="35" xfId="0" applyNumberFormat="1" applyFont="1" applyFill="1" applyBorder="1" applyAlignment="1">
      <alignment horizontal="center"/>
    </xf>
    <xf numFmtId="0" fontId="50" fillId="41" borderId="0" xfId="0" applyFont="1" applyFill="1" applyAlignment="1">
      <alignment horizontal="center" textRotation="90" wrapText="1"/>
    </xf>
    <xf numFmtId="167" fontId="50" fillId="41" borderId="33" xfId="0" applyNumberFormat="1" applyFont="1" applyFill="1" applyBorder="1" applyAlignment="1">
      <alignment horizontal="center"/>
    </xf>
    <xf numFmtId="174" fontId="50" fillId="41" borderId="39" xfId="0" applyNumberFormat="1" applyFont="1" applyFill="1" applyBorder="1" applyAlignment="1">
      <alignment horizontal="center"/>
    </xf>
    <xf numFmtId="0" fontId="51" fillId="42" borderId="31" xfId="0" applyFont="1" applyFill="1" applyBorder="1" applyAlignment="1">
      <alignment horizontal="left" vertical="center"/>
    </xf>
    <xf numFmtId="0" fontId="54" fillId="42" borderId="31" xfId="0" applyFont="1" applyFill="1" applyBorder="1" applyAlignment="1">
      <alignment horizontal="left" vertical="center" wrapText="1"/>
    </xf>
    <xf numFmtId="0" fontId="51" fillId="42" borderId="31" xfId="0" applyFont="1" applyFill="1" applyBorder="1"/>
    <xf numFmtId="0" fontId="51" fillId="42" borderId="34" xfId="0" applyFont="1" applyFill="1" applyBorder="1" applyAlignment="1">
      <alignment horizontal="left" vertical="center" wrapText="1"/>
    </xf>
    <xf numFmtId="169" fontId="50" fillId="41" borderId="33" xfId="0" applyNumberFormat="1" applyFont="1" applyFill="1" applyBorder="1" applyAlignment="1">
      <alignment horizontal="center"/>
    </xf>
    <xf numFmtId="0" fontId="50" fillId="41" borderId="0" xfId="0" applyFont="1" applyFill="1" applyAlignment="1">
      <alignment horizontal="right" vertical="top"/>
    </xf>
    <xf numFmtId="0" fontId="52" fillId="41" borderId="0" xfId="0" applyFont="1" applyFill="1" applyAlignment="1">
      <alignment horizontal="right" vertical="top"/>
    </xf>
    <xf numFmtId="0" fontId="56" fillId="41" borderId="0" xfId="0" applyFont="1" applyFill="1" applyAlignment="1">
      <alignment vertical="top"/>
    </xf>
    <xf numFmtId="0" fontId="56" fillId="41" borderId="0" xfId="0" applyFont="1" applyFill="1"/>
    <xf numFmtId="14" fontId="50" fillId="0" borderId="39" xfId="0" applyNumberFormat="1" applyFont="1" applyBorder="1" applyAlignment="1">
      <alignment horizontal="left" vertical="center"/>
    </xf>
    <xf numFmtId="0" fontId="58" fillId="41" borderId="0" xfId="0" applyFont="1" applyFill="1"/>
    <xf numFmtId="1" fontId="55" fillId="41" borderId="36" xfId="0" applyNumberFormat="1" applyFont="1" applyFill="1" applyBorder="1" applyAlignment="1">
      <alignment horizontal="left"/>
    </xf>
    <xf numFmtId="0" fontId="55" fillId="41" borderId="39" xfId="0" applyFont="1" applyFill="1" applyBorder="1" applyAlignment="1">
      <alignment horizontal="left" vertical="center"/>
    </xf>
    <xf numFmtId="0" fontId="59" fillId="0" borderId="0" xfId="0" applyFont="1" applyAlignment="1">
      <alignment horizontal="left" vertical="top"/>
    </xf>
    <xf numFmtId="0" fontId="60" fillId="41" borderId="0" xfId="0" applyFont="1" applyFill="1" applyAlignment="1">
      <alignment horizontal="left" vertical="top" wrapText="1"/>
    </xf>
    <xf numFmtId="0" fontId="59" fillId="41" borderId="0" xfId="0" applyFont="1" applyFill="1" applyAlignment="1">
      <alignment vertical="top"/>
    </xf>
    <xf numFmtId="0" fontId="56" fillId="41" borderId="0" xfId="0" applyFont="1" applyFill="1" applyAlignment="1">
      <alignment horizontal="left" vertical="top"/>
    </xf>
    <xf numFmtId="0" fontId="54" fillId="41" borderId="0" xfId="0" applyFont="1" applyFill="1" applyAlignment="1">
      <alignment vertical="top"/>
    </xf>
    <xf numFmtId="0" fontId="56" fillId="44" borderId="33" xfId="0" applyFont="1" applyFill="1" applyBorder="1" applyAlignment="1">
      <alignment vertical="top"/>
    </xf>
    <xf numFmtId="0" fontId="50" fillId="41" borderId="0" xfId="0" applyFont="1" applyFill="1" applyAlignment="1">
      <alignment vertical="top"/>
    </xf>
    <xf numFmtId="0" fontId="61" fillId="41" borderId="0" xfId="0" applyFont="1" applyFill="1" applyAlignment="1">
      <alignment vertical="center"/>
    </xf>
    <xf numFmtId="0" fontId="62" fillId="0" borderId="0" xfId="0" applyFont="1"/>
    <xf numFmtId="0" fontId="63" fillId="0" borderId="0" xfId="34" applyFont="1" applyAlignment="1" applyProtection="1"/>
    <xf numFmtId="0" fontId="64" fillId="0" borderId="0" xfId="0" applyFont="1"/>
    <xf numFmtId="0" fontId="58" fillId="0" borderId="0" xfId="0" applyFont="1"/>
    <xf numFmtId="0" fontId="56" fillId="0" borderId="33" xfId="0" applyFont="1" applyBorder="1"/>
    <xf numFmtId="0" fontId="56" fillId="43" borderId="33" xfId="0" applyFont="1" applyFill="1" applyBorder="1"/>
    <xf numFmtId="0" fontId="50" fillId="41" borderId="0" xfId="0" applyFont="1" applyFill="1" applyAlignment="1">
      <alignment horizontal="left"/>
    </xf>
    <xf numFmtId="0" fontId="65" fillId="41" borderId="0" xfId="0" applyFont="1" applyFill="1"/>
    <xf numFmtId="0" fontId="56" fillId="0" borderId="33" xfId="0" applyFont="1" applyBorder="1" applyAlignment="1">
      <alignment horizontal="left" wrapText="1"/>
    </xf>
    <xf numFmtId="0" fontId="56" fillId="41" borderId="0" xfId="0" applyFont="1" applyFill="1" applyAlignment="1">
      <alignment horizontal="left" wrapText="1"/>
    </xf>
    <xf numFmtId="0" fontId="56" fillId="41" borderId="0" xfId="0" applyFont="1" applyFill="1" applyAlignment="1">
      <alignment wrapText="1"/>
    </xf>
    <xf numFmtId="0" fontId="56" fillId="41" borderId="0" xfId="0" applyFont="1" applyFill="1" applyAlignment="1">
      <alignment horizontal="left" vertical="top" wrapText="1"/>
    </xf>
    <xf numFmtId="0" fontId="53" fillId="41" borderId="0" xfId="0" applyFont="1" applyFill="1"/>
    <xf numFmtId="0" fontId="62" fillId="41" borderId="0" xfId="0" applyFont="1" applyFill="1"/>
    <xf numFmtId="0" fontId="64" fillId="41" borderId="0" xfId="0" applyFont="1" applyFill="1"/>
    <xf numFmtId="0" fontId="0" fillId="41" borderId="0" xfId="0" applyFill="1" applyAlignment="1">
      <alignment vertical="top"/>
    </xf>
    <xf numFmtId="0" fontId="67" fillId="41" borderId="0" xfId="0" applyFont="1" applyFill="1"/>
    <xf numFmtId="0" fontId="68" fillId="41" borderId="0" xfId="0" applyFont="1" applyFill="1"/>
    <xf numFmtId="0" fontId="69" fillId="41" borderId="0" xfId="0" applyFont="1" applyFill="1"/>
    <xf numFmtId="0" fontId="70" fillId="41" borderId="0" xfId="0" applyFont="1" applyFill="1"/>
    <xf numFmtId="0" fontId="70" fillId="41" borderId="1" xfId="0" applyFont="1" applyFill="1" applyBorder="1"/>
    <xf numFmtId="0" fontId="71" fillId="41" borderId="1" xfId="34" applyFont="1" applyFill="1" applyBorder="1" applyAlignment="1" applyProtection="1"/>
    <xf numFmtId="0" fontId="71" fillId="41" borderId="0" xfId="34" applyFont="1" applyFill="1" applyAlignment="1" applyProtection="1"/>
    <xf numFmtId="0" fontId="72" fillId="41" borderId="0" xfId="0" applyFont="1" applyFill="1"/>
    <xf numFmtId="0" fontId="0" fillId="41" borderId="0" xfId="0" applyFill="1" applyAlignment="1">
      <alignment horizontal="left" vertical="top"/>
    </xf>
    <xf numFmtId="0" fontId="56" fillId="41" borderId="0" xfId="0" applyFont="1" applyFill="1" applyAlignment="1">
      <alignment vertical="top" wrapText="1"/>
    </xf>
    <xf numFmtId="0" fontId="57" fillId="41" borderId="0" xfId="0" applyFont="1" applyFill="1"/>
    <xf numFmtId="0" fontId="54" fillId="41" borderId="0" xfId="0" applyFont="1" applyFill="1"/>
    <xf numFmtId="167" fontId="50" fillId="45" borderId="31" xfId="0" applyNumberFormat="1" applyFont="1" applyFill="1" applyBorder="1" applyAlignment="1">
      <alignment vertical="center"/>
    </xf>
    <xf numFmtId="167" fontId="50" fillId="45" borderId="33" xfId="0" applyNumberFormat="1" applyFont="1" applyFill="1" applyBorder="1" applyAlignment="1">
      <alignment vertical="center"/>
    </xf>
    <xf numFmtId="167" fontId="50" fillId="45" borderId="36" xfId="0" applyNumberFormat="1" applyFont="1" applyFill="1" applyBorder="1" applyAlignment="1">
      <alignment vertical="center"/>
    </xf>
    <xf numFmtId="0" fontId="56" fillId="41" borderId="33" xfId="0" applyFont="1" applyFill="1" applyBorder="1"/>
    <xf numFmtId="0" fontId="63" fillId="41" borderId="0" xfId="34" applyFont="1" applyFill="1" applyAlignment="1" applyProtection="1"/>
    <xf numFmtId="0" fontId="56" fillId="41" borderId="0" xfId="0" applyFont="1" applyFill="1" applyAlignment="1">
      <alignment vertical="center"/>
    </xf>
    <xf numFmtId="0" fontId="56" fillId="43" borderId="33" xfId="0" applyFont="1" applyFill="1" applyBorder="1" applyAlignment="1">
      <alignment horizontal="left" wrapText="1"/>
    </xf>
    <xf numFmtId="0" fontId="50" fillId="41" borderId="0" xfId="0" applyFont="1" applyFill="1" applyAlignment="1">
      <alignment horizontal="left" vertical="top" wrapText="1"/>
    </xf>
    <xf numFmtId="0" fontId="52" fillId="41" borderId="0" xfId="0" applyFont="1" applyFill="1" applyAlignment="1">
      <alignment horizontal="left" vertical="top" wrapText="1"/>
    </xf>
    <xf numFmtId="0" fontId="0" fillId="41" borderId="0" xfId="0" applyFill="1" applyAlignment="1">
      <alignment vertical="top" wrapText="1"/>
    </xf>
    <xf numFmtId="0" fontId="50" fillId="41" borderId="0" xfId="0" applyFont="1" applyFill="1" applyAlignment="1">
      <alignment vertical="top" wrapText="1"/>
    </xf>
    <xf numFmtId="0" fontId="54" fillId="41" borderId="0" xfId="0" applyFont="1" applyFill="1" applyAlignment="1">
      <alignment horizontal="left" vertical="top" wrapText="1"/>
    </xf>
    <xf numFmtId="0" fontId="54" fillId="41" borderId="0" xfId="0" applyFont="1" applyFill="1" applyAlignment="1">
      <alignment vertical="top" wrapText="1"/>
    </xf>
    <xf numFmtId="0" fontId="56" fillId="43" borderId="33" xfId="0" applyFont="1" applyFill="1" applyBorder="1" applyAlignment="1">
      <alignment wrapText="1"/>
    </xf>
    <xf numFmtId="178" fontId="56" fillId="41" borderId="0" xfId="0" applyNumberFormat="1" applyFont="1" applyFill="1"/>
    <xf numFmtId="168" fontId="56" fillId="41" borderId="0" xfId="0" applyNumberFormat="1" applyFont="1" applyFill="1"/>
    <xf numFmtId="0" fontId="50" fillId="0" borderId="0" xfId="0" applyFont="1" applyAlignment="1">
      <alignment wrapText="1"/>
    </xf>
    <xf numFmtId="0" fontId="0" fillId="41" borderId="1" xfId="0" applyFill="1" applyBorder="1"/>
    <xf numFmtId="0" fontId="70" fillId="41" borderId="0" xfId="0" applyFont="1" applyFill="1" applyAlignment="1">
      <alignment vertical="top" wrapText="1"/>
    </xf>
    <xf numFmtId="0" fontId="70" fillId="41" borderId="1" xfId="0" applyFont="1" applyFill="1" applyBorder="1" applyAlignment="1">
      <alignment vertical="top" wrapText="1"/>
    </xf>
    <xf numFmtId="0" fontId="73" fillId="41" borderId="0" xfId="34" applyFont="1" applyFill="1" applyBorder="1" applyAlignment="1" applyProtection="1">
      <alignment vertical="top" wrapText="1"/>
    </xf>
    <xf numFmtId="0" fontId="73" fillId="46" borderId="3" xfId="34" applyFont="1" applyFill="1" applyBorder="1" applyAlignment="1" applyProtection="1">
      <alignment vertical="top" wrapText="1"/>
    </xf>
    <xf numFmtId="0" fontId="73" fillId="47" borderId="3" xfId="34" applyFont="1" applyFill="1" applyBorder="1" applyAlignment="1" applyProtection="1">
      <alignment vertical="top" wrapText="1"/>
    </xf>
    <xf numFmtId="0" fontId="73" fillId="48" borderId="3" xfId="34" applyFont="1" applyFill="1" applyBorder="1" applyAlignment="1" applyProtection="1">
      <alignment vertical="top" wrapText="1"/>
    </xf>
    <xf numFmtId="0" fontId="73" fillId="49" borderId="3" xfId="34" applyFont="1" applyFill="1" applyBorder="1" applyAlignment="1" applyProtection="1">
      <alignment vertical="top" wrapText="1"/>
    </xf>
    <xf numFmtId="0" fontId="10" fillId="41" borderId="0" xfId="34" applyNumberFormat="1" applyFill="1" applyBorder="1" applyAlignment="1" applyProtection="1">
      <alignment horizontal="left" vertical="top" wrapText="1"/>
    </xf>
    <xf numFmtId="0" fontId="58" fillId="41" borderId="0" xfId="0" applyFont="1" applyFill="1" applyAlignment="1">
      <alignment wrapText="1"/>
    </xf>
    <xf numFmtId="0" fontId="56" fillId="0" borderId="33" xfId="0" applyFont="1" applyBorder="1" applyAlignment="1">
      <alignment wrapText="1"/>
    </xf>
    <xf numFmtId="0" fontId="55" fillId="41" borderId="29" xfId="0" applyFont="1" applyFill="1" applyBorder="1" applyAlignment="1">
      <alignment horizontal="left" vertical="center" wrapText="1"/>
    </xf>
    <xf numFmtId="0" fontId="74" fillId="41" borderId="0" xfId="0" applyFont="1" applyFill="1" applyAlignment="1">
      <alignment horizontal="left"/>
    </xf>
    <xf numFmtId="0" fontId="75" fillId="41" borderId="0" xfId="0" applyFont="1" applyFill="1" applyAlignment="1">
      <alignment horizontal="left"/>
    </xf>
    <xf numFmtId="0" fontId="73" fillId="0" borderId="0" xfId="34" applyFont="1" applyAlignment="1" applyProtection="1"/>
    <xf numFmtId="1" fontId="50" fillId="41" borderId="36" xfId="0" applyNumberFormat="1" applyFont="1" applyFill="1" applyBorder="1" applyAlignment="1">
      <alignment horizontal="left"/>
    </xf>
    <xf numFmtId="0" fontId="54" fillId="42" borderId="43" xfId="0" applyFont="1" applyFill="1" applyBorder="1" applyAlignment="1">
      <alignment horizontal="left" vertical="center" wrapText="1"/>
    </xf>
    <xf numFmtId="0" fontId="54" fillId="42" borderId="38" xfId="0" applyFont="1" applyFill="1" applyBorder="1" applyAlignment="1">
      <alignment horizontal="left" vertical="center"/>
    </xf>
    <xf numFmtId="0" fontId="54" fillId="42" borderId="38" xfId="0" applyFont="1" applyFill="1" applyBorder="1" applyAlignment="1">
      <alignment horizontal="left" vertical="center" wrapText="1"/>
    </xf>
    <xf numFmtId="0" fontId="54" fillId="42" borderId="44" xfId="0" applyFont="1" applyFill="1" applyBorder="1" applyAlignment="1">
      <alignment horizontal="left" vertical="center" wrapText="1"/>
    </xf>
    <xf numFmtId="0" fontId="54" fillId="42" borderId="40" xfId="0" applyFont="1" applyFill="1" applyBorder="1" applyAlignment="1">
      <alignment horizontal="left" vertical="center" wrapText="1"/>
    </xf>
    <xf numFmtId="0" fontId="54" fillId="41" borderId="0" xfId="0" applyFont="1" applyFill="1" applyAlignment="1">
      <alignment horizontal="left" vertical="center" wrapText="1"/>
    </xf>
    <xf numFmtId="2" fontId="50" fillId="41" borderId="0" xfId="0" applyNumberFormat="1" applyFont="1" applyFill="1" applyAlignment="1">
      <alignment horizontal="center"/>
    </xf>
    <xf numFmtId="165" fontId="50" fillId="41" borderId="0" xfId="0" applyNumberFormat="1" applyFont="1" applyFill="1" applyAlignment="1">
      <alignment horizontal="center"/>
    </xf>
    <xf numFmtId="1" fontId="50" fillId="41" borderId="0" xfId="0" applyNumberFormat="1" applyFont="1" applyFill="1" applyAlignment="1">
      <alignment horizontal="center"/>
    </xf>
    <xf numFmtId="0" fontId="56" fillId="43" borderId="33" xfId="0" applyFont="1" applyFill="1" applyBorder="1" applyAlignment="1">
      <alignment vertical="center"/>
    </xf>
    <xf numFmtId="0" fontId="56" fillId="41" borderId="0" xfId="0" applyFont="1" applyFill="1" applyAlignment="1">
      <alignment horizontal="center"/>
    </xf>
    <xf numFmtId="0" fontId="56" fillId="43" borderId="33" xfId="0" applyFont="1" applyFill="1" applyBorder="1" applyAlignment="1">
      <alignment horizontal="center"/>
    </xf>
    <xf numFmtId="0" fontId="56" fillId="43" borderId="33" xfId="0" applyFont="1" applyFill="1" applyBorder="1" applyAlignment="1">
      <alignment horizontal="left"/>
    </xf>
    <xf numFmtId="0" fontId="78" fillId="41" borderId="0" xfId="0" applyFont="1" applyFill="1"/>
    <xf numFmtId="177" fontId="37" fillId="41" borderId="0" xfId="29" applyNumberFormat="1" applyFont="1" applyFill="1"/>
    <xf numFmtId="178" fontId="0" fillId="41" borderId="0" xfId="0" applyNumberFormat="1" applyFill="1"/>
    <xf numFmtId="179" fontId="56" fillId="41" borderId="0" xfId="0" applyNumberFormat="1" applyFont="1" applyFill="1"/>
    <xf numFmtId="0" fontId="50" fillId="41" borderId="0" xfId="0" applyFont="1" applyFill="1" applyAlignment="1">
      <alignment horizontal="left" vertical="center" wrapText="1"/>
    </xf>
    <xf numFmtId="165" fontId="50" fillId="41" borderId="0" xfId="0" applyNumberFormat="1" applyFont="1" applyFill="1" applyAlignment="1">
      <alignment horizontal="left" vertical="center"/>
    </xf>
    <xf numFmtId="1" fontId="50" fillId="41" borderId="0" xfId="0" applyNumberFormat="1" applyFont="1" applyFill="1" applyAlignment="1">
      <alignment horizontal="left"/>
    </xf>
    <xf numFmtId="0" fontId="54" fillId="41" borderId="0" xfId="0" applyFont="1" applyFill="1" applyAlignment="1">
      <alignment horizontal="left" vertical="center"/>
    </xf>
    <xf numFmtId="177" fontId="50" fillId="41" borderId="0" xfId="29" applyNumberFormat="1" applyFont="1" applyFill="1"/>
    <xf numFmtId="2" fontId="54" fillId="42" borderId="38" xfId="0" applyNumberFormat="1" applyFont="1" applyFill="1" applyBorder="1" applyAlignment="1">
      <alignment horizontal="left" vertical="center"/>
    </xf>
    <xf numFmtId="4" fontId="56" fillId="0" borderId="33" xfId="0" applyNumberFormat="1" applyFont="1" applyBorder="1" applyAlignment="1">
      <alignment horizontal="center"/>
    </xf>
    <xf numFmtId="0" fontId="0" fillId="41" borderId="0" xfId="0" applyFill="1" applyAlignment="1">
      <alignment horizontal="left" vertical="top" wrapText="1"/>
    </xf>
    <xf numFmtId="0" fontId="77" fillId="41" borderId="0" xfId="0" applyFont="1" applyFill="1" applyAlignment="1">
      <alignment vertical="top"/>
    </xf>
    <xf numFmtId="0" fontId="79" fillId="41" borderId="0" xfId="0" applyFont="1" applyFill="1"/>
    <xf numFmtId="0" fontId="14" fillId="41" borderId="0" xfId="0" applyFont="1" applyFill="1" applyAlignment="1">
      <alignment vertical="top"/>
    </xf>
    <xf numFmtId="0" fontId="10" fillId="41" borderId="0" xfId="34" applyFill="1" applyAlignment="1" applyProtection="1">
      <alignment vertical="center"/>
    </xf>
    <xf numFmtId="0" fontId="59" fillId="41" borderId="0" xfId="0" applyFont="1" applyFill="1" applyAlignment="1">
      <alignment horizontal="left" vertical="top" wrapText="1"/>
    </xf>
    <xf numFmtId="0" fontId="56" fillId="43" borderId="47" xfId="0" applyFont="1" applyFill="1" applyBorder="1"/>
    <xf numFmtId="0" fontId="56" fillId="41" borderId="0" xfId="0" applyFont="1" applyFill="1" applyAlignment="1">
      <alignment vertical="center" wrapText="1"/>
    </xf>
    <xf numFmtId="0" fontId="37" fillId="0" borderId="0" xfId="0" applyFont="1" applyAlignment="1">
      <alignment horizontal="left" vertical="top" wrapText="1"/>
    </xf>
    <xf numFmtId="0" fontId="81" fillId="41" borderId="0" xfId="0" applyFont="1" applyFill="1" applyAlignment="1">
      <alignment horizontal="left" vertical="top"/>
    </xf>
    <xf numFmtId="0" fontId="82" fillId="41" borderId="0" xfId="0" applyFont="1" applyFill="1" applyAlignment="1">
      <alignment horizontal="left" vertical="top" wrapText="1"/>
    </xf>
    <xf numFmtId="0" fontId="56" fillId="41" borderId="3" xfId="0" applyFont="1" applyFill="1" applyBorder="1" applyAlignment="1">
      <alignment horizontal="left" vertical="top" wrapText="1"/>
    </xf>
    <xf numFmtId="0" fontId="83" fillId="41" borderId="3" xfId="0" applyFont="1" applyFill="1" applyBorder="1" applyAlignment="1">
      <alignment horizontal="left" vertical="top" wrapText="1"/>
    </xf>
    <xf numFmtId="0" fontId="7" fillId="41" borderId="0" xfId="0" applyFont="1" applyFill="1"/>
    <xf numFmtId="0" fontId="58" fillId="41" borderId="0" xfId="0" applyFont="1" applyFill="1" applyAlignment="1">
      <alignment vertical="top" wrapText="1"/>
    </xf>
    <xf numFmtId="0" fontId="56" fillId="43" borderId="48" xfId="0" applyFont="1" applyFill="1" applyBorder="1"/>
    <xf numFmtId="0" fontId="56" fillId="43" borderId="49" xfId="0" applyFont="1" applyFill="1" applyBorder="1"/>
    <xf numFmtId="0" fontId="56" fillId="43" borderId="50" xfId="0" applyFont="1" applyFill="1" applyBorder="1"/>
    <xf numFmtId="0" fontId="56" fillId="43" borderId="51" xfId="0" applyFont="1" applyFill="1" applyBorder="1"/>
    <xf numFmtId="0" fontId="82" fillId="41" borderId="0" xfId="0" applyFont="1" applyFill="1" applyAlignment="1">
      <alignment vertical="top" wrapText="1"/>
    </xf>
    <xf numFmtId="0" fontId="84" fillId="41" borderId="4" xfId="0" applyFont="1" applyFill="1" applyBorder="1"/>
    <xf numFmtId="0" fontId="51" fillId="42" borderId="5" xfId="0" applyFont="1" applyFill="1" applyBorder="1" applyAlignment="1">
      <alignment horizontal="left"/>
    </xf>
    <xf numFmtId="0" fontId="51" fillId="42" borderId="6" xfId="0" applyFont="1" applyFill="1" applyBorder="1" applyAlignment="1">
      <alignment horizontal="left"/>
    </xf>
    <xf numFmtId="14" fontId="55" fillId="41" borderId="7" xfId="0" applyNumberFormat="1" applyFont="1" applyFill="1" applyBorder="1" applyAlignment="1">
      <alignment horizontal="left"/>
    </xf>
    <xf numFmtId="0" fontId="51" fillId="42" borderId="7" xfId="0" applyFont="1" applyFill="1" applyBorder="1" applyAlignment="1">
      <alignment horizontal="left"/>
    </xf>
    <xf numFmtId="165" fontId="55" fillId="41" borderId="8" xfId="0" applyNumberFormat="1" applyFont="1" applyFill="1" applyBorder="1" applyAlignment="1">
      <alignment horizontal="left"/>
    </xf>
    <xf numFmtId="165" fontId="55" fillId="41" borderId="9" xfId="0" applyNumberFormat="1" applyFont="1" applyFill="1" applyBorder="1" applyAlignment="1">
      <alignment horizontal="left"/>
    </xf>
    <xf numFmtId="0" fontId="51" fillId="42" borderId="9" xfId="0" applyFont="1" applyFill="1" applyBorder="1" applyAlignment="1">
      <alignment horizontal="left" vertical="top"/>
    </xf>
    <xf numFmtId="0" fontId="55" fillId="41" borderId="10" xfId="0" applyFont="1" applyFill="1" applyBorder="1" applyAlignment="1">
      <alignment horizontal="left" vertical="top"/>
    </xf>
    <xf numFmtId="0" fontId="56" fillId="0" borderId="53" xfId="0" applyFont="1" applyBorder="1" applyAlignment="1">
      <alignment horizontal="left" wrapText="1"/>
    </xf>
    <xf numFmtId="0" fontId="56" fillId="0" borderId="54" xfId="0" applyFont="1" applyBorder="1" applyAlignment="1">
      <alignment horizontal="left" wrapText="1"/>
    </xf>
    <xf numFmtId="0" fontId="56" fillId="43" borderId="55" xfId="0" applyFont="1" applyFill="1" applyBorder="1" applyAlignment="1">
      <alignment horizontal="left" wrapText="1"/>
    </xf>
    <xf numFmtId="0" fontId="56" fillId="0" borderId="56" xfId="0" applyFont="1" applyBorder="1" applyAlignment="1">
      <alignment horizontal="left" wrapText="1"/>
    </xf>
    <xf numFmtId="0" fontId="56" fillId="43" borderId="57" xfId="0" applyFont="1" applyFill="1" applyBorder="1" applyAlignment="1">
      <alignment horizontal="left" wrapText="1"/>
    </xf>
    <xf numFmtId="0" fontId="56" fillId="43" borderId="58" xfId="0" applyFont="1" applyFill="1" applyBorder="1" applyAlignment="1">
      <alignment horizontal="left" wrapText="1"/>
    </xf>
    <xf numFmtId="179" fontId="56" fillId="43" borderId="33" xfId="0" applyNumberFormat="1" applyFont="1" applyFill="1" applyBorder="1"/>
    <xf numFmtId="168" fontId="56" fillId="44" borderId="33" xfId="0" applyNumberFormat="1" applyFont="1" applyFill="1" applyBorder="1"/>
    <xf numFmtId="168" fontId="56" fillId="0" borderId="33" xfId="0" applyNumberFormat="1" applyFont="1" applyBorder="1" applyAlignment="1">
      <alignment horizontal="center"/>
    </xf>
    <xf numFmtId="168" fontId="56" fillId="41" borderId="33" xfId="0" applyNumberFormat="1" applyFont="1" applyFill="1" applyBorder="1" applyAlignment="1">
      <alignment horizontal="center"/>
    </xf>
    <xf numFmtId="0" fontId="49" fillId="41" borderId="0" xfId="0" applyFont="1" applyFill="1" applyAlignment="1">
      <alignment horizontal="right" vertical="top"/>
    </xf>
    <xf numFmtId="0" fontId="86" fillId="41" borderId="0" xfId="0" applyFont="1" applyFill="1" applyAlignment="1">
      <alignment vertical="top"/>
    </xf>
    <xf numFmtId="0" fontId="55" fillId="41" borderId="0" xfId="0" applyFont="1" applyFill="1"/>
    <xf numFmtId="0" fontId="87" fillId="41" borderId="0" xfId="0" applyFont="1" applyFill="1"/>
    <xf numFmtId="0" fontId="55" fillId="0" borderId="0" xfId="0" applyFont="1"/>
    <xf numFmtId="0" fontId="82" fillId="41" borderId="0" xfId="0" applyFont="1" applyFill="1"/>
    <xf numFmtId="0" fontId="88" fillId="41" borderId="0" xfId="0" applyFont="1" applyFill="1" applyAlignment="1">
      <alignment vertical="top"/>
    </xf>
    <xf numFmtId="0" fontId="42" fillId="41" borderId="0" xfId="31" applyFill="1" applyAlignment="1">
      <alignment horizontal="left" vertical="top" wrapText="1"/>
    </xf>
    <xf numFmtId="0" fontId="42" fillId="41" borderId="0" xfId="31" applyFill="1" applyAlignment="1">
      <alignment vertical="top"/>
    </xf>
    <xf numFmtId="0" fontId="53" fillId="41" borderId="0" xfId="0" applyFont="1" applyFill="1" applyAlignment="1">
      <alignment vertical="top"/>
    </xf>
    <xf numFmtId="0" fontId="55" fillId="41" borderId="0" xfId="0" applyFont="1" applyFill="1" applyAlignment="1">
      <alignment horizontal="left" vertical="top" wrapText="1"/>
    </xf>
    <xf numFmtId="0" fontId="56" fillId="43" borderId="33" xfId="0" applyFont="1" applyFill="1" applyBorder="1" applyAlignment="1">
      <alignment vertical="top"/>
    </xf>
    <xf numFmtId="0" fontId="56" fillId="43" borderId="33" xfId="0" applyFont="1" applyFill="1" applyBorder="1" applyAlignment="1">
      <alignment vertical="top" wrapText="1"/>
    </xf>
    <xf numFmtId="178" fontId="56" fillId="0" borderId="33" xfId="0" applyNumberFormat="1" applyFont="1" applyBorder="1" applyAlignment="1">
      <alignment horizontal="center" vertical="top"/>
    </xf>
    <xf numFmtId="0" fontId="85" fillId="41" borderId="0" xfId="0" applyFont="1" applyFill="1" applyAlignment="1">
      <alignment vertical="top" wrapText="1"/>
    </xf>
    <xf numFmtId="0" fontId="56" fillId="43" borderId="45" xfId="0" applyFont="1" applyFill="1" applyBorder="1"/>
    <xf numFmtId="0" fontId="92" fillId="41" borderId="0" xfId="0" applyFont="1" applyFill="1"/>
    <xf numFmtId="0" fontId="92" fillId="0" borderId="0" xfId="0" applyFont="1"/>
    <xf numFmtId="181" fontId="56" fillId="50" borderId="33" xfId="0" applyNumberFormat="1" applyFont="1" applyFill="1" applyBorder="1" applyAlignment="1">
      <alignment horizontal="center"/>
    </xf>
    <xf numFmtId="14" fontId="55" fillId="41" borderId="39" xfId="0" applyNumberFormat="1" applyFont="1" applyFill="1" applyBorder="1" applyAlignment="1">
      <alignment horizontal="left"/>
    </xf>
    <xf numFmtId="0" fontId="93" fillId="41" borderId="0" xfId="0" applyFont="1" applyFill="1"/>
    <xf numFmtId="0" fontId="58" fillId="41" borderId="0" xfId="0" applyFont="1" applyFill="1" applyAlignment="1">
      <alignment horizontal="left"/>
    </xf>
    <xf numFmtId="0" fontId="14" fillId="48" borderId="3" xfId="0" applyFont="1" applyFill="1" applyBorder="1" applyAlignment="1">
      <alignment vertical="top" wrapText="1"/>
    </xf>
    <xf numFmtId="0" fontId="14" fillId="47" borderId="3" xfId="0" applyFont="1" applyFill="1" applyBorder="1" applyAlignment="1">
      <alignment vertical="top" wrapText="1"/>
    </xf>
    <xf numFmtId="0" fontId="14" fillId="49" borderId="3" xfId="0" applyFont="1" applyFill="1" applyBorder="1" applyAlignment="1">
      <alignment vertical="top" wrapText="1"/>
    </xf>
    <xf numFmtId="0" fontId="14" fillId="46" borderId="3" xfId="0" applyFont="1" applyFill="1" applyBorder="1" applyAlignment="1">
      <alignment vertical="top" wrapText="1"/>
    </xf>
    <xf numFmtId="4" fontId="50" fillId="41" borderId="0" xfId="0" applyNumberFormat="1" applyFont="1" applyFill="1"/>
    <xf numFmtId="4" fontId="55" fillId="41" borderId="0" xfId="0" applyNumberFormat="1" applyFont="1" applyFill="1"/>
    <xf numFmtId="4" fontId="58" fillId="41" borderId="0" xfId="0" applyNumberFormat="1" applyFont="1" applyFill="1"/>
    <xf numFmtId="4" fontId="55" fillId="41" borderId="39" xfId="0" applyNumberFormat="1" applyFont="1" applyFill="1" applyBorder="1" applyAlignment="1">
      <alignment horizontal="left" vertical="center"/>
    </xf>
    <xf numFmtId="4" fontId="51" fillId="42" borderId="31" xfId="0" applyNumberFormat="1" applyFont="1" applyFill="1" applyBorder="1" applyAlignment="1">
      <alignment horizontal="left" vertical="center"/>
    </xf>
    <xf numFmtId="4" fontId="51" fillId="42" borderId="34" xfId="0" applyNumberFormat="1" applyFont="1" applyFill="1" applyBorder="1" applyAlignment="1">
      <alignment horizontal="left" vertical="center"/>
    </xf>
    <xf numFmtId="4" fontId="56" fillId="41" borderId="0" xfId="0" applyNumberFormat="1" applyFont="1" applyFill="1" applyAlignment="1">
      <alignment vertical="top"/>
    </xf>
    <xf numFmtId="4" fontId="56" fillId="43" borderId="33" xfId="0" applyNumberFormat="1" applyFont="1" applyFill="1" applyBorder="1"/>
    <xf numFmtId="4" fontId="56" fillId="41" borderId="0" xfId="0" applyNumberFormat="1" applyFont="1" applyFill="1"/>
    <xf numFmtId="4" fontId="50" fillId="0" borderId="0" xfId="0" applyNumberFormat="1" applyFont="1"/>
    <xf numFmtId="171" fontId="50" fillId="41" borderId="0" xfId="0" applyNumberFormat="1" applyFont="1" applyFill="1"/>
    <xf numFmtId="171" fontId="55" fillId="41" borderId="0" xfId="0" applyNumberFormat="1" applyFont="1" applyFill="1"/>
    <xf numFmtId="171" fontId="58" fillId="41" borderId="0" xfId="0" applyNumberFormat="1" applyFont="1" applyFill="1"/>
    <xf numFmtId="171" fontId="55" fillId="41" borderId="39" xfId="0" applyNumberFormat="1" applyFont="1" applyFill="1" applyBorder="1" applyAlignment="1">
      <alignment horizontal="left" vertical="center"/>
    </xf>
    <xf numFmtId="171" fontId="51" fillId="42" borderId="31" xfId="0" applyNumberFormat="1" applyFont="1" applyFill="1" applyBorder="1" applyAlignment="1">
      <alignment horizontal="left" vertical="center"/>
    </xf>
    <xf numFmtId="171" fontId="51" fillId="42" borderId="34" xfId="0" applyNumberFormat="1" applyFont="1" applyFill="1" applyBorder="1" applyAlignment="1">
      <alignment horizontal="left" vertical="center"/>
    </xf>
    <xf numFmtId="171" fontId="56" fillId="41" borderId="0" xfId="0" applyNumberFormat="1" applyFont="1" applyFill="1"/>
    <xf numFmtId="171" fontId="56" fillId="0" borderId="33" xfId="0" applyNumberFormat="1" applyFont="1" applyBorder="1" applyAlignment="1">
      <alignment horizontal="center"/>
    </xf>
    <xf numFmtId="171" fontId="56" fillId="0" borderId="47" xfId="0" applyNumberFormat="1" applyFont="1" applyBorder="1" applyAlignment="1">
      <alignment horizontal="center"/>
    </xf>
    <xf numFmtId="171" fontId="56" fillId="41" borderId="0" xfId="29" applyNumberFormat="1" applyFont="1" applyFill="1" applyAlignment="1">
      <alignment horizontal="center"/>
    </xf>
    <xf numFmtId="171" fontId="56" fillId="0" borderId="33" xfId="29" applyNumberFormat="1" applyFont="1" applyBorder="1" applyAlignment="1">
      <alignment horizontal="center"/>
    </xf>
    <xf numFmtId="171" fontId="56" fillId="41" borderId="0" xfId="29" applyNumberFormat="1" applyFont="1" applyFill="1"/>
    <xf numFmtId="171" fontId="56" fillId="41" borderId="0" xfId="0" applyNumberFormat="1" applyFont="1" applyFill="1" applyAlignment="1">
      <alignment vertical="top"/>
    </xf>
    <xf numFmtId="171" fontId="50" fillId="0" borderId="0" xfId="0" applyNumberFormat="1" applyFont="1"/>
    <xf numFmtId="0" fontId="55" fillId="41" borderId="36" xfId="0" applyFont="1" applyFill="1" applyBorder="1" applyAlignment="1">
      <alignment horizontal="left"/>
    </xf>
    <xf numFmtId="0" fontId="56" fillId="43" borderId="53" xfId="0" applyFont="1" applyFill="1" applyBorder="1"/>
    <xf numFmtId="0" fontId="56" fillId="43" borderId="59" xfId="0" applyFont="1" applyFill="1" applyBorder="1"/>
    <xf numFmtId="0" fontId="56" fillId="43" borderId="60" xfId="0" applyFont="1" applyFill="1" applyBorder="1"/>
    <xf numFmtId="181" fontId="55" fillId="41" borderId="36" xfId="0" applyNumberFormat="1" applyFont="1" applyFill="1" applyBorder="1" applyAlignment="1">
      <alignment horizontal="left"/>
    </xf>
    <xf numFmtId="0" fontId="94" fillId="41" borderId="0" xfId="0" applyFont="1" applyFill="1" applyAlignment="1">
      <alignment horizontal="left" vertical="top" wrapText="1"/>
    </xf>
    <xf numFmtId="0" fontId="95" fillId="41" borderId="0" xfId="0" applyFont="1" applyFill="1" applyAlignment="1">
      <alignment vertical="top" wrapText="1"/>
    </xf>
    <xf numFmtId="0" fontId="96" fillId="41" borderId="0" xfId="34" applyFont="1" applyFill="1" applyAlignment="1" applyProtection="1">
      <alignment vertical="top" wrapText="1"/>
    </xf>
    <xf numFmtId="0" fontId="56" fillId="0" borderId="57" xfId="0" applyFont="1" applyBorder="1" applyAlignment="1">
      <alignment wrapText="1"/>
    </xf>
    <xf numFmtId="0" fontId="56" fillId="0" borderId="57" xfId="0" applyFont="1" applyBorder="1"/>
    <xf numFmtId="0" fontId="56" fillId="41" borderId="57" xfId="0" applyFont="1" applyFill="1" applyBorder="1"/>
    <xf numFmtId="0" fontId="56" fillId="41" borderId="3" xfId="0" applyFont="1" applyFill="1" applyBorder="1" applyAlignment="1">
      <alignment wrapText="1"/>
    </xf>
    <xf numFmtId="0" fontId="56" fillId="41" borderId="3" xfId="0" applyFont="1" applyFill="1" applyBorder="1" applyAlignment="1">
      <alignment vertical="top" wrapText="1"/>
    </xf>
    <xf numFmtId="0" fontId="97" fillId="41" borderId="0" xfId="0" applyFont="1" applyFill="1" applyAlignment="1">
      <alignment vertical="center"/>
    </xf>
    <xf numFmtId="0" fontId="56" fillId="0" borderId="47" xfId="0" applyFont="1" applyBorder="1"/>
    <xf numFmtId="0" fontId="56" fillId="0" borderId="47" xfId="0" applyFont="1" applyBorder="1" applyAlignment="1">
      <alignment wrapText="1"/>
    </xf>
    <xf numFmtId="0" fontId="59" fillId="41" borderId="0" xfId="0" applyFont="1" applyFill="1" applyAlignment="1">
      <alignment vertical="top" wrapText="1"/>
    </xf>
    <xf numFmtId="0" fontId="50" fillId="41" borderId="61" xfId="0" applyFont="1" applyFill="1" applyBorder="1" applyAlignment="1">
      <alignment vertical="top" wrapText="1"/>
    </xf>
    <xf numFmtId="0" fontId="56" fillId="43" borderId="52" xfId="0" applyFont="1" applyFill="1" applyBorder="1"/>
    <xf numFmtId="0" fontId="56" fillId="0" borderId="45" xfId="0" applyFont="1" applyBorder="1"/>
    <xf numFmtId="0" fontId="98" fillId="0" borderId="0" xfId="0" applyFont="1"/>
    <xf numFmtId="0" fontId="56" fillId="43" borderId="55" xfId="0" applyFont="1" applyFill="1" applyBorder="1"/>
    <xf numFmtId="0" fontId="90" fillId="41" borderId="0" xfId="0" applyFont="1" applyFill="1"/>
    <xf numFmtId="0" fontId="56" fillId="0" borderId="33" xfId="0" applyFont="1" applyBorder="1" applyAlignment="1">
      <alignment horizontal="left"/>
    </xf>
    <xf numFmtId="0" fontId="91" fillId="0" borderId="0" xfId="0" applyFont="1" applyAlignment="1">
      <alignment vertical="center"/>
    </xf>
    <xf numFmtId="0" fontId="97" fillId="0" borderId="3" xfId="0" applyFont="1" applyBorder="1" applyAlignment="1">
      <alignment vertical="center" wrapText="1"/>
    </xf>
    <xf numFmtId="0" fontId="100" fillId="0" borderId="33" xfId="0" applyFont="1" applyBorder="1" applyAlignment="1">
      <alignment vertical="top"/>
    </xf>
    <xf numFmtId="0" fontId="65" fillId="41" borderId="0" xfId="0" applyFont="1" applyFill="1" applyAlignment="1">
      <alignment vertical="top"/>
    </xf>
    <xf numFmtId="0" fontId="67" fillId="41" borderId="0" xfId="0" applyFont="1" applyFill="1" applyAlignment="1">
      <alignment vertical="top"/>
    </xf>
    <xf numFmtId="178" fontId="56" fillId="41" borderId="0" xfId="0" applyNumberFormat="1" applyFont="1" applyFill="1" applyAlignment="1">
      <alignment horizontal="left" vertical="top" wrapText="1"/>
    </xf>
    <xf numFmtId="175" fontId="56" fillId="41" borderId="0" xfId="0" applyNumberFormat="1" applyFont="1" applyFill="1" applyAlignment="1">
      <alignment horizontal="left" vertical="top" wrapText="1"/>
    </xf>
    <xf numFmtId="0" fontId="80" fillId="41" borderId="0" xfId="0" applyFont="1" applyFill="1" applyAlignment="1">
      <alignment horizontal="left" vertical="top"/>
    </xf>
    <xf numFmtId="0" fontId="37" fillId="41" borderId="0" xfId="0" applyFont="1" applyFill="1"/>
    <xf numFmtId="180" fontId="50" fillId="41" borderId="0" xfId="0" applyNumberFormat="1" applyFont="1" applyFill="1" applyAlignment="1">
      <alignment horizontal="left" vertical="top" wrapText="1"/>
    </xf>
    <xf numFmtId="0" fontId="65" fillId="0" borderId="0" xfId="0" applyFont="1"/>
    <xf numFmtId="0" fontId="89" fillId="41" borderId="0" xfId="0" applyFont="1" applyFill="1"/>
    <xf numFmtId="168" fontId="56" fillId="0" borderId="33" xfId="0" applyNumberFormat="1" applyFont="1" applyBorder="1" applyAlignment="1">
      <alignment horizontal="center" vertical="center"/>
    </xf>
    <xf numFmtId="0" fontId="101" fillId="40" borderId="1" xfId="0" applyFont="1" applyFill="1" applyBorder="1"/>
    <xf numFmtId="171" fontId="56" fillId="43" borderId="33" xfId="29" applyNumberFormat="1" applyFont="1" applyFill="1" applyBorder="1" applyAlignment="1"/>
    <xf numFmtId="0" fontId="56" fillId="43" borderId="59" xfId="0" applyFont="1" applyFill="1" applyBorder="1" applyAlignment="1">
      <alignment horizontal="left"/>
    </xf>
    <xf numFmtId="0" fontId="56" fillId="43" borderId="52" xfId="0" applyFont="1" applyFill="1" applyBorder="1" applyAlignment="1">
      <alignment horizontal="left"/>
    </xf>
    <xf numFmtId="0" fontId="56" fillId="43" borderId="47" xfId="0" applyFont="1" applyFill="1" applyBorder="1" applyAlignment="1">
      <alignment horizontal="left"/>
    </xf>
    <xf numFmtId="0" fontId="111" fillId="41" borderId="0" xfId="0" applyFont="1" applyFill="1"/>
    <xf numFmtId="0" fontId="59" fillId="41" borderId="0" xfId="0" applyFont="1" applyFill="1"/>
    <xf numFmtId="0" fontId="53" fillId="41" borderId="0" xfId="0" applyFont="1" applyFill="1" applyAlignment="1">
      <alignment horizontal="left"/>
    </xf>
    <xf numFmtId="0" fontId="112" fillId="41" borderId="0" xfId="0" applyFont="1" applyFill="1" applyAlignment="1">
      <alignment vertical="top"/>
    </xf>
    <xf numFmtId="0" fontId="56" fillId="41" borderId="0" xfId="0" applyFont="1" applyFill="1" applyAlignment="1">
      <alignment horizontal="left"/>
    </xf>
    <xf numFmtId="168" fontId="56" fillId="41" borderId="59" xfId="0" applyNumberFormat="1" applyFont="1" applyFill="1" applyBorder="1" applyAlignment="1">
      <alignment horizontal="center" wrapText="1"/>
    </xf>
    <xf numFmtId="0" fontId="66" fillId="41" borderId="0" xfId="0" applyFont="1" applyFill="1" applyAlignment="1">
      <alignment vertical="top" wrapText="1"/>
    </xf>
    <xf numFmtId="0" fontId="12" fillId="41" borderId="0" xfId="0" applyFont="1" applyFill="1" applyAlignment="1">
      <alignment horizontal="left" vertical="top" wrapText="1"/>
    </xf>
    <xf numFmtId="0" fontId="55" fillId="41" borderId="0" xfId="0" applyFont="1" applyFill="1" applyAlignment="1">
      <alignment vertical="top"/>
    </xf>
    <xf numFmtId="0" fontId="50" fillId="41" borderId="0" xfId="0" applyFont="1" applyFill="1" applyAlignment="1">
      <alignment horizontal="center" vertical="top" wrapText="1"/>
    </xf>
    <xf numFmtId="0" fontId="105" fillId="41" borderId="0" xfId="0" applyFont="1" applyFill="1" applyAlignment="1">
      <alignment horizontal="left" vertical="top" wrapText="1"/>
    </xf>
    <xf numFmtId="168" fontId="56" fillId="41" borderId="33" xfId="0" applyNumberFormat="1" applyFont="1" applyFill="1" applyBorder="1" applyAlignment="1">
      <alignment horizontal="center" wrapText="1"/>
    </xf>
    <xf numFmtId="0" fontId="12" fillId="41" borderId="0" xfId="0" applyFont="1" applyFill="1"/>
    <xf numFmtId="0" fontId="18" fillId="41" borderId="0" xfId="34" applyFont="1" applyFill="1" applyAlignment="1" applyProtection="1">
      <alignment vertical="top" wrapText="1"/>
    </xf>
    <xf numFmtId="168" fontId="56" fillId="0" borderId="54" xfId="0" applyNumberFormat="1" applyFont="1" applyBorder="1" applyAlignment="1">
      <alignment horizontal="center"/>
    </xf>
    <xf numFmtId="168" fontId="56" fillId="0" borderId="55" xfId="0" applyNumberFormat="1" applyFont="1" applyBorder="1" applyAlignment="1">
      <alignment horizontal="center"/>
    </xf>
    <xf numFmtId="168" fontId="56" fillId="44" borderId="33" xfId="0" applyNumberFormat="1" applyFont="1" applyFill="1" applyBorder="1" applyAlignment="1">
      <alignment horizontal="center"/>
    </xf>
    <xf numFmtId="168" fontId="56" fillId="44" borderId="45" xfId="0" applyNumberFormat="1" applyFont="1" applyFill="1" applyBorder="1" applyAlignment="1">
      <alignment horizontal="center"/>
    </xf>
    <xf numFmtId="168" fontId="56" fillId="51" borderId="33" xfId="0" applyNumberFormat="1" applyFont="1" applyFill="1" applyBorder="1" applyAlignment="1">
      <alignment horizontal="center"/>
    </xf>
    <xf numFmtId="168" fontId="56" fillId="41" borderId="45" xfId="0" applyNumberFormat="1" applyFont="1" applyFill="1" applyBorder="1" applyAlignment="1">
      <alignment horizontal="center"/>
    </xf>
    <xf numFmtId="168" fontId="56" fillId="51" borderId="55" xfId="0" applyNumberFormat="1" applyFont="1" applyFill="1" applyBorder="1" applyAlignment="1">
      <alignment horizontal="center"/>
    </xf>
    <xf numFmtId="168" fontId="56" fillId="41" borderId="55" xfId="0" applyNumberFormat="1" applyFont="1" applyFill="1" applyBorder="1" applyAlignment="1">
      <alignment horizontal="center"/>
    </xf>
    <xf numFmtId="168" fontId="56" fillId="41" borderId="33" xfId="0" applyNumberFormat="1" applyFont="1" applyFill="1" applyBorder="1" applyAlignment="1">
      <alignment horizontal="center" vertical="center"/>
    </xf>
    <xf numFmtId="168" fontId="56" fillId="41" borderId="33" xfId="29" applyNumberFormat="1" applyFont="1" applyFill="1" applyBorder="1" applyAlignment="1">
      <alignment horizontal="center" vertical="center"/>
    </xf>
    <xf numFmtId="168" fontId="56" fillId="44" borderId="33" xfId="29" applyNumberFormat="1" applyFont="1" applyFill="1" applyBorder="1" applyAlignment="1">
      <alignment horizontal="center" vertical="center"/>
    </xf>
    <xf numFmtId="168" fontId="56" fillId="0" borderId="33" xfId="0" applyNumberFormat="1" applyFont="1" applyBorder="1"/>
    <xf numFmtId="168" fontId="56" fillId="0" borderId="33" xfId="29" applyNumberFormat="1" applyFont="1" applyFill="1" applyBorder="1"/>
    <xf numFmtId="168" fontId="56" fillId="44" borderId="33" xfId="0" applyNumberFormat="1" applyFont="1" applyFill="1" applyBorder="1" applyAlignment="1">
      <alignment horizontal="center" vertical="center"/>
    </xf>
    <xf numFmtId="168" fontId="56" fillId="0" borderId="33" xfId="29" applyNumberFormat="1" applyFont="1" applyBorder="1" applyAlignment="1">
      <alignment horizontal="center"/>
    </xf>
    <xf numFmtId="168" fontId="50" fillId="0" borderId="41" xfId="0" applyNumberFormat="1" applyFont="1" applyBorder="1" applyAlignment="1">
      <alignment horizontal="center"/>
    </xf>
    <xf numFmtId="168" fontId="50" fillId="0" borderId="41" xfId="29" applyNumberFormat="1" applyFont="1" applyFill="1" applyBorder="1" applyAlignment="1">
      <alignment horizontal="center"/>
    </xf>
    <xf numFmtId="168" fontId="56" fillId="0" borderId="41" xfId="0" applyNumberFormat="1" applyFont="1" applyBorder="1" applyAlignment="1">
      <alignment horizontal="center"/>
    </xf>
    <xf numFmtId="168" fontId="99" fillId="41" borderId="0" xfId="0" applyNumberFormat="1" applyFont="1" applyFill="1"/>
    <xf numFmtId="168" fontId="50" fillId="41" borderId="0" xfId="0" applyNumberFormat="1" applyFont="1" applyFill="1" applyAlignment="1">
      <alignment horizontal="left" vertical="top" wrapText="1"/>
    </xf>
    <xf numFmtId="182" fontId="50" fillId="41" borderId="0" xfId="0" applyNumberFormat="1" applyFont="1" applyFill="1" applyAlignment="1">
      <alignment horizontal="left" vertical="top" wrapText="1"/>
    </xf>
    <xf numFmtId="0" fontId="10" fillId="41" borderId="0" xfId="34" applyFill="1" applyAlignment="1" applyProtection="1">
      <alignment vertical="top" wrapText="1"/>
    </xf>
    <xf numFmtId="0" fontId="10" fillId="41" borderId="0" xfId="34" applyFill="1" applyAlignment="1" applyProtection="1">
      <alignment vertical="top"/>
    </xf>
    <xf numFmtId="179" fontId="56" fillId="0" borderId="33" xfId="0" applyNumberFormat="1" applyFont="1" applyBorder="1" applyAlignment="1">
      <alignment horizontal="center"/>
    </xf>
    <xf numFmtId="0" fontId="53" fillId="41" borderId="0" xfId="0" applyFont="1" applyFill="1" applyAlignment="1">
      <alignment vertical="top" wrapText="1"/>
    </xf>
    <xf numFmtId="168" fontId="56" fillId="0" borderId="45" xfId="0" applyNumberFormat="1" applyFont="1" applyBorder="1" applyAlignment="1">
      <alignment horizontal="center"/>
    </xf>
    <xf numFmtId="168" fontId="56" fillId="0" borderId="65" xfId="0" applyNumberFormat="1" applyFont="1" applyBorder="1" applyAlignment="1">
      <alignment horizontal="center"/>
    </xf>
    <xf numFmtId="168" fontId="56" fillId="0" borderId="47" xfId="0" applyNumberFormat="1" applyFont="1" applyBorder="1" applyAlignment="1">
      <alignment horizontal="center"/>
    </xf>
    <xf numFmtId="168" fontId="56" fillId="0" borderId="66" xfId="0" applyNumberFormat="1" applyFont="1" applyBorder="1" applyAlignment="1">
      <alignment horizontal="center"/>
    </xf>
    <xf numFmtId="168" fontId="56" fillId="0" borderId="48" xfId="0" applyNumberFormat="1" applyFont="1" applyBorder="1" applyAlignment="1">
      <alignment horizontal="center"/>
    </xf>
    <xf numFmtId="168" fontId="56" fillId="0" borderId="33" xfId="0" applyNumberFormat="1" applyFont="1" applyBorder="1" applyAlignment="1">
      <alignment vertical="center"/>
    </xf>
    <xf numFmtId="168" fontId="56" fillId="0" borderId="33" xfId="29" applyNumberFormat="1" applyFont="1" applyFill="1" applyBorder="1" applyAlignment="1">
      <alignment horizontal="center"/>
    </xf>
    <xf numFmtId="168" fontId="56" fillId="0" borderId="59" xfId="0" applyNumberFormat="1" applyFont="1" applyBorder="1" applyAlignment="1">
      <alignment horizontal="center" wrapText="1"/>
    </xf>
    <xf numFmtId="168" fontId="56" fillId="0" borderId="33" xfId="29" applyNumberFormat="1" applyFont="1" applyFill="1" applyBorder="1" applyAlignment="1">
      <alignment horizontal="center" vertical="center"/>
    </xf>
    <xf numFmtId="168" fontId="50" fillId="0" borderId="38" xfId="0" applyNumberFormat="1" applyFont="1" applyBorder="1" applyAlignment="1">
      <alignment horizontal="center"/>
    </xf>
    <xf numFmtId="168" fontId="50" fillId="0" borderId="46" xfId="29" applyNumberFormat="1" applyFont="1" applyFill="1" applyBorder="1" applyAlignment="1">
      <alignment horizontal="center"/>
    </xf>
    <xf numFmtId="168" fontId="50" fillId="0" borderId="46" xfId="29" applyNumberFormat="1" applyFont="1" applyFill="1" applyBorder="1" applyAlignment="1">
      <alignment horizontal="center" vertical="center"/>
    </xf>
    <xf numFmtId="168" fontId="50" fillId="0" borderId="30" xfId="0" applyNumberFormat="1" applyFont="1" applyBorder="1" applyAlignment="1">
      <alignment horizontal="center"/>
    </xf>
    <xf numFmtId="168" fontId="56" fillId="0" borderId="38" xfId="0" applyNumberFormat="1" applyFont="1" applyBorder="1" applyAlignment="1">
      <alignment horizontal="center"/>
    </xf>
    <xf numFmtId="0" fontId="103" fillId="41" borderId="0" xfId="0" applyFont="1" applyFill="1" applyAlignment="1">
      <alignment horizontal="left" vertical="top" wrapText="1"/>
    </xf>
    <xf numFmtId="0" fontId="12" fillId="0" borderId="0" xfId="0" applyFont="1" applyAlignment="1">
      <alignment horizontal="left" vertical="top" wrapText="1"/>
    </xf>
    <xf numFmtId="0" fontId="123" fillId="41" borderId="0" xfId="34" applyFont="1" applyFill="1" applyAlignment="1" applyProtection="1">
      <alignment horizontal="left" vertical="top" wrapText="1"/>
    </xf>
    <xf numFmtId="0" fontId="104" fillId="41" borderId="0" xfId="0" applyFont="1" applyFill="1" applyAlignment="1">
      <alignment horizontal="left" vertical="top"/>
    </xf>
    <xf numFmtId="0" fontId="66" fillId="41" borderId="0" xfId="0" applyFont="1" applyFill="1" applyAlignment="1">
      <alignment horizontal="left" vertical="top" wrapText="1"/>
    </xf>
    <xf numFmtId="0" fontId="50" fillId="41" borderId="0" xfId="0" applyFont="1" applyFill="1" applyAlignment="1">
      <alignment horizontal="left" vertical="top" wrapText="1"/>
    </xf>
    <xf numFmtId="0" fontId="50" fillId="41" borderId="12" xfId="0" applyFont="1" applyFill="1" applyBorder="1" applyAlignment="1">
      <alignment horizontal="center" vertical="top" wrapText="1"/>
    </xf>
    <xf numFmtId="0" fontId="50" fillId="41" borderId="13" xfId="0" applyFont="1" applyFill="1" applyBorder="1" applyAlignment="1">
      <alignment horizontal="center" vertical="top" wrapText="1"/>
    </xf>
    <xf numFmtId="0" fontId="50" fillId="41" borderId="15" xfId="0" applyFont="1" applyFill="1" applyBorder="1" applyAlignment="1">
      <alignment horizontal="center" vertical="top" wrapText="1"/>
    </xf>
    <xf numFmtId="0" fontId="102" fillId="41" borderId="0" xfId="34" applyFont="1" applyFill="1" applyAlignment="1" applyProtection="1">
      <alignment horizontal="left" vertical="top" wrapText="1"/>
    </xf>
    <xf numFmtId="0" fontId="102" fillId="0" borderId="0" xfId="0" applyFont="1" applyAlignment="1">
      <alignment horizontal="left" vertical="top" wrapText="1"/>
    </xf>
    <xf numFmtId="0" fontId="94" fillId="41" borderId="0" xfId="0" applyFont="1" applyFill="1" applyAlignment="1">
      <alignment horizontal="left" vertical="top" wrapText="1"/>
    </xf>
    <xf numFmtId="0" fontId="12" fillId="41" borderId="0" xfId="0" applyFont="1" applyFill="1" applyAlignment="1">
      <alignment horizontal="left" vertical="top" wrapText="1"/>
    </xf>
    <xf numFmtId="0" fontId="66" fillId="41" borderId="0" xfId="0" applyFont="1" applyFill="1" applyAlignment="1">
      <alignment vertical="top" wrapText="1"/>
    </xf>
    <xf numFmtId="0" fontId="66" fillId="41" borderId="67" xfId="0" applyFont="1" applyFill="1" applyBorder="1" applyAlignment="1">
      <alignment vertical="top" wrapText="1"/>
    </xf>
    <xf numFmtId="0" fontId="102" fillId="0" borderId="0" xfId="34" applyFont="1" applyFill="1" applyAlignment="1" applyProtection="1">
      <alignment vertical="top" wrapText="1"/>
    </xf>
    <xf numFmtId="0" fontId="56" fillId="41" borderId="0" xfId="0" applyFont="1" applyFill="1" applyAlignment="1">
      <alignment horizontal="left" vertical="top" wrapText="1"/>
    </xf>
    <xf numFmtId="0" fontId="84" fillId="41" borderId="4" xfId="0" applyFont="1" applyFill="1" applyBorder="1"/>
    <xf numFmtId="0" fontId="106" fillId="41" borderId="0" xfId="0" applyFont="1" applyFill="1" applyAlignment="1">
      <alignment horizontal="left" vertical="top" wrapText="1"/>
    </xf>
    <xf numFmtId="0" fontId="0" fillId="41" borderId="0" xfId="0" applyFill="1" applyAlignment="1">
      <alignment vertical="top" wrapText="1"/>
    </xf>
    <xf numFmtId="0" fontId="10" fillId="41" borderId="0" xfId="34" applyFill="1" applyAlignment="1" applyProtection="1">
      <alignment horizontal="left"/>
    </xf>
    <xf numFmtId="0" fontId="117" fillId="41" borderId="0" xfId="0" applyFont="1" applyFill="1" applyAlignment="1">
      <alignment horizontal="left" vertical="top" wrapText="1"/>
    </xf>
    <xf numFmtId="0" fontId="56" fillId="41" borderId="0" xfId="0" applyFont="1" applyFill="1" applyAlignment="1">
      <alignment vertical="top" wrapText="1"/>
    </xf>
    <xf numFmtId="0" fontId="105" fillId="41" borderId="0" xfId="0" applyFont="1" applyFill="1" applyAlignment="1">
      <alignment horizontal="left" vertical="top" wrapText="1"/>
    </xf>
    <xf numFmtId="0" fontId="52" fillId="41" borderId="0" xfId="0" applyFont="1" applyFill="1" applyAlignment="1">
      <alignment horizontal="left" vertical="top" wrapText="1"/>
    </xf>
    <xf numFmtId="0" fontId="97" fillId="0" borderId="12" xfId="0" applyFont="1" applyBorder="1" applyAlignment="1">
      <alignment vertical="center" wrapText="1"/>
    </xf>
    <xf numFmtId="0" fontId="97" fillId="0" borderId="13" xfId="0" applyFont="1" applyBorder="1" applyAlignment="1">
      <alignment vertical="center" wrapText="1"/>
    </xf>
    <xf numFmtId="0" fontId="97" fillId="0" borderId="15" xfId="0" applyFont="1" applyBorder="1" applyAlignment="1">
      <alignment vertical="center" wrapText="1"/>
    </xf>
    <xf numFmtId="0" fontId="76" fillId="48" borderId="12" xfId="0" applyFont="1" applyFill="1" applyBorder="1" applyAlignment="1">
      <alignment horizontal="left" vertical="center" wrapText="1"/>
    </xf>
    <xf numFmtId="0" fontId="76" fillId="48" borderId="13" xfId="0" applyFont="1" applyFill="1" applyBorder="1" applyAlignment="1">
      <alignment horizontal="left" vertical="center" wrapText="1"/>
    </xf>
    <xf numFmtId="0" fontId="76" fillId="48" borderId="15" xfId="0" applyFont="1" applyFill="1" applyBorder="1" applyAlignment="1">
      <alignment horizontal="left" vertical="center" wrapText="1"/>
    </xf>
    <xf numFmtId="0" fontId="100" fillId="0" borderId="58" xfId="0" applyFont="1" applyBorder="1" applyAlignment="1">
      <alignment horizontal="left" vertical="top"/>
    </xf>
    <xf numFmtId="0" fontId="100" fillId="0" borderId="68" xfId="0" applyFont="1" applyBorder="1" applyAlignment="1">
      <alignment horizontal="left" vertical="top"/>
    </xf>
    <xf numFmtId="0" fontId="100" fillId="0" borderId="69" xfId="0" applyFont="1" applyBorder="1" applyAlignment="1">
      <alignment horizontal="left" vertical="top"/>
    </xf>
    <xf numFmtId="0" fontId="76" fillId="46" borderId="12" xfId="0" applyFont="1" applyFill="1" applyBorder="1" applyAlignment="1">
      <alignment horizontal="left" vertical="top" wrapText="1"/>
    </xf>
    <xf numFmtId="0" fontId="76" fillId="46" borderId="13" xfId="0" applyFont="1" applyFill="1" applyBorder="1" applyAlignment="1">
      <alignment horizontal="left" vertical="top" wrapText="1"/>
    </xf>
    <xf numFmtId="0" fontId="76" fillId="46" borderId="15" xfId="0" applyFont="1" applyFill="1" applyBorder="1" applyAlignment="1">
      <alignment horizontal="left" vertical="top" wrapText="1"/>
    </xf>
    <xf numFmtId="0" fontId="76" fillId="48" borderId="12" xfId="0" applyFont="1" applyFill="1" applyBorder="1" applyAlignment="1">
      <alignment horizontal="left" vertical="top" wrapText="1"/>
    </xf>
    <xf numFmtId="0" fontId="76" fillId="48" borderId="13" xfId="0" applyFont="1" applyFill="1" applyBorder="1" applyAlignment="1">
      <alignment horizontal="left" vertical="top" wrapText="1"/>
    </xf>
    <xf numFmtId="0" fontId="76" fillId="48" borderId="15" xfId="0" applyFont="1" applyFill="1" applyBorder="1" applyAlignment="1">
      <alignment horizontal="left" vertical="top" wrapText="1"/>
    </xf>
    <xf numFmtId="0" fontId="107" fillId="41" borderId="0" xfId="0" applyFont="1" applyFill="1" applyAlignment="1">
      <alignment horizontal="left" vertical="top"/>
    </xf>
    <xf numFmtId="0" fontId="76" fillId="47" borderId="12" xfId="0" applyFont="1" applyFill="1" applyBorder="1" applyAlignment="1">
      <alignment horizontal="left" vertical="top" wrapText="1"/>
    </xf>
    <xf numFmtId="0" fontId="76" fillId="47" borderId="13" xfId="0" applyFont="1" applyFill="1" applyBorder="1" applyAlignment="1">
      <alignment horizontal="left" vertical="top" wrapText="1"/>
    </xf>
    <xf numFmtId="0" fontId="76" fillId="47" borderId="15" xfId="0" applyFont="1" applyFill="1" applyBorder="1" applyAlignment="1">
      <alignment horizontal="left" vertical="top" wrapText="1"/>
    </xf>
    <xf numFmtId="0" fontId="76" fillId="49" borderId="12" xfId="0" applyFont="1" applyFill="1" applyBorder="1" applyAlignment="1">
      <alignment horizontal="left" vertical="top" wrapText="1"/>
    </xf>
    <xf numFmtId="0" fontId="76" fillId="49" borderId="13" xfId="0" applyFont="1" applyFill="1" applyBorder="1" applyAlignment="1">
      <alignment horizontal="left" vertical="top" wrapText="1"/>
    </xf>
    <xf numFmtId="0" fontId="76" fillId="49" borderId="15" xfId="0" applyFont="1" applyFill="1" applyBorder="1" applyAlignment="1">
      <alignment horizontal="left" vertical="top" wrapText="1"/>
    </xf>
    <xf numFmtId="0" fontId="77" fillId="41" borderId="0" xfId="0" applyFont="1" applyFill="1" applyAlignment="1">
      <alignment vertical="top"/>
    </xf>
    <xf numFmtId="0" fontId="54" fillId="41" borderId="0" xfId="0" applyFont="1" applyFill="1" applyAlignment="1">
      <alignment horizontal="left" vertical="top" wrapText="1"/>
    </xf>
    <xf numFmtId="0" fontId="56" fillId="43" borderId="45" xfId="0" applyFont="1" applyFill="1" applyBorder="1" applyAlignment="1">
      <alignment vertical="center"/>
    </xf>
    <xf numFmtId="0" fontId="56" fillId="43" borderId="62" xfId="0" applyFont="1" applyFill="1" applyBorder="1" applyAlignment="1">
      <alignment vertical="center"/>
    </xf>
    <xf numFmtId="0" fontId="56" fillId="43" borderId="48" xfId="0" applyFont="1" applyFill="1" applyBorder="1" applyAlignment="1">
      <alignment vertical="center"/>
    </xf>
    <xf numFmtId="0" fontId="56" fillId="43" borderId="45" xfId="0" applyFont="1" applyFill="1" applyBorder="1" applyAlignment="1">
      <alignment horizontal="left" vertical="center" wrapText="1"/>
    </xf>
    <xf numFmtId="0" fontId="56" fillId="43" borderId="62" xfId="0" applyFont="1" applyFill="1" applyBorder="1" applyAlignment="1">
      <alignment horizontal="left" vertical="center" wrapText="1"/>
    </xf>
    <xf numFmtId="0" fontId="56" fillId="43" borderId="48" xfId="0" applyFont="1" applyFill="1" applyBorder="1" applyAlignment="1">
      <alignment horizontal="left" vertical="center" wrapText="1"/>
    </xf>
    <xf numFmtId="0" fontId="108" fillId="41" borderId="0" xfId="0" applyFont="1" applyFill="1" applyAlignment="1">
      <alignment horizontal="left" vertical="top" wrapText="1"/>
    </xf>
    <xf numFmtId="0" fontId="56" fillId="43" borderId="45" xfId="0" applyFont="1" applyFill="1" applyBorder="1" applyAlignment="1">
      <alignment vertical="center" wrapText="1"/>
    </xf>
    <xf numFmtId="0" fontId="56" fillId="43" borderId="62" xfId="0" applyFont="1" applyFill="1" applyBorder="1" applyAlignment="1">
      <alignment vertical="center" wrapText="1"/>
    </xf>
    <xf numFmtId="0" fontId="56" fillId="43" borderId="48" xfId="0" applyFont="1" applyFill="1" applyBorder="1" applyAlignment="1">
      <alignment vertical="center" wrapText="1"/>
    </xf>
    <xf numFmtId="0" fontId="56" fillId="43" borderId="45" xfId="0" applyFont="1" applyFill="1" applyBorder="1" applyAlignment="1">
      <alignment horizontal="center" vertical="center"/>
    </xf>
    <xf numFmtId="0" fontId="56" fillId="43" borderId="62" xfId="0" applyFont="1" applyFill="1" applyBorder="1" applyAlignment="1">
      <alignment horizontal="center" vertical="center"/>
    </xf>
    <xf numFmtId="0" fontId="56" fillId="43" borderId="48" xfId="0" applyFont="1" applyFill="1" applyBorder="1" applyAlignment="1">
      <alignment horizontal="center" vertical="center"/>
    </xf>
    <xf numFmtId="0" fontId="60" fillId="41" borderId="0" xfId="0" applyFont="1" applyFill="1" applyAlignment="1">
      <alignment horizontal="left" vertical="top" wrapText="1"/>
    </xf>
    <xf numFmtId="0" fontId="0" fillId="41" borderId="0" xfId="0" applyFill="1"/>
    <xf numFmtId="0" fontId="0" fillId="0" borderId="0" xfId="0"/>
    <xf numFmtId="0" fontId="54" fillId="41" borderId="70" xfId="0" applyFont="1" applyFill="1" applyBorder="1" applyAlignment="1">
      <alignment horizontal="left" vertical="top" wrapText="1"/>
    </xf>
    <xf numFmtId="0" fontId="54" fillId="41" borderId="71" xfId="0" applyFont="1" applyFill="1" applyBorder="1" applyAlignment="1">
      <alignment horizontal="left" vertical="top" wrapText="1"/>
    </xf>
    <xf numFmtId="0" fontId="54" fillId="41" borderId="72" xfId="0" applyFont="1" applyFill="1" applyBorder="1" applyAlignment="1">
      <alignment horizontal="left" vertical="top" wrapText="1"/>
    </xf>
    <xf numFmtId="0" fontId="15" fillId="41" borderId="0" xfId="0" applyFont="1" applyFill="1" applyAlignment="1">
      <alignment horizontal="left" vertical="top" wrapText="1"/>
    </xf>
    <xf numFmtId="0" fontId="95" fillId="41" borderId="0" xfId="0" applyFont="1" applyFill="1" applyAlignment="1">
      <alignment horizontal="left" vertical="top" wrapText="1"/>
    </xf>
    <xf numFmtId="0" fontId="96" fillId="41" borderId="0" xfId="34" applyNumberFormat="1" applyFont="1" applyFill="1" applyBorder="1" applyAlignment="1" applyProtection="1">
      <alignment horizontal="left" vertical="top" wrapText="1"/>
    </xf>
    <xf numFmtId="0" fontId="56" fillId="43" borderId="11" xfId="0" applyFont="1" applyFill="1" applyBorder="1" applyAlignment="1">
      <alignment vertical="center"/>
    </xf>
    <xf numFmtId="0" fontId="56" fillId="43" borderId="14" xfId="0" applyFont="1" applyFill="1" applyBorder="1" applyAlignment="1">
      <alignment vertical="center"/>
    </xf>
    <xf numFmtId="0" fontId="56" fillId="43" borderId="16" xfId="0" applyFont="1" applyFill="1" applyBorder="1" applyAlignment="1">
      <alignment vertical="center"/>
    </xf>
    <xf numFmtId="0" fontId="56" fillId="43" borderId="63" xfId="0" applyFont="1" applyFill="1" applyBorder="1" applyAlignment="1">
      <alignment vertical="center" wrapText="1"/>
    </xf>
    <xf numFmtId="0" fontId="56" fillId="43" borderId="64" xfId="0" applyFont="1" applyFill="1" applyBorder="1" applyAlignment="1">
      <alignment vertical="center" wrapText="1"/>
    </xf>
    <xf numFmtId="0" fontId="56" fillId="43" borderId="49" xfId="0" applyFont="1" applyFill="1" applyBorder="1" applyAlignment="1">
      <alignment vertical="center" wrapText="1"/>
    </xf>
    <xf numFmtId="0" fontId="59" fillId="41" borderId="0" xfId="0" applyFont="1" applyFill="1" applyAlignment="1">
      <alignment horizontal="left" vertical="top" wrapText="1"/>
    </xf>
    <xf numFmtId="0" fontId="0" fillId="41" borderId="0" xfId="0" applyFill="1" applyAlignment="1">
      <alignment horizontal="left" wrapText="1"/>
    </xf>
    <xf numFmtId="0" fontId="0" fillId="0" borderId="0" xfId="0" applyAlignment="1">
      <alignment horizontal="left" wrapText="1"/>
    </xf>
    <xf numFmtId="0" fontId="54" fillId="0" borderId="17" xfId="0" applyFont="1" applyBorder="1" applyAlignment="1">
      <alignment vertical="top" wrapText="1"/>
    </xf>
    <xf numFmtId="0" fontId="54" fillId="0" borderId="18" xfId="0" applyFont="1" applyBorder="1" applyAlignment="1">
      <alignment vertical="top" wrapText="1"/>
    </xf>
    <xf numFmtId="0" fontId="54" fillId="0" borderId="19" xfId="0" applyFont="1" applyBorder="1" applyAlignment="1">
      <alignment vertical="top" wrapText="1"/>
    </xf>
    <xf numFmtId="0" fontId="10" fillId="41" borderId="0" xfId="34" applyNumberFormat="1" applyFill="1" applyBorder="1" applyAlignment="1" applyProtection="1">
      <alignment horizontal="left" vertical="top" wrapText="1"/>
    </xf>
    <xf numFmtId="0" fontId="56" fillId="43" borderId="33" xfId="0" applyFont="1" applyFill="1" applyBorder="1" applyAlignment="1">
      <alignment horizontal="left" vertical="center" wrapText="1"/>
    </xf>
    <xf numFmtId="0" fontId="56" fillId="43" borderId="33" xfId="0" applyFont="1" applyFill="1" applyBorder="1" applyAlignment="1">
      <alignment vertical="center"/>
    </xf>
    <xf numFmtId="0" fontId="56" fillId="43" borderId="33" xfId="0" applyFont="1" applyFill="1" applyBorder="1" applyAlignment="1">
      <alignment vertical="center" wrapText="1"/>
    </xf>
    <xf numFmtId="0" fontId="56" fillId="43" borderId="45" xfId="0" applyFont="1" applyFill="1" applyBorder="1" applyAlignment="1">
      <alignment horizontal="center" vertical="center" wrapText="1"/>
    </xf>
    <xf numFmtId="0" fontId="56" fillId="43" borderId="62" xfId="0" applyFont="1" applyFill="1" applyBorder="1" applyAlignment="1">
      <alignment horizontal="center" vertical="center" wrapText="1"/>
    </xf>
    <xf numFmtId="0" fontId="56" fillId="43" borderId="48" xfId="0" applyFont="1" applyFill="1" applyBorder="1" applyAlignment="1">
      <alignment horizontal="center" vertical="center" wrapText="1"/>
    </xf>
    <xf numFmtId="0" fontId="50" fillId="41" borderId="0" xfId="0" applyFont="1" applyFill="1" applyAlignment="1">
      <alignment vertical="top" wrapText="1"/>
    </xf>
    <xf numFmtId="0" fontId="50" fillId="0" borderId="0" xfId="0" applyFont="1" applyAlignment="1">
      <alignment vertical="top" wrapText="1"/>
    </xf>
    <xf numFmtId="0" fontId="59" fillId="41" borderId="0" xfId="0" applyFont="1" applyFill="1" applyAlignment="1">
      <alignment vertical="top" wrapText="1"/>
    </xf>
    <xf numFmtId="0" fontId="10" fillId="41" borderId="0" xfId="34" applyFill="1" applyAlignment="1" applyProtection="1">
      <alignment wrapText="1"/>
    </xf>
    <xf numFmtId="0" fontId="54" fillId="41" borderId="0" xfId="0" applyFont="1" applyFill="1" applyAlignment="1">
      <alignment vertical="top" wrapText="1"/>
    </xf>
    <xf numFmtId="0" fontId="54" fillId="0" borderId="0" xfId="0" applyFont="1" applyAlignment="1">
      <alignment horizontal="left" vertical="center" wrapText="1"/>
    </xf>
    <xf numFmtId="0" fontId="54" fillId="0" borderId="17" xfId="0" applyFont="1" applyBorder="1" applyAlignment="1">
      <alignment horizontal="left" vertical="top" wrapText="1"/>
    </xf>
    <xf numFmtId="0" fontId="54" fillId="0" borderId="18" xfId="0" applyFont="1" applyBorder="1" applyAlignment="1">
      <alignment horizontal="left" vertical="top" wrapText="1"/>
    </xf>
    <xf numFmtId="0" fontId="54" fillId="0" borderId="19" xfId="0" applyFont="1" applyBorder="1" applyAlignment="1">
      <alignment horizontal="left" vertical="top" wrapText="1"/>
    </xf>
    <xf numFmtId="0" fontId="56" fillId="0" borderId="0" xfId="0" applyFont="1" applyAlignment="1">
      <alignment horizontal="left" vertical="top" wrapText="1"/>
    </xf>
    <xf numFmtId="0" fontId="96" fillId="41" borderId="0" xfId="34" applyFont="1" applyFill="1" applyAlignment="1" applyProtection="1">
      <alignment horizontal="left" vertical="top" wrapText="1"/>
    </xf>
    <xf numFmtId="0" fontId="10" fillId="41" borderId="0" xfId="34" applyFill="1" applyAlignment="1" applyProtection="1">
      <alignment horizontal="left" vertical="top" wrapText="1"/>
    </xf>
    <xf numFmtId="0" fontId="10" fillId="0" borderId="0" xfId="34" applyAlignment="1" applyProtection="1">
      <alignment horizontal="left" vertical="top" wrapText="1"/>
    </xf>
    <xf numFmtId="179" fontId="56" fillId="0" borderId="33" xfId="0" applyNumberFormat="1" applyFont="1" applyBorder="1" applyAlignment="1">
      <alignment horizontal="center"/>
    </xf>
    <xf numFmtId="0" fontId="12" fillId="41" borderId="0" xfId="34" applyFont="1" applyFill="1" applyAlignment="1" applyProtection="1">
      <alignment horizontal="left" vertical="top" wrapText="1"/>
    </xf>
    <xf numFmtId="0" fontId="56" fillId="0" borderId="33" xfId="0" applyFont="1" applyBorder="1" applyAlignment="1">
      <alignment horizontal="center"/>
    </xf>
    <xf numFmtId="0" fontId="79" fillId="41" borderId="0" xfId="0" applyFont="1" applyFill="1" applyAlignment="1">
      <alignment horizontal="left" vertical="top" wrapText="1"/>
    </xf>
    <xf numFmtId="0" fontId="79" fillId="0" borderId="0" xfId="0" applyFont="1" applyAlignment="1">
      <alignment horizontal="left" vertical="top" wrapText="1"/>
    </xf>
    <xf numFmtId="0" fontId="0" fillId="0" borderId="0" xfId="0" applyAlignment="1">
      <alignment horizontal="left" vertical="top" wrapText="1"/>
    </xf>
    <xf numFmtId="0" fontId="109" fillId="0" borderId="0" xfId="0" applyFont="1" applyAlignment="1">
      <alignment horizontal="left" vertical="top" wrapText="1"/>
    </xf>
    <xf numFmtId="0" fontId="83" fillId="41" borderId="12" xfId="0" applyFont="1" applyFill="1" applyBorder="1" applyAlignment="1">
      <alignment horizontal="left" vertical="top"/>
    </xf>
    <xf numFmtId="0" fontId="83" fillId="41" borderId="13" xfId="0" applyFont="1" applyFill="1" applyBorder="1" applyAlignment="1">
      <alignment horizontal="left" vertical="top"/>
    </xf>
    <xf numFmtId="0" fontId="83" fillId="41" borderId="15" xfId="0" applyFont="1" applyFill="1" applyBorder="1" applyAlignment="1">
      <alignment horizontal="left" vertical="top"/>
    </xf>
    <xf numFmtId="0" fontId="56" fillId="43" borderId="73" xfId="0" applyFont="1" applyFill="1" applyBorder="1" applyAlignment="1">
      <alignment horizontal="center" wrapText="1"/>
    </xf>
    <xf numFmtId="0" fontId="56" fillId="43" borderId="13" xfId="0" applyFont="1" applyFill="1" applyBorder="1" applyAlignment="1">
      <alignment horizontal="center" wrapText="1"/>
    </xf>
    <xf numFmtId="0" fontId="56" fillId="43" borderId="74" xfId="0" applyFont="1" applyFill="1" applyBorder="1" applyAlignment="1">
      <alignment horizontal="center" wrapText="1"/>
    </xf>
    <xf numFmtId="0" fontId="56" fillId="41" borderId="12" xfId="0" applyFont="1" applyFill="1" applyBorder="1" applyAlignment="1">
      <alignment horizontal="left" vertical="top" wrapText="1"/>
    </xf>
    <xf numFmtId="0" fontId="56" fillId="41" borderId="13" xfId="0" applyFont="1" applyFill="1" applyBorder="1" applyAlignment="1">
      <alignment horizontal="left" vertical="top" wrapText="1"/>
    </xf>
    <xf numFmtId="0" fontId="56" fillId="41" borderId="15" xfId="0" applyFont="1" applyFill="1" applyBorder="1" applyAlignment="1">
      <alignment horizontal="left" vertical="top" wrapText="1"/>
    </xf>
    <xf numFmtId="0" fontId="80" fillId="41" borderId="0" xfId="0" applyFont="1" applyFill="1" applyAlignment="1">
      <alignment horizontal="left" vertical="top"/>
    </xf>
    <xf numFmtId="0" fontId="56" fillId="41" borderId="12" xfId="0" applyFont="1" applyFill="1" applyBorder="1" applyAlignment="1">
      <alignment horizontal="left" vertical="top"/>
    </xf>
    <xf numFmtId="0" fontId="56" fillId="41" borderId="13" xfId="0" applyFont="1" applyFill="1" applyBorder="1" applyAlignment="1">
      <alignment horizontal="left" vertical="top"/>
    </xf>
    <xf numFmtId="0" fontId="56" fillId="41" borderId="15" xfId="0" applyFont="1" applyFill="1" applyBorder="1" applyAlignment="1">
      <alignment horizontal="left" vertical="top"/>
    </xf>
    <xf numFmtId="0" fontId="50" fillId="41" borderId="0" xfId="0" applyFont="1" applyFill="1" applyAlignment="1">
      <alignment horizontal="left" vertical="center" wrapText="1"/>
    </xf>
    <xf numFmtId="0" fontId="37" fillId="0" borderId="0" xfId="0" applyFont="1" applyAlignment="1">
      <alignment horizontal="left" vertical="top" wrapText="1"/>
    </xf>
    <xf numFmtId="0" fontId="56" fillId="43" borderId="55" xfId="0" applyFont="1" applyFill="1" applyBorder="1" applyAlignment="1">
      <alignment vertical="center"/>
    </xf>
    <xf numFmtId="0" fontId="97" fillId="41" borderId="0" xfId="0" applyFont="1" applyFill="1" applyAlignment="1">
      <alignment horizontal="left" vertical="top" wrapText="1"/>
    </xf>
    <xf numFmtId="0" fontId="56" fillId="41" borderId="33" xfId="0" applyFont="1" applyFill="1" applyBorder="1" applyAlignment="1">
      <alignment horizontal="center"/>
    </xf>
    <xf numFmtId="0" fontId="49" fillId="41" borderId="0" xfId="0" applyFont="1" applyFill="1" applyAlignment="1">
      <alignment horizontal="left" vertical="top" wrapText="1"/>
    </xf>
    <xf numFmtId="0" fontId="56" fillId="41" borderId="0" xfId="0" applyFont="1" applyFill="1"/>
    <xf numFmtId="0" fontId="54" fillId="0" borderId="70" xfId="0" applyFont="1" applyBorder="1" applyAlignment="1">
      <alignment horizontal="left" vertical="top" wrapText="1"/>
    </xf>
    <xf numFmtId="0" fontId="54" fillId="0" borderId="71" xfId="0" applyFont="1" applyBorder="1" applyAlignment="1">
      <alignment horizontal="left" vertical="top" wrapText="1"/>
    </xf>
    <xf numFmtId="0" fontId="54" fillId="0" borderId="72" xfId="0" applyFont="1" applyBorder="1" applyAlignment="1">
      <alignment horizontal="left" vertical="top" wrapText="1"/>
    </xf>
    <xf numFmtId="0" fontId="50" fillId="0" borderId="0" xfId="0" applyFont="1" applyAlignment="1">
      <alignment horizontal="left" vertical="top" wrapText="1"/>
    </xf>
    <xf numFmtId="0" fontId="54" fillId="41" borderId="17" xfId="0" applyFont="1" applyFill="1" applyBorder="1" applyAlignment="1">
      <alignment horizontal="left" vertical="top" wrapText="1"/>
    </xf>
    <xf numFmtId="0" fontId="54" fillId="41" borderId="18" xfId="0" applyFont="1" applyFill="1" applyBorder="1" applyAlignment="1">
      <alignment horizontal="left" vertical="top" wrapText="1"/>
    </xf>
    <xf numFmtId="0" fontId="54" fillId="41" borderId="19" xfId="0" applyFont="1" applyFill="1" applyBorder="1" applyAlignment="1">
      <alignment horizontal="left" vertical="top" wrapText="1"/>
    </xf>
    <xf numFmtId="0" fontId="50" fillId="41" borderId="0" xfId="0" applyFont="1" applyFill="1"/>
    <xf numFmtId="0" fontId="77" fillId="41" borderId="0" xfId="0" applyFont="1" applyFill="1" applyAlignment="1">
      <alignment horizontal="left" vertical="top"/>
    </xf>
    <xf numFmtId="0" fontId="50" fillId="41" borderId="0" xfId="0" applyFont="1" applyFill="1" applyAlignment="1">
      <alignment horizontal="left" wrapText="1"/>
    </xf>
    <xf numFmtId="0" fontId="96" fillId="41" borderId="0" xfId="0" applyFont="1" applyFill="1" applyAlignment="1">
      <alignment horizontal="left" vertical="top" wrapText="1"/>
    </xf>
    <xf numFmtId="0" fontId="102" fillId="41" borderId="0" xfId="0" applyFont="1" applyFill="1" applyAlignment="1">
      <alignment horizontal="left" vertical="top" wrapText="1"/>
    </xf>
    <xf numFmtId="0" fontId="56" fillId="0" borderId="53" xfId="0" applyFont="1" applyBorder="1" applyAlignment="1">
      <alignment horizontal="center" wrapText="1"/>
    </xf>
    <xf numFmtId="0" fontId="56" fillId="0" borderId="54" xfId="0" applyFont="1" applyBorder="1" applyAlignment="1">
      <alignment horizontal="center" wrapText="1"/>
    </xf>
    <xf numFmtId="0" fontId="56" fillId="0" borderId="65" xfId="0" applyFont="1" applyBorder="1" applyAlignment="1">
      <alignment horizontal="center" wrapText="1"/>
    </xf>
    <xf numFmtId="0" fontId="56" fillId="43" borderId="55" xfId="0" applyFont="1" applyFill="1" applyBorder="1" applyAlignment="1">
      <alignment horizontal="left" vertical="center" wrapText="1"/>
    </xf>
    <xf numFmtId="0" fontId="0" fillId="41" borderId="0" xfId="0" applyFill="1" applyAlignment="1">
      <alignment vertical="top"/>
    </xf>
    <xf numFmtId="0" fontId="56" fillId="0" borderId="75" xfId="0" applyFont="1" applyBorder="1" applyAlignment="1">
      <alignment horizontal="center" wrapText="1"/>
    </xf>
    <xf numFmtId="0" fontId="56" fillId="43" borderId="59" xfId="0" applyFont="1" applyFill="1" applyBorder="1" applyAlignment="1">
      <alignment horizontal="left" vertical="center" wrapText="1"/>
    </xf>
    <xf numFmtId="0" fontId="56" fillId="43" borderId="60" xfId="0" applyFont="1" applyFill="1" applyBorder="1" applyAlignment="1">
      <alignment horizontal="left" vertical="center" wrapText="1"/>
    </xf>
    <xf numFmtId="0" fontId="77" fillId="0" borderId="0" xfId="0" applyFont="1" applyAlignment="1">
      <alignment vertical="top"/>
    </xf>
    <xf numFmtId="0" fontId="54" fillId="0" borderId="17" xfId="0" applyFont="1" applyBorder="1" applyAlignment="1">
      <alignment horizontal="left" wrapText="1"/>
    </xf>
    <xf numFmtId="0" fontId="54" fillId="0" borderId="18" xfId="0" applyFont="1" applyBorder="1" applyAlignment="1">
      <alignment horizontal="left" wrapText="1"/>
    </xf>
    <xf numFmtId="0" fontId="54" fillId="0" borderId="19" xfId="0" applyFont="1" applyBorder="1" applyAlignment="1">
      <alignment horizontal="left" wrapText="1"/>
    </xf>
    <xf numFmtId="0" fontId="50" fillId="0" borderId="0" xfId="0" applyFont="1" applyAlignment="1">
      <alignment horizontal="left" wrapText="1"/>
    </xf>
    <xf numFmtId="0" fontId="59" fillId="41" borderId="0" xfId="0" applyFont="1" applyFill="1" applyAlignment="1">
      <alignment horizontal="left" wrapText="1"/>
    </xf>
    <xf numFmtId="0" fontId="56" fillId="41" borderId="12" xfId="0" applyFont="1" applyFill="1" applyBorder="1" applyAlignment="1">
      <alignment horizontal="center"/>
    </xf>
    <xf numFmtId="0" fontId="56" fillId="41" borderId="13" xfId="0" applyFont="1" applyFill="1" applyBorder="1" applyAlignment="1">
      <alignment horizontal="center"/>
    </xf>
    <xf numFmtId="0" fontId="56" fillId="41" borderId="15" xfId="0" applyFont="1" applyFill="1" applyBorder="1" applyAlignment="1">
      <alignment horizontal="center"/>
    </xf>
    <xf numFmtId="0" fontId="56" fillId="0" borderId="57" xfId="0" applyFont="1" applyBorder="1" applyAlignment="1">
      <alignment horizontal="center"/>
    </xf>
    <xf numFmtId="0" fontId="85" fillId="41" borderId="0" xfId="0" applyFont="1" applyFill="1" applyAlignment="1">
      <alignment vertical="top"/>
    </xf>
    <xf numFmtId="0" fontId="83" fillId="41" borderId="0" xfId="0" applyFont="1" applyFill="1" applyAlignment="1">
      <alignment horizontal="left" vertical="top" wrapText="1"/>
    </xf>
    <xf numFmtId="0" fontId="10" fillId="41" borderId="0" xfId="34" applyFill="1" applyAlignment="1" applyProtection="1">
      <alignment horizontal="left" wrapText="1"/>
    </xf>
    <xf numFmtId="0" fontId="110" fillId="41" borderId="0" xfId="0" applyFont="1" applyFill="1" applyAlignment="1">
      <alignment horizontal="left" vertical="top" wrapText="1"/>
    </xf>
    <xf numFmtId="0" fontId="56" fillId="43" borderId="76" xfId="0" applyFont="1" applyFill="1" applyBorder="1" applyAlignment="1">
      <alignment vertical="center" wrapText="1"/>
    </xf>
    <xf numFmtId="0" fontId="53" fillId="41" borderId="0" xfId="0" applyFont="1" applyFill="1" applyAlignment="1">
      <alignment horizontal="left" vertical="top" wrapText="1"/>
    </xf>
    <xf numFmtId="0" fontId="59" fillId="41" borderId="0" xfId="0" applyFont="1" applyFill="1" applyAlignment="1">
      <alignment vertical="top"/>
    </xf>
    <xf numFmtId="0" fontId="56" fillId="43" borderId="11" xfId="0" applyFont="1" applyFill="1" applyBorder="1" applyAlignment="1">
      <alignment horizontal="center" vertical="center" wrapText="1"/>
    </xf>
    <xf numFmtId="0" fontId="56" fillId="43" borderId="14" xfId="0" applyFont="1" applyFill="1" applyBorder="1" applyAlignment="1">
      <alignment horizontal="center" vertical="center" wrapText="1"/>
    </xf>
    <xf numFmtId="0" fontId="56" fillId="43" borderId="16" xfId="0" applyFont="1" applyFill="1" applyBorder="1" applyAlignment="1">
      <alignment horizontal="center" vertical="center" wrapText="1"/>
    </xf>
    <xf numFmtId="0" fontId="50" fillId="41" borderId="61" xfId="0" applyFont="1" applyFill="1" applyBorder="1" applyAlignment="1">
      <alignment horizontal="left" vertical="top" wrapText="1"/>
    </xf>
    <xf numFmtId="0" fontId="52" fillId="0" borderId="0" xfId="0" applyFont="1" applyAlignment="1">
      <alignment horizontal="left" wrapText="1"/>
    </xf>
    <xf numFmtId="0" fontId="50" fillId="41" borderId="70" xfId="0" applyFont="1" applyFill="1" applyBorder="1" applyAlignment="1">
      <alignment horizontal="left" wrapText="1"/>
    </xf>
    <xf numFmtId="0" fontId="50" fillId="41" borderId="71" xfId="0" applyFont="1" applyFill="1" applyBorder="1" applyAlignment="1">
      <alignment horizontal="left" wrapText="1"/>
    </xf>
    <xf numFmtId="0" fontId="50" fillId="41" borderId="72" xfId="0" applyFont="1" applyFill="1" applyBorder="1" applyAlignment="1">
      <alignment horizontal="left" wrapText="1"/>
    </xf>
    <xf numFmtId="0" fontId="50" fillId="2" borderId="0" xfId="0" applyFont="1" applyFill="1" applyAlignment="1">
      <alignment horizontal="left" wrapText="1"/>
    </xf>
    <xf numFmtId="0" fontId="50" fillId="41" borderId="44" xfId="0" applyFont="1" applyFill="1" applyBorder="1" applyAlignment="1">
      <alignment horizontal="center" vertical="center" textRotation="90" wrapText="1"/>
    </xf>
    <xf numFmtId="0" fontId="50" fillId="41" borderId="77" xfId="0" applyFont="1" applyFill="1" applyBorder="1" applyAlignment="1">
      <alignment horizontal="center" vertical="center" textRotation="90" wrapText="1"/>
    </xf>
    <xf numFmtId="0" fontId="50" fillId="41" borderId="78" xfId="0" applyFont="1" applyFill="1" applyBorder="1" applyAlignment="1">
      <alignment horizontal="center" vertical="center" textRotation="90" wrapText="1"/>
    </xf>
    <xf numFmtId="0" fontId="50" fillId="41" borderId="44" xfId="0" applyFont="1" applyFill="1" applyBorder="1" applyAlignment="1">
      <alignment horizontal="center" vertical="center" textRotation="90"/>
    </xf>
    <xf numFmtId="0" fontId="50" fillId="41" borderId="77" xfId="0" applyFont="1" applyFill="1" applyBorder="1" applyAlignment="1">
      <alignment horizontal="center" vertical="center" textRotation="90"/>
    </xf>
    <xf numFmtId="0" fontId="50" fillId="41" borderId="78" xfId="0" applyFont="1" applyFill="1" applyBorder="1" applyAlignment="1">
      <alignment horizontal="center" vertical="center" textRotation="90"/>
    </xf>
    <xf numFmtId="0" fontId="54" fillId="41" borderId="70" xfId="0" applyFont="1" applyFill="1" applyBorder="1" applyAlignment="1">
      <alignment horizontal="left" wrapText="1"/>
    </xf>
    <xf numFmtId="0" fontId="54" fillId="41" borderId="71" xfId="0" applyFont="1" applyFill="1" applyBorder="1" applyAlignment="1">
      <alignment horizontal="left" wrapText="1"/>
    </xf>
    <xf numFmtId="0" fontId="54" fillId="41" borderId="72" xfId="0" applyFont="1" applyFill="1" applyBorder="1" applyAlignment="1">
      <alignment horizontal="left" wrapText="1"/>
    </xf>
    <xf numFmtId="0" fontId="113" fillId="41" borderId="0" xfId="0" applyFont="1" applyFill="1" applyAlignment="1">
      <alignment horizontal="center" vertical="center"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39">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53D5F"/>
      <color rgb="FF00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204</xdr:row>
      <xdr:rowOff>1743075</xdr:rowOff>
    </xdr:from>
    <xdr:to>
      <xdr:col>8</xdr:col>
      <xdr:colOff>244475</xdr:colOff>
      <xdr:row>205</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204</xdr:row>
      <xdr:rowOff>1743075</xdr:rowOff>
    </xdr:from>
    <xdr:to>
      <xdr:col>8</xdr:col>
      <xdr:colOff>244475</xdr:colOff>
      <xdr:row>205</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5822870"/>
          <a:ext cx="5673090" cy="2640330"/>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134100" y="45792390"/>
          <a:ext cx="2186940" cy="2758440"/>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Climatechange.Statistics@energysecurity.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1.bin"/><Relationship Id="rId1" Type="http://schemas.openxmlformats.org/officeDocument/2006/relationships/hyperlink" Target="https://www.iea.org/data-and-statistics/data-sets" TargetMode="Externa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hyperlink" Target="https://wrap.org.uk/resources/report/carbon-waste-and-resources-metric" TargetMode="Externa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tabSelected="1" zoomScaleNormal="100" workbookViewId="0"/>
  </sheetViews>
  <sheetFormatPr defaultColWidth="11.21875" defaultRowHeight="13.2" x14ac:dyDescent="0.25"/>
  <cols>
    <col min="1" max="1" width="20" customWidth="1"/>
    <col min="2" max="2" width="14.5546875" customWidth="1"/>
    <col min="3" max="3" width="16" customWidth="1"/>
    <col min="4" max="4" width="13.77734375" customWidth="1"/>
    <col min="5" max="5" width="6.44140625" customWidth="1"/>
    <col min="6" max="6" width="20.21875" customWidth="1"/>
    <col min="7" max="7" width="6.5546875" customWidth="1"/>
    <col min="10" max="10" width="25.44140625" customWidth="1"/>
    <col min="11" max="11" width="7.44140625" customWidth="1"/>
    <col min="12" max="12" width="24.5546875" customWidth="1"/>
    <col min="13" max="39" width="11.21875" style="29"/>
  </cols>
  <sheetData>
    <row r="1" spans="1:39" s="330" customFormat="1" ht="10.199999999999999" x14ac:dyDescent="0.2">
      <c r="A1" s="330" t="s">
        <v>189</v>
      </c>
    </row>
    <row r="2" spans="1:39" ht="21" x14ac:dyDescent="0.4">
      <c r="A2" s="224" t="s">
        <v>176</v>
      </c>
      <c r="B2" s="224"/>
      <c r="C2" s="224"/>
      <c r="D2" s="224"/>
      <c r="E2" s="224"/>
      <c r="F2" s="224"/>
      <c r="G2" s="29"/>
      <c r="H2" s="29"/>
      <c r="I2" s="29"/>
      <c r="J2" s="29"/>
      <c r="K2" s="29"/>
      <c r="L2" s="29"/>
    </row>
    <row r="3" spans="1:39" s="119" customFormat="1" ht="13.8" x14ac:dyDescent="0.3">
      <c r="A3" s="120" t="s">
        <v>188</v>
      </c>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row>
    <row r="4" spans="1:39"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row>
    <row r="5" spans="1:39" ht="13.8" x14ac:dyDescent="0.3">
      <c r="A5" s="225" t="s">
        <v>813</v>
      </c>
      <c r="B5" s="227">
        <v>45818</v>
      </c>
      <c r="C5" s="228" t="s">
        <v>178</v>
      </c>
      <c r="D5" s="229" t="s">
        <v>1550</v>
      </c>
      <c r="E5" s="29"/>
      <c r="F5" s="29"/>
      <c r="G5" s="29"/>
      <c r="H5" s="29"/>
      <c r="I5" s="29"/>
      <c r="J5" s="29"/>
      <c r="K5" s="29"/>
      <c r="L5" s="29"/>
    </row>
    <row r="6" spans="1:39" ht="14.4" thickBot="1" x14ac:dyDescent="0.35">
      <c r="A6" s="226" t="s">
        <v>35</v>
      </c>
      <c r="B6" s="230">
        <v>1</v>
      </c>
      <c r="C6" s="231" t="s">
        <v>21</v>
      </c>
      <c r="D6" s="232">
        <v>2024</v>
      </c>
      <c r="E6" s="29"/>
      <c r="F6" s="29"/>
      <c r="G6" s="29"/>
      <c r="H6" s="29"/>
      <c r="I6" s="29"/>
      <c r="J6" s="29"/>
      <c r="K6" s="29"/>
      <c r="L6" s="29"/>
    </row>
    <row r="7" spans="1:39" s="260" customFormat="1" ht="55.35" customHeight="1" x14ac:dyDescent="0.5">
      <c r="A7" s="259"/>
      <c r="B7" s="259"/>
      <c r="C7" s="259"/>
      <c r="D7" s="259"/>
      <c r="E7" s="259"/>
      <c r="F7" s="259"/>
      <c r="G7" s="259"/>
      <c r="H7" s="259"/>
      <c r="I7" s="259"/>
      <c r="J7" s="259"/>
      <c r="K7" s="259"/>
      <c r="L7" s="259"/>
      <c r="M7" s="259"/>
      <c r="N7" s="259"/>
      <c r="O7" s="259"/>
      <c r="P7" s="259"/>
      <c r="Q7" s="259"/>
      <c r="R7" s="259"/>
      <c r="S7" s="259"/>
      <c r="T7" s="259"/>
      <c r="U7" s="259"/>
      <c r="V7" s="259"/>
      <c r="W7" s="259"/>
      <c r="X7" s="259"/>
      <c r="Y7" s="259"/>
      <c r="Z7" s="259"/>
      <c r="AA7" s="259"/>
      <c r="AB7" s="259"/>
      <c r="AC7" s="259"/>
      <c r="AD7" s="259"/>
      <c r="AE7" s="259"/>
      <c r="AF7" s="259"/>
      <c r="AG7" s="259"/>
      <c r="AH7" s="259"/>
      <c r="AI7" s="259"/>
      <c r="AJ7" s="259"/>
      <c r="AK7" s="259"/>
      <c r="AL7" s="259"/>
      <c r="AM7" s="259"/>
    </row>
    <row r="8" spans="1:39" ht="23.25" customHeight="1" x14ac:dyDescent="0.25">
      <c r="A8" s="391" t="s">
        <v>189</v>
      </c>
      <c r="B8" s="391"/>
      <c r="C8" s="391"/>
      <c r="D8" s="391"/>
      <c r="E8" s="391"/>
      <c r="F8" s="391"/>
      <c r="G8" s="391"/>
      <c r="H8" s="134"/>
      <c r="I8" s="134"/>
      <c r="J8" s="134"/>
      <c r="K8" s="134"/>
      <c r="L8" s="134"/>
      <c r="M8" s="134"/>
      <c r="N8" s="134"/>
      <c r="O8" s="134"/>
      <c r="P8" s="134"/>
    </row>
    <row r="9" spans="1:39" s="29" customFormat="1" ht="48.75" customHeight="1" x14ac:dyDescent="0.25">
      <c r="A9" s="404" t="s">
        <v>610</v>
      </c>
      <c r="B9" s="404"/>
      <c r="C9" s="404"/>
      <c r="D9" s="404"/>
      <c r="E9" s="404"/>
      <c r="F9" s="404"/>
      <c r="G9" s="404"/>
      <c r="H9" s="404"/>
      <c r="I9" s="404"/>
      <c r="J9" s="404"/>
      <c r="K9" s="404"/>
      <c r="L9" s="404"/>
      <c r="M9" s="134"/>
      <c r="N9" s="134"/>
      <c r="O9" s="134"/>
      <c r="P9" s="134"/>
    </row>
    <row r="10" spans="1:39" s="29" customFormat="1" ht="36.75" customHeight="1" x14ac:dyDescent="0.25">
      <c r="A10" s="403" t="s">
        <v>1133</v>
      </c>
      <c r="B10" s="403"/>
      <c r="C10" s="403"/>
      <c r="D10" s="403"/>
      <c r="E10" s="403"/>
      <c r="F10" s="403"/>
      <c r="G10" s="403"/>
      <c r="H10" s="403"/>
      <c r="I10" s="403"/>
      <c r="J10" s="403"/>
      <c r="K10" s="403"/>
      <c r="L10" s="403"/>
      <c r="M10" s="343"/>
      <c r="N10" s="343"/>
      <c r="O10" s="343"/>
      <c r="P10" s="134"/>
    </row>
    <row r="11" spans="1:39" s="29" customFormat="1" ht="49.5" customHeight="1" x14ac:dyDescent="0.25">
      <c r="A11" s="400" t="s">
        <v>609</v>
      </c>
      <c r="B11" s="400"/>
      <c r="C11" s="400"/>
      <c r="D11" s="400"/>
      <c r="E11" s="400"/>
      <c r="F11" s="400"/>
      <c r="G11" s="400"/>
      <c r="H11" s="400"/>
      <c r="I11" s="400"/>
      <c r="J11" s="400"/>
      <c r="K11" s="400"/>
      <c r="L11" s="400"/>
      <c r="M11" s="134"/>
      <c r="N11" s="134"/>
      <c r="O11" s="134"/>
      <c r="P11" s="134"/>
    </row>
    <row r="12" spans="1:39" s="29" customFormat="1" ht="19.350000000000001" customHeight="1" x14ac:dyDescent="0.25">
      <c r="A12" s="392" t="s">
        <v>618</v>
      </c>
      <c r="B12" s="392"/>
      <c r="C12" s="392"/>
      <c r="D12" s="392"/>
      <c r="E12" s="392"/>
      <c r="F12" s="392"/>
      <c r="G12" s="392"/>
      <c r="H12" s="392"/>
      <c r="I12" s="392"/>
      <c r="J12" s="392"/>
      <c r="L12" s="341"/>
      <c r="M12" s="341"/>
      <c r="N12" s="341"/>
      <c r="O12" s="341"/>
      <c r="P12" s="341"/>
    </row>
    <row r="13" spans="1:39" ht="18" customHeight="1" x14ac:dyDescent="0.25">
      <c r="A13" s="392" t="s">
        <v>769</v>
      </c>
      <c r="B13" s="392"/>
      <c r="C13" s="401" t="s">
        <v>770</v>
      </c>
      <c r="D13" s="401"/>
      <c r="E13" s="401"/>
      <c r="F13" s="401"/>
      <c r="G13" s="401"/>
      <c r="H13" s="401"/>
      <c r="I13" s="401"/>
      <c r="J13" s="402"/>
      <c r="K13" s="116"/>
      <c r="L13" s="134"/>
      <c r="M13" s="134"/>
      <c r="N13" s="134"/>
      <c r="O13" s="134"/>
      <c r="P13" s="134"/>
    </row>
    <row r="14" spans="1:39" ht="18" customHeight="1" x14ac:dyDescent="0.3">
      <c r="A14" s="392"/>
      <c r="B14" s="392"/>
      <c r="C14" s="401" t="s">
        <v>771</v>
      </c>
      <c r="D14" s="401"/>
      <c r="E14" s="401"/>
      <c r="F14" s="401"/>
      <c r="G14" s="401"/>
      <c r="H14" s="401"/>
      <c r="I14" s="401"/>
      <c r="J14" s="402"/>
      <c r="K14" s="261"/>
      <c r="L14" s="134"/>
      <c r="M14" s="134"/>
      <c r="N14" s="134"/>
      <c r="O14" s="134"/>
      <c r="P14" s="134"/>
    </row>
    <row r="15" spans="1:39" ht="18" customHeight="1" x14ac:dyDescent="0.25">
      <c r="A15" s="388" t="s">
        <v>183</v>
      </c>
      <c r="B15" s="388"/>
      <c r="C15" s="388"/>
      <c r="D15" s="388"/>
      <c r="E15" s="388"/>
      <c r="F15" s="388"/>
      <c r="G15" s="388"/>
      <c r="H15" s="388"/>
      <c r="I15" s="388"/>
      <c r="J15" s="388"/>
      <c r="K15" s="388"/>
      <c r="L15" s="388"/>
      <c r="M15" s="134"/>
      <c r="N15" s="134"/>
      <c r="O15" s="134"/>
      <c r="P15" s="134"/>
    </row>
    <row r="16" spans="1:39" s="29" customFormat="1" ht="51.75" customHeight="1" x14ac:dyDescent="0.25">
      <c r="A16" s="400" t="s">
        <v>1079</v>
      </c>
      <c r="B16" s="400"/>
      <c r="C16" s="400"/>
      <c r="D16" s="400"/>
      <c r="E16" s="400"/>
      <c r="F16" s="400"/>
      <c r="G16" s="400"/>
      <c r="H16" s="400"/>
      <c r="I16" s="400"/>
      <c r="J16" s="400"/>
      <c r="K16" s="400"/>
      <c r="L16" s="400"/>
      <c r="M16" s="399"/>
      <c r="N16" s="399"/>
      <c r="O16" s="399"/>
      <c r="P16" s="399"/>
      <c r="Q16" s="399"/>
      <c r="R16" s="399"/>
      <c r="S16" s="399"/>
      <c r="T16" s="399"/>
      <c r="U16" s="399"/>
      <c r="V16" s="399"/>
      <c r="W16" s="399"/>
      <c r="X16" s="399"/>
    </row>
    <row r="17" spans="1:12" s="29" customFormat="1" ht="36" customHeight="1" x14ac:dyDescent="0.25">
      <c r="A17" s="393" t="s">
        <v>611</v>
      </c>
      <c r="B17" s="393"/>
      <c r="C17" s="393"/>
      <c r="D17" s="393"/>
      <c r="E17" s="393"/>
      <c r="F17" s="393"/>
      <c r="G17" s="393"/>
      <c r="H17" s="393"/>
      <c r="I17" s="393"/>
      <c r="J17" s="393"/>
      <c r="K17" s="393"/>
      <c r="L17" s="393"/>
    </row>
    <row r="18" spans="1:12" s="29" customFormat="1" ht="32.25" customHeight="1" x14ac:dyDescent="0.25">
      <c r="A18" s="400" t="s">
        <v>612</v>
      </c>
      <c r="B18" s="400"/>
      <c r="C18" s="400"/>
      <c r="D18" s="400"/>
      <c r="E18" s="400"/>
      <c r="F18" s="400"/>
      <c r="G18" s="400"/>
      <c r="H18" s="400"/>
      <c r="I18" s="400"/>
      <c r="J18" s="400"/>
      <c r="K18" s="400"/>
      <c r="L18" s="400"/>
    </row>
    <row r="19" spans="1:12" s="29" customFormat="1" ht="84" customHeight="1" x14ac:dyDescent="0.25">
      <c r="A19" s="400" t="s">
        <v>1118</v>
      </c>
      <c r="B19" s="400"/>
      <c r="C19" s="400"/>
      <c r="D19" s="400"/>
      <c r="E19" s="400"/>
      <c r="F19" s="400"/>
      <c r="G19" s="400"/>
      <c r="H19" s="400"/>
      <c r="I19" s="400"/>
      <c r="J19" s="400"/>
      <c r="K19" s="400"/>
      <c r="L19" s="400"/>
    </row>
    <row r="20" spans="1:12" s="29" customFormat="1" ht="93.75" customHeight="1" x14ac:dyDescent="0.25">
      <c r="A20" s="400" t="s">
        <v>1119</v>
      </c>
      <c r="B20" s="400"/>
      <c r="C20" s="400"/>
      <c r="D20" s="400"/>
      <c r="E20" s="400"/>
      <c r="F20" s="400"/>
      <c r="G20" s="400"/>
      <c r="H20" s="400"/>
      <c r="I20" s="400"/>
      <c r="J20" s="400"/>
      <c r="K20" s="400"/>
      <c r="L20" s="400"/>
    </row>
    <row r="21" spans="1:12" s="29" customFormat="1" ht="31.5" customHeight="1" x14ac:dyDescent="0.25">
      <c r="A21" s="397" t="s">
        <v>1134</v>
      </c>
      <c r="B21" s="397"/>
      <c r="C21" s="397"/>
      <c r="D21" s="397"/>
      <c r="E21" s="397"/>
      <c r="F21" s="397"/>
      <c r="G21" s="397"/>
      <c r="H21" s="397"/>
      <c r="I21" s="397"/>
      <c r="J21" s="397"/>
      <c r="K21" s="397"/>
      <c r="L21" s="397"/>
    </row>
    <row r="22" spans="1:12" s="29" customFormat="1" ht="20.25" customHeight="1" x14ac:dyDescent="0.25">
      <c r="A22" s="388" t="s">
        <v>510</v>
      </c>
      <c r="B22" s="388"/>
      <c r="C22" s="388"/>
      <c r="D22" s="388"/>
      <c r="E22" s="388"/>
      <c r="F22" s="388"/>
      <c r="G22" s="388"/>
      <c r="H22" s="388"/>
      <c r="I22" s="388"/>
      <c r="J22" s="388"/>
      <c r="K22" s="388"/>
      <c r="L22" s="388"/>
    </row>
    <row r="23" spans="1:12" s="29" customFormat="1" ht="20.25" customHeight="1" x14ac:dyDescent="0.25">
      <c r="A23" s="393" t="s">
        <v>509</v>
      </c>
      <c r="B23" s="393"/>
      <c r="C23" s="393"/>
      <c r="D23" s="393"/>
      <c r="E23" s="393"/>
      <c r="F23" s="393"/>
      <c r="G23" s="393"/>
      <c r="H23" s="393"/>
      <c r="I23" s="393"/>
      <c r="J23" s="393"/>
      <c r="K23" s="393"/>
      <c r="L23" s="393"/>
    </row>
    <row r="24" spans="1:12" s="29" customFormat="1" ht="20.25" customHeight="1" x14ac:dyDescent="0.25">
      <c r="A24" s="207" t="s">
        <v>511</v>
      </c>
      <c r="B24" s="115"/>
      <c r="C24" s="115"/>
      <c r="D24" s="115"/>
      <c r="E24" s="115"/>
      <c r="F24" s="115"/>
      <c r="G24" s="115"/>
      <c r="H24" s="115"/>
      <c r="I24" s="115"/>
      <c r="J24" s="115"/>
      <c r="K24" s="115"/>
    </row>
    <row r="25" spans="1:12" s="29" customFormat="1" ht="18" customHeight="1" x14ac:dyDescent="0.25">
      <c r="A25" s="117" t="s">
        <v>185</v>
      </c>
      <c r="B25" s="115"/>
      <c r="C25" s="115"/>
      <c r="D25" s="115"/>
      <c r="E25" s="115"/>
      <c r="F25" s="115"/>
      <c r="G25" s="115"/>
      <c r="H25" s="115"/>
      <c r="I25" s="115"/>
      <c r="J25" s="115"/>
      <c r="K25" s="115"/>
    </row>
    <row r="26" spans="1:12" s="29" customFormat="1" ht="18" customHeight="1" x14ac:dyDescent="0.25">
      <c r="A26" s="115" t="s">
        <v>186</v>
      </c>
      <c r="B26" s="115"/>
      <c r="C26" s="115"/>
      <c r="D26" s="115"/>
      <c r="E26" s="115"/>
      <c r="F26" s="115"/>
      <c r="G26" s="115"/>
      <c r="H26" s="115"/>
      <c r="I26" s="115"/>
      <c r="J26" s="115"/>
      <c r="K26" s="115"/>
    </row>
    <row r="27" spans="1:12" s="29" customFormat="1" ht="27" customHeight="1" x14ac:dyDescent="0.25">
      <c r="A27" s="115" t="s">
        <v>187</v>
      </c>
      <c r="B27" s="115"/>
      <c r="C27" s="115"/>
      <c r="D27" s="115"/>
      <c r="E27" s="115"/>
      <c r="F27" s="115"/>
      <c r="G27" s="115"/>
      <c r="H27" s="115"/>
      <c r="I27" s="115"/>
      <c r="J27" s="115"/>
      <c r="K27" s="115"/>
    </row>
    <row r="28" spans="1:12" s="29" customFormat="1" ht="21.75" customHeight="1" x14ac:dyDescent="0.25">
      <c r="A28" s="388" t="s">
        <v>184</v>
      </c>
      <c r="B28" s="388"/>
      <c r="C28" s="388"/>
      <c r="D28" s="388"/>
      <c r="E28" s="388"/>
      <c r="F28" s="388"/>
      <c r="G28" s="388"/>
      <c r="H28" s="388"/>
      <c r="I28" s="388"/>
      <c r="J28" s="388"/>
      <c r="K28" s="388"/>
      <c r="L28" s="388"/>
    </row>
    <row r="29" spans="1:12" s="29" customFormat="1" ht="41.25" customHeight="1" x14ac:dyDescent="0.25">
      <c r="A29" s="393" t="s">
        <v>512</v>
      </c>
      <c r="B29" s="393"/>
      <c r="C29" s="393"/>
      <c r="D29" s="393"/>
      <c r="E29" s="393"/>
      <c r="F29" s="393"/>
      <c r="G29" s="393"/>
      <c r="H29" s="393"/>
      <c r="I29" s="393"/>
      <c r="J29" s="393"/>
      <c r="K29" s="393"/>
      <c r="L29" s="393"/>
    </row>
    <row r="30" spans="1:12" s="29" customFormat="1" ht="15" customHeight="1" x14ac:dyDescent="0.25">
      <c r="A30" s="157"/>
      <c r="B30" s="157"/>
      <c r="C30" s="394" t="s">
        <v>153</v>
      </c>
      <c r="D30" s="395"/>
      <c r="E30" s="395"/>
      <c r="F30" s="395"/>
      <c r="G30" s="396"/>
      <c r="H30" s="157"/>
      <c r="I30" s="157"/>
      <c r="J30" s="157"/>
      <c r="K30" s="157"/>
      <c r="L30" s="157"/>
    </row>
    <row r="31" spans="1:12" s="29" customFormat="1" ht="11.25" customHeight="1" x14ac:dyDescent="0.25">
      <c r="A31" s="157"/>
      <c r="B31" s="157"/>
      <c r="C31" s="344"/>
      <c r="D31" s="344"/>
      <c r="E31" s="344"/>
      <c r="F31" s="344"/>
      <c r="G31" s="344"/>
      <c r="H31" s="157"/>
      <c r="I31" s="157"/>
      <c r="J31" s="157"/>
      <c r="K31" s="157"/>
      <c r="L31" s="157"/>
    </row>
    <row r="32" spans="1:12" s="29" customFormat="1" ht="17.25" customHeight="1" x14ac:dyDescent="0.25">
      <c r="A32" s="388" t="s">
        <v>766</v>
      </c>
      <c r="B32" s="388"/>
      <c r="C32" s="388"/>
      <c r="D32" s="388"/>
      <c r="E32" s="388"/>
      <c r="F32" s="388"/>
      <c r="G32" s="388"/>
      <c r="H32" s="388"/>
      <c r="I32" s="388"/>
      <c r="J32" s="388"/>
      <c r="K32" s="388"/>
      <c r="L32" s="388"/>
    </row>
    <row r="33" spans="1:12" s="29" customFormat="1" ht="51.75" customHeight="1" x14ac:dyDescent="0.25">
      <c r="A33" s="393" t="s">
        <v>1066</v>
      </c>
      <c r="B33" s="393"/>
      <c r="C33" s="393"/>
      <c r="D33" s="393"/>
      <c r="E33" s="393"/>
      <c r="F33" s="393"/>
      <c r="G33" s="393"/>
      <c r="H33" s="393"/>
      <c r="I33" s="393"/>
      <c r="J33" s="393"/>
      <c r="K33" s="393"/>
      <c r="L33" s="393"/>
    </row>
    <row r="34" spans="1:12" s="29" customFormat="1" ht="42.6" customHeight="1" x14ac:dyDescent="0.25">
      <c r="A34" s="393" t="s">
        <v>513</v>
      </c>
      <c r="B34" s="393"/>
      <c r="C34" s="393"/>
      <c r="D34" s="393"/>
      <c r="E34" s="393"/>
      <c r="F34" s="393"/>
      <c r="G34" s="393"/>
      <c r="H34" s="393"/>
      <c r="I34" s="393"/>
      <c r="J34" s="393"/>
      <c r="K34" s="393"/>
      <c r="L34" s="393"/>
    </row>
    <row r="35" spans="1:12" s="29" customFormat="1" ht="36.75" customHeight="1" x14ac:dyDescent="0.25">
      <c r="A35" s="393" t="s">
        <v>1091</v>
      </c>
      <c r="B35" s="393"/>
      <c r="C35" s="393"/>
      <c r="D35" s="393"/>
      <c r="E35" s="393"/>
      <c r="F35" s="393"/>
      <c r="G35" s="393"/>
      <c r="H35" s="393"/>
      <c r="I35" s="393"/>
      <c r="J35" s="393"/>
      <c r="K35" s="393"/>
      <c r="L35" s="393"/>
    </row>
    <row r="36" spans="1:12" s="29" customFormat="1" ht="59.25" customHeight="1" x14ac:dyDescent="0.25">
      <c r="A36" s="393" t="s">
        <v>1551</v>
      </c>
      <c r="B36" s="393"/>
      <c r="C36" s="393"/>
      <c r="D36" s="393"/>
      <c r="E36" s="393"/>
      <c r="F36" s="393"/>
      <c r="G36" s="393"/>
      <c r="H36" s="393"/>
      <c r="I36" s="393"/>
      <c r="J36" s="393"/>
      <c r="K36" s="393"/>
      <c r="L36" s="393"/>
    </row>
    <row r="37" spans="1:12" s="29" customFormat="1" ht="24" customHeight="1" x14ac:dyDescent="0.25">
      <c r="A37" s="388" t="s">
        <v>182</v>
      </c>
      <c r="B37" s="388"/>
      <c r="C37" s="388"/>
      <c r="D37" s="388"/>
      <c r="E37" s="388"/>
      <c r="F37" s="388"/>
      <c r="G37" s="388"/>
      <c r="H37" s="388"/>
      <c r="I37" s="388"/>
      <c r="J37" s="388"/>
      <c r="K37" s="388"/>
      <c r="L37" s="388"/>
    </row>
    <row r="38" spans="1:12" ht="129.44999999999999" customHeight="1" x14ac:dyDescent="0.25">
      <c r="A38" s="398" t="s">
        <v>1137</v>
      </c>
      <c r="B38" s="398"/>
      <c r="C38" s="398"/>
      <c r="D38" s="398"/>
      <c r="E38" s="398"/>
      <c r="F38" s="398"/>
      <c r="G38" s="398"/>
      <c r="H38" s="398"/>
      <c r="I38" s="398"/>
      <c r="J38" s="398"/>
      <c r="K38" s="398"/>
      <c r="L38" s="398"/>
    </row>
    <row r="39" spans="1:12" s="29" customFormat="1" ht="15" customHeight="1" x14ac:dyDescent="0.25">
      <c r="A39" s="390" t="s">
        <v>1154</v>
      </c>
      <c r="B39" s="390"/>
      <c r="C39" s="390"/>
      <c r="D39" s="390"/>
      <c r="E39" s="390"/>
      <c r="F39" s="390"/>
      <c r="G39" s="390"/>
      <c r="H39" s="390"/>
      <c r="I39" s="390"/>
      <c r="J39" s="390"/>
      <c r="K39" s="390"/>
      <c r="L39" s="390"/>
    </row>
    <row r="40" spans="1:12" s="29" customFormat="1" ht="14.4" x14ac:dyDescent="0.25">
      <c r="A40" s="342"/>
      <c r="B40" s="154"/>
      <c r="C40" s="154"/>
      <c r="D40" s="154"/>
      <c r="E40" s="154"/>
      <c r="F40" s="154"/>
      <c r="G40" s="154"/>
      <c r="H40" s="154"/>
      <c r="I40" s="154"/>
      <c r="J40" s="154"/>
      <c r="K40" s="154"/>
      <c r="L40" s="154"/>
    </row>
    <row r="41" spans="1:12" s="29" customFormat="1" ht="19.95" customHeight="1" x14ac:dyDescent="0.25">
      <c r="A41" s="388" t="s">
        <v>1148</v>
      </c>
      <c r="B41" s="388"/>
      <c r="C41" s="388"/>
      <c r="D41" s="388"/>
      <c r="E41" s="388"/>
      <c r="F41" s="388"/>
      <c r="G41" s="388"/>
      <c r="H41" s="388"/>
      <c r="I41" s="388"/>
      <c r="J41" s="388"/>
      <c r="K41" s="388"/>
      <c r="L41" s="388"/>
    </row>
    <row r="42" spans="1:12" s="29" customFormat="1" ht="66" customHeight="1" x14ac:dyDescent="0.25">
      <c r="A42" s="398" t="s">
        <v>1149</v>
      </c>
      <c r="B42" s="398"/>
      <c r="C42" s="398"/>
      <c r="D42" s="398"/>
      <c r="E42" s="398"/>
      <c r="F42" s="398"/>
      <c r="G42" s="398"/>
      <c r="H42" s="398"/>
      <c r="I42" s="398"/>
      <c r="J42" s="398"/>
      <c r="K42" s="398"/>
      <c r="L42" s="398"/>
    </row>
    <row r="43" spans="1:12" s="29" customFormat="1" ht="14.4" x14ac:dyDescent="0.25">
      <c r="A43" s="342"/>
      <c r="B43" s="154"/>
      <c r="C43" s="154"/>
      <c r="D43" s="154"/>
      <c r="E43" s="154"/>
      <c r="F43" s="154"/>
      <c r="G43" s="154"/>
      <c r="H43" s="154"/>
      <c r="I43" s="154"/>
      <c r="J43" s="154"/>
      <c r="K43" s="154"/>
      <c r="L43" s="154"/>
    </row>
    <row r="44" spans="1:12" s="29" customFormat="1" ht="15.6" customHeight="1" x14ac:dyDescent="0.25">
      <c r="A44" s="397" t="s">
        <v>1135</v>
      </c>
      <c r="B44" s="397"/>
      <c r="C44" s="397"/>
      <c r="D44" s="397"/>
      <c r="E44" s="397"/>
      <c r="F44" s="397"/>
      <c r="G44" s="397"/>
      <c r="H44" s="397"/>
      <c r="I44" s="397"/>
      <c r="J44" s="397"/>
      <c r="K44" s="397"/>
      <c r="L44" s="397"/>
    </row>
    <row r="45" spans="1:12" s="29" customFormat="1" ht="14.4" x14ac:dyDescent="0.3">
      <c r="A45" s="347" t="s">
        <v>1081</v>
      </c>
    </row>
    <row r="46" spans="1:12" s="29" customFormat="1" ht="14.4" x14ac:dyDescent="0.25">
      <c r="A46" s="208"/>
    </row>
    <row r="47" spans="1:12" s="29" customFormat="1" ht="27" customHeight="1" x14ac:dyDescent="0.25">
      <c r="A47" s="388" t="s">
        <v>838</v>
      </c>
      <c r="B47" s="388"/>
      <c r="C47" s="388"/>
      <c r="D47" s="388"/>
      <c r="E47" s="388"/>
      <c r="F47" s="388"/>
      <c r="G47" s="388"/>
      <c r="H47" s="388"/>
      <c r="I47" s="388"/>
      <c r="J47" s="388"/>
      <c r="K47" s="388"/>
      <c r="L47" s="388"/>
    </row>
    <row r="48" spans="1:12" s="29" customFormat="1" ht="40.5" customHeight="1" x14ac:dyDescent="0.25">
      <c r="A48" s="389" t="s">
        <v>839</v>
      </c>
      <c r="B48" s="389"/>
      <c r="C48" s="389"/>
      <c r="D48" s="389"/>
      <c r="E48" s="389"/>
      <c r="F48" s="389"/>
      <c r="G48" s="389"/>
      <c r="H48" s="389"/>
      <c r="I48" s="389"/>
      <c r="J48" s="389"/>
      <c r="K48" s="389"/>
      <c r="L48" s="389"/>
    </row>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sheetData>
  <mergeCells count="35">
    <mergeCell ref="A41:L41"/>
    <mergeCell ref="A42:L42"/>
    <mergeCell ref="A10:L10"/>
    <mergeCell ref="A9:L9"/>
    <mergeCell ref="A16:L16"/>
    <mergeCell ref="A18:L18"/>
    <mergeCell ref="A33:L33"/>
    <mergeCell ref="A34:L34"/>
    <mergeCell ref="A37:L37"/>
    <mergeCell ref="A19:L19"/>
    <mergeCell ref="A21:L21"/>
    <mergeCell ref="A20:L20"/>
    <mergeCell ref="M16:X16"/>
    <mergeCell ref="A11:L11"/>
    <mergeCell ref="C13:J13"/>
    <mergeCell ref="C14:J14"/>
    <mergeCell ref="A12:J12"/>
    <mergeCell ref="A15:L15"/>
    <mergeCell ref="A14:B14"/>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s>
  <hyperlinks>
    <hyperlink ref="A3" location="Index!A1" display="Index" xr:uid="{82023174-CA78-42DF-BB41-3DEAC5248A70}"/>
    <hyperlink ref="A44" r:id="rId1" display="mailto:stephen.forden@decc.gsi.gov.uk" xr:uid="{777DE5BD-5379-432E-93FC-3C9029289634}"/>
    <hyperlink ref="A44:L44" r:id="rId2" display="For technical queries, please contact Greenhouse Gas Statistics at greenhousegas.statistics@energysecurity.gov.uk" xr:uid="{2426D3ED-0C3C-4D06-857E-F1E5965B0E86}"/>
    <hyperlink ref="A39:L39" r:id="rId3" display="https://www.gov.uk/government/collections/government-conversion-factors-for-company-reporting"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3"/>
  <sheetViews>
    <sheetView zoomScaleNormal="100" workbookViewId="0"/>
  </sheetViews>
  <sheetFormatPr defaultColWidth="11.21875" defaultRowHeight="14.4" x14ac:dyDescent="0.3"/>
  <cols>
    <col min="1" max="1" width="20.77734375" style="36" customWidth="1"/>
    <col min="2" max="2" width="20.44140625" style="36" customWidth="1"/>
    <col min="3" max="3" width="17.5546875" style="36" customWidth="1"/>
    <col min="4" max="4" width="10.5546875" style="36" customWidth="1"/>
    <col min="5" max="5" width="20.77734375" style="36" bestFit="1" customWidth="1"/>
    <col min="6" max="6" width="20.5546875" style="36" bestFit="1" customWidth="1"/>
    <col min="7" max="7" width="21" style="36" bestFit="1" customWidth="1"/>
    <col min="8" max="8" width="10.5546875" style="36" customWidth="1"/>
    <col min="9" max="9" width="20.77734375" style="36" bestFit="1" customWidth="1"/>
    <col min="10" max="10" width="20.5546875" style="36" bestFit="1" customWidth="1"/>
    <col min="11" max="11" width="21" style="36" bestFit="1" customWidth="1"/>
    <col min="12" max="12" width="18.21875" style="36" customWidth="1"/>
    <col min="13" max="13" width="14.21875" style="36" customWidth="1"/>
    <col min="14" max="17" width="11.21875" style="36"/>
    <col min="18" max="18" width="13.5546875" style="36" customWidth="1"/>
    <col min="19" max="16384" width="11.21875" style="36"/>
  </cols>
  <sheetData>
    <row r="1" spans="1:255" s="330" customFormat="1" ht="10.199999999999999" x14ac:dyDescent="0.2">
      <c r="A1" s="330" t="s">
        <v>189</v>
      </c>
    </row>
    <row r="2" spans="1:255" ht="21" x14ac:dyDescent="0.4">
      <c r="A2" s="224" t="s">
        <v>709</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
      <c r="A3" s="151"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255" ht="24" customHeight="1" thickTop="1" x14ac:dyDescent="0.3">
      <c r="A5" s="5" t="s">
        <v>12</v>
      </c>
      <c r="B5" s="75" t="s">
        <v>709</v>
      </c>
      <c r="C5" s="5" t="s">
        <v>813</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35">
      <c r="A6" s="101" t="s">
        <v>139</v>
      </c>
      <c r="B6" s="69" t="s">
        <v>110</v>
      </c>
      <c r="C6" s="89" t="s">
        <v>35</v>
      </c>
      <c r="D6" s="55">
        <v>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57.6" customHeight="1" thickTop="1" thickBot="1" x14ac:dyDescent="0.35">
      <c r="A8" s="468" t="s">
        <v>720</v>
      </c>
      <c r="B8" s="469"/>
      <c r="C8" s="469"/>
      <c r="D8" s="469"/>
      <c r="E8" s="469"/>
      <c r="F8" s="469"/>
      <c r="G8" s="469"/>
      <c r="H8" s="469"/>
      <c r="I8" s="469"/>
      <c r="J8" s="469"/>
      <c r="K8" s="469"/>
      <c r="L8" s="47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
      <c r="A9" s="480" t="s">
        <v>179</v>
      </c>
      <c r="B9" s="480"/>
      <c r="C9" s="480"/>
      <c r="D9" s="480"/>
      <c r="E9" s="480"/>
      <c r="F9" s="480"/>
      <c r="G9" s="480"/>
      <c r="H9" s="480"/>
      <c r="I9" s="480"/>
      <c r="J9" s="480"/>
      <c r="K9" s="480"/>
      <c r="L9" s="48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
      <c r="A10" s="478" t="s">
        <v>858</v>
      </c>
      <c r="B10" s="478"/>
      <c r="C10" s="478"/>
      <c r="D10" s="478"/>
      <c r="E10" s="478"/>
      <c r="F10" s="478"/>
      <c r="G10" s="478"/>
      <c r="H10" s="478"/>
      <c r="I10" s="478"/>
      <c r="J10" s="478"/>
      <c r="K10" s="478"/>
      <c r="L10" s="47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
      <c r="A11" s="478" t="s">
        <v>694</v>
      </c>
      <c r="B11" s="478"/>
      <c r="C11" s="478"/>
      <c r="D11" s="478"/>
      <c r="E11" s="478"/>
      <c r="F11" s="478"/>
      <c r="G11" s="478"/>
      <c r="H11" s="478"/>
      <c r="I11" s="478"/>
      <c r="J11" s="478"/>
      <c r="K11" s="478"/>
      <c r="L11" s="47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3">
      <c r="A12" s="479" t="s">
        <v>792</v>
      </c>
      <c r="B12" s="479"/>
      <c r="C12" s="479"/>
      <c r="D12" s="479"/>
      <c r="E12" s="479"/>
      <c r="F12" s="479"/>
      <c r="G12" s="479"/>
      <c r="H12" s="479"/>
      <c r="I12" s="479"/>
      <c r="J12" s="479"/>
      <c r="K12" s="479"/>
      <c r="L12" s="479"/>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
      <c r="A13" s="478" t="s">
        <v>695</v>
      </c>
      <c r="B13" s="478"/>
      <c r="C13" s="478"/>
      <c r="D13" s="478"/>
      <c r="E13" s="478"/>
      <c r="F13" s="478"/>
      <c r="G13" s="478"/>
      <c r="H13" s="478"/>
      <c r="I13" s="478"/>
      <c r="J13" s="478"/>
      <c r="K13" s="478"/>
      <c r="L13" s="47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3">
      <c r="A14" s="478" t="s">
        <v>696</v>
      </c>
      <c r="B14" s="478"/>
      <c r="C14" s="478"/>
      <c r="D14" s="478"/>
      <c r="E14" s="478"/>
      <c r="F14" s="478"/>
      <c r="G14" s="478"/>
      <c r="H14" s="478"/>
      <c r="I14" s="478"/>
      <c r="J14" s="478"/>
      <c r="K14" s="478"/>
      <c r="L14" s="47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3">
      <c r="A15" s="478" t="s">
        <v>733</v>
      </c>
      <c r="B15" s="478"/>
      <c r="C15" s="478"/>
      <c r="D15" s="478"/>
      <c r="E15" s="478"/>
      <c r="F15" s="478"/>
      <c r="G15" s="478"/>
      <c r="H15" s="478"/>
      <c r="I15" s="478"/>
      <c r="J15" s="478"/>
      <c r="K15" s="478"/>
      <c r="L15" s="478"/>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6" x14ac:dyDescent="0.3">
      <c r="A16" s="480" t="s">
        <v>768</v>
      </c>
      <c r="B16" s="480"/>
      <c r="C16" s="480"/>
      <c r="D16" s="480"/>
      <c r="E16" s="480"/>
      <c r="F16" s="480"/>
      <c r="G16" s="480"/>
      <c r="H16" s="480"/>
      <c r="I16" s="480"/>
      <c r="J16" s="480"/>
      <c r="K16" s="480"/>
      <c r="L16" s="480"/>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
      <c r="A17" s="393" t="s">
        <v>697</v>
      </c>
      <c r="B17" s="393"/>
      <c r="C17" s="393"/>
      <c r="D17" s="393"/>
      <c r="E17" s="393"/>
      <c r="F17" s="393"/>
      <c r="G17" s="393"/>
      <c r="H17" s="512"/>
      <c r="I17" s="512"/>
      <c r="J17" s="512"/>
      <c r="K17" s="512"/>
      <c r="L17" s="51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
      <c r="A18" s="393" t="s">
        <v>698</v>
      </c>
      <c r="B18" s="393"/>
      <c r="C18" s="393"/>
      <c r="D18" s="393"/>
      <c r="E18" s="393"/>
      <c r="F18" s="393"/>
      <c r="G18" s="393"/>
      <c r="H18" s="512"/>
      <c r="I18" s="512"/>
      <c r="J18" s="512"/>
      <c r="K18" s="512"/>
      <c r="L18" s="51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3">
      <c r="A19" s="393" t="s">
        <v>699</v>
      </c>
      <c r="B19" s="393"/>
      <c r="C19" s="393"/>
      <c r="D19" s="393"/>
      <c r="E19" s="393"/>
      <c r="F19" s="393"/>
      <c r="G19" s="393"/>
      <c r="H19" s="512"/>
      <c r="I19" s="512"/>
      <c r="J19" s="512"/>
      <c r="K19" s="512"/>
      <c r="L19" s="51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
      <c r="A20" s="393" t="s">
        <v>700</v>
      </c>
      <c r="B20" s="393"/>
      <c r="C20" s="393"/>
      <c r="D20" s="393"/>
      <c r="E20" s="393"/>
      <c r="F20" s="393"/>
      <c r="G20" s="393"/>
      <c r="H20" s="512"/>
      <c r="I20" s="512"/>
      <c r="J20" s="512"/>
      <c r="K20" s="512"/>
      <c r="L20" s="51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3">
      <c r="A21" s="157"/>
      <c r="B21" s="157"/>
      <c r="C21" s="157"/>
      <c r="D21" s="157"/>
      <c r="E21" s="157"/>
      <c r="F21" s="157"/>
      <c r="G21" s="157"/>
      <c r="H21" s="157"/>
      <c r="I21" s="157"/>
      <c r="J21" s="157"/>
      <c r="K21" s="157"/>
      <c r="L21" s="157"/>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
      <c r="A22" s="144"/>
      <c r="B22" s="144"/>
      <c r="C22" s="144"/>
      <c r="D22" s="144"/>
      <c r="E22" s="144"/>
      <c r="F22" s="144"/>
      <c r="G22" s="144"/>
      <c r="H22" s="144"/>
      <c r="I22" s="144"/>
      <c r="J22" s="144"/>
      <c r="K22" s="144"/>
      <c r="L22" s="144"/>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
      <c r="A23" s="144"/>
      <c r="B23" s="105"/>
      <c r="C23" s="105"/>
      <c r="D23" s="252"/>
      <c r="E23" s="252"/>
      <c r="F23" s="252"/>
      <c r="G23" s="252"/>
      <c r="H23" s="252"/>
      <c r="I23" s="252"/>
      <c r="J23" s="252"/>
      <c r="K23" s="252"/>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
      <c r="A24" s="106"/>
      <c r="B24" s="106"/>
      <c r="C24" s="106"/>
      <c r="D24" s="515" t="s">
        <v>670</v>
      </c>
      <c r="E24" s="515"/>
      <c r="F24" s="515"/>
      <c r="G24" s="515"/>
      <c r="H24" s="515" t="s">
        <v>671</v>
      </c>
      <c r="I24" s="515"/>
      <c r="J24" s="515"/>
      <c r="K24" s="515"/>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ht="15.6" x14ac:dyDescent="0.35">
      <c r="A25" s="123" t="s">
        <v>191</v>
      </c>
      <c r="B25" s="123" t="s">
        <v>232</v>
      </c>
      <c r="C25" s="123" t="s">
        <v>193</v>
      </c>
      <c r="D25" s="124" t="s">
        <v>194</v>
      </c>
      <c r="E25" s="124" t="s">
        <v>1545</v>
      </c>
      <c r="F25" s="124" t="s">
        <v>1546</v>
      </c>
      <c r="G25" s="124" t="s">
        <v>1547</v>
      </c>
      <c r="H25" s="124" t="s">
        <v>194</v>
      </c>
      <c r="I25" s="124" t="s">
        <v>1545</v>
      </c>
      <c r="J25" s="124" t="s">
        <v>1546</v>
      </c>
      <c r="K25" s="124" t="s">
        <v>1547</v>
      </c>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73" t="s">
        <v>326</v>
      </c>
      <c r="B26" s="473" t="s">
        <v>327</v>
      </c>
      <c r="C26" s="124" t="s">
        <v>133</v>
      </c>
      <c r="D26" s="241"/>
      <c r="E26" s="241"/>
      <c r="F26" s="241"/>
      <c r="G26" s="241"/>
      <c r="H26" s="241">
        <v>3.5369999999999999E-2</v>
      </c>
      <c r="I26" s="241">
        <v>3.4970000000000001E-2</v>
      </c>
      <c r="J26" s="241">
        <v>1.7000000000000001E-4</v>
      </c>
      <c r="K26" s="241">
        <v>2.3000000000000001E-4</v>
      </c>
      <c r="L26" s="252"/>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73"/>
      <c r="B27" s="473"/>
      <c r="C27" s="124" t="s">
        <v>328</v>
      </c>
      <c r="D27" s="241"/>
      <c r="E27" s="241"/>
      <c r="F27" s="241"/>
      <c r="G27" s="241"/>
      <c r="H27" s="241">
        <v>5.6930000000000001E-2</v>
      </c>
      <c r="I27" s="241">
        <v>5.629E-2</v>
      </c>
      <c r="J27" s="241">
        <v>2.7E-4</v>
      </c>
      <c r="K27" s="241">
        <v>3.6999999999999999E-4</v>
      </c>
      <c r="L27" s="252"/>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73"/>
      <c r="B28" s="473" t="s">
        <v>329</v>
      </c>
      <c r="C28" s="124" t="s">
        <v>133</v>
      </c>
      <c r="D28" s="241">
        <v>2.8170000000000001E-2</v>
      </c>
      <c r="E28" s="241">
        <v>2.7869999999999999E-2</v>
      </c>
      <c r="F28" s="241">
        <v>1.2E-4</v>
      </c>
      <c r="G28" s="241">
        <v>1.8000000000000001E-4</v>
      </c>
      <c r="H28" s="241">
        <v>4.0329999999999998E-2</v>
      </c>
      <c r="I28" s="241">
        <v>3.9910000000000001E-2</v>
      </c>
      <c r="J28" s="241">
        <v>1.8000000000000001E-4</v>
      </c>
      <c r="K28" s="241">
        <v>2.4000000000000001E-4</v>
      </c>
      <c r="L28" s="252"/>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73"/>
      <c r="B29" s="473"/>
      <c r="C29" s="124" t="s">
        <v>328</v>
      </c>
      <c r="D29" s="241">
        <v>4.5330000000000002E-2</v>
      </c>
      <c r="E29" s="241">
        <v>4.4850000000000001E-2</v>
      </c>
      <c r="F29" s="241">
        <v>2.0000000000000001E-4</v>
      </c>
      <c r="G29" s="241">
        <v>2.7999999999999998E-4</v>
      </c>
      <c r="H29" s="241">
        <v>6.4909999999999995E-2</v>
      </c>
      <c r="I29" s="241">
        <v>6.4229999999999995E-2</v>
      </c>
      <c r="J29" s="241">
        <v>2.9E-4</v>
      </c>
      <c r="K29" s="241">
        <v>3.8999999999999999E-4</v>
      </c>
      <c r="L29" s="252"/>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73"/>
      <c r="B30" s="473" t="s">
        <v>330</v>
      </c>
      <c r="C30" s="124" t="s">
        <v>133</v>
      </c>
      <c r="D30" s="241">
        <v>1.059E-2</v>
      </c>
      <c r="E30" s="241">
        <v>1.039E-2</v>
      </c>
      <c r="F30" s="241">
        <v>8.0000000000000007E-5</v>
      </c>
      <c r="G30" s="241">
        <v>1.2E-4</v>
      </c>
      <c r="H30" s="241">
        <v>4.2410000000000003E-2</v>
      </c>
      <c r="I30" s="241">
        <v>4.1930000000000002E-2</v>
      </c>
      <c r="J30" s="241">
        <v>2.0000000000000001E-4</v>
      </c>
      <c r="K30" s="241">
        <v>2.7999999999999998E-4</v>
      </c>
      <c r="L30" s="252"/>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73"/>
      <c r="B31" s="473"/>
      <c r="C31" s="124" t="s">
        <v>328</v>
      </c>
      <c r="D31" s="241">
        <v>1.702E-2</v>
      </c>
      <c r="E31" s="241">
        <v>1.6709999999999999E-2</v>
      </c>
      <c r="F31" s="241">
        <v>1.2999999999999999E-4</v>
      </c>
      <c r="G31" s="241">
        <v>1.8000000000000001E-4</v>
      </c>
      <c r="H31" s="241">
        <v>6.8239999999999995E-2</v>
      </c>
      <c r="I31" s="241">
        <v>6.7479999999999998E-2</v>
      </c>
      <c r="J31" s="241">
        <v>3.2000000000000003E-4</v>
      </c>
      <c r="K31" s="241">
        <v>4.4000000000000002E-4</v>
      </c>
      <c r="L31" s="252"/>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73"/>
      <c r="B32" s="473" t="s">
        <v>331</v>
      </c>
      <c r="C32" s="124" t="s">
        <v>133</v>
      </c>
      <c r="D32" s="241">
        <v>1.1310000000000001E-2</v>
      </c>
      <c r="E32" s="241">
        <v>1.111E-2</v>
      </c>
      <c r="F32" s="241">
        <v>8.0000000000000007E-5</v>
      </c>
      <c r="G32" s="241">
        <v>1.2E-4</v>
      </c>
      <c r="H32" s="241">
        <v>4.3240000000000001E-2</v>
      </c>
      <c r="I32" s="241">
        <v>4.2889999999999998E-2</v>
      </c>
      <c r="J32" s="241">
        <v>1.4999999999999999E-4</v>
      </c>
      <c r="K32" s="241">
        <v>2.0000000000000001E-4</v>
      </c>
      <c r="L32" s="252"/>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73"/>
      <c r="B33" s="473"/>
      <c r="C33" s="124" t="s">
        <v>328</v>
      </c>
      <c r="D33" s="241">
        <v>1.8200000000000001E-2</v>
      </c>
      <c r="E33" s="241">
        <v>1.788E-2</v>
      </c>
      <c r="F33" s="241">
        <v>1.2999999999999999E-4</v>
      </c>
      <c r="G33" s="241">
        <v>1.9000000000000001E-4</v>
      </c>
      <c r="H33" s="241">
        <v>6.9599999999999995E-2</v>
      </c>
      <c r="I33" s="241">
        <v>6.9019999999999998E-2</v>
      </c>
      <c r="J33" s="241">
        <v>2.5000000000000001E-4</v>
      </c>
      <c r="K33" s="241">
        <v>3.3E-4</v>
      </c>
      <c r="L33" s="252"/>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73"/>
      <c r="B34" s="473" t="s">
        <v>332</v>
      </c>
      <c r="C34" s="124" t="s">
        <v>133</v>
      </c>
      <c r="D34" s="241">
        <v>9.3600000000000003E-3</v>
      </c>
      <c r="E34" s="241">
        <v>9.1500000000000001E-3</v>
      </c>
      <c r="F34" s="241">
        <v>9.0000000000000006E-5</v>
      </c>
      <c r="G34" s="241">
        <v>1.2E-4</v>
      </c>
      <c r="H34" s="241">
        <v>3.925E-2</v>
      </c>
      <c r="I34" s="241">
        <v>3.8780000000000002E-2</v>
      </c>
      <c r="J34" s="241">
        <v>2.0000000000000001E-4</v>
      </c>
      <c r="K34" s="241">
        <v>2.7E-4</v>
      </c>
      <c r="L34" s="252"/>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73"/>
      <c r="B35" s="473"/>
      <c r="C35" s="124" t="s">
        <v>328</v>
      </c>
      <c r="D35" s="241">
        <v>1.504E-2</v>
      </c>
      <c r="E35" s="241">
        <v>1.472E-2</v>
      </c>
      <c r="F35" s="241">
        <v>1.2999999999999999E-4</v>
      </c>
      <c r="G35" s="241">
        <v>1.9000000000000001E-4</v>
      </c>
      <c r="H35" s="241">
        <v>6.3159999999999994E-2</v>
      </c>
      <c r="I35" s="241">
        <v>6.241E-2</v>
      </c>
      <c r="J35" s="241">
        <v>3.1E-4</v>
      </c>
      <c r="K35" s="241">
        <v>4.4000000000000002E-4</v>
      </c>
      <c r="L35" s="252"/>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73"/>
      <c r="B36" s="473" t="s">
        <v>333</v>
      </c>
      <c r="C36" s="124" t="s">
        <v>133</v>
      </c>
      <c r="D36" s="241">
        <v>1.0749999999999999E-2</v>
      </c>
      <c r="E36" s="241">
        <v>1.0529999999999999E-2</v>
      </c>
      <c r="F36" s="241">
        <v>9.0000000000000006E-5</v>
      </c>
      <c r="G36" s="241">
        <v>1.2999999999999999E-4</v>
      </c>
      <c r="H36" s="241">
        <v>5.2819999999999999E-2</v>
      </c>
      <c r="I36" s="241">
        <v>5.2269999999999997E-2</v>
      </c>
      <c r="J36" s="241">
        <v>2.4000000000000001E-4</v>
      </c>
      <c r="K36" s="241">
        <v>3.1E-4</v>
      </c>
      <c r="L36" s="252"/>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73"/>
      <c r="B37" s="473"/>
      <c r="C37" s="124" t="s">
        <v>328</v>
      </c>
      <c r="D37" s="241">
        <v>1.7299999999999999E-2</v>
      </c>
      <c r="E37" s="241">
        <v>1.694E-2</v>
      </c>
      <c r="F37" s="241">
        <v>1.6000000000000001E-4</v>
      </c>
      <c r="G37" s="241">
        <v>2.0000000000000001E-4</v>
      </c>
      <c r="H37" s="241">
        <v>8.5010000000000002E-2</v>
      </c>
      <c r="I37" s="241">
        <v>8.4129999999999996E-2</v>
      </c>
      <c r="J37" s="241">
        <v>3.6999999999999999E-4</v>
      </c>
      <c r="K37" s="241">
        <v>5.1000000000000004E-4</v>
      </c>
      <c r="L37" s="252"/>
      <c r="M37" s="106"/>
      <c r="N37" s="217"/>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73"/>
      <c r="B38" s="473" t="s">
        <v>334</v>
      </c>
      <c r="C38" s="124" t="s">
        <v>133</v>
      </c>
      <c r="D38" s="241">
        <v>7.8700000000000003E-3</v>
      </c>
      <c r="E38" s="241">
        <v>7.7000000000000002E-3</v>
      </c>
      <c r="F38" s="241">
        <v>6.9999999999999994E-5</v>
      </c>
      <c r="G38" s="241">
        <v>1E-4</v>
      </c>
      <c r="H38" s="241">
        <v>6.7549999999999999E-2</v>
      </c>
      <c r="I38" s="241">
        <v>6.6869999999999999E-2</v>
      </c>
      <c r="J38" s="241">
        <v>2.9E-4</v>
      </c>
      <c r="K38" s="241">
        <v>3.8999999999999999E-4</v>
      </c>
      <c r="L38" s="252"/>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73"/>
      <c r="B39" s="473"/>
      <c r="C39" s="124" t="s">
        <v>328</v>
      </c>
      <c r="D39" s="241">
        <v>1.265E-2</v>
      </c>
      <c r="E39" s="241">
        <v>1.239E-2</v>
      </c>
      <c r="F39" s="241">
        <v>1.1E-4</v>
      </c>
      <c r="G39" s="241">
        <v>1.4999999999999999E-4</v>
      </c>
      <c r="H39" s="241">
        <v>0.10871</v>
      </c>
      <c r="I39" s="241">
        <v>0.10761999999999999</v>
      </c>
      <c r="J39" s="241">
        <v>4.6000000000000001E-4</v>
      </c>
      <c r="K39" s="241">
        <v>6.3000000000000003E-4</v>
      </c>
      <c r="L39" s="252"/>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73"/>
      <c r="B40" s="473" t="s">
        <v>335</v>
      </c>
      <c r="C40" s="124" t="s">
        <v>133</v>
      </c>
      <c r="D40" s="241">
        <v>1.567E-2</v>
      </c>
      <c r="E40" s="241">
        <v>1.54E-2</v>
      </c>
      <c r="F40" s="241">
        <v>1.1E-4</v>
      </c>
      <c r="G40" s="241">
        <v>1.6000000000000001E-4</v>
      </c>
      <c r="H40" s="241">
        <v>4.6050000000000001E-2</v>
      </c>
      <c r="I40" s="241">
        <v>4.5429999999999998E-2</v>
      </c>
      <c r="J40" s="241">
        <v>2.5999999999999998E-4</v>
      </c>
      <c r="K40" s="241">
        <v>3.6000000000000002E-4</v>
      </c>
      <c r="L40" s="252"/>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73"/>
      <c r="B41" s="473"/>
      <c r="C41" s="124" t="s">
        <v>328</v>
      </c>
      <c r="D41" s="241">
        <v>2.5239999999999999E-2</v>
      </c>
      <c r="E41" s="241">
        <v>2.479E-2</v>
      </c>
      <c r="F41" s="241">
        <v>1.9000000000000001E-4</v>
      </c>
      <c r="G41" s="241">
        <v>2.5999999999999998E-4</v>
      </c>
      <c r="H41" s="241">
        <v>7.4120000000000005E-2</v>
      </c>
      <c r="I41" s="241">
        <v>7.3109999999999994E-2</v>
      </c>
      <c r="J41" s="241">
        <v>4.2999999999999999E-4</v>
      </c>
      <c r="K41" s="241">
        <v>5.8E-4</v>
      </c>
      <c r="L41" s="252"/>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473"/>
      <c r="B42" s="473" t="s">
        <v>336</v>
      </c>
      <c r="C42" s="124" t="s">
        <v>133</v>
      </c>
      <c r="D42" s="241">
        <v>1.984E-2</v>
      </c>
      <c r="E42" s="241">
        <v>1.9439999999999999E-2</v>
      </c>
      <c r="F42" s="241">
        <v>1.7000000000000001E-4</v>
      </c>
      <c r="G42" s="241">
        <v>2.3000000000000001E-4</v>
      </c>
      <c r="H42" s="241">
        <v>6.0420000000000001E-2</v>
      </c>
      <c r="I42" s="241">
        <v>5.9790000000000003E-2</v>
      </c>
      <c r="J42" s="241">
        <v>2.7E-4</v>
      </c>
      <c r="K42" s="241">
        <v>3.6000000000000002E-4</v>
      </c>
      <c r="L42" s="252"/>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473"/>
      <c r="B43" s="473"/>
      <c r="C43" s="124" t="s">
        <v>328</v>
      </c>
      <c r="D43" s="241">
        <v>3.1940000000000003E-2</v>
      </c>
      <c r="E43" s="241">
        <v>3.1289999999999998E-2</v>
      </c>
      <c r="F43" s="241">
        <v>2.7999999999999998E-4</v>
      </c>
      <c r="G43" s="241">
        <v>3.6999999999999999E-4</v>
      </c>
      <c r="H43" s="241">
        <v>9.7250000000000003E-2</v>
      </c>
      <c r="I43" s="241">
        <v>9.6229999999999996E-2</v>
      </c>
      <c r="J43" s="241">
        <v>4.2999999999999999E-4</v>
      </c>
      <c r="K43" s="241">
        <v>5.9000000000000003E-4</v>
      </c>
      <c r="L43" s="252"/>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106"/>
      <c r="E44" s="106"/>
      <c r="F44" s="106"/>
      <c r="G44" s="106"/>
      <c r="H44" s="106"/>
      <c r="I44" s="106"/>
      <c r="J44" s="106"/>
      <c r="K44" s="106"/>
      <c r="L44" s="252"/>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x14ac:dyDescent="0.3">
      <c r="A45" s="106"/>
      <c r="B45" s="106"/>
      <c r="C45" s="106"/>
      <c r="D45" s="252"/>
      <c r="E45" s="252"/>
      <c r="F45" s="252"/>
      <c r="G45" s="252"/>
      <c r="H45" s="252"/>
      <c r="I45" s="252"/>
      <c r="J45" s="252"/>
      <c r="K45" s="252"/>
      <c r="L45" s="252"/>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106"/>
      <c r="B46" s="106"/>
      <c r="C46" s="106"/>
      <c r="D46" s="515" t="s">
        <v>670</v>
      </c>
      <c r="E46" s="515"/>
      <c r="F46" s="515"/>
      <c r="G46" s="515"/>
      <c r="H46" s="515" t="s">
        <v>671</v>
      </c>
      <c r="I46" s="515"/>
      <c r="J46" s="515"/>
      <c r="K46" s="515"/>
      <c r="L46" s="252"/>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ht="15.6" x14ac:dyDescent="0.35">
      <c r="A47" s="123" t="s">
        <v>191</v>
      </c>
      <c r="B47" s="123" t="s">
        <v>232</v>
      </c>
      <c r="C47" s="123" t="s">
        <v>193</v>
      </c>
      <c r="D47" s="124" t="s">
        <v>194</v>
      </c>
      <c r="E47" s="124" t="s">
        <v>1545</v>
      </c>
      <c r="F47" s="124" t="s">
        <v>1546</v>
      </c>
      <c r="G47" s="124" t="s">
        <v>1547</v>
      </c>
      <c r="H47" s="124" t="s">
        <v>194</v>
      </c>
      <c r="I47" s="124" t="s">
        <v>1545</v>
      </c>
      <c r="J47" s="124" t="s">
        <v>1546</v>
      </c>
      <c r="K47" s="124" t="s">
        <v>1547</v>
      </c>
      <c r="L47" s="252"/>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73" t="s">
        <v>338</v>
      </c>
      <c r="B48" s="473" t="s">
        <v>339</v>
      </c>
      <c r="C48" s="124" t="s">
        <v>133</v>
      </c>
      <c r="D48" s="241">
        <v>2.8170000000000001E-2</v>
      </c>
      <c r="E48" s="241">
        <v>2.7869999999999999E-2</v>
      </c>
      <c r="F48" s="241">
        <v>1.2E-4</v>
      </c>
      <c r="G48" s="241">
        <v>1.8000000000000001E-4</v>
      </c>
      <c r="H48" s="241">
        <v>3.9370000000000002E-2</v>
      </c>
      <c r="I48" s="241">
        <v>3.8949999999999999E-2</v>
      </c>
      <c r="J48" s="241">
        <v>1.8000000000000001E-4</v>
      </c>
      <c r="K48" s="241">
        <v>2.4000000000000001E-4</v>
      </c>
      <c r="L48" s="252"/>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73"/>
      <c r="B49" s="473"/>
      <c r="C49" s="124" t="s">
        <v>328</v>
      </c>
      <c r="D49" s="241">
        <v>4.5330000000000002E-2</v>
      </c>
      <c r="E49" s="241">
        <v>4.4850000000000001E-2</v>
      </c>
      <c r="F49" s="241">
        <v>2.0000000000000001E-4</v>
      </c>
      <c r="G49" s="241">
        <v>2.7999999999999998E-4</v>
      </c>
      <c r="H49" s="241">
        <v>6.3339999999999994E-2</v>
      </c>
      <c r="I49" s="241">
        <v>6.268E-2</v>
      </c>
      <c r="J49" s="241">
        <v>2.7999999999999998E-4</v>
      </c>
      <c r="K49" s="241">
        <v>3.8000000000000002E-4</v>
      </c>
      <c r="L49" s="252"/>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73"/>
      <c r="B50" s="473" t="s">
        <v>340</v>
      </c>
      <c r="C50" s="124" t="s">
        <v>133</v>
      </c>
      <c r="D50" s="241">
        <v>1.095E-2</v>
      </c>
      <c r="E50" s="241">
        <v>1.0749999999999999E-2</v>
      </c>
      <c r="F50" s="241">
        <v>8.0000000000000007E-5</v>
      </c>
      <c r="G50" s="241">
        <v>1.2E-4</v>
      </c>
      <c r="H50" s="241">
        <v>4.249E-2</v>
      </c>
      <c r="I50" s="241">
        <v>4.2009999999999999E-2</v>
      </c>
      <c r="J50" s="241">
        <v>2.0000000000000001E-4</v>
      </c>
      <c r="K50" s="241">
        <v>2.7999999999999998E-4</v>
      </c>
      <c r="L50" s="252"/>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73"/>
      <c r="B51" s="473"/>
      <c r="C51" s="124" t="s">
        <v>328</v>
      </c>
      <c r="D51" s="241">
        <v>1.7610000000000001E-2</v>
      </c>
      <c r="E51" s="241">
        <v>1.7299999999999999E-2</v>
      </c>
      <c r="F51" s="241">
        <v>1.2999999999999999E-4</v>
      </c>
      <c r="G51" s="241">
        <v>1.8000000000000001E-4</v>
      </c>
      <c r="H51" s="241">
        <v>6.837E-2</v>
      </c>
      <c r="I51" s="241">
        <v>6.7610000000000003E-2</v>
      </c>
      <c r="J51" s="241">
        <v>3.2000000000000003E-4</v>
      </c>
      <c r="K51" s="241">
        <v>4.4000000000000002E-4</v>
      </c>
      <c r="L51" s="252"/>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73"/>
      <c r="B52" s="473" t="s">
        <v>341</v>
      </c>
      <c r="C52" s="124" t="s">
        <v>133</v>
      </c>
      <c r="D52" s="241">
        <v>1.487E-2</v>
      </c>
      <c r="E52" s="241">
        <v>1.461E-2</v>
      </c>
      <c r="F52" s="241">
        <v>1.1E-4</v>
      </c>
      <c r="G52" s="241">
        <v>1.4999999999999999E-4</v>
      </c>
      <c r="H52" s="241">
        <v>4.5249999999999999E-2</v>
      </c>
      <c r="I52" s="241">
        <v>4.4690000000000001E-2</v>
      </c>
      <c r="J52" s="241">
        <v>2.4000000000000001E-4</v>
      </c>
      <c r="K52" s="241">
        <v>3.2000000000000003E-4</v>
      </c>
      <c r="L52" s="252"/>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73"/>
      <c r="B53" s="473"/>
      <c r="C53" s="124" t="s">
        <v>328</v>
      </c>
      <c r="D53" s="241">
        <v>2.393E-2</v>
      </c>
      <c r="E53" s="241">
        <v>2.351E-2</v>
      </c>
      <c r="F53" s="241">
        <v>1.8000000000000001E-4</v>
      </c>
      <c r="G53" s="241">
        <v>2.4000000000000001E-4</v>
      </c>
      <c r="H53" s="241">
        <v>7.2819999999999996E-2</v>
      </c>
      <c r="I53" s="241">
        <v>7.1919999999999998E-2</v>
      </c>
      <c r="J53" s="241">
        <v>3.8000000000000002E-4</v>
      </c>
      <c r="K53" s="241">
        <v>5.1999999999999995E-4</v>
      </c>
      <c r="L53" s="252"/>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473"/>
      <c r="B54" s="473" t="s">
        <v>342</v>
      </c>
      <c r="C54" s="124" t="s">
        <v>133</v>
      </c>
      <c r="D54" s="241">
        <v>1.371E-2</v>
      </c>
      <c r="E54" s="241">
        <v>1.3480000000000001E-2</v>
      </c>
      <c r="F54" s="241">
        <v>1E-4</v>
      </c>
      <c r="G54" s="241">
        <v>1.2999999999999999E-4</v>
      </c>
      <c r="H54" s="241">
        <v>4.3580000000000001E-2</v>
      </c>
      <c r="I54" s="241">
        <v>4.3090000000000003E-2</v>
      </c>
      <c r="J54" s="241">
        <v>2.1000000000000001E-4</v>
      </c>
      <c r="K54" s="241">
        <v>2.7999999999999998E-4</v>
      </c>
      <c r="L54" s="252"/>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473"/>
      <c r="B55" s="473"/>
      <c r="C55" s="124" t="s">
        <v>328</v>
      </c>
      <c r="D55" s="241">
        <v>2.2079999999999999E-2</v>
      </c>
      <c r="E55" s="241">
        <v>2.1700000000000001E-2</v>
      </c>
      <c r="F55" s="241">
        <v>1.6000000000000001E-4</v>
      </c>
      <c r="G55" s="241">
        <v>2.2000000000000001E-4</v>
      </c>
      <c r="H55" s="241">
        <v>7.0150000000000004E-2</v>
      </c>
      <c r="I55" s="241">
        <v>6.9349999999999995E-2</v>
      </c>
      <c r="J55" s="241">
        <v>3.4000000000000002E-4</v>
      </c>
      <c r="K55" s="241">
        <v>4.6000000000000001E-4</v>
      </c>
      <c r="L55" s="252"/>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06"/>
      <c r="B56" s="106"/>
      <c r="C56" s="106"/>
      <c r="D56" s="106"/>
      <c r="E56" s="106"/>
      <c r="F56" s="106"/>
      <c r="G56" s="106"/>
      <c r="H56" s="106"/>
      <c r="I56" s="106"/>
      <c r="J56" s="106"/>
      <c r="K56" s="106"/>
      <c r="L56" s="252"/>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x14ac:dyDescent="0.3">
      <c r="A57" s="106"/>
      <c r="B57" s="106"/>
      <c r="C57" s="106"/>
      <c r="D57" s="252"/>
      <c r="E57" s="252"/>
      <c r="F57" s="252"/>
      <c r="G57" s="252"/>
      <c r="H57" s="252"/>
      <c r="I57" s="252"/>
      <c r="J57" s="252"/>
      <c r="K57" s="252"/>
      <c r="L57" s="252"/>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128"/>
      <c r="B58" s="129"/>
      <c r="C58" s="106"/>
      <c r="D58" s="515" t="s">
        <v>670</v>
      </c>
      <c r="E58" s="515"/>
      <c r="F58" s="515"/>
      <c r="G58" s="515"/>
      <c r="H58" s="515" t="s">
        <v>671</v>
      </c>
      <c r="I58" s="515"/>
      <c r="J58" s="515"/>
      <c r="K58" s="515"/>
      <c r="L58" s="252"/>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ht="15.6" x14ac:dyDescent="0.35">
      <c r="A59" s="127" t="s">
        <v>191</v>
      </c>
      <c r="B59" s="174" t="s">
        <v>232</v>
      </c>
      <c r="C59" s="123" t="s">
        <v>193</v>
      </c>
      <c r="D59" s="124" t="s">
        <v>194</v>
      </c>
      <c r="E59" s="124" t="s">
        <v>1545</v>
      </c>
      <c r="F59" s="124" t="s">
        <v>1546</v>
      </c>
      <c r="G59" s="124" t="s">
        <v>1547</v>
      </c>
      <c r="H59" s="124" t="s">
        <v>194</v>
      </c>
      <c r="I59" s="124" t="s">
        <v>1545</v>
      </c>
      <c r="J59" s="124" t="s">
        <v>1546</v>
      </c>
      <c r="K59" s="124" t="s">
        <v>1547</v>
      </c>
      <c r="L59" s="252"/>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72" t="s">
        <v>348</v>
      </c>
      <c r="B60" s="474" t="s">
        <v>349</v>
      </c>
      <c r="C60" s="124" t="s">
        <v>463</v>
      </c>
      <c r="D60" s="241"/>
      <c r="E60" s="241"/>
      <c r="F60" s="241"/>
      <c r="G60" s="241"/>
      <c r="H60" s="241">
        <v>0.14474999999999999</v>
      </c>
      <c r="I60" s="241">
        <v>0.14302999999999999</v>
      </c>
      <c r="J60" s="241">
        <v>7.2999999999999996E-4</v>
      </c>
      <c r="K60" s="241">
        <v>9.8999999999999999E-4</v>
      </c>
      <c r="L60" s="252"/>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72"/>
      <c r="B61" s="474"/>
      <c r="C61" s="124" t="s">
        <v>133</v>
      </c>
      <c r="D61" s="241"/>
      <c r="E61" s="241"/>
      <c r="F61" s="241"/>
      <c r="G61" s="241"/>
      <c r="H61" s="241">
        <v>3.909E-2</v>
      </c>
      <c r="I61" s="241">
        <v>3.8730000000000001E-2</v>
      </c>
      <c r="J61" s="241">
        <v>1.6000000000000001E-4</v>
      </c>
      <c r="K61" s="241">
        <v>2.0000000000000001E-4</v>
      </c>
      <c r="L61" s="252"/>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72"/>
      <c r="B62" s="474"/>
      <c r="C62" s="124" t="s">
        <v>328</v>
      </c>
      <c r="D62" s="241"/>
      <c r="E62" s="241"/>
      <c r="F62" s="241"/>
      <c r="G62" s="241"/>
      <c r="H62" s="241">
        <v>6.2920000000000004E-2</v>
      </c>
      <c r="I62" s="241">
        <v>6.2330000000000003E-2</v>
      </c>
      <c r="J62" s="241">
        <v>2.5000000000000001E-4</v>
      </c>
      <c r="K62" s="241">
        <v>3.4000000000000002E-4</v>
      </c>
      <c r="L62" s="252"/>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72"/>
      <c r="B63" s="474" t="s">
        <v>350</v>
      </c>
      <c r="C63" s="124" t="s">
        <v>463</v>
      </c>
      <c r="D63" s="241"/>
      <c r="E63" s="241"/>
      <c r="F63" s="241"/>
      <c r="G63" s="241"/>
      <c r="H63" s="241">
        <v>0.25658999999999998</v>
      </c>
      <c r="I63" s="241">
        <v>0.25435000000000002</v>
      </c>
      <c r="J63" s="241">
        <v>9.5E-4</v>
      </c>
      <c r="K63" s="241">
        <v>1.2899999999999999E-3</v>
      </c>
      <c r="L63" s="252"/>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72"/>
      <c r="B64" s="474"/>
      <c r="C64" s="124" t="s">
        <v>133</v>
      </c>
      <c r="D64" s="241"/>
      <c r="E64" s="241"/>
      <c r="F64" s="241"/>
      <c r="G64" s="241"/>
      <c r="H64" s="241">
        <v>6.0240000000000002E-2</v>
      </c>
      <c r="I64" s="241">
        <v>5.9749999999999998E-2</v>
      </c>
      <c r="J64" s="241">
        <v>2.1000000000000001E-4</v>
      </c>
      <c r="K64" s="241">
        <v>2.7999999999999998E-4</v>
      </c>
      <c r="L64" s="252"/>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72"/>
      <c r="B65" s="474"/>
      <c r="C65" s="124" t="s">
        <v>328</v>
      </c>
      <c r="D65" s="241"/>
      <c r="E65" s="241"/>
      <c r="F65" s="241"/>
      <c r="G65" s="241"/>
      <c r="H65" s="241">
        <v>9.6949999999999995E-2</v>
      </c>
      <c r="I65" s="241">
        <v>9.6149999999999999E-2</v>
      </c>
      <c r="J65" s="241">
        <v>3.4000000000000002E-4</v>
      </c>
      <c r="K65" s="241">
        <v>4.6000000000000001E-4</v>
      </c>
      <c r="L65" s="252"/>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72"/>
      <c r="B66" s="474" t="s">
        <v>351</v>
      </c>
      <c r="C66" s="124" t="s">
        <v>463</v>
      </c>
      <c r="D66" s="241">
        <v>4.1300000000000003E-2</v>
      </c>
      <c r="E66" s="241">
        <v>4.0899999999999999E-2</v>
      </c>
      <c r="F66" s="241">
        <v>1.7000000000000001E-4</v>
      </c>
      <c r="G66" s="241">
        <v>2.3000000000000001E-4</v>
      </c>
      <c r="H66" s="241">
        <v>0.21743999999999999</v>
      </c>
      <c r="I66" s="241">
        <v>0.21535000000000001</v>
      </c>
      <c r="J66" s="241">
        <v>8.8000000000000003E-4</v>
      </c>
      <c r="K66" s="241">
        <v>1.2099999999999999E-3</v>
      </c>
      <c r="L66" s="252"/>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72"/>
      <c r="B67" s="474"/>
      <c r="C67" s="124" t="s">
        <v>133</v>
      </c>
      <c r="D67" s="241">
        <v>1.6410000000000001E-2</v>
      </c>
      <c r="E67" s="241">
        <v>1.6250000000000001E-2</v>
      </c>
      <c r="F67" s="241">
        <v>6.9999999999999994E-5</v>
      </c>
      <c r="G67" s="241">
        <v>9.0000000000000006E-5</v>
      </c>
      <c r="H67" s="241">
        <v>8.2030000000000006E-2</v>
      </c>
      <c r="I67" s="241">
        <v>8.1339999999999996E-2</v>
      </c>
      <c r="J67" s="241">
        <v>2.9E-4</v>
      </c>
      <c r="K67" s="241">
        <v>4.0000000000000002E-4</v>
      </c>
      <c r="L67" s="252"/>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72"/>
      <c r="B68" s="474"/>
      <c r="C68" s="124" t="s">
        <v>328</v>
      </c>
      <c r="D68" s="241">
        <v>2.6409999999999999E-2</v>
      </c>
      <c r="E68" s="241">
        <v>2.615E-2</v>
      </c>
      <c r="F68" s="241">
        <v>1.1E-4</v>
      </c>
      <c r="G68" s="241">
        <v>1.4999999999999999E-4</v>
      </c>
      <c r="H68" s="241">
        <v>0.13202</v>
      </c>
      <c r="I68" s="241">
        <v>0.13089999999999999</v>
      </c>
      <c r="J68" s="241">
        <v>4.6999999999999999E-4</v>
      </c>
      <c r="K68" s="241">
        <v>6.4999999999999997E-4</v>
      </c>
      <c r="L68" s="252"/>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72"/>
      <c r="B69" s="474" t="s">
        <v>352</v>
      </c>
      <c r="C69" s="124" t="s">
        <v>463</v>
      </c>
      <c r="D69" s="241">
        <v>4.1300000000000003E-2</v>
      </c>
      <c r="E69" s="241">
        <v>4.0899999999999999E-2</v>
      </c>
      <c r="F69" s="241">
        <v>1.7000000000000001E-4</v>
      </c>
      <c r="G69" s="241">
        <v>2.3000000000000001E-4</v>
      </c>
      <c r="H69" s="241">
        <v>0.23371</v>
      </c>
      <c r="I69" s="241">
        <v>0.23147999999999999</v>
      </c>
      <c r="J69" s="241">
        <v>9.3999999999999997E-4</v>
      </c>
      <c r="K69" s="241">
        <v>1.2899999999999999E-3</v>
      </c>
      <c r="L69" s="252"/>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472"/>
      <c r="B70" s="474"/>
      <c r="C70" s="124" t="s">
        <v>133</v>
      </c>
      <c r="D70" s="241">
        <v>1.6410000000000001E-2</v>
      </c>
      <c r="E70" s="241">
        <v>1.6250000000000001E-2</v>
      </c>
      <c r="F70" s="241">
        <v>6.9999999999999994E-5</v>
      </c>
      <c r="G70" s="241">
        <v>9.0000000000000006E-5</v>
      </c>
      <c r="H70" s="241">
        <v>7.2789999999999994E-2</v>
      </c>
      <c r="I70" s="241">
        <v>7.2300000000000003E-2</v>
      </c>
      <c r="J70" s="241">
        <v>2.1000000000000001E-4</v>
      </c>
      <c r="K70" s="241">
        <v>2.7999999999999998E-4</v>
      </c>
      <c r="L70" s="252"/>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x14ac:dyDescent="0.3">
      <c r="A71" s="472"/>
      <c r="B71" s="474"/>
      <c r="C71" s="124" t="s">
        <v>328</v>
      </c>
      <c r="D71" s="241">
        <v>2.6409999999999999E-2</v>
      </c>
      <c r="E71" s="241">
        <v>2.615E-2</v>
      </c>
      <c r="F71" s="241">
        <v>1.1E-4</v>
      </c>
      <c r="G71" s="241">
        <v>1.4999999999999999E-4</v>
      </c>
      <c r="H71" s="241">
        <v>0.11716</v>
      </c>
      <c r="I71" s="241">
        <v>0.11636000000000001</v>
      </c>
      <c r="J71" s="241">
        <v>3.4000000000000002E-4</v>
      </c>
      <c r="K71" s="241">
        <v>4.6000000000000001E-4</v>
      </c>
      <c r="L71" s="252"/>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c r="EC71" s="106"/>
      <c r="ED71" s="106"/>
      <c r="EE71" s="106"/>
      <c r="EF71" s="106"/>
      <c r="EG71" s="106"/>
      <c r="EH71" s="106"/>
      <c r="EI71" s="106"/>
      <c r="EJ71" s="106"/>
      <c r="EK71" s="106"/>
      <c r="EL71" s="106"/>
      <c r="EM71" s="106"/>
      <c r="EN71" s="106"/>
      <c r="EO71" s="106"/>
      <c r="EP71" s="106"/>
      <c r="EQ71" s="106"/>
      <c r="ER71" s="106"/>
      <c r="ES71" s="106"/>
      <c r="ET71" s="106"/>
      <c r="EU71" s="106"/>
      <c r="EV71" s="106"/>
      <c r="EW71" s="106"/>
      <c r="EX71" s="106"/>
      <c r="EY71" s="106"/>
      <c r="EZ71" s="106"/>
      <c r="FA71" s="106"/>
      <c r="FB71" s="106"/>
      <c r="FC71" s="106"/>
      <c r="FD71" s="106"/>
      <c r="FE71" s="106"/>
      <c r="FF71" s="106"/>
      <c r="FG71" s="106"/>
      <c r="FH71" s="106"/>
      <c r="FI71" s="106"/>
      <c r="FJ71" s="106"/>
      <c r="FK71" s="106"/>
      <c r="FL71" s="106"/>
      <c r="FM71" s="106"/>
      <c r="FN71" s="106"/>
      <c r="FO71" s="106"/>
      <c r="FP71" s="106"/>
      <c r="FQ71" s="106"/>
      <c r="FR71" s="106"/>
      <c r="FS71" s="106"/>
      <c r="FT71" s="106"/>
      <c r="FU71" s="106"/>
      <c r="FV71" s="106"/>
      <c r="FW71" s="106"/>
      <c r="FX71" s="106"/>
      <c r="FY71" s="106"/>
      <c r="FZ71" s="106"/>
      <c r="GA71" s="106"/>
      <c r="GB71" s="106"/>
      <c r="GC71" s="106"/>
      <c r="GD71" s="106"/>
      <c r="GE71" s="106"/>
      <c r="GF71" s="106"/>
      <c r="GG71" s="106"/>
      <c r="GH71" s="106"/>
      <c r="GI71" s="106"/>
      <c r="GJ71" s="106"/>
      <c r="GK71" s="106"/>
      <c r="GL71" s="106"/>
      <c r="GM71" s="106"/>
      <c r="GN71" s="106"/>
      <c r="GO71" s="106"/>
      <c r="GP71" s="106"/>
      <c r="GQ71" s="106"/>
      <c r="GR71" s="106"/>
      <c r="GS71" s="106"/>
      <c r="GT71" s="106"/>
      <c r="GU71" s="106"/>
      <c r="GV71" s="106"/>
      <c r="GW71" s="106"/>
      <c r="GX71" s="106"/>
      <c r="GY71" s="106"/>
      <c r="GZ71" s="106"/>
      <c r="HA71" s="106"/>
      <c r="HB71" s="106"/>
      <c r="HC71" s="106"/>
      <c r="HD71" s="106"/>
      <c r="HE71" s="106"/>
      <c r="HF71" s="106"/>
      <c r="HG71" s="106"/>
      <c r="HH71" s="106"/>
      <c r="HI71" s="106"/>
      <c r="HJ71" s="106"/>
      <c r="HK71" s="106"/>
      <c r="HL71" s="106"/>
      <c r="HM71" s="106"/>
      <c r="HN71" s="106"/>
      <c r="HO71" s="106"/>
      <c r="HP71" s="106"/>
      <c r="HQ71" s="106"/>
      <c r="HR71" s="106"/>
      <c r="HS71" s="106"/>
      <c r="HT71" s="106"/>
      <c r="HU71" s="106"/>
      <c r="HV71" s="106"/>
      <c r="HW71" s="106"/>
      <c r="HX71" s="106"/>
      <c r="HY71" s="106"/>
      <c r="HZ71" s="106"/>
      <c r="IA71" s="106"/>
      <c r="IB71" s="106"/>
      <c r="IC71" s="106"/>
      <c r="ID71" s="106"/>
      <c r="IE71" s="106"/>
      <c r="IF71" s="106"/>
      <c r="IG71" s="106"/>
      <c r="IH71" s="106"/>
      <c r="II71" s="106"/>
      <c r="IJ71" s="106"/>
      <c r="IK71" s="106"/>
      <c r="IL71" s="106"/>
      <c r="IM71" s="106"/>
      <c r="IN71" s="106"/>
      <c r="IO71" s="106"/>
      <c r="IP71" s="106"/>
      <c r="IQ71" s="106"/>
      <c r="IR71" s="106"/>
      <c r="IS71" s="106"/>
      <c r="IT71" s="106"/>
      <c r="IU71" s="106"/>
    </row>
    <row r="72" spans="1:255" x14ac:dyDescent="0.3">
      <c r="A72" s="128"/>
      <c r="B72" s="12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x14ac:dyDescent="0.3">
      <c r="A73" s="144"/>
      <c r="B73" s="105"/>
      <c r="C73" s="105"/>
      <c r="D73" s="105"/>
      <c r="E73" s="105"/>
      <c r="F73" s="105"/>
      <c r="G73" s="105"/>
      <c r="H73" s="105"/>
      <c r="I73" s="105"/>
      <c r="J73" s="105"/>
      <c r="K73" s="105"/>
      <c r="L73" s="105"/>
      <c r="M73" s="106"/>
      <c r="N73" s="106"/>
      <c r="O73" s="106"/>
      <c r="P73" s="106"/>
      <c r="Q73" s="106"/>
      <c r="R73" s="106"/>
      <c r="S73" s="106"/>
      <c r="T73" s="106"/>
      <c r="U73" s="106"/>
      <c r="V73" s="106"/>
      <c r="W73" s="106"/>
      <c r="X73" s="106"/>
      <c r="Y73" s="106"/>
      <c r="Z73" s="106"/>
      <c r="AA73" s="106"/>
      <c r="AB73" s="106"/>
      <c r="AC73" s="106"/>
      <c r="AD73" s="106"/>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6" x14ac:dyDescent="0.3">
      <c r="A74" s="480" t="s">
        <v>123</v>
      </c>
      <c r="B74" s="480"/>
      <c r="C74" s="480"/>
      <c r="D74" s="480"/>
      <c r="E74" s="480"/>
      <c r="F74" s="480"/>
      <c r="G74" s="480"/>
      <c r="H74" s="480"/>
      <c r="I74" s="480"/>
      <c r="J74" s="480"/>
      <c r="K74" s="480"/>
      <c r="L74" s="480"/>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5"/>
      <c r="BH74" s="145"/>
      <c r="BI74" s="145"/>
      <c r="BJ74" s="145"/>
      <c r="BK74" s="145"/>
      <c r="BL74" s="145"/>
      <c r="BM74" s="145"/>
      <c r="BN74" s="145"/>
      <c r="BO74" s="145"/>
      <c r="BP74" s="145"/>
      <c r="BQ74" s="145"/>
      <c r="BR74" s="145"/>
      <c r="BS74" s="145"/>
      <c r="BT74" s="145"/>
      <c r="BU74" s="145"/>
      <c r="BV74" s="145"/>
      <c r="BW74" s="145"/>
      <c r="BX74" s="145"/>
      <c r="BY74" s="145"/>
      <c r="BZ74" s="145"/>
      <c r="CA74" s="145"/>
      <c r="CB74" s="145"/>
      <c r="CC74" s="145"/>
      <c r="CD74" s="145"/>
      <c r="CE74" s="145"/>
      <c r="CF74" s="145"/>
      <c r="CG74" s="145"/>
      <c r="CH74" s="145"/>
      <c r="CI74" s="145"/>
      <c r="CJ74" s="145"/>
      <c r="CK74" s="145"/>
      <c r="CL74" s="145"/>
      <c r="CM74" s="145"/>
      <c r="CN74" s="145"/>
      <c r="CO74" s="145"/>
      <c r="CP74" s="145"/>
      <c r="CQ74" s="145"/>
      <c r="CR74" s="145"/>
      <c r="CS74" s="145"/>
      <c r="CT74" s="145"/>
      <c r="CU74" s="145"/>
      <c r="CV74" s="145"/>
      <c r="CW74" s="145"/>
      <c r="CX74" s="145"/>
      <c r="CY74" s="145"/>
      <c r="CZ74" s="145"/>
      <c r="DA74" s="145"/>
      <c r="DB74" s="145"/>
      <c r="DC74" s="145"/>
      <c r="DD74" s="145"/>
      <c r="DE74" s="145"/>
      <c r="DF74" s="145"/>
      <c r="DG74" s="145"/>
      <c r="DH74" s="145"/>
      <c r="DI74" s="145"/>
      <c r="DJ74" s="145"/>
      <c r="DK74" s="145"/>
      <c r="DL74" s="145"/>
      <c r="DM74" s="145"/>
      <c r="DN74" s="145"/>
      <c r="DO74" s="145"/>
      <c r="DP74" s="145"/>
      <c r="DQ74" s="145"/>
      <c r="DR74" s="145"/>
      <c r="DS74" s="145"/>
      <c r="DT74" s="145"/>
      <c r="DU74" s="145"/>
      <c r="DV74" s="145"/>
      <c r="DW74" s="145"/>
      <c r="DX74" s="145"/>
      <c r="DY74" s="145"/>
      <c r="DZ74" s="145"/>
      <c r="EA74" s="145"/>
      <c r="EB74" s="145"/>
      <c r="EC74" s="145"/>
      <c r="ED74" s="145"/>
      <c r="EE74" s="145"/>
      <c r="EF74" s="145"/>
      <c r="EG74" s="145"/>
      <c r="EH74" s="145"/>
      <c r="EI74" s="145"/>
      <c r="EJ74" s="145"/>
      <c r="EK74" s="145"/>
      <c r="EL74" s="145"/>
      <c r="EM74" s="145"/>
      <c r="EN74" s="145"/>
      <c r="EO74" s="145"/>
      <c r="EP74" s="145"/>
      <c r="EQ74" s="145"/>
      <c r="ER74" s="145"/>
      <c r="ES74" s="145"/>
      <c r="ET74" s="145"/>
      <c r="EU74" s="145"/>
      <c r="EV74" s="145"/>
      <c r="EW74" s="145"/>
      <c r="EX74" s="145"/>
      <c r="EY74" s="145"/>
      <c r="EZ74" s="145"/>
      <c r="FA74" s="145"/>
      <c r="FB74" s="145"/>
      <c r="FC74" s="145"/>
      <c r="FD74" s="145"/>
      <c r="FE74" s="145"/>
      <c r="FF74" s="145"/>
      <c r="FG74" s="145"/>
      <c r="FH74" s="145"/>
      <c r="FI74" s="145"/>
      <c r="FJ74" s="145"/>
      <c r="FK74" s="145"/>
      <c r="FL74" s="145"/>
      <c r="FM74" s="145"/>
      <c r="FN74" s="145"/>
      <c r="FO74" s="145"/>
      <c r="FP74" s="145"/>
      <c r="FQ74" s="145"/>
      <c r="FR74" s="145"/>
      <c r="FS74" s="145"/>
      <c r="FT74" s="145"/>
      <c r="FU74" s="145"/>
      <c r="FV74" s="145"/>
      <c r="FW74" s="145"/>
      <c r="FX74" s="145"/>
      <c r="FY74" s="145"/>
      <c r="FZ74" s="145"/>
      <c r="GA74" s="145"/>
      <c r="GB74" s="145"/>
      <c r="GC74" s="145"/>
      <c r="GD74" s="145"/>
      <c r="GE74" s="145"/>
      <c r="GF74" s="145"/>
      <c r="GG74" s="145"/>
      <c r="GH74" s="145"/>
      <c r="GI74" s="145"/>
      <c r="GJ74" s="145"/>
      <c r="GK74" s="145"/>
      <c r="GL74" s="145"/>
      <c r="GM74" s="145"/>
      <c r="GN74" s="145"/>
      <c r="GO74" s="145"/>
      <c r="GP74" s="145"/>
      <c r="GQ74" s="145"/>
      <c r="GR74" s="145"/>
      <c r="GS74" s="145"/>
      <c r="GT74" s="145"/>
      <c r="GU74" s="145"/>
      <c r="GV74" s="145"/>
      <c r="GW74" s="145"/>
      <c r="GX74" s="145"/>
      <c r="GY74" s="145"/>
      <c r="GZ74" s="145"/>
      <c r="HA74" s="145"/>
      <c r="HB74" s="145"/>
      <c r="HC74" s="145"/>
      <c r="HD74" s="145"/>
      <c r="HE74" s="145"/>
      <c r="HF74" s="145"/>
      <c r="HG74" s="145"/>
      <c r="HH74" s="145"/>
      <c r="HI74" s="145"/>
      <c r="HJ74" s="145"/>
      <c r="HK74" s="145"/>
      <c r="HL74" s="145"/>
      <c r="HM74" s="145"/>
      <c r="HN74" s="145"/>
      <c r="HO74" s="145"/>
      <c r="HP74" s="145"/>
      <c r="HQ74" s="145"/>
      <c r="HR74" s="145"/>
      <c r="HS74" s="145"/>
      <c r="HT74" s="145"/>
      <c r="HU74" s="145"/>
      <c r="HV74" s="145"/>
      <c r="HW74" s="145"/>
      <c r="HX74" s="145"/>
      <c r="HY74" s="145"/>
      <c r="HZ74" s="145"/>
      <c r="IA74" s="145"/>
      <c r="IB74" s="145"/>
      <c r="IC74" s="145"/>
      <c r="ID74" s="145"/>
      <c r="IE74" s="145"/>
      <c r="IF74" s="145"/>
      <c r="IG74" s="145"/>
      <c r="IH74" s="145"/>
      <c r="II74" s="145"/>
      <c r="IJ74" s="145"/>
      <c r="IK74" s="145"/>
      <c r="IL74" s="145"/>
      <c r="IM74" s="145"/>
      <c r="IN74" s="145"/>
      <c r="IO74" s="145"/>
      <c r="IP74" s="145"/>
      <c r="IQ74" s="145"/>
      <c r="IR74" s="145"/>
      <c r="IS74" s="145"/>
      <c r="IT74" s="145"/>
      <c r="IU74" s="145"/>
    </row>
    <row r="75" spans="1:255" s="33" customFormat="1" x14ac:dyDescent="0.3">
      <c r="A75" s="482" t="s">
        <v>701</v>
      </c>
      <c r="B75" s="482"/>
      <c r="C75" s="482"/>
      <c r="D75" s="482"/>
      <c r="E75" s="482"/>
      <c r="F75" s="482"/>
      <c r="G75" s="482"/>
      <c r="H75" s="482"/>
      <c r="I75" s="482"/>
      <c r="J75" s="482"/>
      <c r="K75" s="482"/>
      <c r="L75" s="482"/>
      <c r="M75" s="146"/>
      <c r="N75" s="146"/>
      <c r="O75" s="146"/>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c r="CG75" s="146"/>
      <c r="CH75" s="146"/>
      <c r="CI75" s="146"/>
      <c r="CJ75" s="146"/>
      <c r="CK75" s="146"/>
      <c r="CL75" s="146"/>
      <c r="CM75" s="146"/>
      <c r="CN75" s="146"/>
      <c r="CO75" s="146"/>
      <c r="CP75" s="146"/>
      <c r="CQ75" s="146"/>
      <c r="CR75" s="146"/>
      <c r="CS75" s="146"/>
      <c r="CT75" s="146"/>
      <c r="CU75" s="146"/>
      <c r="CV75" s="146"/>
      <c r="CW75" s="146"/>
      <c r="CX75" s="146"/>
      <c r="CY75" s="146"/>
      <c r="CZ75" s="146"/>
      <c r="DA75" s="146"/>
      <c r="DB75" s="146"/>
      <c r="DC75" s="146"/>
      <c r="DD75" s="146"/>
      <c r="DE75" s="146"/>
      <c r="DF75" s="146"/>
      <c r="DG75" s="146"/>
      <c r="DH75" s="146"/>
      <c r="DI75" s="146"/>
      <c r="DJ75" s="146"/>
      <c r="DK75" s="146"/>
      <c r="DL75" s="146"/>
      <c r="DM75" s="146"/>
      <c r="DN75" s="146"/>
      <c r="DO75" s="146"/>
      <c r="DP75" s="146"/>
      <c r="DQ75" s="146"/>
      <c r="DR75" s="146"/>
      <c r="DS75" s="146"/>
      <c r="DT75" s="146"/>
      <c r="DU75" s="146"/>
      <c r="DV75" s="146"/>
      <c r="DW75" s="146"/>
      <c r="DX75" s="146"/>
      <c r="DY75" s="146"/>
      <c r="DZ75" s="146"/>
      <c r="EA75" s="146"/>
      <c r="EB75" s="146"/>
      <c r="EC75" s="146"/>
      <c r="ED75" s="146"/>
      <c r="EE75" s="146"/>
      <c r="EF75" s="146"/>
      <c r="EG75" s="146"/>
      <c r="EH75" s="146"/>
      <c r="EI75" s="146"/>
      <c r="EJ75" s="146"/>
      <c r="EK75" s="146"/>
      <c r="EL75" s="146"/>
      <c r="EM75" s="146"/>
      <c r="EN75" s="146"/>
      <c r="EO75" s="146"/>
      <c r="EP75" s="146"/>
      <c r="EQ75" s="146"/>
      <c r="ER75" s="146"/>
      <c r="ES75" s="146"/>
      <c r="ET75" s="146"/>
      <c r="EU75" s="146"/>
      <c r="EV75" s="146"/>
      <c r="EW75" s="146"/>
      <c r="EX75" s="146"/>
      <c r="EY75" s="146"/>
      <c r="EZ75" s="146"/>
      <c r="FA75" s="146"/>
      <c r="FB75" s="146"/>
      <c r="FC75" s="146"/>
      <c r="FD75" s="146"/>
      <c r="FE75" s="146"/>
      <c r="FF75" s="146"/>
      <c r="FG75" s="146"/>
      <c r="FH75" s="146"/>
      <c r="FI75" s="146"/>
      <c r="FJ75" s="146"/>
      <c r="FK75" s="146"/>
      <c r="FL75" s="146"/>
      <c r="FM75" s="146"/>
      <c r="FN75" s="146"/>
      <c r="FO75" s="146"/>
      <c r="FP75" s="146"/>
      <c r="FQ75" s="146"/>
      <c r="FR75" s="146"/>
      <c r="FS75" s="146"/>
      <c r="FT75" s="146"/>
      <c r="FU75" s="146"/>
      <c r="FV75" s="146"/>
      <c r="FW75" s="146"/>
      <c r="FX75" s="146"/>
      <c r="FY75" s="146"/>
      <c r="FZ75" s="146"/>
      <c r="GA75" s="146"/>
      <c r="GB75" s="146"/>
      <c r="GC75" s="146"/>
      <c r="GD75" s="146"/>
      <c r="GE75" s="146"/>
      <c r="GF75" s="146"/>
      <c r="GG75" s="146"/>
      <c r="GH75" s="146"/>
      <c r="GI75" s="146"/>
      <c r="GJ75" s="146"/>
      <c r="GK75" s="146"/>
      <c r="GL75" s="146"/>
      <c r="GM75" s="146"/>
      <c r="GN75" s="146"/>
      <c r="GO75" s="146"/>
      <c r="GP75" s="146"/>
      <c r="GQ75" s="146"/>
      <c r="GR75" s="146"/>
      <c r="GS75" s="146"/>
      <c r="GT75" s="146"/>
      <c r="GU75" s="146"/>
      <c r="GV75" s="146"/>
      <c r="GW75" s="146"/>
      <c r="GX75" s="146"/>
      <c r="GY75" s="146"/>
      <c r="GZ75" s="146"/>
      <c r="HA75" s="146"/>
      <c r="HB75" s="146"/>
      <c r="HC75" s="146"/>
      <c r="HD75" s="146"/>
      <c r="HE75" s="146"/>
      <c r="HF75" s="146"/>
      <c r="HG75" s="146"/>
      <c r="HH75" s="146"/>
      <c r="HI75" s="146"/>
      <c r="HJ75" s="146"/>
      <c r="HK75" s="146"/>
      <c r="HL75" s="146"/>
      <c r="HM75" s="146"/>
      <c r="HN75" s="146"/>
      <c r="HO75" s="146"/>
      <c r="HP75" s="146"/>
      <c r="HQ75" s="146"/>
      <c r="HR75" s="146"/>
      <c r="HS75" s="146"/>
      <c r="HT75" s="146"/>
      <c r="HU75" s="146"/>
      <c r="HV75" s="146"/>
      <c r="HW75" s="146"/>
      <c r="HX75" s="146"/>
      <c r="HY75" s="146"/>
      <c r="HZ75" s="146"/>
      <c r="IA75" s="146"/>
      <c r="IB75" s="146"/>
      <c r="IC75" s="146"/>
      <c r="ID75" s="146"/>
      <c r="IE75" s="146"/>
      <c r="IF75" s="146"/>
      <c r="IG75" s="146"/>
      <c r="IH75" s="146"/>
      <c r="II75" s="146"/>
      <c r="IJ75" s="146"/>
      <c r="IK75" s="146"/>
      <c r="IL75" s="146"/>
      <c r="IM75" s="146"/>
      <c r="IN75" s="146"/>
      <c r="IO75" s="146"/>
      <c r="IP75" s="146"/>
      <c r="IQ75" s="146"/>
      <c r="IR75" s="146"/>
      <c r="IS75" s="146"/>
      <c r="IT75" s="146"/>
      <c r="IU75" s="146"/>
    </row>
    <row r="76" spans="1:255" s="33" customFormat="1" ht="54.6" customHeight="1" x14ac:dyDescent="0.3">
      <c r="A76" s="478" t="s">
        <v>851</v>
      </c>
      <c r="B76" s="478"/>
      <c r="C76" s="478"/>
      <c r="D76" s="478"/>
      <c r="E76" s="478"/>
      <c r="F76" s="478"/>
      <c r="G76" s="478"/>
      <c r="H76" s="478"/>
      <c r="I76" s="478"/>
      <c r="J76" s="478"/>
      <c r="K76" s="478"/>
      <c r="L76" s="478"/>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c r="DS76" s="131"/>
      <c r="DT76" s="131"/>
      <c r="DU76" s="131"/>
      <c r="DV76" s="131"/>
      <c r="DW76" s="131"/>
      <c r="DX76" s="131"/>
      <c r="DY76" s="131"/>
      <c r="DZ76" s="131"/>
      <c r="EA76" s="131"/>
      <c r="EB76" s="131"/>
      <c r="EC76" s="131"/>
      <c r="ED76" s="131"/>
      <c r="EE76" s="131"/>
      <c r="EF76" s="131"/>
      <c r="EG76" s="131"/>
      <c r="EH76" s="131"/>
      <c r="EI76" s="131"/>
      <c r="EJ76" s="131"/>
      <c r="EK76" s="131"/>
      <c r="EL76" s="131"/>
      <c r="EM76" s="131"/>
      <c r="EN76" s="131"/>
      <c r="EO76" s="131"/>
      <c r="EP76" s="131"/>
      <c r="EQ76" s="131"/>
      <c r="ER76" s="131"/>
      <c r="ES76" s="131"/>
      <c r="ET76" s="131"/>
      <c r="EU76" s="131"/>
      <c r="EV76" s="131"/>
      <c r="EW76" s="131"/>
      <c r="EX76" s="131"/>
      <c r="EY76" s="131"/>
      <c r="EZ76" s="131"/>
      <c r="FA76" s="131"/>
      <c r="FB76" s="131"/>
      <c r="FC76" s="131"/>
      <c r="FD76" s="131"/>
      <c r="FE76" s="131"/>
      <c r="FF76" s="131"/>
      <c r="FG76" s="131"/>
      <c r="FH76" s="131"/>
      <c r="FI76" s="131"/>
      <c r="FJ76" s="131"/>
      <c r="FK76" s="131"/>
      <c r="FL76" s="131"/>
      <c r="FM76" s="131"/>
      <c r="FN76" s="131"/>
      <c r="FO76" s="131"/>
      <c r="FP76" s="131"/>
      <c r="FQ76" s="131"/>
      <c r="FR76" s="131"/>
      <c r="FS76" s="131"/>
      <c r="FT76" s="131"/>
      <c r="FU76" s="131"/>
      <c r="FV76" s="131"/>
      <c r="FW76" s="131"/>
      <c r="FX76" s="131"/>
      <c r="FY76" s="131"/>
      <c r="FZ76" s="131"/>
      <c r="GA76" s="131"/>
      <c r="GB76" s="131"/>
      <c r="GC76" s="131"/>
      <c r="GD76" s="131"/>
      <c r="GE76" s="131"/>
      <c r="GF76" s="131"/>
      <c r="GG76" s="131"/>
      <c r="GH76" s="131"/>
      <c r="GI76" s="131"/>
      <c r="GJ76" s="131"/>
      <c r="GK76" s="131"/>
      <c r="GL76" s="131"/>
      <c r="GM76" s="131"/>
      <c r="GN76" s="131"/>
      <c r="GO76" s="131"/>
      <c r="GP76" s="131"/>
      <c r="GQ76" s="131"/>
      <c r="GR76" s="131"/>
      <c r="GS76" s="131"/>
      <c r="GT76" s="131"/>
      <c r="GU76" s="131"/>
      <c r="GV76" s="131"/>
      <c r="GW76" s="131"/>
      <c r="GX76" s="131"/>
      <c r="GY76" s="131"/>
      <c r="GZ76" s="131"/>
      <c r="HA76" s="131"/>
      <c r="HB76" s="131"/>
      <c r="HC76" s="131"/>
      <c r="HD76" s="131"/>
      <c r="HE76" s="131"/>
      <c r="HF76" s="131"/>
      <c r="HG76" s="131"/>
      <c r="HH76" s="131"/>
      <c r="HI76" s="131"/>
      <c r="HJ76" s="131"/>
      <c r="HK76" s="131"/>
      <c r="HL76" s="131"/>
      <c r="HM76" s="131"/>
      <c r="HN76" s="131"/>
      <c r="HO76" s="131"/>
      <c r="HP76" s="131"/>
      <c r="HQ76" s="131"/>
      <c r="HR76" s="131"/>
      <c r="HS76" s="131"/>
      <c r="HT76" s="131"/>
      <c r="HU76" s="131"/>
      <c r="HV76" s="131"/>
      <c r="HW76" s="131"/>
      <c r="HX76" s="131"/>
      <c r="HY76" s="131"/>
      <c r="HZ76" s="131"/>
      <c r="IA76" s="131"/>
      <c r="IB76" s="131"/>
      <c r="IC76" s="131"/>
      <c r="ID76" s="131"/>
      <c r="IE76" s="131"/>
      <c r="IF76" s="131"/>
      <c r="IG76" s="131"/>
      <c r="IH76" s="131"/>
      <c r="II76" s="131"/>
      <c r="IJ76" s="131"/>
      <c r="IK76" s="131"/>
      <c r="IL76" s="131"/>
      <c r="IM76" s="131"/>
      <c r="IN76" s="131"/>
      <c r="IO76" s="131"/>
      <c r="IP76" s="131"/>
      <c r="IQ76" s="131"/>
      <c r="IR76" s="131"/>
      <c r="IS76" s="131"/>
      <c r="IT76" s="131"/>
      <c r="IU76" s="131"/>
    </row>
    <row r="77" spans="1:255" s="33" customFormat="1" x14ac:dyDescent="0.3">
      <c r="A77" s="436" t="s">
        <v>673</v>
      </c>
      <c r="B77" s="436"/>
      <c r="C77" s="436"/>
      <c r="D77" s="436"/>
      <c r="E77" s="436"/>
      <c r="F77" s="436"/>
      <c r="G77" s="436"/>
      <c r="H77" s="436"/>
      <c r="I77" s="436"/>
      <c r="J77" s="436"/>
      <c r="K77" s="436"/>
      <c r="L77" s="154"/>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3">
      <c r="A78" s="478" t="s">
        <v>674</v>
      </c>
      <c r="B78" s="478"/>
      <c r="C78" s="478"/>
      <c r="D78" s="478"/>
      <c r="E78" s="478"/>
      <c r="F78" s="478"/>
      <c r="G78" s="478"/>
      <c r="H78" s="478"/>
      <c r="I78" s="478"/>
      <c r="J78" s="478"/>
      <c r="K78" s="478"/>
      <c r="L78" s="478"/>
    </row>
    <row r="79" spans="1:255" s="33" customFormat="1" x14ac:dyDescent="0.3">
      <c r="A79" s="157"/>
      <c r="B79" s="157"/>
      <c r="C79" s="157"/>
      <c r="D79" s="157"/>
      <c r="E79" s="157"/>
      <c r="F79" s="157"/>
      <c r="G79" s="157"/>
      <c r="H79" s="157"/>
      <c r="I79" s="157"/>
      <c r="J79" s="157"/>
      <c r="K79" s="157"/>
      <c r="L79" s="157"/>
    </row>
    <row r="80" spans="1:255" s="33" customFormat="1" x14ac:dyDescent="0.3">
      <c r="A80" s="436" t="s">
        <v>790</v>
      </c>
      <c r="B80" s="436"/>
      <c r="C80" s="436"/>
      <c r="D80" s="436"/>
      <c r="E80" s="436"/>
      <c r="F80" s="436"/>
      <c r="G80" s="436"/>
      <c r="H80" s="436"/>
      <c r="I80" s="436"/>
      <c r="J80" s="436"/>
      <c r="K80" s="436"/>
      <c r="L80" s="154"/>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3">
      <c r="A81" s="517" t="s">
        <v>728</v>
      </c>
      <c r="B81" s="517"/>
      <c r="C81" s="517"/>
      <c r="D81" s="517"/>
      <c r="E81" s="517"/>
      <c r="F81" s="517"/>
      <c r="G81" s="517"/>
      <c r="H81" s="517"/>
      <c r="I81" s="517"/>
      <c r="J81" s="517"/>
      <c r="K81" s="106"/>
    </row>
    <row r="82" spans="1:255" s="133" customFormat="1" ht="6.6" x14ac:dyDescent="0.15">
      <c r="A82" s="248"/>
      <c r="B82" s="248"/>
      <c r="C82" s="248"/>
      <c r="D82" s="248"/>
      <c r="E82" s="248"/>
      <c r="F82" s="248"/>
      <c r="G82" s="248"/>
      <c r="H82" s="248"/>
      <c r="I82" s="248"/>
      <c r="J82" s="248"/>
      <c r="K82" s="248"/>
    </row>
    <row r="83" spans="1:255" s="29" customFormat="1" x14ac:dyDescent="0.25">
      <c r="A83" s="436" t="s">
        <v>729</v>
      </c>
      <c r="B83" s="436"/>
      <c r="C83" s="436"/>
      <c r="D83" s="436"/>
      <c r="E83" s="436"/>
      <c r="F83" s="436"/>
      <c r="G83" s="436"/>
      <c r="H83" s="516"/>
      <c r="I83" s="516"/>
      <c r="J83" s="516"/>
      <c r="K83" s="516"/>
      <c r="L83" s="143"/>
    </row>
    <row r="84" spans="1:255" s="29" customFormat="1" ht="13.2" x14ac:dyDescent="0.25">
      <c r="A84" s="393" t="s">
        <v>730</v>
      </c>
      <c r="B84" s="393"/>
      <c r="C84" s="393"/>
      <c r="D84" s="393"/>
      <c r="E84" s="393"/>
      <c r="F84" s="393"/>
      <c r="G84" s="393"/>
      <c r="H84" s="393"/>
      <c r="I84" s="393"/>
      <c r="J84" s="393"/>
      <c r="K84" s="393"/>
      <c r="L84" s="393"/>
    </row>
    <row r="85" spans="1:255" s="29" customFormat="1" ht="24" customHeight="1" x14ac:dyDescent="0.25">
      <c r="A85" s="393"/>
      <c r="B85" s="393"/>
      <c r="C85" s="393"/>
      <c r="D85" s="393"/>
      <c r="E85" s="393"/>
      <c r="F85" s="393"/>
      <c r="G85" s="393"/>
      <c r="H85" s="393"/>
      <c r="I85" s="393"/>
      <c r="J85" s="393"/>
      <c r="K85" s="393"/>
      <c r="L85" s="393"/>
    </row>
    <row r="86" spans="1:255" s="29" customFormat="1" ht="16.05" customHeight="1" x14ac:dyDescent="0.25">
      <c r="A86" s="436" t="s">
        <v>1114</v>
      </c>
      <c r="B86" s="436"/>
      <c r="C86" s="436"/>
      <c r="D86" s="436"/>
      <c r="E86" s="436"/>
      <c r="F86" s="436"/>
      <c r="G86" s="436"/>
      <c r="H86" s="436"/>
      <c r="I86" s="436"/>
      <c r="J86" s="436"/>
      <c r="K86" s="436"/>
      <c r="L86" s="436"/>
      <c r="M86" s="436"/>
    </row>
    <row r="87" spans="1:255" s="29" customFormat="1" ht="88.5" customHeight="1" x14ac:dyDescent="0.25">
      <c r="A87" s="393" t="s">
        <v>1115</v>
      </c>
      <c r="B87" s="393"/>
      <c r="C87" s="393"/>
      <c r="D87" s="393"/>
      <c r="E87" s="393"/>
      <c r="F87" s="393"/>
      <c r="G87" s="393"/>
      <c r="H87" s="393"/>
      <c r="I87" s="393"/>
      <c r="J87" s="393"/>
      <c r="K87" s="393"/>
      <c r="L87" s="393"/>
      <c r="M87" s="393"/>
    </row>
    <row r="88" spans="1:255" s="33" customFormat="1" x14ac:dyDescent="0.3">
      <c r="A88" s="218"/>
      <c r="B88" s="218"/>
      <c r="C88" s="218"/>
      <c r="D88" s="218"/>
      <c r="E88" s="218"/>
      <c r="F88" s="218"/>
      <c r="G88" s="218"/>
      <c r="H88" s="218"/>
      <c r="I88" s="218"/>
      <c r="J88" s="218"/>
      <c r="K88" s="218"/>
      <c r="L88" s="21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8"/>
      <c r="CH88" s="108"/>
      <c r="CI88" s="108"/>
      <c r="CJ88" s="108"/>
      <c r="CK88" s="108"/>
      <c r="CL88" s="108"/>
      <c r="CM88" s="108"/>
      <c r="CN88" s="108"/>
      <c r="CO88" s="108"/>
      <c r="CP88" s="108"/>
      <c r="CQ88" s="108"/>
      <c r="CR88" s="108"/>
      <c r="CS88" s="108"/>
      <c r="CT88" s="108"/>
      <c r="CU88" s="108"/>
      <c r="CV88" s="108"/>
      <c r="CW88" s="108"/>
      <c r="CX88" s="108"/>
      <c r="CY88" s="108"/>
      <c r="CZ88" s="108"/>
      <c r="DA88" s="108"/>
      <c r="DB88" s="108"/>
      <c r="DC88" s="108"/>
      <c r="DD88" s="108"/>
      <c r="DE88" s="108"/>
      <c r="DF88" s="108"/>
      <c r="DG88" s="108"/>
      <c r="DH88" s="108"/>
      <c r="DI88" s="108"/>
      <c r="DJ88" s="108"/>
      <c r="DK88" s="108"/>
      <c r="DL88" s="108"/>
      <c r="DM88" s="108"/>
      <c r="DN88" s="108"/>
      <c r="DO88" s="108"/>
      <c r="DP88" s="108"/>
      <c r="DQ88" s="108"/>
      <c r="DR88" s="108"/>
      <c r="DS88" s="108"/>
      <c r="DT88" s="108"/>
      <c r="DU88" s="108"/>
      <c r="DV88" s="108"/>
      <c r="DW88" s="108"/>
      <c r="DX88" s="108"/>
      <c r="DY88" s="108"/>
      <c r="DZ88" s="108"/>
      <c r="EA88" s="108"/>
      <c r="EB88" s="108"/>
      <c r="EC88" s="108"/>
      <c r="ED88" s="108"/>
      <c r="EE88" s="108"/>
      <c r="EF88" s="108"/>
      <c r="EG88" s="108"/>
      <c r="EH88" s="108"/>
      <c r="EI88" s="108"/>
      <c r="EJ88" s="108"/>
      <c r="EK88" s="108"/>
      <c r="EL88" s="108"/>
      <c r="EM88" s="108"/>
      <c r="EN88" s="108"/>
      <c r="EO88" s="108"/>
      <c r="EP88" s="108"/>
      <c r="EQ88" s="108"/>
      <c r="ER88" s="108"/>
      <c r="ES88" s="108"/>
      <c r="ET88" s="108"/>
      <c r="EU88" s="108"/>
      <c r="EV88" s="108"/>
      <c r="EW88" s="108"/>
      <c r="EX88" s="108"/>
      <c r="EY88" s="108"/>
      <c r="EZ88" s="108"/>
      <c r="FA88" s="108"/>
      <c r="FB88" s="108"/>
      <c r="FC88" s="108"/>
      <c r="FD88" s="108"/>
      <c r="FE88" s="108"/>
      <c r="FF88" s="108"/>
      <c r="FG88" s="108"/>
      <c r="FH88" s="108"/>
      <c r="FI88" s="108"/>
      <c r="FJ88" s="108"/>
      <c r="FK88" s="108"/>
      <c r="FL88" s="108"/>
      <c r="FM88" s="108"/>
      <c r="FN88" s="108"/>
      <c r="FO88" s="108"/>
      <c r="FP88" s="108"/>
      <c r="FQ88" s="108"/>
      <c r="FR88" s="108"/>
      <c r="FS88" s="108"/>
      <c r="FT88" s="108"/>
      <c r="FU88" s="108"/>
      <c r="FV88" s="108"/>
      <c r="FW88" s="108"/>
      <c r="FX88" s="108"/>
      <c r="FY88" s="108"/>
      <c r="FZ88" s="108"/>
      <c r="GA88" s="108"/>
      <c r="GB88" s="108"/>
      <c r="GC88" s="108"/>
      <c r="GD88" s="108"/>
      <c r="GE88" s="108"/>
      <c r="GF88" s="108"/>
      <c r="GG88" s="108"/>
      <c r="GH88" s="108"/>
      <c r="GI88" s="108"/>
      <c r="GJ88" s="108"/>
      <c r="GK88" s="108"/>
      <c r="GL88" s="108"/>
      <c r="GM88" s="108"/>
      <c r="GN88" s="108"/>
      <c r="GO88" s="108"/>
      <c r="GP88" s="108"/>
      <c r="GQ88" s="108"/>
      <c r="GR88" s="108"/>
      <c r="GS88" s="108"/>
      <c r="GT88" s="108"/>
      <c r="GU88" s="108"/>
      <c r="GV88" s="108"/>
      <c r="GW88" s="108"/>
      <c r="GX88" s="108"/>
      <c r="GY88" s="108"/>
      <c r="GZ88" s="108"/>
      <c r="HA88" s="108"/>
      <c r="HB88" s="108"/>
      <c r="HC88" s="108"/>
      <c r="HD88" s="108"/>
      <c r="HE88" s="108"/>
      <c r="HF88" s="108"/>
      <c r="HG88" s="108"/>
      <c r="HH88" s="108"/>
      <c r="HI88" s="108"/>
      <c r="HJ88" s="108"/>
      <c r="HK88" s="108"/>
      <c r="HL88" s="108"/>
      <c r="HM88" s="108"/>
      <c r="HN88" s="108"/>
      <c r="HO88" s="108"/>
      <c r="HP88" s="108"/>
      <c r="HQ88" s="108"/>
      <c r="HR88" s="108"/>
      <c r="HS88" s="108"/>
      <c r="HT88" s="108"/>
      <c r="HU88" s="108"/>
      <c r="HV88" s="108"/>
      <c r="HW88" s="108"/>
      <c r="HX88" s="108"/>
      <c r="HY88" s="108"/>
      <c r="HZ88" s="108"/>
      <c r="IA88" s="108"/>
      <c r="IB88" s="108"/>
      <c r="IC88" s="108"/>
      <c r="ID88" s="108"/>
      <c r="IE88" s="108"/>
      <c r="IF88" s="108"/>
      <c r="IG88" s="108"/>
      <c r="IH88" s="108"/>
      <c r="II88" s="108"/>
      <c r="IJ88" s="108"/>
      <c r="IK88" s="108"/>
      <c r="IL88" s="108"/>
      <c r="IM88" s="108"/>
      <c r="IN88" s="108"/>
      <c r="IO88" s="108"/>
      <c r="IP88" s="108"/>
      <c r="IQ88" s="108"/>
      <c r="IR88" s="108"/>
      <c r="IS88" s="108"/>
      <c r="IT88" s="108"/>
      <c r="IU88" s="108"/>
    </row>
    <row r="89" spans="1:255" s="33" customFormat="1" x14ac:dyDescent="0.3">
      <c r="A89" s="205" t="s">
        <v>604</v>
      </c>
      <c r="B89" s="205"/>
      <c r="C89" s="205"/>
      <c r="D89" s="205"/>
      <c r="E89" s="205"/>
      <c r="F89" s="205"/>
      <c r="G89" s="205"/>
      <c r="H89" s="205"/>
      <c r="I89" s="205"/>
      <c r="J89" s="205"/>
      <c r="K89" s="205"/>
      <c r="L89" s="205"/>
    </row>
    <row r="90" spans="1:255" s="33" customFormat="1" x14ac:dyDescent="0.3"/>
    <row r="91" spans="1:255" s="33" customFormat="1" x14ac:dyDescent="0.3"/>
    <row r="92" spans="1:255" s="33" customFormat="1" x14ac:dyDescent="0.3"/>
    <row r="93" spans="1:255" s="33" customFormat="1" x14ac:dyDescent="0.3"/>
    <row r="94" spans="1:255" s="33" customFormat="1" x14ac:dyDescent="0.3"/>
    <row r="95" spans="1:255" s="33" customFormat="1" x14ac:dyDescent="0.3"/>
    <row r="96" spans="1:25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sheetData>
  <mergeCells count="50">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D46:G46"/>
    <mergeCell ref="D24:G24"/>
    <mergeCell ref="H24:K24"/>
    <mergeCell ref="H46:K46"/>
    <mergeCell ref="B28:B29"/>
    <mergeCell ref="B30:B31"/>
    <mergeCell ref="A86:M86"/>
    <mergeCell ref="A87:M87"/>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s>
  <conditionalFormatting sqref="D26:K43">
    <cfRule type="expression" dxfId="25" priority="4">
      <formula>IF(D26="",TRUE,FALSE)</formula>
    </cfRule>
  </conditionalFormatting>
  <conditionalFormatting sqref="D48:K55">
    <cfRule type="expression" dxfId="24" priority="5">
      <formula>IF(D48="",TRUE,FALSE)</formula>
    </cfRule>
  </conditionalFormatting>
  <conditionalFormatting sqref="D60:K71">
    <cfRule type="expression" dxfId="23"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77734375" defaultRowHeight="13.2" x14ac:dyDescent="0.25"/>
  <cols>
    <col min="1" max="1" width="26.77734375" style="29" customWidth="1"/>
    <col min="2" max="2" width="16.21875" style="29" customWidth="1"/>
    <col min="3" max="3" width="18.21875" style="29" customWidth="1"/>
    <col min="4" max="4" width="22.44140625" style="29" customWidth="1"/>
    <col min="5" max="5" width="21.21875" style="29" customWidth="1"/>
    <col min="6" max="6" width="13.77734375" style="29" customWidth="1"/>
    <col min="7" max="7" width="23.77734375" style="29" customWidth="1"/>
    <col min="8" max="16384" width="8.77734375" style="29"/>
  </cols>
  <sheetData>
    <row r="1" spans="1:255" s="330" customFormat="1" ht="10.199999999999999" x14ac:dyDescent="0.2">
      <c r="A1" s="330" t="s">
        <v>189</v>
      </c>
    </row>
    <row r="2" spans="1:255" customFormat="1" ht="20.25" customHeight="1" x14ac:dyDescent="0.4">
      <c r="A2" s="224" t="s">
        <v>836</v>
      </c>
      <c r="B2" s="224"/>
      <c r="C2" s="224"/>
      <c r="D2" s="224"/>
      <c r="E2" s="224"/>
      <c r="F2" s="224"/>
      <c r="G2" s="29"/>
      <c r="H2" s="29"/>
      <c r="I2" s="29"/>
      <c r="J2" s="29"/>
      <c r="K2" s="29"/>
      <c r="L2" s="29"/>
      <c r="M2" s="29"/>
      <c r="N2" s="29"/>
      <c r="O2" s="29"/>
      <c r="P2" s="29"/>
      <c r="Q2" s="29"/>
      <c r="R2" s="29"/>
      <c r="S2" s="29"/>
      <c r="T2" s="29"/>
      <c r="U2" s="29"/>
      <c r="V2" s="29"/>
      <c r="W2" s="29"/>
      <c r="X2" s="29"/>
    </row>
    <row r="3" spans="1:255" customFormat="1" ht="15.6" customHeight="1" x14ac:dyDescent="0.3">
      <c r="A3" s="120" t="s">
        <v>188</v>
      </c>
      <c r="B3" s="29"/>
      <c r="C3" s="29"/>
      <c r="D3" s="29"/>
      <c r="E3" s="29"/>
      <c r="F3" s="29"/>
      <c r="G3" s="29"/>
      <c r="H3" s="29"/>
      <c r="I3" s="29"/>
      <c r="J3" s="29"/>
      <c r="K3" s="29"/>
      <c r="L3" s="29"/>
      <c r="M3" s="29"/>
      <c r="N3" s="29"/>
      <c r="O3" s="29"/>
      <c r="P3" s="29"/>
      <c r="Q3" s="29"/>
      <c r="R3" s="29"/>
      <c r="S3" s="29"/>
      <c r="T3" s="29"/>
      <c r="U3" s="29"/>
      <c r="V3" s="29"/>
      <c r="W3" s="29"/>
      <c r="X3" s="29"/>
    </row>
    <row r="4" spans="1:255" s="121" customFormat="1" ht="7.2" thickBot="1" x14ac:dyDescent="0.2">
      <c r="A4" s="133"/>
      <c r="B4" s="133"/>
      <c r="C4" s="133"/>
      <c r="D4" s="133"/>
      <c r="E4" s="133"/>
      <c r="F4" s="315"/>
      <c r="G4" s="315"/>
      <c r="H4" s="315"/>
      <c r="I4" s="133"/>
      <c r="J4" s="133"/>
      <c r="K4" s="133"/>
      <c r="L4" s="133"/>
      <c r="M4" s="133"/>
      <c r="N4" s="133"/>
      <c r="O4" s="133"/>
      <c r="P4" s="133"/>
      <c r="Q4" s="133"/>
      <c r="R4" s="133"/>
      <c r="S4" s="133"/>
      <c r="T4" s="133"/>
      <c r="U4" s="133"/>
      <c r="V4" s="133"/>
      <c r="W4" s="133"/>
      <c r="X4" s="133"/>
    </row>
    <row r="5" spans="1:255" customFormat="1" ht="53.1" customHeight="1" thickTop="1" x14ac:dyDescent="0.25">
      <c r="A5" s="5" t="s">
        <v>12</v>
      </c>
      <c r="B5" s="75" t="s">
        <v>836</v>
      </c>
      <c r="C5" s="5" t="s">
        <v>813</v>
      </c>
      <c r="D5" s="53">
        <v>45818</v>
      </c>
      <c r="E5" s="98" t="s">
        <v>178</v>
      </c>
      <c r="F5" s="53" t="s">
        <v>1550</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139</v>
      </c>
      <c r="B6" s="69" t="s">
        <v>110</v>
      </c>
      <c r="C6" s="89" t="s">
        <v>35</v>
      </c>
      <c r="D6" s="55">
        <v>1</v>
      </c>
      <c r="E6" s="89" t="s">
        <v>21</v>
      </c>
      <c r="F6" s="109">
        <v>2024</v>
      </c>
      <c r="G6" s="29"/>
      <c r="H6" s="29"/>
      <c r="I6" s="29"/>
      <c r="J6" s="29"/>
      <c r="K6" s="29"/>
      <c r="L6" s="29"/>
      <c r="M6" s="29"/>
      <c r="N6" s="29"/>
      <c r="O6" s="29"/>
      <c r="P6" s="29"/>
      <c r="Q6" s="29"/>
      <c r="R6" s="29"/>
      <c r="S6" s="29"/>
      <c r="T6" s="29"/>
      <c r="U6" s="29"/>
      <c r="V6" s="29"/>
      <c r="W6" s="29"/>
      <c r="X6" s="29"/>
    </row>
    <row r="7" spans="1:255" ht="15.6" customHeight="1" thickTop="1" thickBot="1" x14ac:dyDescent="0.3"/>
    <row r="8" spans="1:255" ht="93" customHeight="1" thickTop="1" thickBot="1" x14ac:dyDescent="0.3">
      <c r="A8" s="453" t="s">
        <v>817</v>
      </c>
      <c r="B8" s="454"/>
      <c r="C8" s="454"/>
      <c r="D8" s="454"/>
      <c r="E8" s="454"/>
      <c r="F8" s="454"/>
      <c r="G8" s="454"/>
      <c r="H8" s="454"/>
      <c r="I8" s="454"/>
      <c r="J8" s="454"/>
      <c r="K8" s="454"/>
      <c r="L8" s="455"/>
    </row>
    <row r="9" spans="1:255" ht="15.6" customHeight="1" thickTop="1" x14ac:dyDescent="0.25">
      <c r="A9" s="158"/>
      <c r="B9" s="158"/>
      <c r="C9" s="158"/>
      <c r="D9" s="158"/>
      <c r="E9" s="158"/>
      <c r="F9" s="158"/>
      <c r="G9" s="158"/>
      <c r="H9" s="154"/>
      <c r="I9" s="154"/>
      <c r="J9" s="154"/>
      <c r="K9" s="154"/>
      <c r="L9" s="154"/>
    </row>
    <row r="10" spans="1:255" ht="15.6" customHeight="1" x14ac:dyDescent="0.25">
      <c r="A10" s="465" t="s">
        <v>179</v>
      </c>
      <c r="B10" s="465"/>
      <c r="C10" s="465"/>
      <c r="D10" s="465"/>
      <c r="E10" s="465"/>
      <c r="F10" s="465"/>
      <c r="G10" s="465"/>
      <c r="H10" s="465"/>
      <c r="I10" s="465"/>
      <c r="J10" s="465"/>
      <c r="K10" s="465"/>
      <c r="L10" s="465"/>
    </row>
    <row r="11" spans="1:255" ht="5.85" customHeight="1" x14ac:dyDescent="0.25">
      <c r="A11" s="393"/>
      <c r="B11" s="393"/>
      <c r="C11" s="393"/>
      <c r="D11" s="393"/>
      <c r="E11" s="393"/>
      <c r="F11" s="393"/>
      <c r="G11" s="393"/>
      <c r="H11" s="393"/>
      <c r="I11" s="393"/>
      <c r="J11" s="393"/>
      <c r="K11" s="393"/>
      <c r="L11" s="393"/>
    </row>
    <row r="12" spans="1:255" ht="121.35" customHeight="1" x14ac:dyDescent="0.25">
      <c r="A12" s="393" t="s">
        <v>802</v>
      </c>
      <c r="B12" s="393"/>
      <c r="C12" s="393"/>
      <c r="D12" s="393"/>
      <c r="E12" s="393"/>
      <c r="F12" s="393"/>
      <c r="G12" s="393"/>
      <c r="H12" s="393"/>
      <c r="I12" s="393"/>
      <c r="J12" s="393"/>
      <c r="K12" s="393"/>
      <c r="L12" s="393"/>
    </row>
    <row r="13" spans="1:255" s="36" customFormat="1" ht="36.6" customHeight="1" x14ac:dyDescent="0.3">
      <c r="A13" s="479" t="s">
        <v>1138</v>
      </c>
      <c r="B13" s="479"/>
      <c r="C13" s="479"/>
      <c r="D13" s="479"/>
      <c r="E13" s="479"/>
      <c r="F13" s="479"/>
      <c r="G13" s="479"/>
      <c r="H13" s="479"/>
      <c r="I13" s="479"/>
      <c r="J13" s="479"/>
      <c r="K13" s="479"/>
      <c r="L13" s="479"/>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85" customHeight="1" x14ac:dyDescent="0.3">
      <c r="A14" s="478" t="s">
        <v>795</v>
      </c>
      <c r="B14" s="478"/>
      <c r="C14" s="478"/>
      <c r="D14" s="478"/>
      <c r="E14" s="478"/>
      <c r="F14" s="478"/>
      <c r="G14" s="478"/>
      <c r="H14" s="478"/>
      <c r="I14" s="478"/>
      <c r="J14" s="478"/>
      <c r="K14" s="478"/>
      <c r="L14" s="47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3">
      <c r="A15" s="478" t="s">
        <v>800</v>
      </c>
      <c r="B15" s="478"/>
      <c r="C15" s="478"/>
      <c r="D15" s="478"/>
      <c r="E15" s="478"/>
      <c r="F15" s="478"/>
      <c r="G15" s="478"/>
      <c r="H15" s="478"/>
      <c r="I15" s="478"/>
      <c r="J15" s="478"/>
      <c r="K15" s="478"/>
      <c r="L15" s="478"/>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6" x14ac:dyDescent="0.3">
      <c r="A16" s="480" t="s">
        <v>796</v>
      </c>
      <c r="B16" s="480"/>
      <c r="C16" s="480"/>
      <c r="D16" s="480"/>
      <c r="E16" s="480"/>
      <c r="F16" s="480"/>
      <c r="G16" s="480"/>
      <c r="H16" s="480"/>
      <c r="I16" s="480"/>
      <c r="J16" s="480"/>
      <c r="K16" s="480"/>
      <c r="L16" s="480"/>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
      <c r="A17" s="393" t="s">
        <v>801</v>
      </c>
      <c r="B17" s="393"/>
      <c r="C17" s="393"/>
      <c r="D17" s="393"/>
      <c r="E17" s="393"/>
      <c r="F17" s="393"/>
      <c r="G17" s="393"/>
      <c r="H17" s="512"/>
      <c r="I17" s="512"/>
      <c r="J17" s="512"/>
      <c r="K17" s="512"/>
      <c r="L17" s="51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
      <c r="A18" s="393" t="s">
        <v>803</v>
      </c>
      <c r="B18" s="393"/>
      <c r="C18" s="393"/>
      <c r="D18" s="393"/>
      <c r="E18" s="393"/>
      <c r="F18" s="393"/>
      <c r="G18" s="393"/>
      <c r="H18" s="512"/>
      <c r="I18" s="512"/>
      <c r="J18" s="512"/>
      <c r="K18" s="512"/>
      <c r="L18" s="51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3">
      <c r="A19" s="393" t="s">
        <v>797</v>
      </c>
      <c r="B19" s="393"/>
      <c r="C19" s="393"/>
      <c r="D19" s="393"/>
      <c r="E19" s="393"/>
      <c r="F19" s="393"/>
      <c r="G19" s="393"/>
      <c r="H19" s="512"/>
      <c r="I19" s="512"/>
      <c r="J19" s="512"/>
      <c r="K19" s="512"/>
      <c r="L19" s="51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152.55000000000001" customHeight="1" x14ac:dyDescent="0.3">
      <c r="A20" s="393" t="s">
        <v>1140</v>
      </c>
      <c r="B20" s="393"/>
      <c r="C20" s="393"/>
      <c r="D20" s="393"/>
      <c r="E20" s="393"/>
      <c r="F20" s="393"/>
      <c r="G20" s="393"/>
      <c r="H20" s="512"/>
      <c r="I20" s="512"/>
      <c r="J20" s="512"/>
      <c r="K20" s="512"/>
      <c r="L20" s="51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 customHeight="1" x14ac:dyDescent="0.3">
      <c r="D22" s="301" t="s">
        <v>670</v>
      </c>
      <c r="E22" s="308" t="s">
        <v>671</v>
      </c>
    </row>
    <row r="23" spans="1:255" ht="15.6" customHeight="1" x14ac:dyDescent="0.3">
      <c r="A23" s="123" t="s">
        <v>191</v>
      </c>
      <c r="B23" s="123" t="s">
        <v>232</v>
      </c>
      <c r="C23" s="123" t="s">
        <v>193</v>
      </c>
      <c r="D23" s="124" t="s">
        <v>852</v>
      </c>
      <c r="E23" s="124" t="s">
        <v>852</v>
      </c>
    </row>
    <row r="24" spans="1:255" ht="15.6" customHeight="1" x14ac:dyDescent="0.3">
      <c r="A24" s="473" t="s">
        <v>326</v>
      </c>
      <c r="B24" s="473" t="s">
        <v>327</v>
      </c>
      <c r="C24" s="124" t="s">
        <v>133</v>
      </c>
      <c r="D24" s="354"/>
      <c r="E24" s="353">
        <v>0.17066999999999999</v>
      </c>
      <c r="J24" s="252"/>
    </row>
    <row r="25" spans="1:255" ht="15.6" customHeight="1" x14ac:dyDescent="0.3">
      <c r="A25" s="473"/>
      <c r="B25" s="473"/>
      <c r="C25" s="124" t="s">
        <v>328</v>
      </c>
      <c r="D25" s="354"/>
      <c r="E25" s="353">
        <v>0.27466000000000002</v>
      </c>
      <c r="J25" s="252"/>
    </row>
    <row r="26" spans="1:255" ht="15.6" customHeight="1" x14ac:dyDescent="0.3">
      <c r="A26" s="473"/>
      <c r="B26" s="473" t="s">
        <v>329</v>
      </c>
      <c r="C26" s="124" t="s">
        <v>133</v>
      </c>
      <c r="D26" s="353">
        <v>0.13599</v>
      </c>
      <c r="E26" s="353">
        <v>0.19475999999999999</v>
      </c>
      <c r="J26" s="252"/>
    </row>
    <row r="27" spans="1:255" ht="15.6" customHeight="1" x14ac:dyDescent="0.3">
      <c r="A27" s="473"/>
      <c r="B27" s="473"/>
      <c r="C27" s="124" t="s">
        <v>328</v>
      </c>
      <c r="D27" s="353">
        <v>0.21884999999999999</v>
      </c>
      <c r="E27" s="353">
        <v>0.31342999999999999</v>
      </c>
      <c r="J27" s="252"/>
    </row>
    <row r="28" spans="1:255" ht="15.6" customHeight="1" x14ac:dyDescent="0.3">
      <c r="A28" s="473"/>
      <c r="B28" s="473" t="s">
        <v>330</v>
      </c>
      <c r="C28" s="124" t="s">
        <v>133</v>
      </c>
      <c r="D28" s="353">
        <v>5.0680000000000003E-2</v>
      </c>
      <c r="E28" s="353">
        <v>0.20458999999999999</v>
      </c>
      <c r="J28" s="252"/>
    </row>
    <row r="29" spans="1:255" ht="15.6" customHeight="1" x14ac:dyDescent="0.3">
      <c r="A29" s="473"/>
      <c r="B29" s="473"/>
      <c r="C29" s="124" t="s">
        <v>328</v>
      </c>
      <c r="D29" s="353">
        <v>8.1559999999999994E-2</v>
      </c>
      <c r="E29" s="353">
        <v>0.32926</v>
      </c>
      <c r="J29" s="252"/>
    </row>
    <row r="30" spans="1:255" ht="15.6" customHeight="1" x14ac:dyDescent="0.3">
      <c r="A30" s="473"/>
      <c r="B30" s="473" t="s">
        <v>331</v>
      </c>
      <c r="C30" s="124" t="s">
        <v>133</v>
      </c>
      <c r="D30" s="353">
        <v>5.423E-2</v>
      </c>
      <c r="E30" s="353">
        <v>0.20927000000000001</v>
      </c>
      <c r="J30" s="252"/>
    </row>
    <row r="31" spans="1:255" ht="15.6" customHeight="1" x14ac:dyDescent="0.3">
      <c r="A31" s="473"/>
      <c r="B31" s="473"/>
      <c r="C31" s="124" t="s">
        <v>328</v>
      </c>
      <c r="D31" s="353">
        <v>8.727E-2</v>
      </c>
      <c r="E31" s="353">
        <v>0.33678000000000002</v>
      </c>
      <c r="J31" s="252"/>
    </row>
    <row r="32" spans="1:255" ht="15.6" customHeight="1" x14ac:dyDescent="0.3">
      <c r="A32" s="473"/>
      <c r="B32" s="473" t="s">
        <v>332</v>
      </c>
      <c r="C32" s="124" t="s">
        <v>133</v>
      </c>
      <c r="D32" s="353">
        <v>4.4639999999999999E-2</v>
      </c>
      <c r="E32" s="353">
        <v>0.18923000000000001</v>
      </c>
      <c r="J32" s="252"/>
    </row>
    <row r="33" spans="1:10" ht="15.6" customHeight="1" x14ac:dyDescent="0.3">
      <c r="A33" s="473"/>
      <c r="B33" s="473"/>
      <c r="C33" s="124" t="s">
        <v>328</v>
      </c>
      <c r="D33" s="353">
        <v>7.1830000000000005E-2</v>
      </c>
      <c r="E33" s="353">
        <v>0.30453999999999998</v>
      </c>
      <c r="J33" s="252"/>
    </row>
    <row r="34" spans="1:10" ht="15.6" customHeight="1" x14ac:dyDescent="0.3">
      <c r="A34" s="473"/>
      <c r="B34" s="473" t="s">
        <v>333</v>
      </c>
      <c r="C34" s="124" t="s">
        <v>133</v>
      </c>
      <c r="D34" s="353">
        <v>5.1380000000000002E-2</v>
      </c>
      <c r="E34" s="353">
        <v>0.25507999999999997</v>
      </c>
      <c r="J34" s="252"/>
    </row>
    <row r="35" spans="1:10" ht="15.6" customHeight="1" x14ac:dyDescent="0.3">
      <c r="A35" s="473"/>
      <c r="B35" s="473"/>
      <c r="C35" s="124" t="s">
        <v>328</v>
      </c>
      <c r="D35" s="353">
        <v>8.269E-2</v>
      </c>
      <c r="E35" s="353">
        <v>0.41050999999999999</v>
      </c>
      <c r="J35" s="252"/>
    </row>
    <row r="36" spans="1:10" ht="15.6" customHeight="1" x14ac:dyDescent="0.3">
      <c r="A36" s="473"/>
      <c r="B36" s="473" t="s">
        <v>334</v>
      </c>
      <c r="C36" s="124" t="s">
        <v>133</v>
      </c>
      <c r="D36" s="353">
        <v>3.7560000000000003E-2</v>
      </c>
      <c r="E36" s="353">
        <v>0.32633000000000001</v>
      </c>
      <c r="J36" s="252"/>
    </row>
    <row r="37" spans="1:10" ht="15.6" customHeight="1" x14ac:dyDescent="0.3">
      <c r="A37" s="473"/>
      <c r="B37" s="473"/>
      <c r="C37" s="124" t="s">
        <v>328</v>
      </c>
      <c r="D37" s="353">
        <v>6.0449999999999997E-2</v>
      </c>
      <c r="E37" s="353">
        <v>0.52517000000000003</v>
      </c>
      <c r="J37" s="252"/>
    </row>
    <row r="38" spans="1:10" ht="15.6" customHeight="1" x14ac:dyDescent="0.3">
      <c r="A38" s="473"/>
      <c r="B38" s="473" t="s">
        <v>335</v>
      </c>
      <c r="C38" s="124" t="s">
        <v>133</v>
      </c>
      <c r="D38" s="353">
        <v>7.5170000000000001E-2</v>
      </c>
      <c r="E38" s="353">
        <v>0.22167999999999999</v>
      </c>
      <c r="J38" s="252"/>
    </row>
    <row r="39" spans="1:10" ht="15.6" customHeight="1" x14ac:dyDescent="0.3">
      <c r="A39" s="473"/>
      <c r="B39" s="473"/>
      <c r="C39" s="124" t="s">
        <v>328</v>
      </c>
      <c r="D39" s="353">
        <v>0.12096999999999999</v>
      </c>
      <c r="E39" s="353">
        <v>0.35676000000000002</v>
      </c>
      <c r="J39" s="252"/>
    </row>
    <row r="40" spans="1:10" ht="15.6" customHeight="1" x14ac:dyDescent="0.3">
      <c r="A40" s="473"/>
      <c r="B40" s="473" t="s">
        <v>336</v>
      </c>
      <c r="C40" s="124" t="s">
        <v>133</v>
      </c>
      <c r="D40" s="354">
        <v>9.486E-2</v>
      </c>
      <c r="E40" s="353">
        <v>0.29176999999999997</v>
      </c>
      <c r="J40" s="252"/>
    </row>
    <row r="41" spans="1:10" ht="15.6" customHeight="1" x14ac:dyDescent="0.3">
      <c r="A41" s="473"/>
      <c r="B41" s="473"/>
      <c r="C41" s="124" t="s">
        <v>328</v>
      </c>
      <c r="D41" s="356">
        <v>0.15267</v>
      </c>
      <c r="E41" s="353">
        <v>0.46955000000000002</v>
      </c>
      <c r="J41" s="252"/>
    </row>
    <row r="42" spans="1:10" ht="15.6" customHeight="1" x14ac:dyDescent="0.3">
      <c r="A42" s="106"/>
      <c r="B42" s="106"/>
      <c r="C42" s="106"/>
      <c r="J42" s="154"/>
    </row>
    <row r="43" spans="1:10" ht="15.6" customHeight="1" x14ac:dyDescent="0.3">
      <c r="A43" s="106"/>
      <c r="B43" s="106"/>
      <c r="C43" s="106"/>
      <c r="J43" s="154"/>
    </row>
    <row r="44" spans="1:10" ht="37.35" customHeight="1" x14ac:dyDescent="0.3">
      <c r="A44" s="106"/>
      <c r="B44" s="106"/>
      <c r="C44" s="106"/>
      <c r="D44" s="301" t="s">
        <v>670</v>
      </c>
      <c r="E44" s="308" t="s">
        <v>671</v>
      </c>
      <c r="J44" s="154"/>
    </row>
    <row r="45" spans="1:10" ht="15.6" customHeight="1" x14ac:dyDescent="0.3">
      <c r="A45" s="123" t="s">
        <v>191</v>
      </c>
      <c r="B45" s="123" t="s">
        <v>232</v>
      </c>
      <c r="C45" s="123" t="s">
        <v>193</v>
      </c>
      <c r="D45" s="124" t="s">
        <v>852</v>
      </c>
      <c r="E45" s="124" t="s">
        <v>852</v>
      </c>
      <c r="J45" s="154"/>
    </row>
    <row r="46" spans="1:10" ht="15.6" customHeight="1" x14ac:dyDescent="0.3">
      <c r="A46" s="473" t="s">
        <v>338</v>
      </c>
      <c r="B46" s="473" t="s">
        <v>339</v>
      </c>
      <c r="C46" s="124" t="s">
        <v>133</v>
      </c>
      <c r="D46" s="242">
        <v>0.13599</v>
      </c>
      <c r="E46" s="353">
        <v>0.19005</v>
      </c>
      <c r="J46" s="252"/>
    </row>
    <row r="47" spans="1:10" ht="15.6" customHeight="1" x14ac:dyDescent="0.3">
      <c r="A47" s="473"/>
      <c r="B47" s="473"/>
      <c r="C47" s="124" t="s">
        <v>328</v>
      </c>
      <c r="D47" s="242">
        <v>0.21884999999999999</v>
      </c>
      <c r="E47" s="353">
        <v>0.30586000000000002</v>
      </c>
      <c r="J47" s="252"/>
    </row>
    <row r="48" spans="1:10" ht="15.6" customHeight="1" x14ac:dyDescent="0.3">
      <c r="A48" s="473"/>
      <c r="B48" s="473" t="s">
        <v>340</v>
      </c>
      <c r="C48" s="124" t="s">
        <v>133</v>
      </c>
      <c r="D48" s="242">
        <v>5.246E-2</v>
      </c>
      <c r="E48" s="353">
        <v>0.20501</v>
      </c>
      <c r="J48" s="252"/>
    </row>
    <row r="49" spans="1:10" ht="15.6" customHeight="1" x14ac:dyDescent="0.3">
      <c r="A49" s="473"/>
      <c r="B49" s="473"/>
      <c r="C49" s="124" t="s">
        <v>328</v>
      </c>
      <c r="D49" s="242">
        <v>8.4419999999999995E-2</v>
      </c>
      <c r="E49" s="353">
        <v>0.32994000000000001</v>
      </c>
      <c r="J49" s="252"/>
    </row>
    <row r="50" spans="1:10" ht="15.6" customHeight="1" x14ac:dyDescent="0.3">
      <c r="A50" s="473"/>
      <c r="B50" s="473" t="s">
        <v>341</v>
      </c>
      <c r="C50" s="124" t="s">
        <v>133</v>
      </c>
      <c r="D50" s="242">
        <v>7.1279999999999996E-2</v>
      </c>
      <c r="E50" s="353">
        <v>0.21807000000000001</v>
      </c>
      <c r="J50" s="252"/>
    </row>
    <row r="51" spans="1:10" ht="15.6" customHeight="1" x14ac:dyDescent="0.3">
      <c r="A51" s="473"/>
      <c r="B51" s="473"/>
      <c r="C51" s="124" t="s">
        <v>328</v>
      </c>
      <c r="D51" s="242">
        <v>0.11471000000000001</v>
      </c>
      <c r="E51" s="353">
        <v>0.35094999999999998</v>
      </c>
      <c r="J51" s="252"/>
    </row>
    <row r="52" spans="1:10" ht="15.6" customHeight="1" x14ac:dyDescent="0.3">
      <c r="A52" s="473"/>
      <c r="B52" s="473" t="s">
        <v>342</v>
      </c>
      <c r="C52" s="124" t="s">
        <v>133</v>
      </c>
      <c r="D52" s="242">
        <v>6.5780000000000005E-2</v>
      </c>
      <c r="E52" s="353">
        <v>0.21027999999999999</v>
      </c>
      <c r="J52" s="252"/>
    </row>
    <row r="53" spans="1:10" ht="15.6" customHeight="1" x14ac:dyDescent="0.3">
      <c r="A53" s="473"/>
      <c r="B53" s="473"/>
      <c r="C53" s="124" t="s">
        <v>328</v>
      </c>
      <c r="D53" s="242">
        <v>0.10587000000000001</v>
      </c>
      <c r="E53" s="353">
        <v>0.33840999999999999</v>
      </c>
      <c r="J53" s="252"/>
    </row>
    <row r="54" spans="1:10" ht="15.6" customHeight="1" x14ac:dyDescent="0.3">
      <c r="A54" s="106"/>
      <c r="B54" s="106"/>
      <c r="C54" s="106"/>
    </row>
    <row r="55" spans="1:10" ht="15.6" customHeight="1" x14ac:dyDescent="0.3">
      <c r="A55" s="106"/>
      <c r="B55" s="106"/>
      <c r="C55" s="106"/>
    </row>
    <row r="56" spans="1:10" ht="44.85" customHeight="1" x14ac:dyDescent="0.3">
      <c r="A56" s="128"/>
      <c r="B56" s="129"/>
      <c r="C56" s="106"/>
      <c r="D56" s="301" t="s">
        <v>670</v>
      </c>
      <c r="E56" s="308" t="s">
        <v>671</v>
      </c>
    </row>
    <row r="57" spans="1:10" ht="15.6" customHeight="1" x14ac:dyDescent="0.3">
      <c r="A57" s="127" t="s">
        <v>191</v>
      </c>
      <c r="B57" s="174" t="s">
        <v>232</v>
      </c>
      <c r="C57" s="123" t="s">
        <v>193</v>
      </c>
      <c r="D57" s="124" t="s">
        <v>852</v>
      </c>
      <c r="E57" s="124" t="s">
        <v>852</v>
      </c>
    </row>
    <row r="58" spans="1:10" ht="14.4" x14ac:dyDescent="0.3">
      <c r="A58" s="472" t="s">
        <v>348</v>
      </c>
      <c r="B58" s="474" t="s">
        <v>349</v>
      </c>
      <c r="C58" s="124" t="s">
        <v>463</v>
      </c>
      <c r="D58" s="242"/>
      <c r="E58" s="353">
        <v>0.69794999999999996</v>
      </c>
      <c r="J58" s="252"/>
    </row>
    <row r="59" spans="1:10" ht="14.4" x14ac:dyDescent="0.3">
      <c r="A59" s="472"/>
      <c r="B59" s="474"/>
      <c r="C59" s="124" t="s">
        <v>133</v>
      </c>
      <c r="D59" s="242"/>
      <c r="E59" s="353">
        <v>0.18898999999999999</v>
      </c>
      <c r="J59" s="252"/>
    </row>
    <row r="60" spans="1:10" ht="14.4" x14ac:dyDescent="0.3">
      <c r="A60" s="472"/>
      <c r="B60" s="474"/>
      <c r="C60" s="124" t="s">
        <v>328</v>
      </c>
      <c r="D60" s="242"/>
      <c r="E60" s="353">
        <v>0.30415999999999999</v>
      </c>
      <c r="J60" s="252"/>
    </row>
    <row r="61" spans="1:10" ht="14.4" x14ac:dyDescent="0.3">
      <c r="A61" s="472"/>
      <c r="B61" s="474" t="s">
        <v>350</v>
      </c>
      <c r="C61" s="124" t="s">
        <v>463</v>
      </c>
      <c r="D61" s="242"/>
      <c r="E61" s="353">
        <v>1.24116</v>
      </c>
      <c r="J61" s="252"/>
    </row>
    <row r="62" spans="1:10" ht="14.4" x14ac:dyDescent="0.3">
      <c r="A62" s="472"/>
      <c r="B62" s="474"/>
      <c r="C62" s="124" t="s">
        <v>133</v>
      </c>
      <c r="D62" s="242"/>
      <c r="E62" s="353">
        <v>0.29154999999999998</v>
      </c>
      <c r="J62" s="252"/>
    </row>
    <row r="63" spans="1:10" ht="14.4" x14ac:dyDescent="0.3">
      <c r="A63" s="472"/>
      <c r="B63" s="474"/>
      <c r="C63" s="124" t="s">
        <v>328</v>
      </c>
      <c r="D63" s="242"/>
      <c r="E63" s="353">
        <v>0.46920000000000001</v>
      </c>
      <c r="J63" s="252"/>
    </row>
    <row r="64" spans="1:10" ht="14.4" x14ac:dyDescent="0.3">
      <c r="A64" s="472"/>
      <c r="B64" s="474" t="s">
        <v>351</v>
      </c>
      <c r="C64" s="124" t="s">
        <v>463</v>
      </c>
      <c r="D64" s="241">
        <v>0.1996</v>
      </c>
      <c r="E64" s="353">
        <v>1.0508299999999999</v>
      </c>
      <c r="J64" s="252"/>
    </row>
    <row r="65" spans="1:12" ht="14.4" x14ac:dyDescent="0.3">
      <c r="A65" s="472"/>
      <c r="B65" s="474"/>
      <c r="C65" s="124" t="s">
        <v>133</v>
      </c>
      <c r="D65" s="241">
        <v>7.9299999999999995E-2</v>
      </c>
      <c r="E65" s="353">
        <v>0.39692</v>
      </c>
      <c r="J65" s="252"/>
    </row>
    <row r="66" spans="1:12" ht="14.4" x14ac:dyDescent="0.3">
      <c r="A66" s="472"/>
      <c r="B66" s="474"/>
      <c r="C66" s="124" t="s">
        <v>328</v>
      </c>
      <c r="D66" s="241">
        <v>0.12762000000000001</v>
      </c>
      <c r="E66" s="353">
        <v>0.63876999999999995</v>
      </c>
      <c r="J66" s="252"/>
    </row>
    <row r="67" spans="1:12" ht="14.4" x14ac:dyDescent="0.3">
      <c r="A67" s="472"/>
      <c r="B67" s="474" t="s">
        <v>352</v>
      </c>
      <c r="C67" s="124" t="s">
        <v>463</v>
      </c>
      <c r="D67" s="241">
        <v>0.1996</v>
      </c>
      <c r="E67" s="353">
        <v>1.1295500000000001</v>
      </c>
      <c r="J67" s="252"/>
    </row>
    <row r="68" spans="1:12" ht="14.4" x14ac:dyDescent="0.3">
      <c r="A68" s="472"/>
      <c r="B68" s="474"/>
      <c r="C68" s="124" t="s">
        <v>133</v>
      </c>
      <c r="D68" s="241">
        <v>7.9299999999999995E-2</v>
      </c>
      <c r="E68" s="353">
        <v>0.3528</v>
      </c>
      <c r="J68" s="252"/>
    </row>
    <row r="69" spans="1:12" ht="14.4" x14ac:dyDescent="0.3">
      <c r="A69" s="472"/>
      <c r="B69" s="474"/>
      <c r="C69" s="124" t="s">
        <v>328</v>
      </c>
      <c r="D69" s="241">
        <v>0.12762000000000001</v>
      </c>
      <c r="E69" s="353">
        <v>0.56777999999999995</v>
      </c>
      <c r="J69" s="252"/>
    </row>
    <row r="70" spans="1:12" ht="15.6" customHeight="1" x14ac:dyDescent="0.25"/>
    <row r="71" spans="1:12" ht="15.6" customHeight="1" x14ac:dyDescent="0.25"/>
    <row r="72" spans="1:12" ht="15.6" x14ac:dyDescent="0.25">
      <c r="A72" s="450" t="s">
        <v>123</v>
      </c>
      <c r="B72" s="450"/>
      <c r="C72" s="114"/>
      <c r="D72" s="114"/>
      <c r="E72" s="114"/>
      <c r="F72" s="114"/>
      <c r="G72" s="114"/>
      <c r="H72" s="114"/>
      <c r="I72" s="114"/>
      <c r="J72" s="114"/>
      <c r="K72" s="114"/>
    </row>
    <row r="73" spans="1:12" ht="42.6" customHeight="1" x14ac:dyDescent="0.25">
      <c r="A73" s="306" t="s">
        <v>798</v>
      </c>
      <c r="B73" s="112"/>
      <c r="C73" s="114"/>
      <c r="D73" s="114"/>
      <c r="E73" s="114"/>
      <c r="F73" s="114"/>
      <c r="G73" s="114"/>
      <c r="H73" s="114"/>
      <c r="I73" s="114"/>
      <c r="J73" s="114"/>
      <c r="K73" s="114"/>
    </row>
    <row r="74" spans="1:12" ht="67.05" customHeight="1" x14ac:dyDescent="0.25">
      <c r="A74" s="471" t="s">
        <v>1123</v>
      </c>
      <c r="B74" s="471"/>
      <c r="C74" s="471"/>
      <c r="D74" s="471"/>
      <c r="E74" s="471"/>
      <c r="F74" s="471"/>
      <c r="G74" s="471"/>
      <c r="H74" s="471"/>
      <c r="I74" s="471"/>
      <c r="J74" s="471"/>
      <c r="K74" s="471"/>
    </row>
    <row r="75" spans="1:12" ht="88.5" customHeight="1" x14ac:dyDescent="0.25">
      <c r="A75" s="400" t="s">
        <v>1090</v>
      </c>
      <c r="B75" s="404"/>
      <c r="C75" s="404"/>
      <c r="D75" s="404"/>
      <c r="E75" s="404"/>
      <c r="F75" s="404"/>
      <c r="G75" s="404"/>
      <c r="H75" s="404"/>
      <c r="I75" s="404"/>
      <c r="J75" s="404"/>
      <c r="K75" s="404"/>
    </row>
    <row r="76" spans="1:12" ht="48.6" customHeight="1" x14ac:dyDescent="0.25">
      <c r="A76" s="400" t="s">
        <v>1089</v>
      </c>
      <c r="B76" s="404"/>
      <c r="C76" s="404"/>
      <c r="D76" s="404"/>
      <c r="E76" s="404"/>
      <c r="F76" s="404"/>
      <c r="G76" s="404"/>
      <c r="H76" s="404"/>
      <c r="I76" s="404"/>
      <c r="J76" s="404"/>
      <c r="K76" s="404"/>
    </row>
    <row r="78" spans="1:12" ht="14.4" x14ac:dyDescent="0.25">
      <c r="A78" s="435" t="s">
        <v>604</v>
      </c>
      <c r="B78" s="435"/>
      <c r="C78" s="435"/>
      <c r="D78" s="435"/>
      <c r="E78" s="435"/>
      <c r="F78" s="435"/>
      <c r="G78" s="435"/>
      <c r="H78" s="435"/>
      <c r="I78" s="435"/>
      <c r="J78" s="435"/>
      <c r="K78" s="435"/>
      <c r="L78" s="435"/>
    </row>
  </sheetData>
  <mergeCells count="37">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A10:L10"/>
    <mergeCell ref="A8:L8"/>
    <mergeCell ref="A11:L11"/>
    <mergeCell ref="A12:L12"/>
    <mergeCell ref="B36:B37"/>
    <mergeCell ref="B30:B31"/>
  </mergeCells>
  <conditionalFormatting sqref="D24:E41 D46:E53 D58:E69">
    <cfRule type="expression" dxfId="22"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8"/>
  <sheetViews>
    <sheetView zoomScaleNormal="100" workbookViewId="0"/>
  </sheetViews>
  <sheetFormatPr defaultColWidth="11.21875" defaultRowHeight="14.4" x14ac:dyDescent="0.3"/>
  <cols>
    <col min="1" max="1" width="31.5546875" style="36" customWidth="1"/>
    <col min="2" max="2" width="24.21875" style="36" customWidth="1"/>
    <col min="3" max="3" width="14.44140625" style="36" customWidth="1"/>
    <col min="4" max="4" width="13" style="36" customWidth="1"/>
    <col min="5" max="5" width="10.44140625" style="36" customWidth="1"/>
    <col min="6" max="6" width="20.77734375" style="36" bestFit="1" customWidth="1"/>
    <col min="7" max="7" width="20.5546875" style="36" bestFit="1" customWidth="1"/>
    <col min="8" max="8" width="21" style="36" bestFit="1" customWidth="1"/>
    <col min="9" max="9" width="16.5546875" style="36" customWidth="1"/>
    <col min="10" max="11" width="5.5546875" style="36" customWidth="1"/>
    <col min="12" max="12" width="4.44140625" style="36" customWidth="1"/>
    <col min="13" max="25" width="11.21875" style="36"/>
    <col min="26" max="64" width="11.21875" style="33"/>
    <col min="65" max="16384" width="11.21875" style="36"/>
  </cols>
  <sheetData>
    <row r="1" spans="1:64" s="330" customFormat="1" ht="10.199999999999999" x14ac:dyDescent="0.2">
      <c r="A1" s="330" t="s">
        <v>189</v>
      </c>
    </row>
    <row r="2" spans="1:64" ht="21" x14ac:dyDescent="0.4">
      <c r="A2" s="224" t="s">
        <v>125</v>
      </c>
      <c r="B2" s="224"/>
      <c r="C2" s="224"/>
      <c r="D2" s="224"/>
      <c r="E2" s="224"/>
      <c r="F2" s="224"/>
      <c r="G2" s="33"/>
      <c r="H2" s="33"/>
      <c r="I2" s="33"/>
      <c r="J2" s="33"/>
      <c r="K2" s="33"/>
      <c r="L2" s="33"/>
      <c r="M2" s="33"/>
      <c r="N2" s="33"/>
      <c r="O2" s="33"/>
      <c r="P2" s="33"/>
      <c r="Q2" s="33"/>
      <c r="R2" s="33"/>
      <c r="S2" s="33"/>
      <c r="T2" s="33"/>
      <c r="U2" s="33"/>
      <c r="V2" s="33"/>
      <c r="W2" s="33"/>
      <c r="X2" s="33"/>
      <c r="Y2" s="33"/>
    </row>
    <row r="3" spans="1:64"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row>
    <row r="4" spans="1:64"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64" ht="28.2" thickTop="1" x14ac:dyDescent="0.3">
      <c r="A5" s="5" t="s">
        <v>12</v>
      </c>
      <c r="B5" s="75" t="s">
        <v>125</v>
      </c>
      <c r="C5" s="5" t="s">
        <v>813</v>
      </c>
      <c r="D5" s="53">
        <v>45818</v>
      </c>
      <c r="E5" s="98" t="s">
        <v>178</v>
      </c>
      <c r="F5" s="53" t="s">
        <v>1550</v>
      </c>
      <c r="G5" s="33"/>
      <c r="H5" s="33"/>
      <c r="I5" s="33"/>
      <c r="J5" s="33"/>
      <c r="K5" s="33"/>
      <c r="L5" s="33"/>
      <c r="M5" s="33"/>
      <c r="N5" s="33"/>
      <c r="O5" s="33"/>
      <c r="P5" s="33"/>
      <c r="Q5" s="33"/>
      <c r="R5" s="33"/>
      <c r="S5" s="33"/>
      <c r="T5" s="33"/>
      <c r="U5" s="33"/>
      <c r="V5" s="33"/>
      <c r="W5" s="33"/>
      <c r="X5" s="33"/>
      <c r="Y5" s="33"/>
    </row>
    <row r="6" spans="1:64" ht="15" thickBot="1" x14ac:dyDescent="0.35">
      <c r="A6" s="101" t="s">
        <v>139</v>
      </c>
      <c r="B6" s="69" t="s">
        <v>105</v>
      </c>
      <c r="C6" s="89" t="s">
        <v>35</v>
      </c>
      <c r="D6" s="55">
        <v>1</v>
      </c>
      <c r="E6" s="89" t="s">
        <v>21</v>
      </c>
      <c r="F6" s="109">
        <v>2024</v>
      </c>
      <c r="G6" s="33"/>
      <c r="H6" s="33"/>
      <c r="I6" s="33"/>
      <c r="J6" s="33"/>
      <c r="K6" s="33"/>
      <c r="L6" s="33"/>
      <c r="M6" s="33"/>
      <c r="N6" s="33"/>
      <c r="O6" s="33"/>
      <c r="P6" s="33"/>
      <c r="Q6" s="33"/>
      <c r="R6" s="33"/>
      <c r="S6" s="33"/>
      <c r="T6" s="33"/>
      <c r="U6" s="33"/>
      <c r="V6" s="33"/>
      <c r="W6" s="33"/>
      <c r="X6" s="33"/>
      <c r="Y6" s="33"/>
    </row>
    <row r="7" spans="1:6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5">
      <c r="A8" s="518" t="s">
        <v>558</v>
      </c>
      <c r="B8" s="519"/>
      <c r="C8" s="519"/>
      <c r="D8" s="519"/>
      <c r="E8" s="519"/>
      <c r="F8" s="519"/>
      <c r="G8" s="519"/>
      <c r="H8" s="519"/>
      <c r="I8" s="519"/>
      <c r="J8" s="519"/>
      <c r="K8" s="519"/>
      <c r="L8" s="520"/>
      <c r="M8" s="33"/>
      <c r="N8" s="33"/>
      <c r="O8" s="33"/>
      <c r="P8" s="33"/>
      <c r="Q8" s="33"/>
      <c r="R8" s="33"/>
      <c r="S8" s="33"/>
      <c r="T8" s="33"/>
      <c r="U8" s="33"/>
      <c r="V8" s="33"/>
      <c r="W8" s="33"/>
      <c r="X8" s="33"/>
      <c r="Y8" s="33"/>
    </row>
    <row r="9" spans="1:64" ht="15" thickTop="1" x14ac:dyDescent="0.3">
      <c r="A9" s="393"/>
      <c r="B9" s="521"/>
      <c r="C9" s="521"/>
      <c r="D9" s="521"/>
      <c r="E9" s="521"/>
      <c r="F9" s="521"/>
      <c r="G9" s="521"/>
      <c r="H9" s="521"/>
      <c r="I9" s="521"/>
      <c r="J9" s="521"/>
      <c r="K9" s="521"/>
      <c r="L9" s="521"/>
      <c r="M9" s="33"/>
      <c r="N9" s="33"/>
      <c r="O9" s="33"/>
      <c r="P9" s="33"/>
      <c r="Q9" s="33"/>
      <c r="R9" s="33"/>
      <c r="S9" s="33"/>
      <c r="T9" s="33"/>
      <c r="U9" s="33"/>
      <c r="V9" s="33"/>
      <c r="W9" s="33"/>
      <c r="X9" s="33"/>
      <c r="Y9" s="33"/>
    </row>
    <row r="10" spans="1:64" ht="15.6" x14ac:dyDescent="0.3">
      <c r="A10" s="465" t="s">
        <v>179</v>
      </c>
      <c r="B10" s="465"/>
      <c r="C10" s="465"/>
      <c r="D10" s="465"/>
      <c r="E10" s="465"/>
      <c r="F10" s="465"/>
      <c r="G10" s="465"/>
      <c r="H10" s="465"/>
      <c r="I10" s="465"/>
      <c r="J10" s="465"/>
      <c r="K10" s="465"/>
      <c r="L10" s="465"/>
      <c r="M10" s="33"/>
      <c r="N10" s="33"/>
      <c r="O10" s="33"/>
      <c r="P10" s="33"/>
      <c r="Q10" s="33"/>
      <c r="R10" s="33"/>
      <c r="S10" s="33"/>
      <c r="T10" s="33"/>
      <c r="U10" s="33"/>
      <c r="V10" s="33"/>
      <c r="W10" s="33"/>
      <c r="X10" s="33"/>
      <c r="Y10" s="33"/>
    </row>
    <row r="11" spans="1:64" s="33" customFormat="1" ht="20.85" customHeight="1" x14ac:dyDescent="0.3">
      <c r="A11" s="393" t="s">
        <v>497</v>
      </c>
      <c r="B11" s="393"/>
      <c r="C11" s="393"/>
      <c r="D11" s="393"/>
      <c r="E11" s="393"/>
      <c r="F11" s="393"/>
      <c r="G11" s="393"/>
      <c r="H11" s="393"/>
      <c r="I11" s="393"/>
      <c r="J11" s="393"/>
      <c r="K11" s="393"/>
      <c r="L11" s="393"/>
    </row>
    <row r="12" spans="1:64" s="33" customFormat="1" ht="22.5" customHeight="1" x14ac:dyDescent="0.3">
      <c r="A12" s="478" t="s">
        <v>563</v>
      </c>
      <c r="B12" s="478"/>
      <c r="C12" s="478"/>
      <c r="D12" s="478"/>
      <c r="E12" s="478"/>
      <c r="F12" s="478"/>
      <c r="G12" s="478"/>
      <c r="H12" s="478"/>
      <c r="I12" s="478"/>
      <c r="J12" s="478"/>
      <c r="K12" s="478"/>
      <c r="L12" s="478"/>
    </row>
    <row r="13" spans="1:64" s="33" customFormat="1" ht="18" customHeight="1" x14ac:dyDescent="0.3">
      <c r="A13" s="478" t="s">
        <v>1117</v>
      </c>
      <c r="B13" s="478"/>
      <c r="C13" s="478"/>
      <c r="D13" s="478"/>
      <c r="E13" s="478"/>
      <c r="F13" s="478"/>
      <c r="G13" s="478"/>
      <c r="H13" s="478"/>
      <c r="I13" s="478"/>
      <c r="J13" s="478"/>
      <c r="K13" s="478"/>
      <c r="L13" s="478"/>
    </row>
    <row r="14" spans="1:64" s="33" customFormat="1" ht="18" customHeight="1" x14ac:dyDescent="0.3">
      <c r="A14" s="393" t="s">
        <v>1121</v>
      </c>
      <c r="B14" s="393"/>
      <c r="C14" s="393"/>
      <c r="D14" s="393"/>
      <c r="E14" s="393"/>
      <c r="F14" s="393"/>
      <c r="G14" s="393"/>
      <c r="H14" s="393"/>
      <c r="I14" s="393"/>
      <c r="J14" s="393"/>
      <c r="K14" s="393"/>
      <c r="L14" s="157"/>
    </row>
    <row r="15" spans="1:64" s="33" customFormat="1" x14ac:dyDescent="0.3">
      <c r="A15" s="393"/>
      <c r="B15" s="393"/>
      <c r="C15" s="393"/>
      <c r="D15" s="393"/>
      <c r="E15" s="393"/>
      <c r="F15" s="393"/>
      <c r="G15" s="393"/>
      <c r="H15" s="393"/>
      <c r="I15" s="393"/>
      <c r="J15" s="393"/>
      <c r="K15" s="393"/>
      <c r="L15" s="393"/>
    </row>
    <row r="16" spans="1:64" s="33" customFormat="1" ht="15.6" x14ac:dyDescent="0.3">
      <c r="A16" s="465" t="s">
        <v>113</v>
      </c>
      <c r="B16" s="465"/>
      <c r="C16" s="465"/>
      <c r="D16" s="465"/>
      <c r="E16" s="465"/>
      <c r="F16" s="465"/>
      <c r="G16" s="465"/>
      <c r="H16" s="465"/>
      <c r="I16" s="465"/>
      <c r="J16" s="465"/>
      <c r="K16" s="465"/>
      <c r="L16" s="465"/>
    </row>
    <row r="17" spans="1:64" s="33" customFormat="1" ht="18" customHeight="1" x14ac:dyDescent="0.3">
      <c r="A17" s="393" t="s">
        <v>559</v>
      </c>
      <c r="B17" s="393"/>
      <c r="C17" s="393"/>
      <c r="D17" s="393"/>
      <c r="E17" s="393"/>
      <c r="F17" s="393"/>
      <c r="G17" s="393"/>
      <c r="H17" s="393"/>
      <c r="I17" s="393"/>
      <c r="J17" s="393"/>
      <c r="K17" s="393"/>
      <c r="L17" s="393"/>
    </row>
    <row r="18" spans="1:64" s="33" customFormat="1" ht="18" customHeight="1" x14ac:dyDescent="0.3">
      <c r="A18" s="393" t="s">
        <v>560</v>
      </c>
      <c r="B18" s="393"/>
      <c r="C18" s="393"/>
      <c r="D18" s="393"/>
      <c r="E18" s="393"/>
      <c r="F18" s="393"/>
      <c r="G18" s="393"/>
      <c r="H18" s="393"/>
      <c r="I18" s="393"/>
      <c r="J18" s="393"/>
      <c r="K18" s="393"/>
      <c r="L18" s="393"/>
    </row>
    <row r="19" spans="1:64" s="33" customFormat="1" ht="19.350000000000001" customHeight="1" x14ac:dyDescent="0.3">
      <c r="A19" s="393" t="s">
        <v>561</v>
      </c>
      <c r="B19" s="393"/>
      <c r="C19" s="393"/>
      <c r="D19" s="393"/>
      <c r="E19" s="393"/>
      <c r="F19" s="393"/>
      <c r="G19" s="393"/>
      <c r="H19" s="393"/>
      <c r="I19" s="393"/>
      <c r="J19" s="393"/>
      <c r="K19" s="393"/>
      <c r="L19" s="393"/>
    </row>
    <row r="20" spans="1:64" s="106" customFormat="1" x14ac:dyDescent="0.3">
      <c r="A20" s="114"/>
      <c r="B20" s="130"/>
      <c r="C20" s="130"/>
      <c r="D20" s="130"/>
      <c r="E20" s="130"/>
      <c r="F20" s="130"/>
      <c r="G20" s="130"/>
      <c r="H20" s="130"/>
      <c r="I20" s="196"/>
      <c r="J20" s="130"/>
      <c r="K20" s="130"/>
      <c r="L20" s="130"/>
    </row>
    <row r="21" spans="1:64" s="39" customFormat="1" ht="15.6" x14ac:dyDescent="0.35">
      <c r="A21" s="127" t="s">
        <v>191</v>
      </c>
      <c r="B21" s="123" t="s">
        <v>232</v>
      </c>
      <c r="C21" s="123" t="s">
        <v>193</v>
      </c>
      <c r="D21" s="124" t="s">
        <v>69</v>
      </c>
      <c r="E21" s="124" t="s">
        <v>194</v>
      </c>
      <c r="F21" s="124" t="s">
        <v>1545</v>
      </c>
      <c r="G21" s="124" t="s">
        <v>1546</v>
      </c>
      <c r="H21" s="124" t="s">
        <v>1547</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row>
    <row r="22" spans="1:64" s="39" customFormat="1" x14ac:dyDescent="0.3">
      <c r="A22" s="153" t="s">
        <v>369</v>
      </c>
      <c r="B22" s="124" t="s">
        <v>368</v>
      </c>
      <c r="C22" s="124" t="s">
        <v>131</v>
      </c>
      <c r="D22" s="150">
        <v>2024</v>
      </c>
      <c r="E22" s="241">
        <v>1.83E-2</v>
      </c>
      <c r="F22" s="241">
        <v>1.8110000000000001E-2</v>
      </c>
      <c r="G22" s="241">
        <v>8.0000000000000007E-5</v>
      </c>
      <c r="H22" s="241">
        <v>1.1E-4</v>
      </c>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row>
    <row r="23" spans="1:64" s="39" customFormat="1" x14ac:dyDescent="0.3">
      <c r="A23" s="106"/>
      <c r="B23" s="106"/>
      <c r="C23" s="106"/>
      <c r="D23" s="106"/>
      <c r="E23" s="106"/>
      <c r="F23" s="162"/>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row>
    <row r="24" spans="1:64" s="39" customFormat="1" x14ac:dyDescent="0.3">
      <c r="A24" s="106"/>
      <c r="B24" s="106"/>
      <c r="C24" s="106"/>
      <c r="D24" s="106"/>
      <c r="E24" s="106"/>
      <c r="F24" s="162"/>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row>
    <row r="25" spans="1:64" s="106" customFormat="1" x14ac:dyDescent="0.3">
      <c r="A25" s="128"/>
    </row>
    <row r="26" spans="1:64" s="106" customFormat="1" ht="15.6" x14ac:dyDescent="0.35">
      <c r="A26" s="127" t="s">
        <v>191</v>
      </c>
      <c r="B26" s="123" t="s">
        <v>232</v>
      </c>
      <c r="C26" s="123" t="s">
        <v>193</v>
      </c>
      <c r="D26" s="124" t="s">
        <v>69</v>
      </c>
      <c r="E26" s="124" t="s">
        <v>194</v>
      </c>
      <c r="F26" s="124" t="s">
        <v>1545</v>
      </c>
      <c r="G26" s="124" t="s">
        <v>1546</v>
      </c>
      <c r="H26" s="124" t="s">
        <v>1547</v>
      </c>
    </row>
    <row r="27" spans="1:64" s="106" customFormat="1" x14ac:dyDescent="0.3">
      <c r="A27" s="153" t="s">
        <v>370</v>
      </c>
      <c r="B27" s="124" t="s">
        <v>371</v>
      </c>
      <c r="C27" s="124" t="s">
        <v>131</v>
      </c>
      <c r="D27" s="150">
        <v>2024</v>
      </c>
      <c r="E27" s="241">
        <v>9.4599999999999997E-3</v>
      </c>
      <c r="F27" s="241">
        <v>9.3600000000000003E-3</v>
      </c>
      <c r="G27" s="241">
        <v>6.9999999999999994E-5</v>
      </c>
      <c r="H27" s="241">
        <v>3.0000000000000001E-5</v>
      </c>
    </row>
    <row r="28" spans="1:64" s="106" customFormat="1" x14ac:dyDescent="0.3">
      <c r="A28" s="130"/>
      <c r="B28" s="114"/>
      <c r="C28" s="114"/>
      <c r="D28" s="114"/>
      <c r="E28" s="114"/>
      <c r="F28" s="114"/>
      <c r="G28" s="114"/>
      <c r="H28" s="114"/>
      <c r="I28" s="114"/>
      <c r="J28" s="114"/>
      <c r="K28" s="114"/>
      <c r="L28" s="114"/>
    </row>
    <row r="29" spans="1:64" s="33" customFormat="1" ht="15.6" x14ac:dyDescent="0.3">
      <c r="A29" s="465" t="s">
        <v>123</v>
      </c>
      <c r="B29" s="465"/>
      <c r="C29" s="465"/>
      <c r="D29" s="465"/>
      <c r="E29" s="465"/>
      <c r="F29" s="465"/>
      <c r="G29" s="465"/>
      <c r="H29" s="465"/>
      <c r="I29" s="465"/>
      <c r="J29" s="465"/>
      <c r="K29" s="465"/>
      <c r="L29" s="465"/>
    </row>
    <row r="30" spans="1:64" s="33" customFormat="1" x14ac:dyDescent="0.3">
      <c r="A30" s="436" t="s">
        <v>91</v>
      </c>
      <c r="B30" s="436"/>
      <c r="C30" s="436"/>
      <c r="D30" s="436"/>
      <c r="E30" s="436"/>
      <c r="F30" s="436"/>
      <c r="G30" s="436"/>
      <c r="H30" s="436"/>
      <c r="I30" s="436"/>
      <c r="J30" s="436"/>
      <c r="K30" s="436"/>
      <c r="L30" s="436"/>
    </row>
    <row r="31" spans="1:64" s="33" customFormat="1" ht="32.85" customHeight="1" x14ac:dyDescent="0.3">
      <c r="A31" s="393" t="s">
        <v>775</v>
      </c>
      <c r="B31" s="393"/>
      <c r="C31" s="393"/>
      <c r="D31" s="393"/>
      <c r="E31" s="393"/>
      <c r="F31" s="393"/>
      <c r="G31" s="393"/>
      <c r="H31" s="393"/>
      <c r="I31" s="393"/>
      <c r="J31" s="393"/>
      <c r="K31" s="393"/>
      <c r="L31" s="393"/>
    </row>
    <row r="32" spans="1:64" s="33" customFormat="1" ht="20.100000000000001" customHeight="1" x14ac:dyDescent="0.3">
      <c r="A32" s="436" t="s">
        <v>562</v>
      </c>
      <c r="B32" s="436"/>
      <c r="C32" s="436"/>
      <c r="D32" s="436"/>
      <c r="E32" s="436"/>
      <c r="F32" s="436"/>
      <c r="G32" s="436"/>
      <c r="H32" s="436"/>
      <c r="I32" s="436"/>
      <c r="J32" s="436"/>
      <c r="K32" s="436"/>
      <c r="L32" s="436"/>
    </row>
    <row r="33" spans="1:12" s="33" customFormat="1" ht="59.1" customHeight="1" x14ac:dyDescent="0.3">
      <c r="A33" s="393" t="s">
        <v>1075</v>
      </c>
      <c r="B33" s="393"/>
      <c r="C33" s="393"/>
      <c r="D33" s="393"/>
      <c r="E33" s="393"/>
      <c r="F33" s="393"/>
      <c r="G33" s="393"/>
      <c r="H33" s="393"/>
      <c r="I33" s="393"/>
      <c r="J33" s="393"/>
      <c r="K33" s="393"/>
      <c r="L33" s="393"/>
    </row>
    <row r="34" spans="1:12" s="33" customFormat="1" ht="15.75" customHeight="1" x14ac:dyDescent="0.3">
      <c r="A34" s="205" t="s">
        <v>604</v>
      </c>
      <c r="B34" s="205"/>
      <c r="C34" s="205"/>
      <c r="D34" s="205"/>
      <c r="E34" s="205"/>
      <c r="F34" s="205"/>
      <c r="G34" s="205"/>
      <c r="H34" s="205"/>
      <c r="I34" s="205"/>
      <c r="J34" s="205"/>
      <c r="K34" s="205"/>
      <c r="L34" s="205"/>
    </row>
    <row r="35" spans="1:12" s="33" customFormat="1" x14ac:dyDescent="0.3"/>
    <row r="36" spans="1:12" s="33" customFormat="1" x14ac:dyDescent="0.3"/>
    <row r="37" spans="1:12" s="33" customFormat="1" x14ac:dyDescent="0.3"/>
    <row r="38" spans="1:12" s="33" customFormat="1" x14ac:dyDescent="0.3"/>
    <row r="39" spans="1:12" s="33" customFormat="1" x14ac:dyDescent="0.3"/>
    <row r="40" spans="1:12" s="33" customFormat="1" x14ac:dyDescent="0.3"/>
    <row r="41" spans="1:12" s="33" customFormat="1" x14ac:dyDescent="0.3"/>
    <row r="42" spans="1:12" s="33" customFormat="1" x14ac:dyDescent="0.3"/>
    <row r="43" spans="1:12" s="33" customFormat="1" x14ac:dyDescent="0.3"/>
    <row r="44" spans="1:12" s="33" customFormat="1" x14ac:dyDescent="0.3"/>
    <row r="45" spans="1:12" s="33" customFormat="1" x14ac:dyDescent="0.3"/>
    <row r="46" spans="1:12" s="33" customFormat="1" x14ac:dyDescent="0.3"/>
    <row r="47" spans="1:12" s="33" customFormat="1" x14ac:dyDescent="0.3"/>
    <row r="48" spans="1:12"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sheetData>
  <mergeCells count="17">
    <mergeCell ref="A8:L8"/>
    <mergeCell ref="A9:L9"/>
    <mergeCell ref="A10:L10"/>
    <mergeCell ref="A11:L11"/>
    <mergeCell ref="A16:L16"/>
    <mergeCell ref="A33:L33"/>
    <mergeCell ref="A12:L12"/>
    <mergeCell ref="A29:L29"/>
    <mergeCell ref="A19:L19"/>
    <mergeCell ref="A15:L15"/>
    <mergeCell ref="A17:L17"/>
    <mergeCell ref="A32:L32"/>
    <mergeCell ref="A13:L13"/>
    <mergeCell ref="A31:L31"/>
    <mergeCell ref="A18:L18"/>
    <mergeCell ref="A30:L30"/>
    <mergeCell ref="A14:K14"/>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5"/>
  <sheetViews>
    <sheetView zoomScaleNormal="100" workbookViewId="0"/>
  </sheetViews>
  <sheetFormatPr defaultColWidth="11.21875" defaultRowHeight="14.4" x14ac:dyDescent="0.3"/>
  <cols>
    <col min="1" max="1" width="25" style="36" customWidth="1"/>
    <col min="2" max="2" width="50.5546875" style="36" customWidth="1"/>
    <col min="3" max="3" width="16.5546875" style="36" customWidth="1"/>
    <col min="4" max="4" width="12.44140625" style="36" customWidth="1"/>
    <col min="5" max="5" width="20.77734375" style="36" bestFit="1" customWidth="1"/>
    <col min="6" max="6" width="20.5546875" style="36" bestFit="1" customWidth="1"/>
    <col min="7" max="7" width="21" style="36" bestFit="1" customWidth="1"/>
    <col min="8" max="8" width="12.44140625" style="36" customWidth="1"/>
    <col min="9" max="9" width="20.77734375" style="36" bestFit="1" customWidth="1"/>
    <col min="10" max="10" width="20.5546875" style="36" bestFit="1" customWidth="1"/>
    <col min="11" max="11" width="21" style="36" bestFit="1" customWidth="1"/>
    <col min="12" max="12" width="30.21875" style="36" customWidth="1"/>
    <col min="13" max="13" width="13" style="36" customWidth="1"/>
    <col min="14" max="17" width="11.21875" style="36"/>
    <col min="18" max="18" width="12.5546875" style="36" customWidth="1"/>
    <col min="19" max="16384" width="11.21875" style="36"/>
  </cols>
  <sheetData>
    <row r="1" spans="1:255" s="330" customFormat="1" ht="10.199999999999999" x14ac:dyDescent="0.2">
      <c r="A1" s="330" t="s">
        <v>189</v>
      </c>
    </row>
    <row r="2" spans="1:255" ht="21" x14ac:dyDescent="0.4">
      <c r="A2" s="224" t="s">
        <v>710</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row>
    <row r="5" spans="1:255" ht="28.2" thickTop="1" x14ac:dyDescent="0.3">
      <c r="A5" s="5" t="s">
        <v>12</v>
      </c>
      <c r="B5" s="75" t="s">
        <v>710</v>
      </c>
      <c r="C5" s="5" t="s">
        <v>813</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35">
      <c r="A6" s="101" t="s">
        <v>139</v>
      </c>
      <c r="B6" s="69" t="s">
        <v>105</v>
      </c>
      <c r="C6" s="89" t="s">
        <v>35</v>
      </c>
      <c r="D6" s="55">
        <v>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5">
      <c r="A8" s="522" t="s">
        <v>703</v>
      </c>
      <c r="B8" s="523"/>
      <c r="C8" s="523"/>
      <c r="D8" s="523"/>
      <c r="E8" s="523"/>
      <c r="F8" s="523"/>
      <c r="G8" s="523"/>
      <c r="H8" s="523"/>
      <c r="I8" s="523"/>
      <c r="J8" s="523"/>
      <c r="K8" s="523"/>
      <c r="L8" s="52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
      <c r="A9" s="393"/>
      <c r="B9" s="521"/>
      <c r="C9" s="521"/>
      <c r="D9" s="521"/>
      <c r="E9" s="521"/>
      <c r="F9" s="521"/>
      <c r="G9" s="521"/>
      <c r="H9" s="521"/>
      <c r="I9" s="521"/>
      <c r="J9" s="521"/>
      <c r="K9" s="521"/>
      <c r="L9" s="521"/>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6" x14ac:dyDescent="0.3">
      <c r="A10" s="465" t="s">
        <v>179</v>
      </c>
      <c r="B10" s="465"/>
      <c r="C10" s="465"/>
      <c r="D10" s="465"/>
      <c r="E10" s="465"/>
      <c r="F10" s="465"/>
      <c r="G10" s="465"/>
      <c r="H10" s="465"/>
      <c r="I10" s="465"/>
      <c r="J10" s="465"/>
      <c r="K10" s="465"/>
      <c r="L10" s="465"/>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
      <c r="A11" s="478" t="s">
        <v>704</v>
      </c>
      <c r="B11" s="478"/>
      <c r="C11" s="478"/>
      <c r="D11" s="478"/>
      <c r="E11" s="478"/>
      <c r="F11" s="478"/>
      <c r="G11" s="478"/>
      <c r="H11" s="478"/>
      <c r="I11" s="478"/>
      <c r="J11" s="478"/>
      <c r="K11" s="478"/>
      <c r="L11" s="47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
      <c r="A12" s="478" t="s">
        <v>705</v>
      </c>
      <c r="B12" s="478"/>
      <c r="C12" s="478"/>
      <c r="D12" s="478"/>
      <c r="E12" s="478"/>
      <c r="F12" s="478"/>
      <c r="G12" s="478"/>
      <c r="H12" s="478"/>
      <c r="I12" s="478"/>
      <c r="J12" s="478"/>
      <c r="K12" s="478"/>
      <c r="L12" s="47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
      <c r="A13" s="393"/>
      <c r="B13" s="393"/>
      <c r="C13" s="393"/>
      <c r="D13" s="393"/>
      <c r="E13" s="393"/>
      <c r="F13" s="393"/>
      <c r="G13" s="393"/>
      <c r="H13" s="393"/>
      <c r="I13" s="393"/>
      <c r="J13" s="393"/>
      <c r="K13" s="393"/>
      <c r="L13" s="39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6" x14ac:dyDescent="0.3">
      <c r="A14" s="465" t="s">
        <v>113</v>
      </c>
      <c r="B14" s="465"/>
      <c r="C14" s="465"/>
      <c r="D14" s="465"/>
      <c r="E14" s="465"/>
      <c r="F14" s="465"/>
      <c r="G14" s="465"/>
      <c r="H14" s="465"/>
      <c r="I14" s="465"/>
      <c r="J14" s="465"/>
      <c r="K14" s="465"/>
      <c r="L14" s="465"/>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
      <c r="A15" s="393" t="s">
        <v>706</v>
      </c>
      <c r="B15" s="393"/>
      <c r="C15" s="393"/>
      <c r="D15" s="393"/>
      <c r="E15" s="393"/>
      <c r="F15" s="393"/>
      <c r="G15" s="393"/>
      <c r="H15" s="512"/>
      <c r="I15" s="512"/>
      <c r="J15" s="512"/>
      <c r="K15" s="512"/>
      <c r="L15" s="512"/>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
      <c r="A16" s="393" t="s">
        <v>698</v>
      </c>
      <c r="B16" s="393"/>
      <c r="C16" s="393"/>
      <c r="D16" s="393"/>
      <c r="E16" s="393"/>
      <c r="F16" s="393"/>
      <c r="G16" s="393"/>
      <c r="H16" s="512"/>
      <c r="I16" s="512"/>
      <c r="J16" s="512"/>
      <c r="K16" s="512"/>
      <c r="L16" s="512"/>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
      <c r="A17" s="393" t="s">
        <v>699</v>
      </c>
      <c r="B17" s="393"/>
      <c r="C17" s="393"/>
      <c r="D17" s="393"/>
      <c r="E17" s="393"/>
      <c r="F17" s="393"/>
      <c r="G17" s="393"/>
      <c r="H17" s="512"/>
      <c r="I17" s="512"/>
      <c r="J17" s="512"/>
      <c r="K17" s="512"/>
      <c r="L17" s="51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
      <c r="A18" s="393" t="s">
        <v>1070</v>
      </c>
      <c r="B18" s="393"/>
      <c r="C18" s="393"/>
      <c r="D18" s="393"/>
      <c r="E18" s="393"/>
      <c r="F18" s="393"/>
      <c r="G18" s="393"/>
      <c r="H18" s="512"/>
      <c r="I18" s="512"/>
      <c r="J18" s="512"/>
      <c r="K18" s="512"/>
      <c r="L18" s="51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
      <c r="A19" s="114"/>
      <c r="B19" s="130"/>
      <c r="C19" s="114"/>
      <c r="D19" s="114"/>
      <c r="E19" s="114"/>
      <c r="F19" s="114"/>
      <c r="G19" s="114"/>
      <c r="H19" s="114"/>
      <c r="I19" s="114"/>
      <c r="J19" s="114"/>
      <c r="K19" s="114"/>
      <c r="L19" s="114"/>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c r="EC19" s="106"/>
      <c r="ED19" s="106"/>
      <c r="EE19" s="106"/>
      <c r="EF19" s="106"/>
      <c r="EG19" s="106"/>
      <c r="EH19" s="106"/>
      <c r="EI19" s="106"/>
      <c r="EJ19" s="106"/>
      <c r="EK19" s="106"/>
      <c r="EL19" s="106"/>
      <c r="EM19" s="106"/>
      <c r="EN19" s="106"/>
      <c r="EO19" s="106"/>
      <c r="EP19" s="106"/>
      <c r="EQ19" s="106"/>
      <c r="ER19" s="106"/>
      <c r="ES19" s="106"/>
      <c r="ET19" s="106"/>
      <c r="EU19" s="106"/>
      <c r="EV19" s="106"/>
      <c r="EW19" s="106"/>
      <c r="EX19" s="106"/>
      <c r="EY19" s="106"/>
      <c r="EZ19" s="106"/>
      <c r="FA19" s="106"/>
      <c r="FB19" s="106"/>
      <c r="FC19" s="106"/>
      <c r="FD19" s="106"/>
      <c r="FE19" s="106"/>
      <c r="FF19" s="106"/>
      <c r="FG19" s="106"/>
      <c r="FH19" s="106"/>
      <c r="FI19" s="106"/>
      <c r="FJ19" s="106"/>
      <c r="FK19" s="106"/>
      <c r="FL19" s="106"/>
      <c r="FM19" s="106"/>
      <c r="FN19" s="106"/>
      <c r="FO19" s="106"/>
      <c r="FP19" s="106"/>
      <c r="FQ19" s="106"/>
      <c r="FR19" s="106"/>
      <c r="FS19" s="106"/>
      <c r="FT19" s="106"/>
      <c r="FU19" s="106"/>
      <c r="FV19" s="106"/>
      <c r="FW19" s="106"/>
      <c r="FX19" s="106"/>
      <c r="FY19" s="106"/>
      <c r="FZ19" s="106"/>
      <c r="GA19" s="106"/>
      <c r="GB19" s="106"/>
      <c r="GC19" s="106"/>
      <c r="GD19" s="106"/>
      <c r="GE19" s="106"/>
      <c r="GF19" s="106"/>
      <c r="GG19" s="106"/>
      <c r="GH19" s="106"/>
      <c r="GI19" s="106"/>
      <c r="GJ19" s="106"/>
      <c r="GK19" s="106"/>
      <c r="GL19" s="106"/>
      <c r="GM19" s="106"/>
      <c r="GN19" s="106"/>
      <c r="GO19" s="106"/>
      <c r="GP19" s="106"/>
      <c r="GQ19" s="106"/>
      <c r="GR19" s="106"/>
      <c r="GS19" s="106"/>
      <c r="GT19" s="106"/>
      <c r="GU19" s="106"/>
      <c r="GV19" s="106"/>
      <c r="GW19" s="106"/>
      <c r="GX19" s="106"/>
      <c r="GY19" s="106"/>
      <c r="GZ19" s="106"/>
      <c r="HA19" s="106"/>
      <c r="HB19" s="106"/>
      <c r="HC19" s="106"/>
      <c r="HD19" s="106"/>
      <c r="HE19" s="106"/>
      <c r="HF19" s="106"/>
      <c r="HG19" s="106"/>
      <c r="HH19" s="106"/>
      <c r="HI19" s="106"/>
      <c r="HJ19" s="106"/>
      <c r="HK19" s="106"/>
      <c r="HL19" s="106"/>
      <c r="HM19" s="106"/>
      <c r="HN19" s="106"/>
      <c r="HO19" s="106"/>
      <c r="HP19" s="106"/>
      <c r="HQ19" s="106"/>
      <c r="HR19" s="106"/>
      <c r="HS19" s="106"/>
      <c r="HT19" s="106"/>
      <c r="HU19" s="106"/>
      <c r="HV19" s="106"/>
      <c r="HW19" s="106"/>
      <c r="HX19" s="106"/>
      <c r="HY19" s="106"/>
      <c r="HZ19" s="106"/>
      <c r="IA19" s="106"/>
      <c r="IB19" s="106"/>
      <c r="IC19" s="106"/>
      <c r="ID19" s="106"/>
      <c r="IE19" s="106"/>
      <c r="IF19" s="106"/>
      <c r="IG19" s="106"/>
      <c r="IH19" s="106"/>
      <c r="II19" s="106"/>
      <c r="IJ19" s="106"/>
      <c r="IK19" s="106"/>
      <c r="IL19" s="106"/>
      <c r="IM19" s="106"/>
      <c r="IN19" s="106"/>
      <c r="IO19" s="106"/>
      <c r="IP19" s="106"/>
      <c r="IQ19" s="106"/>
      <c r="IR19" s="106"/>
      <c r="IS19" s="106"/>
      <c r="IT19" s="106"/>
      <c r="IU19" s="106"/>
    </row>
    <row r="20" spans="1:255" x14ac:dyDescent="0.3">
      <c r="A20" s="106"/>
      <c r="B20" s="106"/>
      <c r="C20" s="114"/>
      <c r="D20" s="114"/>
      <c r="E20" s="114"/>
      <c r="F20" s="114"/>
      <c r="G20" s="114"/>
      <c r="H20" s="114"/>
      <c r="I20" s="114"/>
      <c r="J20" s="114"/>
      <c r="K20" s="114"/>
      <c r="L20" s="114"/>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
      <c r="A21" s="144"/>
      <c r="B21" s="105"/>
      <c r="C21" s="114"/>
      <c r="D21" s="252"/>
      <c r="E21" s="252"/>
      <c r="F21" s="252"/>
      <c r="G21" s="252"/>
      <c r="H21" s="252"/>
      <c r="I21" s="252"/>
      <c r="J21" s="252"/>
      <c r="K21" s="252"/>
      <c r="L21" s="114"/>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
      <c r="A22" s="106"/>
      <c r="B22" s="106"/>
      <c r="C22" s="106"/>
      <c r="D22" s="515" t="s">
        <v>670</v>
      </c>
      <c r="E22" s="515"/>
      <c r="F22" s="515"/>
      <c r="G22" s="515"/>
      <c r="H22" s="515" t="s">
        <v>671</v>
      </c>
      <c r="I22" s="515"/>
      <c r="J22" s="515"/>
      <c r="K22" s="515"/>
      <c r="L22" s="114"/>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06"/>
      <c r="EO22" s="106"/>
      <c r="EP22" s="106"/>
      <c r="EQ22" s="106"/>
      <c r="ER22" s="106"/>
      <c r="ES22" s="106"/>
      <c r="ET22" s="106"/>
      <c r="EU22" s="106"/>
      <c r="EV22" s="106"/>
      <c r="EW22" s="106"/>
      <c r="EX22" s="106"/>
      <c r="EY22" s="106"/>
      <c r="EZ22" s="106"/>
      <c r="FA22" s="106"/>
      <c r="FB22" s="106"/>
      <c r="FC22" s="106"/>
      <c r="FD22" s="106"/>
      <c r="FE22" s="106"/>
      <c r="FF22" s="106"/>
      <c r="FG22" s="106"/>
      <c r="FH22" s="106"/>
      <c r="FI22" s="106"/>
      <c r="FJ22" s="106"/>
      <c r="FK22" s="106"/>
      <c r="FL22" s="106"/>
      <c r="FM22" s="106"/>
      <c r="FN22" s="106"/>
      <c r="FO22" s="106"/>
      <c r="FP22" s="106"/>
      <c r="FQ22" s="106"/>
      <c r="FR22" s="106"/>
      <c r="FS22" s="106"/>
      <c r="FT22" s="106"/>
      <c r="FU22" s="106"/>
      <c r="FV22" s="106"/>
      <c r="FW22" s="106"/>
      <c r="FX22" s="106"/>
      <c r="FY22" s="106"/>
      <c r="FZ22" s="106"/>
      <c r="GA22" s="106"/>
      <c r="GB22" s="106"/>
      <c r="GC22" s="106"/>
      <c r="GD22" s="106"/>
      <c r="GE22" s="106"/>
      <c r="GF22" s="106"/>
      <c r="GG22" s="106"/>
      <c r="GH22" s="106"/>
      <c r="GI22" s="106"/>
      <c r="GJ22" s="106"/>
      <c r="GK22" s="106"/>
      <c r="GL22" s="106"/>
      <c r="GM22" s="106"/>
      <c r="GN22" s="106"/>
      <c r="GO22" s="106"/>
      <c r="GP22" s="106"/>
      <c r="GQ22" s="106"/>
      <c r="GR22" s="106"/>
      <c r="GS22" s="106"/>
      <c r="GT22" s="106"/>
      <c r="GU22" s="106"/>
      <c r="GV22" s="106"/>
      <c r="GW22" s="106"/>
      <c r="GX22" s="106"/>
      <c r="GY22" s="106"/>
      <c r="GZ22" s="106"/>
      <c r="HA22" s="106"/>
      <c r="HB22" s="106"/>
      <c r="HC22" s="106"/>
      <c r="HD22" s="106"/>
      <c r="HE22" s="106"/>
      <c r="HF22" s="106"/>
      <c r="HG22" s="106"/>
      <c r="HH22" s="106"/>
      <c r="HI22" s="106"/>
      <c r="HJ22" s="106"/>
      <c r="HK22" s="106"/>
      <c r="HL22" s="106"/>
      <c r="HM22" s="106"/>
      <c r="HN22" s="106"/>
      <c r="HO22" s="106"/>
      <c r="HP22" s="106"/>
      <c r="HQ22" s="106"/>
      <c r="HR22" s="106"/>
      <c r="HS22" s="106"/>
      <c r="HT22" s="106"/>
      <c r="HU22" s="106"/>
      <c r="HV22" s="106"/>
      <c r="HW22" s="106"/>
      <c r="HX22" s="106"/>
      <c r="HY22" s="106"/>
      <c r="HZ22" s="106"/>
      <c r="IA22" s="106"/>
      <c r="IB22" s="106"/>
      <c r="IC22" s="106"/>
      <c r="ID22" s="106"/>
      <c r="IE22" s="106"/>
      <c r="IF22" s="106"/>
      <c r="IG22" s="106"/>
      <c r="IH22" s="106"/>
      <c r="II22" s="106"/>
      <c r="IJ22" s="106"/>
      <c r="IK22" s="106"/>
      <c r="IL22" s="106"/>
      <c r="IM22" s="106"/>
      <c r="IN22" s="106"/>
      <c r="IO22" s="106"/>
      <c r="IP22" s="106"/>
      <c r="IQ22" s="106"/>
      <c r="IR22" s="106"/>
      <c r="IS22" s="106"/>
      <c r="IT22" s="106"/>
      <c r="IU22" s="106"/>
    </row>
    <row r="23" spans="1:255" ht="15.6" x14ac:dyDescent="0.35">
      <c r="A23" s="123" t="s">
        <v>191</v>
      </c>
      <c r="B23" s="123" t="s">
        <v>232</v>
      </c>
      <c r="C23" s="123" t="s">
        <v>193</v>
      </c>
      <c r="D23" s="124" t="s">
        <v>719</v>
      </c>
      <c r="E23" s="124" t="s">
        <v>1545</v>
      </c>
      <c r="F23" s="124" t="s">
        <v>1546</v>
      </c>
      <c r="G23" s="124" t="s">
        <v>1547</v>
      </c>
      <c r="H23" s="124" t="s">
        <v>719</v>
      </c>
      <c r="I23" s="124" t="s">
        <v>1545</v>
      </c>
      <c r="J23" s="124" t="s">
        <v>1546</v>
      </c>
      <c r="K23" s="124" t="s">
        <v>1547</v>
      </c>
      <c r="L23" s="114"/>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c r="EC23" s="106"/>
      <c r="ED23" s="106"/>
      <c r="EE23" s="106"/>
      <c r="EF23" s="106"/>
      <c r="EG23" s="106"/>
      <c r="EH23" s="106"/>
      <c r="EI23" s="106"/>
      <c r="EJ23" s="106"/>
      <c r="EK23" s="106"/>
      <c r="EL23" s="106"/>
      <c r="EM23" s="106"/>
      <c r="EN23" s="106"/>
      <c r="EO23" s="106"/>
      <c r="EP23" s="106"/>
      <c r="EQ23" s="106"/>
      <c r="ER23" s="106"/>
      <c r="ES23" s="106"/>
      <c r="ET23" s="106"/>
      <c r="EU23" s="106"/>
      <c r="EV23" s="106"/>
      <c r="EW23" s="106"/>
      <c r="EX23" s="106"/>
      <c r="EY23" s="106"/>
      <c r="EZ23" s="106"/>
      <c r="FA23" s="106"/>
      <c r="FB23" s="106"/>
      <c r="FC23" s="106"/>
      <c r="FD23" s="106"/>
      <c r="FE23" s="106"/>
      <c r="FF23" s="106"/>
      <c r="FG23" s="106"/>
      <c r="FH23" s="106"/>
      <c r="FI23" s="106"/>
      <c r="FJ23" s="106"/>
      <c r="FK23" s="106"/>
      <c r="FL23" s="106"/>
      <c r="FM23" s="106"/>
      <c r="FN23" s="106"/>
      <c r="FO23" s="106"/>
      <c r="FP23" s="106"/>
      <c r="FQ23" s="106"/>
      <c r="FR23" s="106"/>
      <c r="FS23" s="106"/>
      <c r="FT23" s="106"/>
      <c r="FU23" s="106"/>
      <c r="FV23" s="106"/>
      <c r="FW23" s="106"/>
      <c r="FX23" s="106"/>
      <c r="FY23" s="106"/>
      <c r="FZ23" s="106"/>
      <c r="GA23" s="106"/>
      <c r="GB23" s="106"/>
      <c r="GC23" s="106"/>
      <c r="GD23" s="106"/>
      <c r="GE23" s="106"/>
      <c r="GF23" s="106"/>
      <c r="GG23" s="106"/>
      <c r="GH23" s="106"/>
      <c r="GI23" s="106"/>
      <c r="GJ23" s="106"/>
      <c r="GK23" s="106"/>
      <c r="GL23" s="106"/>
      <c r="GM23" s="106"/>
      <c r="GN23" s="106"/>
      <c r="GO23" s="106"/>
      <c r="GP23" s="106"/>
      <c r="GQ23" s="106"/>
      <c r="GR23" s="106"/>
      <c r="GS23" s="106"/>
      <c r="GT23" s="106"/>
      <c r="GU23" s="106"/>
      <c r="GV23" s="106"/>
      <c r="GW23" s="106"/>
      <c r="GX23" s="106"/>
      <c r="GY23" s="106"/>
      <c r="GZ23" s="106"/>
      <c r="HA23" s="106"/>
      <c r="HB23" s="106"/>
      <c r="HC23" s="106"/>
      <c r="HD23" s="106"/>
      <c r="HE23" s="106"/>
      <c r="HF23" s="106"/>
      <c r="HG23" s="106"/>
      <c r="HH23" s="106"/>
      <c r="HI23" s="106"/>
      <c r="HJ23" s="106"/>
      <c r="HK23" s="106"/>
      <c r="HL23" s="106"/>
      <c r="HM23" s="106"/>
      <c r="HN23" s="106"/>
      <c r="HO23" s="106"/>
      <c r="HP23" s="106"/>
      <c r="HQ23" s="106"/>
      <c r="HR23" s="106"/>
      <c r="HS23" s="106"/>
      <c r="HT23" s="106"/>
      <c r="HU23" s="106"/>
      <c r="HV23" s="106"/>
      <c r="HW23" s="106"/>
      <c r="HX23" s="106"/>
      <c r="HY23" s="106"/>
      <c r="HZ23" s="106"/>
      <c r="IA23" s="106"/>
      <c r="IB23" s="106"/>
      <c r="IC23" s="106"/>
      <c r="ID23" s="106"/>
      <c r="IE23" s="106"/>
      <c r="IF23" s="106"/>
      <c r="IG23" s="106"/>
      <c r="IH23" s="106"/>
      <c r="II23" s="106"/>
      <c r="IJ23" s="106"/>
      <c r="IK23" s="106"/>
      <c r="IL23" s="106"/>
      <c r="IM23" s="106"/>
      <c r="IN23" s="106"/>
      <c r="IO23" s="106"/>
      <c r="IP23" s="106"/>
      <c r="IQ23" s="106"/>
      <c r="IR23" s="106"/>
      <c r="IS23" s="106"/>
      <c r="IT23" s="106"/>
      <c r="IU23" s="106"/>
    </row>
    <row r="24" spans="1:255" x14ac:dyDescent="0.3">
      <c r="A24" s="473" t="s">
        <v>326</v>
      </c>
      <c r="B24" s="473" t="s">
        <v>327</v>
      </c>
      <c r="C24" s="124" t="s">
        <v>133</v>
      </c>
      <c r="D24" s="241"/>
      <c r="E24" s="241"/>
      <c r="F24" s="241"/>
      <c r="G24" s="241"/>
      <c r="H24" s="241">
        <v>3.1199999999999999E-3</v>
      </c>
      <c r="I24" s="241">
        <v>3.0899999999999999E-3</v>
      </c>
      <c r="J24" s="241">
        <v>1.0000000000000001E-5</v>
      </c>
      <c r="K24" s="241">
        <v>2.0000000000000002E-5</v>
      </c>
      <c r="L24" s="252"/>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x14ac:dyDescent="0.3">
      <c r="A25" s="473"/>
      <c r="B25" s="473"/>
      <c r="C25" s="124" t="s">
        <v>328</v>
      </c>
      <c r="D25" s="241"/>
      <c r="E25" s="241"/>
      <c r="F25" s="241"/>
      <c r="G25" s="241"/>
      <c r="H25" s="241">
        <v>5.0299999999999997E-3</v>
      </c>
      <c r="I25" s="241">
        <v>4.9699999999999996E-3</v>
      </c>
      <c r="J25" s="241">
        <v>2.0000000000000002E-5</v>
      </c>
      <c r="K25" s="241">
        <v>4.0000000000000003E-5</v>
      </c>
      <c r="L25" s="252"/>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73"/>
      <c r="B26" s="473" t="s">
        <v>329</v>
      </c>
      <c r="C26" s="124" t="s">
        <v>133</v>
      </c>
      <c r="D26" s="241">
        <v>2.49E-3</v>
      </c>
      <c r="E26" s="241">
        <v>2.4599999999999999E-3</v>
      </c>
      <c r="F26" s="241">
        <v>1.0000000000000001E-5</v>
      </c>
      <c r="G26" s="241">
        <v>2.0000000000000002E-5</v>
      </c>
      <c r="H26" s="241">
        <v>3.5599999999999998E-3</v>
      </c>
      <c r="I26" s="241">
        <v>3.5300000000000002E-3</v>
      </c>
      <c r="J26" s="241">
        <v>1.0000000000000001E-5</v>
      </c>
      <c r="K26" s="241">
        <v>2.0000000000000002E-5</v>
      </c>
      <c r="L26" s="252"/>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73"/>
      <c r="B27" s="473"/>
      <c r="C27" s="124" t="s">
        <v>328</v>
      </c>
      <c r="D27" s="241">
        <v>4.0099999999999997E-3</v>
      </c>
      <c r="E27" s="241">
        <v>3.96E-3</v>
      </c>
      <c r="F27" s="241">
        <v>2.0000000000000002E-5</v>
      </c>
      <c r="G27" s="241">
        <v>3.0000000000000001E-5</v>
      </c>
      <c r="H27" s="241">
        <v>5.7400000000000003E-3</v>
      </c>
      <c r="I27" s="241">
        <v>5.6800000000000002E-3</v>
      </c>
      <c r="J27" s="241">
        <v>2.0000000000000002E-5</v>
      </c>
      <c r="K27" s="241">
        <v>4.0000000000000003E-5</v>
      </c>
      <c r="L27" s="252"/>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73"/>
      <c r="B28" s="473" t="s">
        <v>330</v>
      </c>
      <c r="C28" s="124" t="s">
        <v>133</v>
      </c>
      <c r="D28" s="241">
        <v>9.3999999999999997E-4</v>
      </c>
      <c r="E28" s="241">
        <v>9.2000000000000003E-4</v>
      </c>
      <c r="F28" s="241">
        <v>1.0000000000000001E-5</v>
      </c>
      <c r="G28" s="241">
        <v>1.0000000000000001E-5</v>
      </c>
      <c r="H28" s="241">
        <v>3.7599999999999999E-3</v>
      </c>
      <c r="I28" s="241">
        <v>3.7100000000000002E-3</v>
      </c>
      <c r="J28" s="241">
        <v>2.0000000000000002E-5</v>
      </c>
      <c r="K28" s="241">
        <v>3.0000000000000001E-5</v>
      </c>
      <c r="L28" s="252"/>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73"/>
      <c r="B29" s="473"/>
      <c r="C29" s="124" t="s">
        <v>328</v>
      </c>
      <c r="D29" s="241">
        <v>1.5100000000000001E-3</v>
      </c>
      <c r="E29" s="241">
        <v>1.48E-3</v>
      </c>
      <c r="F29" s="241">
        <v>1.0000000000000001E-5</v>
      </c>
      <c r="G29" s="241">
        <v>2.0000000000000002E-5</v>
      </c>
      <c r="H29" s="241">
        <v>6.0299999999999998E-3</v>
      </c>
      <c r="I29" s="241">
        <v>5.96E-3</v>
      </c>
      <c r="J29" s="241">
        <v>3.0000000000000001E-5</v>
      </c>
      <c r="K29" s="241">
        <v>4.0000000000000003E-5</v>
      </c>
      <c r="L29" s="252"/>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73"/>
      <c r="B30" s="473" t="s">
        <v>331</v>
      </c>
      <c r="C30" s="124" t="s">
        <v>133</v>
      </c>
      <c r="D30" s="241">
        <v>1E-3</v>
      </c>
      <c r="E30" s="241">
        <v>9.7999999999999997E-4</v>
      </c>
      <c r="F30" s="241">
        <v>1.0000000000000001E-5</v>
      </c>
      <c r="G30" s="241">
        <v>1.0000000000000001E-5</v>
      </c>
      <c r="H30" s="241">
        <v>3.82E-3</v>
      </c>
      <c r="I30" s="241">
        <v>3.79E-3</v>
      </c>
      <c r="J30" s="241">
        <v>1.0000000000000001E-5</v>
      </c>
      <c r="K30" s="241">
        <v>2.0000000000000002E-5</v>
      </c>
      <c r="L30" s="252"/>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73"/>
      <c r="B31" s="473"/>
      <c r="C31" s="124" t="s">
        <v>328</v>
      </c>
      <c r="D31" s="241">
        <v>1.6100000000000001E-3</v>
      </c>
      <c r="E31" s="241">
        <v>1.58E-3</v>
      </c>
      <c r="F31" s="241">
        <v>1.0000000000000001E-5</v>
      </c>
      <c r="G31" s="241">
        <v>2.0000000000000002E-5</v>
      </c>
      <c r="H31" s="241">
        <v>6.1500000000000001E-3</v>
      </c>
      <c r="I31" s="241">
        <v>6.1000000000000004E-3</v>
      </c>
      <c r="J31" s="241">
        <v>2.0000000000000002E-5</v>
      </c>
      <c r="K31" s="241">
        <v>3.0000000000000001E-5</v>
      </c>
      <c r="L31" s="252"/>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73"/>
      <c r="B32" s="473" t="s">
        <v>332</v>
      </c>
      <c r="C32" s="124" t="s">
        <v>133</v>
      </c>
      <c r="D32" s="241">
        <v>8.3000000000000001E-4</v>
      </c>
      <c r="E32" s="241">
        <v>8.0999999999999996E-4</v>
      </c>
      <c r="F32" s="241">
        <v>1.0000000000000001E-5</v>
      </c>
      <c r="G32" s="241">
        <v>1.0000000000000001E-5</v>
      </c>
      <c r="H32" s="241">
        <v>3.48E-3</v>
      </c>
      <c r="I32" s="241">
        <v>3.4299999999999999E-3</v>
      </c>
      <c r="J32" s="241">
        <v>2.0000000000000002E-5</v>
      </c>
      <c r="K32" s="241">
        <v>3.0000000000000001E-5</v>
      </c>
      <c r="L32" s="252"/>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73"/>
      <c r="B33" s="473"/>
      <c r="C33" s="124" t="s">
        <v>328</v>
      </c>
      <c r="D33" s="241">
        <v>1.33E-3</v>
      </c>
      <c r="E33" s="241">
        <v>1.2999999999999999E-3</v>
      </c>
      <c r="F33" s="241">
        <v>1.0000000000000001E-5</v>
      </c>
      <c r="G33" s="241">
        <v>2.0000000000000002E-5</v>
      </c>
      <c r="H33" s="241">
        <v>5.5900000000000004E-3</v>
      </c>
      <c r="I33" s="241">
        <v>5.5199999999999997E-3</v>
      </c>
      <c r="J33" s="241">
        <v>3.0000000000000001E-5</v>
      </c>
      <c r="K33" s="241">
        <v>4.0000000000000003E-5</v>
      </c>
      <c r="L33" s="252"/>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73"/>
      <c r="B34" s="473" t="s">
        <v>333</v>
      </c>
      <c r="C34" s="124" t="s">
        <v>133</v>
      </c>
      <c r="D34" s="241">
        <v>9.5E-4</v>
      </c>
      <c r="E34" s="241">
        <v>9.3000000000000005E-4</v>
      </c>
      <c r="F34" s="241">
        <v>1.0000000000000001E-5</v>
      </c>
      <c r="G34" s="241">
        <v>1.0000000000000001E-5</v>
      </c>
      <c r="H34" s="241">
        <v>4.6699999999999997E-3</v>
      </c>
      <c r="I34" s="241">
        <v>4.62E-3</v>
      </c>
      <c r="J34" s="241">
        <v>2.0000000000000002E-5</v>
      </c>
      <c r="K34" s="241">
        <v>3.0000000000000001E-5</v>
      </c>
      <c r="L34" s="252"/>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73"/>
      <c r="B35" s="473"/>
      <c r="C35" s="124" t="s">
        <v>328</v>
      </c>
      <c r="D35" s="241">
        <v>1.5299999999999999E-3</v>
      </c>
      <c r="E35" s="241">
        <v>1.5E-3</v>
      </c>
      <c r="F35" s="241">
        <v>1.0000000000000001E-5</v>
      </c>
      <c r="G35" s="241">
        <v>2.0000000000000002E-5</v>
      </c>
      <c r="H35" s="241">
        <v>7.5100000000000002E-3</v>
      </c>
      <c r="I35" s="241">
        <v>7.4400000000000004E-3</v>
      </c>
      <c r="J35" s="241">
        <v>3.0000000000000001E-5</v>
      </c>
      <c r="K35" s="241">
        <v>4.0000000000000003E-5</v>
      </c>
      <c r="L35" s="252"/>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73"/>
      <c r="B36" s="473" t="s">
        <v>334</v>
      </c>
      <c r="C36" s="124" t="s">
        <v>133</v>
      </c>
      <c r="D36" s="241">
        <v>6.9999999999999999E-4</v>
      </c>
      <c r="E36" s="241">
        <v>6.8000000000000005E-4</v>
      </c>
      <c r="F36" s="241">
        <v>1.0000000000000001E-5</v>
      </c>
      <c r="G36" s="241">
        <v>1.0000000000000001E-5</v>
      </c>
      <c r="H36" s="241">
        <v>5.9699999999999996E-3</v>
      </c>
      <c r="I36" s="241">
        <v>5.9100000000000003E-3</v>
      </c>
      <c r="J36" s="241">
        <v>2.0000000000000002E-5</v>
      </c>
      <c r="K36" s="241">
        <v>4.0000000000000003E-5</v>
      </c>
      <c r="L36" s="252"/>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73"/>
      <c r="B37" s="473"/>
      <c r="C37" s="124" t="s">
        <v>328</v>
      </c>
      <c r="D37" s="241">
        <v>1.1199999999999999E-3</v>
      </c>
      <c r="E37" s="241">
        <v>1.09E-3</v>
      </c>
      <c r="F37" s="241">
        <v>1.0000000000000001E-5</v>
      </c>
      <c r="G37" s="241">
        <v>2.0000000000000002E-5</v>
      </c>
      <c r="H37" s="241">
        <v>9.5999999999999992E-3</v>
      </c>
      <c r="I37" s="241">
        <v>9.5099999999999994E-3</v>
      </c>
      <c r="J37" s="241">
        <v>4.0000000000000003E-5</v>
      </c>
      <c r="K37" s="241">
        <v>5.0000000000000002E-5</v>
      </c>
      <c r="L37" s="252"/>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73"/>
      <c r="B38" s="473" t="s">
        <v>335</v>
      </c>
      <c r="C38" s="124" t="s">
        <v>133</v>
      </c>
      <c r="D38" s="241">
        <v>1.39E-3</v>
      </c>
      <c r="E38" s="241">
        <v>1.3600000000000001E-3</v>
      </c>
      <c r="F38" s="241">
        <v>1.0000000000000001E-5</v>
      </c>
      <c r="G38" s="241">
        <v>2.0000000000000002E-5</v>
      </c>
      <c r="H38" s="241">
        <v>4.0800000000000003E-3</v>
      </c>
      <c r="I38" s="241">
        <v>4.0200000000000001E-3</v>
      </c>
      <c r="J38" s="241">
        <v>2.0000000000000002E-5</v>
      </c>
      <c r="K38" s="241">
        <v>4.0000000000000003E-5</v>
      </c>
      <c r="L38" s="252"/>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73"/>
      <c r="B39" s="473"/>
      <c r="C39" s="124" t="s">
        <v>328</v>
      </c>
      <c r="D39" s="241">
        <v>2.2300000000000002E-3</v>
      </c>
      <c r="E39" s="241">
        <v>2.1900000000000001E-3</v>
      </c>
      <c r="F39" s="241">
        <v>1.0000000000000001E-5</v>
      </c>
      <c r="G39" s="241">
        <v>3.0000000000000001E-5</v>
      </c>
      <c r="H39" s="241">
        <v>6.5399999999999998E-3</v>
      </c>
      <c r="I39" s="241">
        <v>6.4599999999999996E-3</v>
      </c>
      <c r="J39" s="241">
        <v>3.0000000000000001E-5</v>
      </c>
      <c r="K39" s="241">
        <v>5.0000000000000002E-5</v>
      </c>
      <c r="L39" s="252"/>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73"/>
      <c r="B40" s="473" t="s">
        <v>336</v>
      </c>
      <c r="C40" s="124" t="s">
        <v>133</v>
      </c>
      <c r="D40" s="241">
        <v>1.75E-3</v>
      </c>
      <c r="E40" s="241">
        <v>1.72E-3</v>
      </c>
      <c r="F40" s="241">
        <v>1.0000000000000001E-5</v>
      </c>
      <c r="G40" s="241">
        <v>2.0000000000000002E-5</v>
      </c>
      <c r="H40" s="241">
        <v>5.3400000000000001E-3</v>
      </c>
      <c r="I40" s="241">
        <v>5.28E-3</v>
      </c>
      <c r="J40" s="241">
        <v>2.0000000000000002E-5</v>
      </c>
      <c r="K40" s="241">
        <v>4.0000000000000003E-5</v>
      </c>
      <c r="L40" s="252"/>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73"/>
      <c r="B41" s="473"/>
      <c r="C41" s="124" t="s">
        <v>328</v>
      </c>
      <c r="D41" s="241">
        <v>2.8300000000000001E-3</v>
      </c>
      <c r="E41" s="241">
        <v>2.7699999999999999E-3</v>
      </c>
      <c r="F41" s="241">
        <v>2.0000000000000002E-5</v>
      </c>
      <c r="G41" s="241">
        <v>4.0000000000000003E-5</v>
      </c>
      <c r="H41" s="241">
        <v>8.5800000000000008E-3</v>
      </c>
      <c r="I41" s="241">
        <v>8.5000000000000006E-3</v>
      </c>
      <c r="J41" s="241">
        <v>3.0000000000000001E-5</v>
      </c>
      <c r="K41" s="241">
        <v>5.0000000000000002E-5</v>
      </c>
      <c r="L41" s="252"/>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106"/>
      <c r="B42" s="106"/>
      <c r="C42" s="106"/>
      <c r="D42" s="106"/>
      <c r="E42" s="106"/>
      <c r="F42" s="106"/>
      <c r="G42" s="106"/>
      <c r="H42" s="106"/>
      <c r="I42" s="106"/>
      <c r="J42" s="106"/>
      <c r="K42" s="106"/>
      <c r="L42" s="252"/>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106"/>
      <c r="B43" s="106"/>
      <c r="C43" s="106"/>
      <c r="D43" s="252"/>
      <c r="E43" s="252"/>
      <c r="F43" s="252"/>
      <c r="G43" s="252"/>
      <c r="H43" s="252"/>
      <c r="I43" s="252"/>
      <c r="J43" s="252"/>
      <c r="K43" s="252"/>
      <c r="L43" s="252"/>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515" t="s">
        <v>670</v>
      </c>
      <c r="E44" s="515"/>
      <c r="F44" s="515"/>
      <c r="G44" s="515"/>
      <c r="H44" s="515" t="s">
        <v>671</v>
      </c>
      <c r="I44" s="515"/>
      <c r="J44" s="515"/>
      <c r="K44" s="515"/>
      <c r="L44" s="252"/>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ht="15.6" x14ac:dyDescent="0.35">
      <c r="A45" s="123" t="s">
        <v>191</v>
      </c>
      <c r="B45" s="123" t="s">
        <v>232</v>
      </c>
      <c r="C45" s="123" t="s">
        <v>193</v>
      </c>
      <c r="D45" s="124" t="s">
        <v>719</v>
      </c>
      <c r="E45" s="124" t="s">
        <v>1545</v>
      </c>
      <c r="F45" s="124" t="s">
        <v>1546</v>
      </c>
      <c r="G45" s="124" t="s">
        <v>1547</v>
      </c>
      <c r="H45" s="124" t="s">
        <v>719</v>
      </c>
      <c r="I45" s="124" t="s">
        <v>1545</v>
      </c>
      <c r="J45" s="124" t="s">
        <v>1546</v>
      </c>
      <c r="K45" s="124" t="s">
        <v>1547</v>
      </c>
      <c r="L45" s="252"/>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473" t="s">
        <v>338</v>
      </c>
      <c r="B46" s="473" t="s">
        <v>339</v>
      </c>
      <c r="C46" s="124" t="s">
        <v>133</v>
      </c>
      <c r="D46" s="241">
        <v>2.49E-3</v>
      </c>
      <c r="E46" s="241">
        <v>2.4599999999999999E-3</v>
      </c>
      <c r="F46" s="241">
        <v>1.0000000000000001E-5</v>
      </c>
      <c r="G46" s="241">
        <v>2.0000000000000002E-5</v>
      </c>
      <c r="H46" s="241">
        <v>3.47E-3</v>
      </c>
      <c r="I46" s="241">
        <v>3.4399999999999999E-3</v>
      </c>
      <c r="J46" s="241">
        <v>1.0000000000000001E-5</v>
      </c>
      <c r="K46" s="241">
        <v>2.0000000000000002E-5</v>
      </c>
      <c r="L46" s="252"/>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x14ac:dyDescent="0.3">
      <c r="A47" s="473"/>
      <c r="B47" s="473"/>
      <c r="C47" s="124" t="s">
        <v>328</v>
      </c>
      <c r="D47" s="241">
        <v>4.0099999999999997E-3</v>
      </c>
      <c r="E47" s="241">
        <v>3.96E-3</v>
      </c>
      <c r="F47" s="241">
        <v>2.0000000000000002E-5</v>
      </c>
      <c r="G47" s="241">
        <v>3.0000000000000001E-5</v>
      </c>
      <c r="H47" s="241">
        <v>5.5999999999999999E-3</v>
      </c>
      <c r="I47" s="241">
        <v>5.5399999999999998E-3</v>
      </c>
      <c r="J47" s="241">
        <v>2.0000000000000002E-5</v>
      </c>
      <c r="K47" s="241">
        <v>4.0000000000000003E-5</v>
      </c>
      <c r="L47" s="252"/>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73"/>
      <c r="B48" s="473" t="s">
        <v>340</v>
      </c>
      <c r="C48" s="124" t="s">
        <v>133</v>
      </c>
      <c r="D48" s="241">
        <v>9.7000000000000005E-4</v>
      </c>
      <c r="E48" s="241">
        <v>9.5E-4</v>
      </c>
      <c r="F48" s="241">
        <v>1.0000000000000001E-5</v>
      </c>
      <c r="G48" s="241">
        <v>1.0000000000000001E-5</v>
      </c>
      <c r="H48" s="241">
        <v>3.7599999999999999E-3</v>
      </c>
      <c r="I48" s="241">
        <v>3.7100000000000002E-3</v>
      </c>
      <c r="J48" s="241">
        <v>2.0000000000000002E-5</v>
      </c>
      <c r="K48" s="241">
        <v>3.0000000000000001E-5</v>
      </c>
      <c r="L48" s="252"/>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73"/>
      <c r="B49" s="473"/>
      <c r="C49" s="124" t="s">
        <v>328</v>
      </c>
      <c r="D49" s="241">
        <v>1.56E-3</v>
      </c>
      <c r="E49" s="241">
        <v>1.5299999999999999E-3</v>
      </c>
      <c r="F49" s="241">
        <v>1.0000000000000001E-5</v>
      </c>
      <c r="G49" s="241">
        <v>2.0000000000000002E-5</v>
      </c>
      <c r="H49" s="241">
        <v>6.0499999999999998E-3</v>
      </c>
      <c r="I49" s="241">
        <v>5.9800000000000001E-3</v>
      </c>
      <c r="J49" s="241">
        <v>3.0000000000000001E-5</v>
      </c>
      <c r="K49" s="241">
        <v>4.0000000000000003E-5</v>
      </c>
      <c r="L49" s="252"/>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73"/>
      <c r="B50" s="473" t="s">
        <v>341</v>
      </c>
      <c r="C50" s="124" t="s">
        <v>133</v>
      </c>
      <c r="D50" s="241">
        <v>1.31E-3</v>
      </c>
      <c r="E50" s="241">
        <v>1.2899999999999999E-3</v>
      </c>
      <c r="F50" s="241">
        <v>1.0000000000000001E-5</v>
      </c>
      <c r="G50" s="241">
        <v>1.0000000000000001E-5</v>
      </c>
      <c r="H50" s="241">
        <v>4.0000000000000001E-3</v>
      </c>
      <c r="I50" s="241">
        <v>3.9500000000000004E-3</v>
      </c>
      <c r="J50" s="241">
        <v>2.0000000000000002E-5</v>
      </c>
      <c r="K50" s="241">
        <v>3.0000000000000001E-5</v>
      </c>
      <c r="L50" s="252"/>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73"/>
      <c r="B51" s="473"/>
      <c r="C51" s="124" t="s">
        <v>328</v>
      </c>
      <c r="D51" s="241">
        <v>2.1099999999999999E-3</v>
      </c>
      <c r="E51" s="241">
        <v>2.0799999999999998E-3</v>
      </c>
      <c r="F51" s="241">
        <v>1.0000000000000001E-5</v>
      </c>
      <c r="G51" s="241">
        <v>2.0000000000000002E-5</v>
      </c>
      <c r="H51" s="241">
        <v>6.43E-3</v>
      </c>
      <c r="I51" s="241">
        <v>6.3600000000000002E-3</v>
      </c>
      <c r="J51" s="241">
        <v>3.0000000000000001E-5</v>
      </c>
      <c r="K51" s="241">
        <v>4.0000000000000003E-5</v>
      </c>
      <c r="L51" s="252"/>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73"/>
      <c r="B52" s="473" t="s">
        <v>342</v>
      </c>
      <c r="C52" s="124" t="s">
        <v>133</v>
      </c>
      <c r="D52" s="241">
        <v>1.2099999999999999E-3</v>
      </c>
      <c r="E52" s="241">
        <v>1.1900000000000001E-3</v>
      </c>
      <c r="F52" s="241">
        <v>1.0000000000000001E-5</v>
      </c>
      <c r="G52" s="241">
        <v>1.0000000000000001E-5</v>
      </c>
      <c r="H52" s="241">
        <v>3.8600000000000001E-3</v>
      </c>
      <c r="I52" s="241">
        <v>3.81E-3</v>
      </c>
      <c r="J52" s="241">
        <v>2.0000000000000002E-5</v>
      </c>
      <c r="K52" s="241">
        <v>3.0000000000000001E-5</v>
      </c>
      <c r="L52" s="252"/>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73"/>
      <c r="B53" s="473"/>
      <c r="C53" s="124" t="s">
        <v>328</v>
      </c>
      <c r="D53" s="241">
        <v>1.9499999999999999E-3</v>
      </c>
      <c r="E53" s="241">
        <v>1.92E-3</v>
      </c>
      <c r="F53" s="241">
        <v>1.0000000000000001E-5</v>
      </c>
      <c r="G53" s="241">
        <v>2.0000000000000002E-5</v>
      </c>
      <c r="H53" s="241">
        <v>6.1999999999999998E-3</v>
      </c>
      <c r="I53" s="241">
        <v>6.13E-3</v>
      </c>
      <c r="J53" s="241">
        <v>3.0000000000000001E-5</v>
      </c>
      <c r="K53" s="241">
        <v>4.0000000000000003E-5</v>
      </c>
      <c r="L53" s="252"/>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106"/>
      <c r="B54" s="106"/>
      <c r="C54" s="106"/>
      <c r="D54" s="106"/>
      <c r="E54" s="106"/>
      <c r="F54" s="106"/>
      <c r="G54" s="106"/>
      <c r="H54" s="106"/>
      <c r="I54" s="106"/>
      <c r="J54" s="106"/>
      <c r="K54" s="106"/>
      <c r="L54" s="252"/>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106"/>
      <c r="B55" s="106"/>
      <c r="C55" s="106"/>
      <c r="D55" s="252"/>
      <c r="E55" s="252"/>
      <c r="F55" s="252"/>
      <c r="G55" s="252"/>
      <c r="H55" s="252"/>
      <c r="I55" s="252"/>
      <c r="J55" s="252"/>
      <c r="K55" s="252"/>
      <c r="L55" s="252"/>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28"/>
      <c r="B56" s="129"/>
      <c r="C56" s="106"/>
      <c r="D56" s="515" t="s">
        <v>670</v>
      </c>
      <c r="E56" s="515"/>
      <c r="F56" s="515"/>
      <c r="G56" s="515"/>
      <c r="H56" s="515" t="s">
        <v>671</v>
      </c>
      <c r="I56" s="515"/>
      <c r="J56" s="515"/>
      <c r="K56" s="515"/>
      <c r="L56" s="252"/>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ht="15.6" x14ac:dyDescent="0.35">
      <c r="A57" s="127" t="s">
        <v>191</v>
      </c>
      <c r="B57" s="174" t="s">
        <v>232</v>
      </c>
      <c r="C57" s="123" t="s">
        <v>193</v>
      </c>
      <c r="D57" s="124" t="s">
        <v>719</v>
      </c>
      <c r="E57" s="124" t="s">
        <v>1545</v>
      </c>
      <c r="F57" s="124" t="s">
        <v>1546</v>
      </c>
      <c r="G57" s="124" t="s">
        <v>1547</v>
      </c>
      <c r="H57" s="124" t="s">
        <v>719</v>
      </c>
      <c r="I57" s="124" t="s">
        <v>1545</v>
      </c>
      <c r="J57" s="124" t="s">
        <v>1546</v>
      </c>
      <c r="K57" s="124" t="s">
        <v>1547</v>
      </c>
      <c r="L57" s="252"/>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472" t="s">
        <v>348</v>
      </c>
      <c r="B58" s="474" t="s">
        <v>349</v>
      </c>
      <c r="C58" s="124" t="s">
        <v>463</v>
      </c>
      <c r="D58" s="241"/>
      <c r="E58" s="241"/>
      <c r="F58" s="241"/>
      <c r="G58" s="241"/>
      <c r="H58" s="241">
        <v>1.2800000000000001E-2</v>
      </c>
      <c r="I58" s="241">
        <v>1.264E-2</v>
      </c>
      <c r="J58" s="241">
        <v>6.9999999999999994E-5</v>
      </c>
      <c r="K58" s="241">
        <v>9.0000000000000006E-5</v>
      </c>
      <c r="L58" s="252"/>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x14ac:dyDescent="0.3">
      <c r="A59" s="472"/>
      <c r="B59" s="474"/>
      <c r="C59" s="124" t="s">
        <v>133</v>
      </c>
      <c r="D59" s="241"/>
      <c r="E59" s="241"/>
      <c r="F59" s="241"/>
      <c r="G59" s="241"/>
      <c r="H59" s="241">
        <v>3.4499999999999999E-3</v>
      </c>
      <c r="I59" s="241">
        <v>3.4199999999999999E-3</v>
      </c>
      <c r="J59" s="241">
        <v>1.0000000000000001E-5</v>
      </c>
      <c r="K59" s="241">
        <v>2.0000000000000002E-5</v>
      </c>
      <c r="L59" s="252"/>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72"/>
      <c r="B60" s="474"/>
      <c r="C60" s="124" t="s">
        <v>328</v>
      </c>
      <c r="D60" s="241"/>
      <c r="E60" s="241"/>
      <c r="F60" s="241"/>
      <c r="G60" s="241"/>
      <c r="H60" s="241">
        <v>5.5599999999999998E-3</v>
      </c>
      <c r="I60" s="241">
        <v>5.5100000000000001E-3</v>
      </c>
      <c r="J60" s="241">
        <v>2.0000000000000002E-5</v>
      </c>
      <c r="K60" s="241">
        <v>3.0000000000000001E-5</v>
      </c>
      <c r="L60" s="252"/>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72"/>
      <c r="B61" s="474" t="s">
        <v>350</v>
      </c>
      <c r="C61" s="124" t="s">
        <v>463</v>
      </c>
      <c r="D61" s="241"/>
      <c r="E61" s="241"/>
      <c r="F61" s="241"/>
      <c r="G61" s="241"/>
      <c r="H61" s="241">
        <v>2.2679999999999999E-2</v>
      </c>
      <c r="I61" s="241">
        <v>2.248E-2</v>
      </c>
      <c r="J61" s="241">
        <v>8.0000000000000007E-5</v>
      </c>
      <c r="K61" s="241">
        <v>1.2E-4</v>
      </c>
      <c r="L61" s="252"/>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72"/>
      <c r="B62" s="474"/>
      <c r="C62" s="124" t="s">
        <v>133</v>
      </c>
      <c r="D62" s="241"/>
      <c r="E62" s="241"/>
      <c r="F62" s="241"/>
      <c r="G62" s="241"/>
      <c r="H62" s="241">
        <v>5.3299999999999997E-3</v>
      </c>
      <c r="I62" s="241">
        <v>5.28E-3</v>
      </c>
      <c r="J62" s="241">
        <v>2.0000000000000002E-5</v>
      </c>
      <c r="K62" s="241">
        <v>3.0000000000000001E-5</v>
      </c>
      <c r="L62" s="252"/>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72"/>
      <c r="B63" s="474"/>
      <c r="C63" s="124" t="s">
        <v>328</v>
      </c>
      <c r="D63" s="241"/>
      <c r="E63" s="241"/>
      <c r="F63" s="241"/>
      <c r="G63" s="241"/>
      <c r="H63" s="241">
        <v>8.5699999999999995E-3</v>
      </c>
      <c r="I63" s="241">
        <v>8.5000000000000006E-3</v>
      </c>
      <c r="J63" s="241">
        <v>3.0000000000000001E-5</v>
      </c>
      <c r="K63" s="241">
        <v>4.0000000000000003E-5</v>
      </c>
      <c r="L63" s="252"/>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72"/>
      <c r="B64" s="474" t="s">
        <v>351</v>
      </c>
      <c r="C64" s="124" t="s">
        <v>463</v>
      </c>
      <c r="D64" s="241">
        <v>3.65E-3</v>
      </c>
      <c r="E64" s="241">
        <v>3.62E-3</v>
      </c>
      <c r="F64" s="241">
        <v>1.0000000000000001E-5</v>
      </c>
      <c r="G64" s="241">
        <v>2.0000000000000002E-5</v>
      </c>
      <c r="H64" s="241">
        <v>1.9220000000000001E-2</v>
      </c>
      <c r="I64" s="241">
        <v>1.9029999999999998E-2</v>
      </c>
      <c r="J64" s="241">
        <v>8.0000000000000007E-5</v>
      </c>
      <c r="K64" s="241">
        <v>1.1E-4</v>
      </c>
      <c r="L64" s="252"/>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72"/>
      <c r="B65" s="474"/>
      <c r="C65" s="124" t="s">
        <v>133</v>
      </c>
      <c r="D65" s="241">
        <v>1.4599999999999999E-3</v>
      </c>
      <c r="E65" s="241">
        <v>1.4400000000000001E-3</v>
      </c>
      <c r="F65" s="241">
        <v>1.0000000000000001E-5</v>
      </c>
      <c r="G65" s="241">
        <v>1.0000000000000001E-5</v>
      </c>
      <c r="H65" s="241">
        <v>7.2500000000000004E-3</v>
      </c>
      <c r="I65" s="241">
        <v>7.1900000000000002E-3</v>
      </c>
      <c r="J65" s="241">
        <v>2.0000000000000002E-5</v>
      </c>
      <c r="K65" s="241">
        <v>4.0000000000000003E-5</v>
      </c>
      <c r="L65" s="252"/>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72"/>
      <c r="B66" s="474"/>
      <c r="C66" s="124" t="s">
        <v>328</v>
      </c>
      <c r="D66" s="241">
        <v>2.33E-3</v>
      </c>
      <c r="E66" s="241">
        <v>2.31E-3</v>
      </c>
      <c r="F66" s="241">
        <v>1.0000000000000001E-5</v>
      </c>
      <c r="G66" s="241">
        <v>1.0000000000000001E-5</v>
      </c>
      <c r="H66" s="241">
        <v>1.166E-2</v>
      </c>
      <c r="I66" s="241">
        <v>1.157E-2</v>
      </c>
      <c r="J66" s="241">
        <v>4.0000000000000003E-5</v>
      </c>
      <c r="K66" s="241">
        <v>5.0000000000000002E-5</v>
      </c>
      <c r="L66" s="252"/>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72"/>
      <c r="B67" s="474" t="s">
        <v>352</v>
      </c>
      <c r="C67" s="124" t="s">
        <v>463</v>
      </c>
      <c r="D67" s="241">
        <v>3.65E-3</v>
      </c>
      <c r="E67" s="241">
        <v>3.62E-3</v>
      </c>
      <c r="F67" s="241">
        <v>1.0000000000000001E-5</v>
      </c>
      <c r="G67" s="241">
        <v>2.0000000000000002E-5</v>
      </c>
      <c r="H67" s="241">
        <v>2.0660000000000001E-2</v>
      </c>
      <c r="I67" s="241">
        <v>2.0459999999999999E-2</v>
      </c>
      <c r="J67" s="241">
        <v>8.0000000000000007E-5</v>
      </c>
      <c r="K67" s="241">
        <v>1.2E-4</v>
      </c>
      <c r="L67" s="252"/>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72"/>
      <c r="B68" s="474"/>
      <c r="C68" s="124" t="s">
        <v>133</v>
      </c>
      <c r="D68" s="241">
        <v>1.4599999999999999E-3</v>
      </c>
      <c r="E68" s="241">
        <v>1.4400000000000001E-3</v>
      </c>
      <c r="F68" s="241">
        <v>1.0000000000000001E-5</v>
      </c>
      <c r="G68" s="241">
        <v>1.0000000000000001E-5</v>
      </c>
      <c r="H68" s="241">
        <v>6.4400000000000004E-3</v>
      </c>
      <c r="I68" s="241">
        <v>6.3899999999999998E-3</v>
      </c>
      <c r="J68" s="241">
        <v>2.0000000000000002E-5</v>
      </c>
      <c r="K68" s="241">
        <v>3.0000000000000001E-5</v>
      </c>
      <c r="L68" s="252"/>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72"/>
      <c r="B69" s="474"/>
      <c r="C69" s="124" t="s">
        <v>328</v>
      </c>
      <c r="D69" s="241">
        <v>2.33E-3</v>
      </c>
      <c r="E69" s="241">
        <v>2.31E-3</v>
      </c>
      <c r="F69" s="241">
        <v>1.0000000000000001E-5</v>
      </c>
      <c r="G69" s="241">
        <v>1.0000000000000001E-5</v>
      </c>
      <c r="H69" s="241">
        <v>1.035E-2</v>
      </c>
      <c r="I69" s="241">
        <v>1.0279999999999999E-2</v>
      </c>
      <c r="J69" s="241">
        <v>3.0000000000000001E-5</v>
      </c>
      <c r="K69" s="241">
        <v>4.0000000000000003E-5</v>
      </c>
      <c r="L69" s="252"/>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128"/>
      <c r="B70" s="129"/>
      <c r="C70" s="106"/>
      <c r="D70" s="106"/>
      <c r="E70" s="106"/>
      <c r="F70" s="106"/>
      <c r="G70" s="106"/>
      <c r="H70" s="106"/>
      <c r="I70" s="106"/>
      <c r="J70" s="106"/>
      <c r="K70" s="106"/>
      <c r="L70" s="114"/>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ht="11.85" customHeight="1" x14ac:dyDescent="0.3">
      <c r="A71" s="128"/>
      <c r="B71" s="106"/>
      <c r="C71" s="106"/>
      <c r="D71" s="106"/>
      <c r="E71" s="106"/>
      <c r="F71" s="106"/>
      <c r="G71" s="106"/>
      <c r="H71" s="106"/>
      <c r="I71" s="106"/>
      <c r="J71" s="106"/>
      <c r="K71" s="106"/>
      <c r="L71" s="114"/>
      <c r="M71" s="106"/>
      <c r="N71" s="106"/>
      <c r="O71" s="106"/>
      <c r="P71" s="106"/>
      <c r="Q71" s="106"/>
      <c r="R71" s="106"/>
      <c r="S71" s="106"/>
      <c r="T71" s="106"/>
      <c r="U71" s="106"/>
      <c r="V71" s="106"/>
      <c r="W71" s="106"/>
      <c r="X71" s="106"/>
      <c r="Y71" s="106"/>
      <c r="Z71" s="106"/>
      <c r="AA71" s="106"/>
      <c r="AB71" s="106"/>
      <c r="AC71" s="106"/>
      <c r="AD71" s="106"/>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3">
      <c r="A72" s="128"/>
      <c r="B72" s="106"/>
      <c r="C72" s="106"/>
      <c r="D72" s="106"/>
      <c r="E72" s="106"/>
      <c r="F72" s="106"/>
      <c r="G72" s="106"/>
      <c r="H72" s="106"/>
      <c r="I72" s="106"/>
      <c r="J72" s="106"/>
      <c r="K72" s="106"/>
      <c r="L72" s="114"/>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s="29" customFormat="1" ht="12.6" customHeight="1" x14ac:dyDescent="0.3">
      <c r="A73" s="130"/>
      <c r="B73" s="114"/>
      <c r="C73" s="114"/>
      <c r="D73" s="114"/>
      <c r="E73" s="114"/>
      <c r="F73" s="114"/>
      <c r="G73" s="114"/>
      <c r="H73" s="114"/>
      <c r="I73" s="114"/>
      <c r="J73" s="114"/>
      <c r="K73" s="114"/>
      <c r="L73" s="114"/>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c r="EC73" s="106"/>
      <c r="ED73" s="106"/>
      <c r="EE73" s="106"/>
      <c r="EF73" s="106"/>
      <c r="EG73" s="106"/>
      <c r="EH73" s="106"/>
      <c r="EI73" s="106"/>
      <c r="EJ73" s="106"/>
      <c r="EK73" s="106"/>
      <c r="EL73" s="106"/>
      <c r="EM73" s="106"/>
      <c r="EN73" s="106"/>
      <c r="EO73" s="106"/>
      <c r="EP73" s="106"/>
      <c r="EQ73" s="106"/>
      <c r="ER73" s="106"/>
      <c r="ES73" s="106"/>
      <c r="ET73" s="106"/>
      <c r="EU73" s="106"/>
      <c r="EV73" s="106"/>
      <c r="EW73" s="106"/>
      <c r="EX73" s="106"/>
      <c r="EY73" s="106"/>
      <c r="EZ73" s="106"/>
      <c r="FA73" s="106"/>
      <c r="FB73" s="106"/>
      <c r="FC73" s="106"/>
      <c r="FD73" s="106"/>
      <c r="FE73" s="106"/>
      <c r="FF73" s="106"/>
      <c r="FG73" s="106"/>
      <c r="FH73" s="106"/>
      <c r="FI73" s="106"/>
      <c r="FJ73" s="106"/>
      <c r="FK73" s="106"/>
      <c r="FL73" s="106"/>
      <c r="FM73" s="106"/>
      <c r="FN73" s="106"/>
      <c r="FO73" s="106"/>
      <c r="FP73" s="106"/>
      <c r="FQ73" s="106"/>
      <c r="FR73" s="106"/>
      <c r="FS73" s="106"/>
      <c r="FT73" s="106"/>
      <c r="FU73" s="106"/>
      <c r="FV73" s="106"/>
      <c r="FW73" s="106"/>
      <c r="FX73" s="106"/>
      <c r="FY73" s="106"/>
      <c r="FZ73" s="106"/>
      <c r="GA73" s="106"/>
      <c r="GB73" s="106"/>
      <c r="GC73" s="106"/>
      <c r="GD73" s="106"/>
      <c r="GE73" s="106"/>
      <c r="GF73" s="106"/>
      <c r="GG73" s="106"/>
      <c r="GH73" s="106"/>
      <c r="GI73" s="106"/>
      <c r="GJ73" s="106"/>
      <c r="GK73" s="106"/>
      <c r="GL73" s="106"/>
      <c r="GM73" s="106"/>
      <c r="GN73" s="106"/>
      <c r="GO73" s="106"/>
      <c r="GP73" s="106"/>
      <c r="GQ73" s="106"/>
      <c r="GR73" s="106"/>
      <c r="GS73" s="106"/>
      <c r="GT73" s="106"/>
      <c r="GU73" s="106"/>
      <c r="GV73" s="106"/>
      <c r="GW73" s="106"/>
      <c r="GX73" s="106"/>
      <c r="GY73" s="106"/>
      <c r="GZ73" s="106"/>
      <c r="HA73" s="106"/>
      <c r="HB73" s="106"/>
      <c r="HC73" s="106"/>
      <c r="HD73" s="106"/>
      <c r="HE73" s="106"/>
      <c r="HF73" s="106"/>
      <c r="HG73" s="106"/>
      <c r="HH73" s="106"/>
      <c r="HI73" s="106"/>
      <c r="HJ73" s="106"/>
      <c r="HK73" s="106"/>
      <c r="HL73" s="106"/>
      <c r="HM73" s="106"/>
      <c r="HN73" s="106"/>
      <c r="HO73" s="106"/>
      <c r="HP73" s="106"/>
      <c r="HQ73" s="106"/>
      <c r="HR73" s="106"/>
      <c r="HS73" s="106"/>
      <c r="HT73" s="106"/>
      <c r="HU73" s="106"/>
      <c r="HV73" s="106"/>
      <c r="HW73" s="106"/>
      <c r="HX73" s="106"/>
      <c r="HY73" s="106"/>
      <c r="HZ73" s="106"/>
      <c r="IA73" s="106"/>
      <c r="IB73" s="106"/>
      <c r="IC73" s="106"/>
      <c r="ID73" s="106"/>
      <c r="IE73" s="106"/>
      <c r="IF73" s="106"/>
      <c r="IG73" s="106"/>
      <c r="IH73" s="106"/>
      <c r="II73" s="106"/>
      <c r="IJ73" s="106"/>
      <c r="IK73" s="106"/>
      <c r="IL73" s="106"/>
      <c r="IM73" s="106"/>
      <c r="IN73" s="106"/>
      <c r="IO73" s="106"/>
      <c r="IP73" s="106"/>
      <c r="IQ73" s="106"/>
      <c r="IR73" s="106"/>
      <c r="IS73" s="106"/>
      <c r="IT73" s="106"/>
      <c r="IU73" s="106"/>
    </row>
    <row r="74" spans="1:255" s="29" customFormat="1" ht="27.6" customHeight="1" x14ac:dyDescent="0.3">
      <c r="A74" s="465" t="s">
        <v>123</v>
      </c>
      <c r="B74" s="465"/>
      <c r="C74" s="465"/>
      <c r="D74" s="465"/>
      <c r="E74" s="465"/>
      <c r="F74" s="465"/>
      <c r="G74" s="465"/>
      <c r="H74" s="465"/>
      <c r="I74" s="465"/>
      <c r="J74" s="465"/>
      <c r="K74" s="465"/>
      <c r="L74" s="465"/>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85" customHeight="1" x14ac:dyDescent="0.3">
      <c r="A75" s="436" t="s">
        <v>91</v>
      </c>
      <c r="B75" s="436"/>
      <c r="C75" s="436"/>
      <c r="D75" s="436"/>
      <c r="E75" s="436"/>
      <c r="F75" s="436"/>
      <c r="G75" s="436"/>
      <c r="H75" s="436"/>
      <c r="I75" s="436"/>
      <c r="J75" s="436"/>
      <c r="K75" s="436"/>
      <c r="L75" s="436"/>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85" customHeight="1" x14ac:dyDescent="0.3">
      <c r="A76" s="393" t="s">
        <v>774</v>
      </c>
      <c r="B76" s="393"/>
      <c r="C76" s="393"/>
      <c r="D76" s="393"/>
      <c r="E76" s="393"/>
      <c r="F76" s="393"/>
      <c r="G76" s="393"/>
      <c r="H76" s="393"/>
      <c r="I76" s="393"/>
      <c r="J76" s="393"/>
      <c r="K76" s="393"/>
      <c r="L76" s="39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3">
      <c r="A77" s="436" t="s">
        <v>562</v>
      </c>
      <c r="B77" s="436"/>
      <c r="C77" s="436"/>
      <c r="D77" s="436"/>
      <c r="E77" s="436"/>
      <c r="F77" s="436"/>
      <c r="G77" s="436"/>
      <c r="H77" s="436"/>
      <c r="I77" s="436"/>
      <c r="J77" s="436"/>
      <c r="K77" s="436"/>
      <c r="L77" s="436"/>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1.1" customHeight="1" x14ac:dyDescent="0.3">
      <c r="A78" s="478" t="s">
        <v>702</v>
      </c>
      <c r="B78" s="478"/>
      <c r="C78" s="478"/>
      <c r="D78" s="478"/>
      <c r="E78" s="478"/>
      <c r="F78" s="478"/>
      <c r="G78" s="478"/>
      <c r="H78" s="478"/>
      <c r="I78" s="478"/>
      <c r="J78" s="478"/>
      <c r="K78" s="478"/>
      <c r="L78" s="478"/>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5">
      <c r="A79" s="436" t="s">
        <v>673</v>
      </c>
      <c r="B79" s="436"/>
      <c r="C79" s="436"/>
      <c r="D79" s="436"/>
      <c r="E79" s="436"/>
      <c r="F79" s="436"/>
      <c r="G79" s="436"/>
      <c r="H79" s="436"/>
      <c r="I79" s="436"/>
      <c r="J79" s="436"/>
      <c r="K79" s="436"/>
      <c r="L79" s="154"/>
    </row>
    <row r="80" spans="1:255" s="29" customFormat="1" x14ac:dyDescent="0.3">
      <c r="A80" s="478" t="s">
        <v>674</v>
      </c>
      <c r="B80" s="478"/>
      <c r="C80" s="478"/>
      <c r="D80" s="478"/>
      <c r="E80" s="478"/>
      <c r="F80" s="478"/>
      <c r="G80" s="478"/>
      <c r="H80" s="478"/>
      <c r="I80" s="478"/>
      <c r="J80" s="478"/>
      <c r="K80" s="478"/>
      <c r="L80" s="478"/>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3.2" x14ac:dyDescent="0.25">
      <c r="A81" s="218"/>
      <c r="B81" s="218"/>
      <c r="C81" s="218"/>
      <c r="D81" s="218"/>
      <c r="E81" s="218"/>
      <c r="F81" s="218"/>
      <c r="G81" s="218"/>
      <c r="H81" s="218"/>
      <c r="I81" s="218"/>
      <c r="J81" s="218"/>
      <c r="K81" s="218"/>
      <c r="L81" s="21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c r="CQ81" s="108"/>
      <c r="CR81" s="108"/>
      <c r="CS81" s="108"/>
      <c r="CT81" s="108"/>
      <c r="CU81" s="108"/>
      <c r="CV81" s="108"/>
      <c r="CW81" s="108"/>
      <c r="CX81" s="108"/>
      <c r="CY81" s="108"/>
      <c r="CZ81" s="108"/>
      <c r="DA81" s="108"/>
      <c r="DB81" s="108"/>
      <c r="DC81" s="108"/>
      <c r="DD81" s="108"/>
      <c r="DE81" s="108"/>
      <c r="DF81" s="108"/>
      <c r="DG81" s="108"/>
      <c r="DH81" s="108"/>
      <c r="DI81" s="108"/>
      <c r="DJ81" s="108"/>
      <c r="DK81" s="108"/>
      <c r="DL81" s="108"/>
      <c r="DM81" s="108"/>
      <c r="DN81" s="108"/>
      <c r="DO81" s="108"/>
      <c r="DP81" s="108"/>
      <c r="DQ81" s="108"/>
      <c r="DR81" s="108"/>
      <c r="DS81" s="108"/>
      <c r="DT81" s="108"/>
      <c r="DU81" s="108"/>
      <c r="DV81" s="108"/>
      <c r="DW81" s="108"/>
      <c r="DX81" s="108"/>
      <c r="DY81" s="108"/>
      <c r="DZ81" s="108"/>
      <c r="EA81" s="108"/>
      <c r="EB81" s="108"/>
      <c r="EC81" s="108"/>
      <c r="ED81" s="108"/>
      <c r="EE81" s="108"/>
      <c r="EF81" s="108"/>
      <c r="EG81" s="108"/>
      <c r="EH81" s="108"/>
      <c r="EI81" s="108"/>
      <c r="EJ81" s="108"/>
      <c r="EK81" s="108"/>
      <c r="EL81" s="108"/>
      <c r="EM81" s="108"/>
      <c r="EN81" s="108"/>
      <c r="EO81" s="108"/>
      <c r="EP81" s="108"/>
      <c r="EQ81" s="108"/>
      <c r="ER81" s="108"/>
      <c r="ES81" s="108"/>
      <c r="ET81" s="108"/>
      <c r="EU81" s="108"/>
      <c r="EV81" s="108"/>
      <c r="EW81" s="108"/>
      <c r="EX81" s="108"/>
      <c r="EY81" s="108"/>
      <c r="EZ81" s="108"/>
      <c r="FA81" s="108"/>
      <c r="FB81" s="108"/>
      <c r="FC81" s="108"/>
      <c r="FD81" s="108"/>
      <c r="FE81" s="108"/>
      <c r="FF81" s="108"/>
      <c r="FG81" s="108"/>
      <c r="FH81" s="108"/>
      <c r="FI81" s="108"/>
      <c r="FJ81" s="108"/>
      <c r="FK81" s="108"/>
      <c r="FL81" s="108"/>
      <c r="FM81" s="108"/>
      <c r="FN81" s="108"/>
      <c r="FO81" s="108"/>
      <c r="FP81" s="108"/>
      <c r="FQ81" s="108"/>
      <c r="FR81" s="108"/>
      <c r="FS81" s="108"/>
      <c r="FT81" s="108"/>
      <c r="FU81" s="108"/>
      <c r="FV81" s="108"/>
      <c r="FW81" s="108"/>
      <c r="FX81" s="108"/>
      <c r="FY81" s="108"/>
      <c r="FZ81" s="108"/>
      <c r="GA81" s="108"/>
      <c r="GB81" s="108"/>
      <c r="GC81" s="108"/>
      <c r="GD81" s="108"/>
      <c r="GE81" s="108"/>
      <c r="GF81" s="108"/>
      <c r="GG81" s="108"/>
      <c r="GH81" s="108"/>
      <c r="GI81" s="108"/>
      <c r="GJ81" s="108"/>
      <c r="GK81" s="108"/>
      <c r="GL81" s="108"/>
      <c r="GM81" s="108"/>
      <c r="GN81" s="108"/>
      <c r="GO81" s="108"/>
      <c r="GP81" s="108"/>
      <c r="GQ81" s="108"/>
      <c r="GR81" s="108"/>
      <c r="GS81" s="108"/>
      <c r="GT81" s="108"/>
      <c r="GU81" s="108"/>
      <c r="GV81" s="108"/>
      <c r="GW81" s="108"/>
      <c r="GX81" s="108"/>
      <c r="GY81" s="108"/>
      <c r="GZ81" s="108"/>
      <c r="HA81" s="108"/>
      <c r="HB81" s="108"/>
      <c r="HC81" s="108"/>
      <c r="HD81" s="108"/>
      <c r="HE81" s="108"/>
      <c r="HF81" s="108"/>
      <c r="HG81" s="108"/>
      <c r="HH81" s="108"/>
      <c r="HI81" s="108"/>
      <c r="HJ81" s="108"/>
      <c r="HK81" s="108"/>
      <c r="HL81" s="108"/>
      <c r="HM81" s="108"/>
      <c r="HN81" s="108"/>
      <c r="HO81" s="108"/>
      <c r="HP81" s="108"/>
      <c r="HQ81" s="108"/>
      <c r="HR81" s="108"/>
      <c r="HS81" s="108"/>
      <c r="HT81" s="108"/>
      <c r="HU81" s="108"/>
      <c r="HV81" s="108"/>
      <c r="HW81" s="108"/>
      <c r="HX81" s="108"/>
      <c r="HY81" s="108"/>
      <c r="HZ81" s="108"/>
      <c r="IA81" s="108"/>
      <c r="IB81" s="108"/>
      <c r="IC81" s="108"/>
      <c r="ID81" s="108"/>
      <c r="IE81" s="108"/>
      <c r="IF81" s="108"/>
      <c r="IG81" s="108"/>
      <c r="IH81" s="108"/>
      <c r="II81" s="108"/>
      <c r="IJ81" s="108"/>
      <c r="IK81" s="108"/>
      <c r="IL81" s="108"/>
      <c r="IM81" s="108"/>
      <c r="IN81" s="108"/>
      <c r="IO81" s="108"/>
      <c r="IP81" s="108"/>
      <c r="IQ81" s="108"/>
      <c r="IR81" s="108"/>
      <c r="IS81" s="108"/>
      <c r="IT81" s="108"/>
      <c r="IU81" s="108"/>
    </row>
    <row r="82" spans="1:255" s="33" customFormat="1" x14ac:dyDescent="0.3">
      <c r="A82" s="436" t="s">
        <v>790</v>
      </c>
      <c r="B82" s="436"/>
      <c r="C82" s="436"/>
      <c r="D82" s="436"/>
      <c r="E82" s="436"/>
      <c r="F82" s="436"/>
      <c r="G82" s="436"/>
      <c r="H82" s="436"/>
      <c r="I82" s="436"/>
      <c r="J82" s="436"/>
      <c r="K82" s="436"/>
      <c r="L82" s="154"/>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
      <c r="A83" s="525" t="s">
        <v>728</v>
      </c>
      <c r="B83" s="525"/>
      <c r="C83" s="525"/>
      <c r="D83" s="525"/>
      <c r="E83" s="525"/>
      <c r="F83" s="525"/>
      <c r="G83" s="525"/>
      <c r="H83" s="525"/>
      <c r="I83" s="525"/>
      <c r="J83" s="525"/>
      <c r="K83" s="106"/>
    </row>
    <row r="84" spans="1:255" s="133" customFormat="1" ht="6.6" x14ac:dyDescent="0.15">
      <c r="A84" s="248"/>
      <c r="B84" s="248"/>
      <c r="C84" s="248"/>
      <c r="D84" s="248"/>
      <c r="E84" s="248"/>
      <c r="F84" s="248"/>
      <c r="G84" s="248"/>
      <c r="H84" s="248"/>
      <c r="I84" s="248"/>
      <c r="J84" s="248"/>
      <c r="K84" s="248"/>
    </row>
    <row r="85" spans="1:255" s="29" customFormat="1" x14ac:dyDescent="0.25">
      <c r="A85" s="436" t="s">
        <v>729</v>
      </c>
      <c r="B85" s="436"/>
      <c r="C85" s="436"/>
      <c r="D85" s="436"/>
      <c r="E85" s="436"/>
      <c r="F85" s="436"/>
      <c r="G85" s="436"/>
      <c r="H85" s="516"/>
      <c r="I85" s="516"/>
      <c r="J85" s="516"/>
      <c r="K85" s="516"/>
      <c r="L85" s="143"/>
    </row>
    <row r="86" spans="1:255" s="29" customFormat="1" ht="13.2" x14ac:dyDescent="0.25">
      <c r="A86" s="393" t="s">
        <v>730</v>
      </c>
      <c r="B86" s="393"/>
      <c r="C86" s="393"/>
      <c r="D86" s="393"/>
      <c r="E86" s="393"/>
      <c r="F86" s="393"/>
      <c r="G86" s="393"/>
      <c r="H86" s="393"/>
      <c r="I86" s="393"/>
      <c r="J86" s="393"/>
      <c r="K86" s="393"/>
      <c r="L86" s="393"/>
    </row>
    <row r="87" spans="1:255" s="29" customFormat="1" ht="24.75" customHeight="1" x14ac:dyDescent="0.25">
      <c r="A87" s="393"/>
      <c r="B87" s="393"/>
      <c r="C87" s="393"/>
      <c r="D87" s="393"/>
      <c r="E87" s="393"/>
      <c r="F87" s="393"/>
      <c r="G87" s="393"/>
      <c r="H87" s="393"/>
      <c r="I87" s="393"/>
      <c r="J87" s="393"/>
      <c r="K87" s="393"/>
      <c r="L87" s="393"/>
    </row>
    <row r="88" spans="1:255" s="29" customFormat="1" ht="16.05" customHeight="1" x14ac:dyDescent="0.25">
      <c r="A88" s="436" t="s">
        <v>1114</v>
      </c>
      <c r="B88" s="436"/>
      <c r="C88" s="436"/>
      <c r="D88" s="436"/>
      <c r="E88" s="436"/>
      <c r="F88" s="436"/>
      <c r="G88" s="436"/>
      <c r="H88" s="436"/>
      <c r="I88" s="436"/>
      <c r="J88" s="436"/>
      <c r="K88" s="436"/>
      <c r="L88" s="436"/>
      <c r="M88" s="436"/>
    </row>
    <row r="89" spans="1:255" s="29" customFormat="1" ht="88.5" customHeight="1" x14ac:dyDescent="0.25">
      <c r="A89" s="393" t="s">
        <v>1115</v>
      </c>
      <c r="B89" s="393"/>
      <c r="C89" s="393"/>
      <c r="D89" s="393"/>
      <c r="E89" s="393"/>
      <c r="F89" s="393"/>
      <c r="G89" s="393"/>
      <c r="H89" s="393"/>
      <c r="I89" s="393"/>
      <c r="J89" s="393"/>
      <c r="K89" s="393"/>
      <c r="L89" s="393"/>
      <c r="M89" s="393"/>
    </row>
    <row r="90" spans="1:255" s="33" customFormat="1" x14ac:dyDescent="0.3">
      <c r="A90" s="218"/>
      <c r="B90" s="218"/>
      <c r="C90" s="218"/>
      <c r="D90" s="218"/>
      <c r="E90" s="218"/>
      <c r="F90" s="218"/>
      <c r="G90" s="218"/>
      <c r="H90" s="218"/>
      <c r="I90" s="218"/>
      <c r="J90" s="218"/>
      <c r="K90" s="218"/>
      <c r="L90" s="21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c r="BG90" s="108"/>
      <c r="BH90" s="108"/>
      <c r="BI90" s="108"/>
      <c r="BJ90" s="108"/>
      <c r="BK90" s="108"/>
      <c r="BL90" s="108"/>
      <c r="BM90" s="108"/>
      <c r="BN90" s="108"/>
      <c r="BO90" s="108"/>
      <c r="BP90" s="108"/>
      <c r="BQ90" s="108"/>
      <c r="BR90" s="108"/>
      <c r="BS90" s="108"/>
      <c r="BT90" s="108"/>
      <c r="BU90" s="108"/>
      <c r="BV90" s="108"/>
      <c r="BW90" s="108"/>
      <c r="BX90" s="108"/>
      <c r="BY90" s="108"/>
      <c r="BZ90" s="108"/>
      <c r="CA90" s="108"/>
      <c r="CB90" s="108"/>
      <c r="CC90" s="108"/>
      <c r="CD90" s="108"/>
      <c r="CE90" s="108"/>
      <c r="CF90" s="108"/>
      <c r="CG90" s="108"/>
      <c r="CH90" s="108"/>
      <c r="CI90" s="108"/>
      <c r="CJ90" s="108"/>
      <c r="CK90" s="108"/>
      <c r="CL90" s="108"/>
      <c r="CM90" s="108"/>
      <c r="CN90" s="108"/>
      <c r="CO90" s="108"/>
      <c r="CP90" s="108"/>
      <c r="CQ90" s="108"/>
      <c r="CR90" s="108"/>
      <c r="CS90" s="108"/>
      <c r="CT90" s="108"/>
      <c r="CU90" s="108"/>
      <c r="CV90" s="108"/>
      <c r="CW90" s="108"/>
      <c r="CX90" s="108"/>
      <c r="CY90" s="108"/>
      <c r="CZ90" s="108"/>
      <c r="DA90" s="108"/>
      <c r="DB90" s="108"/>
      <c r="DC90" s="108"/>
      <c r="DD90" s="108"/>
      <c r="DE90" s="108"/>
      <c r="DF90" s="108"/>
      <c r="DG90" s="108"/>
      <c r="DH90" s="108"/>
      <c r="DI90" s="108"/>
      <c r="DJ90" s="108"/>
      <c r="DK90" s="108"/>
      <c r="DL90" s="108"/>
      <c r="DM90" s="108"/>
      <c r="DN90" s="108"/>
      <c r="DO90" s="108"/>
      <c r="DP90" s="108"/>
      <c r="DQ90" s="108"/>
      <c r="DR90" s="108"/>
      <c r="DS90" s="108"/>
      <c r="DT90" s="108"/>
      <c r="DU90" s="108"/>
      <c r="DV90" s="108"/>
      <c r="DW90" s="108"/>
      <c r="DX90" s="108"/>
      <c r="DY90" s="108"/>
      <c r="DZ90" s="108"/>
      <c r="EA90" s="108"/>
      <c r="EB90" s="108"/>
      <c r="EC90" s="108"/>
      <c r="ED90" s="108"/>
      <c r="EE90" s="108"/>
      <c r="EF90" s="108"/>
      <c r="EG90" s="108"/>
      <c r="EH90" s="108"/>
      <c r="EI90" s="108"/>
      <c r="EJ90" s="108"/>
      <c r="EK90" s="108"/>
      <c r="EL90" s="108"/>
      <c r="EM90" s="108"/>
      <c r="EN90" s="108"/>
      <c r="EO90" s="108"/>
      <c r="EP90" s="108"/>
      <c r="EQ90" s="108"/>
      <c r="ER90" s="108"/>
      <c r="ES90" s="108"/>
      <c r="ET90" s="108"/>
      <c r="EU90" s="108"/>
      <c r="EV90" s="108"/>
      <c r="EW90" s="108"/>
      <c r="EX90" s="108"/>
      <c r="EY90" s="108"/>
      <c r="EZ90" s="108"/>
      <c r="FA90" s="108"/>
      <c r="FB90" s="108"/>
      <c r="FC90" s="108"/>
      <c r="FD90" s="108"/>
      <c r="FE90" s="108"/>
      <c r="FF90" s="108"/>
      <c r="FG90" s="108"/>
      <c r="FH90" s="108"/>
      <c r="FI90" s="108"/>
      <c r="FJ90" s="108"/>
      <c r="FK90" s="108"/>
      <c r="FL90" s="108"/>
      <c r="FM90" s="108"/>
      <c r="FN90" s="108"/>
      <c r="FO90" s="108"/>
      <c r="FP90" s="108"/>
      <c r="FQ90" s="108"/>
      <c r="FR90" s="108"/>
      <c r="FS90" s="108"/>
      <c r="FT90" s="108"/>
      <c r="FU90" s="108"/>
      <c r="FV90" s="108"/>
      <c r="FW90" s="108"/>
      <c r="FX90" s="108"/>
      <c r="FY90" s="108"/>
      <c r="FZ90" s="108"/>
      <c r="GA90" s="108"/>
      <c r="GB90" s="108"/>
      <c r="GC90" s="108"/>
      <c r="GD90" s="108"/>
      <c r="GE90" s="108"/>
      <c r="GF90" s="108"/>
      <c r="GG90" s="108"/>
      <c r="GH90" s="108"/>
      <c r="GI90" s="108"/>
      <c r="GJ90" s="108"/>
      <c r="GK90" s="108"/>
      <c r="GL90" s="108"/>
      <c r="GM90" s="108"/>
      <c r="GN90" s="108"/>
      <c r="GO90" s="108"/>
      <c r="GP90" s="108"/>
      <c r="GQ90" s="108"/>
      <c r="GR90" s="108"/>
      <c r="GS90" s="108"/>
      <c r="GT90" s="108"/>
      <c r="GU90" s="108"/>
      <c r="GV90" s="108"/>
      <c r="GW90" s="108"/>
      <c r="GX90" s="108"/>
      <c r="GY90" s="108"/>
      <c r="GZ90" s="108"/>
      <c r="HA90" s="108"/>
      <c r="HB90" s="108"/>
      <c r="HC90" s="108"/>
      <c r="HD90" s="108"/>
      <c r="HE90" s="108"/>
      <c r="HF90" s="108"/>
      <c r="HG90" s="108"/>
      <c r="HH90" s="108"/>
      <c r="HI90" s="108"/>
      <c r="HJ90" s="108"/>
      <c r="HK90" s="108"/>
      <c r="HL90" s="108"/>
      <c r="HM90" s="108"/>
      <c r="HN90" s="108"/>
      <c r="HO90" s="108"/>
      <c r="HP90" s="108"/>
      <c r="HQ90" s="108"/>
      <c r="HR90" s="108"/>
      <c r="HS90" s="108"/>
      <c r="HT90" s="108"/>
      <c r="HU90" s="108"/>
      <c r="HV90" s="108"/>
      <c r="HW90" s="108"/>
      <c r="HX90" s="108"/>
      <c r="HY90" s="108"/>
      <c r="HZ90" s="108"/>
      <c r="IA90" s="108"/>
      <c r="IB90" s="108"/>
      <c r="IC90" s="108"/>
      <c r="ID90" s="108"/>
      <c r="IE90" s="108"/>
      <c r="IF90" s="108"/>
      <c r="IG90" s="108"/>
      <c r="IH90" s="108"/>
      <c r="II90" s="108"/>
      <c r="IJ90" s="108"/>
      <c r="IK90" s="108"/>
      <c r="IL90" s="108"/>
      <c r="IM90" s="108"/>
      <c r="IN90" s="108"/>
      <c r="IO90" s="108"/>
      <c r="IP90" s="108"/>
      <c r="IQ90" s="108"/>
      <c r="IR90" s="108"/>
      <c r="IS90" s="108"/>
      <c r="IT90" s="108"/>
      <c r="IU90" s="108"/>
    </row>
    <row r="91" spans="1:255" s="29" customFormat="1" ht="27.6" customHeight="1" x14ac:dyDescent="0.3">
      <c r="A91" s="205" t="s">
        <v>604</v>
      </c>
      <c r="B91" s="205"/>
      <c r="C91" s="205"/>
      <c r="D91" s="205"/>
      <c r="E91" s="205"/>
      <c r="F91" s="205"/>
      <c r="G91" s="205"/>
      <c r="H91" s="205"/>
      <c r="I91" s="205"/>
      <c r="J91" s="205"/>
      <c r="K91" s="205"/>
      <c r="L91" s="205"/>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s="29" customFormat="1" ht="27.6" customHeight="1"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s="29" customFormat="1" ht="27.6" customHeight="1"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row r="274" spans="1:255" x14ac:dyDescent="0.3">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c r="FP274" s="33"/>
      <c r="FQ274" s="33"/>
      <c r="FR274" s="33"/>
      <c r="FS274" s="33"/>
      <c r="FT274" s="33"/>
      <c r="FU274" s="33"/>
      <c r="FV274" s="33"/>
      <c r="FW274" s="33"/>
      <c r="FX274" s="33"/>
      <c r="FY274" s="33"/>
      <c r="FZ274" s="33"/>
      <c r="GA274" s="33"/>
      <c r="GB274" s="33"/>
      <c r="GC274" s="33"/>
      <c r="GD274" s="33"/>
      <c r="GE274" s="33"/>
      <c r="GF274" s="33"/>
      <c r="GG274" s="33"/>
      <c r="GH274" s="33"/>
      <c r="GI274" s="33"/>
      <c r="GJ274" s="33"/>
      <c r="GK274" s="33"/>
      <c r="GL274" s="33"/>
      <c r="GM274" s="33"/>
      <c r="GN274" s="33"/>
      <c r="GO274" s="33"/>
      <c r="GP274" s="33"/>
      <c r="GQ274" s="33"/>
      <c r="GR274" s="33"/>
      <c r="GS274" s="33"/>
      <c r="GT274" s="33"/>
      <c r="GU274" s="33"/>
      <c r="GV274" s="33"/>
      <c r="GW274" s="33"/>
      <c r="GX274" s="33"/>
      <c r="GY274" s="33"/>
      <c r="GZ274" s="33"/>
      <c r="HA274" s="33"/>
      <c r="HB274" s="33"/>
      <c r="HC274" s="33"/>
      <c r="HD274" s="33"/>
      <c r="HE274" s="33"/>
      <c r="HF274" s="33"/>
      <c r="HG274" s="33"/>
      <c r="HH274" s="33"/>
      <c r="HI274" s="33"/>
      <c r="HJ274" s="33"/>
      <c r="HK274" s="33"/>
      <c r="HL274" s="33"/>
      <c r="HM274" s="33"/>
      <c r="HN274" s="33"/>
      <c r="HO274" s="33"/>
      <c r="HP274" s="33"/>
      <c r="HQ274" s="33"/>
      <c r="HR274" s="33"/>
      <c r="HS274" s="33"/>
      <c r="HT274" s="33"/>
      <c r="HU274" s="33"/>
      <c r="HV274" s="33"/>
      <c r="HW274" s="33"/>
      <c r="HX274" s="33"/>
      <c r="HY274" s="33"/>
      <c r="HZ274" s="33"/>
      <c r="IA274" s="33"/>
      <c r="IB274" s="33"/>
      <c r="IC274" s="33"/>
      <c r="ID274" s="33"/>
      <c r="IE274" s="33"/>
      <c r="IF274" s="33"/>
      <c r="IG274" s="33"/>
      <c r="IH274" s="33"/>
      <c r="II274" s="33"/>
      <c r="IJ274" s="33"/>
      <c r="IK274" s="33"/>
      <c r="IL274" s="33"/>
      <c r="IM274" s="33"/>
      <c r="IN274" s="33"/>
      <c r="IO274" s="33"/>
      <c r="IP274" s="33"/>
      <c r="IQ274" s="33"/>
      <c r="IR274" s="33"/>
      <c r="IS274" s="33"/>
      <c r="IT274" s="33"/>
      <c r="IU274" s="33"/>
    </row>
    <row r="275" spans="1:255" x14ac:dyDescent="0.3">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c r="FP275" s="33"/>
      <c r="FQ275" s="33"/>
      <c r="FR275" s="33"/>
      <c r="FS275" s="33"/>
      <c r="FT275" s="33"/>
      <c r="FU275" s="33"/>
      <c r="FV275" s="33"/>
      <c r="FW275" s="33"/>
      <c r="FX275" s="33"/>
      <c r="FY275" s="33"/>
      <c r="FZ275" s="33"/>
      <c r="GA275" s="33"/>
      <c r="GB275" s="33"/>
      <c r="GC275" s="33"/>
      <c r="GD275" s="33"/>
      <c r="GE275" s="33"/>
      <c r="GF275" s="33"/>
      <c r="GG275" s="33"/>
      <c r="GH275" s="33"/>
      <c r="GI275" s="33"/>
      <c r="GJ275" s="33"/>
      <c r="GK275" s="33"/>
      <c r="GL275" s="33"/>
      <c r="GM275" s="33"/>
      <c r="GN275" s="33"/>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row>
  </sheetData>
  <mergeCells count="50">
    <mergeCell ref="A82:K82"/>
    <mergeCell ref="A83:J83"/>
    <mergeCell ref="A85:K85"/>
    <mergeCell ref="A86:L87"/>
    <mergeCell ref="A80:L80"/>
    <mergeCell ref="D44:G44"/>
    <mergeCell ref="H44:K44"/>
    <mergeCell ref="A46:A53"/>
    <mergeCell ref="B46:B47"/>
    <mergeCell ref="B48:B49"/>
    <mergeCell ref="B50:B51"/>
    <mergeCell ref="B52:B53"/>
    <mergeCell ref="A77:L77"/>
    <mergeCell ref="A78:L78"/>
    <mergeCell ref="A79:K79"/>
    <mergeCell ref="D56:G56"/>
    <mergeCell ref="H56:K56"/>
    <mergeCell ref="A58:A69"/>
    <mergeCell ref="B58:B60"/>
    <mergeCell ref="A75:L75"/>
    <mergeCell ref="A76:L76"/>
    <mergeCell ref="B61:B63"/>
    <mergeCell ref="B64:B66"/>
    <mergeCell ref="B67:B69"/>
    <mergeCell ref="A74:L74"/>
    <mergeCell ref="A18:L18"/>
    <mergeCell ref="A24:A41"/>
    <mergeCell ref="B24:B25"/>
    <mergeCell ref="B26:B27"/>
    <mergeCell ref="B28:B29"/>
    <mergeCell ref="B34:B35"/>
    <mergeCell ref="B36:B37"/>
    <mergeCell ref="B38:B39"/>
    <mergeCell ref="B40:B41"/>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s>
  <conditionalFormatting sqref="D24:K41">
    <cfRule type="expression" dxfId="21" priority="6">
      <formula>IF(D24="",TRUE,FALSE)</formula>
    </cfRule>
  </conditionalFormatting>
  <conditionalFormatting sqref="D46:K53">
    <cfRule type="expression" dxfId="20" priority="4">
      <formula>IF(D46="",TRUE,FALSE)</formula>
    </cfRule>
  </conditionalFormatting>
  <conditionalFormatting sqref="D58:K69">
    <cfRule type="expression" dxfId="19"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21875" defaultRowHeight="14.4" x14ac:dyDescent="0.3"/>
  <cols>
    <col min="1" max="1" width="16.5546875" style="36" customWidth="1"/>
    <col min="2" max="2" width="13.77734375" style="36" customWidth="1"/>
    <col min="3" max="3" width="15.77734375" style="36" customWidth="1"/>
    <col min="4" max="4" width="13.44140625" style="36" customWidth="1"/>
    <col min="5" max="5" width="11.21875" style="36"/>
    <col min="6" max="6" width="17.5546875" style="36" customWidth="1"/>
    <col min="7" max="16384" width="11.21875" style="36"/>
  </cols>
  <sheetData>
    <row r="1" spans="1:51" s="330" customFormat="1" ht="10.199999999999999" x14ac:dyDescent="0.2">
      <c r="A1" s="330" t="s">
        <v>189</v>
      </c>
    </row>
    <row r="2" spans="1:51" ht="21" x14ac:dyDescent="0.4">
      <c r="A2" s="224" t="s">
        <v>136</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8.2" thickTop="1" x14ac:dyDescent="0.3">
      <c r="A5" s="5" t="s">
        <v>12</v>
      </c>
      <c r="B5" s="75" t="s">
        <v>136</v>
      </c>
      <c r="C5" s="5" t="s">
        <v>813</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139</v>
      </c>
      <c r="B6" s="69" t="s">
        <v>105</v>
      </c>
      <c r="C6" s="89" t="s">
        <v>35</v>
      </c>
      <c r="D6" s="55">
        <v>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5">
      <c r="A8" s="484" t="s">
        <v>527</v>
      </c>
      <c r="B8" s="485"/>
      <c r="C8" s="485"/>
      <c r="D8" s="485"/>
      <c r="E8" s="485"/>
      <c r="F8" s="485"/>
      <c r="G8" s="485"/>
      <c r="H8" s="485"/>
      <c r="I8" s="485"/>
      <c r="J8" s="485"/>
      <c r="K8" s="485"/>
      <c r="L8" s="486"/>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
      <c r="A9" s="393"/>
      <c r="B9" s="393"/>
      <c r="C9" s="393"/>
      <c r="D9" s="393"/>
      <c r="E9" s="393"/>
      <c r="F9" s="393"/>
      <c r="G9" s="393"/>
      <c r="H9" s="393"/>
      <c r="I9" s="393"/>
      <c r="J9" s="393"/>
      <c r="K9" s="393"/>
      <c r="L9" s="393"/>
    </row>
    <row r="10" spans="1:51" s="33" customFormat="1" ht="15" customHeight="1" x14ac:dyDescent="0.3">
      <c r="A10" s="465" t="s">
        <v>179</v>
      </c>
      <c r="B10" s="465"/>
      <c r="C10" s="465"/>
      <c r="D10" s="465"/>
      <c r="E10" s="465"/>
      <c r="F10" s="465"/>
      <c r="G10" s="465"/>
      <c r="H10" s="465"/>
      <c r="I10" s="465"/>
      <c r="J10" s="465"/>
      <c r="K10" s="465"/>
      <c r="L10" s="465"/>
    </row>
    <row r="11" spans="1:51" s="33" customFormat="1" ht="37.5" customHeight="1" x14ac:dyDescent="0.3">
      <c r="A11" s="488" t="s">
        <v>607</v>
      </c>
      <c r="B11" s="488"/>
      <c r="C11" s="488"/>
      <c r="D11" s="488"/>
      <c r="E11" s="488"/>
      <c r="F11" s="488"/>
      <c r="G11" s="488"/>
      <c r="H11" s="488"/>
      <c r="I11" s="488"/>
      <c r="J11" s="488"/>
      <c r="K11" s="488"/>
      <c r="L11" s="488"/>
    </row>
    <row r="12" spans="1:51" s="33" customFormat="1" ht="21.75" customHeight="1" x14ac:dyDescent="0.3">
      <c r="A12" s="465" t="s">
        <v>162</v>
      </c>
      <c r="B12" s="465"/>
      <c r="C12" s="465"/>
      <c r="D12" s="465"/>
      <c r="E12" s="465"/>
      <c r="F12" s="465"/>
      <c r="G12" s="465"/>
      <c r="H12" s="465"/>
      <c r="I12" s="465"/>
      <c r="J12" s="465"/>
      <c r="K12" s="465"/>
      <c r="L12" s="465"/>
    </row>
    <row r="13" spans="1:51" s="33" customFormat="1" ht="22.5" customHeight="1" x14ac:dyDescent="0.3">
      <c r="A13" s="393" t="s">
        <v>508</v>
      </c>
      <c r="B13" s="393"/>
      <c r="C13" s="393"/>
      <c r="D13" s="393"/>
      <c r="E13" s="393"/>
      <c r="F13" s="393"/>
      <c r="G13" s="393"/>
      <c r="H13" s="393"/>
      <c r="I13" s="393"/>
      <c r="J13" s="393"/>
      <c r="K13" s="393"/>
      <c r="L13" s="393"/>
    </row>
    <row r="14" spans="1:51" s="33" customFormat="1" ht="18.75" customHeight="1" x14ac:dyDescent="0.3">
      <c r="A14" s="393" t="s">
        <v>566</v>
      </c>
      <c r="B14" s="393"/>
      <c r="C14" s="393"/>
      <c r="D14" s="393"/>
      <c r="E14" s="393"/>
      <c r="F14" s="393"/>
      <c r="G14" s="393"/>
      <c r="H14" s="393"/>
      <c r="I14" s="393"/>
      <c r="J14" s="393"/>
      <c r="K14" s="393"/>
      <c r="L14" s="393"/>
    </row>
    <row r="15" spans="1:51" s="33" customFormat="1" ht="8.1" customHeight="1" x14ac:dyDescent="0.3">
      <c r="A15" s="393"/>
      <c r="B15" s="393"/>
      <c r="C15" s="393"/>
      <c r="D15" s="393"/>
      <c r="E15" s="393"/>
      <c r="F15" s="393"/>
      <c r="G15" s="393"/>
      <c r="H15" s="393"/>
      <c r="I15" s="393"/>
      <c r="J15" s="393"/>
      <c r="K15" s="393"/>
      <c r="L15" s="393"/>
    </row>
    <row r="16" spans="1:51" s="106" customFormat="1" x14ac:dyDescent="0.3">
      <c r="A16" s="105"/>
      <c r="B16" s="105"/>
      <c r="C16" s="105"/>
      <c r="D16" s="105"/>
      <c r="E16" s="105"/>
      <c r="F16" s="105"/>
      <c r="G16" s="105"/>
      <c r="H16" s="105"/>
      <c r="I16" s="105"/>
      <c r="J16" s="105"/>
      <c r="K16" s="105"/>
      <c r="L16" s="105"/>
    </row>
    <row r="17" spans="1:12" s="106" customFormat="1" ht="15.6" x14ac:dyDescent="0.35">
      <c r="A17" s="127" t="s">
        <v>191</v>
      </c>
      <c r="B17" s="127" t="s">
        <v>232</v>
      </c>
      <c r="C17" s="127" t="s">
        <v>193</v>
      </c>
      <c r="D17" s="153" t="s">
        <v>194</v>
      </c>
      <c r="E17" s="339"/>
      <c r="F17" s="128"/>
      <c r="G17" s="128"/>
      <c r="H17" s="128"/>
      <c r="I17" s="128"/>
      <c r="J17" s="128"/>
      <c r="K17" s="128"/>
      <c r="L17" s="128"/>
    </row>
    <row r="18" spans="1:12" s="106" customFormat="1" x14ac:dyDescent="0.3">
      <c r="A18" s="472" t="s">
        <v>136</v>
      </c>
      <c r="B18" s="472" t="s">
        <v>136</v>
      </c>
      <c r="C18" s="153" t="s">
        <v>201</v>
      </c>
      <c r="D18" s="346">
        <v>0.15311</v>
      </c>
      <c r="E18" s="338"/>
      <c r="F18" s="128"/>
      <c r="G18" s="128"/>
      <c r="H18" s="128"/>
      <c r="I18" s="128"/>
      <c r="J18" s="128"/>
      <c r="K18" s="128"/>
      <c r="L18" s="128"/>
    </row>
    <row r="19" spans="1:12" s="106" customFormat="1" x14ac:dyDescent="0.3">
      <c r="A19" s="472"/>
      <c r="B19" s="472"/>
      <c r="C19" s="153" t="s">
        <v>372</v>
      </c>
      <c r="D19" s="346">
        <v>153.10865000000001</v>
      </c>
      <c r="E19" s="128"/>
      <c r="F19" s="128"/>
      <c r="G19" s="128"/>
      <c r="H19" s="128"/>
      <c r="I19" s="128"/>
      <c r="J19" s="128"/>
      <c r="K19" s="128"/>
      <c r="L19" s="128"/>
    </row>
    <row r="20" spans="1:12" s="106" customFormat="1" x14ac:dyDescent="0.3">
      <c r="A20" s="128"/>
      <c r="B20" s="128"/>
      <c r="C20" s="128"/>
      <c r="D20" s="128"/>
      <c r="E20" s="128"/>
      <c r="F20" s="128"/>
      <c r="G20" s="128"/>
      <c r="H20" s="128"/>
      <c r="I20" s="128"/>
      <c r="J20" s="128"/>
      <c r="K20" s="128"/>
      <c r="L20" s="128"/>
    </row>
    <row r="21" spans="1:12" s="106" customFormat="1" x14ac:dyDescent="0.3">
      <c r="A21" s="130"/>
      <c r="B21" s="130"/>
      <c r="C21" s="130"/>
      <c r="D21" s="130"/>
      <c r="E21" s="130"/>
      <c r="F21" s="130"/>
      <c r="G21" s="130"/>
      <c r="H21" s="130"/>
      <c r="I21" s="130"/>
      <c r="J21" s="130"/>
      <c r="K21" s="130"/>
      <c r="L21" s="130"/>
    </row>
    <row r="22" spans="1:12" s="33" customFormat="1" x14ac:dyDescent="0.3">
      <c r="A22" s="117"/>
      <c r="B22" s="117"/>
      <c r="C22" s="117"/>
      <c r="D22" s="117"/>
      <c r="E22" s="117"/>
      <c r="F22" s="117"/>
      <c r="G22" s="117"/>
      <c r="H22" s="117"/>
      <c r="I22" s="117"/>
      <c r="J22" s="117"/>
      <c r="K22" s="117"/>
      <c r="L22" s="117"/>
    </row>
    <row r="23" spans="1:12" s="33" customFormat="1" x14ac:dyDescent="0.3">
      <c r="A23" s="435" t="s">
        <v>601</v>
      </c>
      <c r="B23" s="435"/>
      <c r="C23" s="435"/>
      <c r="D23" s="435"/>
      <c r="E23" s="435"/>
      <c r="F23" s="435"/>
      <c r="G23" s="435"/>
      <c r="H23" s="435"/>
      <c r="I23" s="435"/>
      <c r="J23" s="435"/>
      <c r="K23" s="435"/>
      <c r="L23" s="435"/>
    </row>
    <row r="24" spans="1:12" s="33" customFormat="1" x14ac:dyDescent="0.3"/>
    <row r="25" spans="1:12" s="33" customFormat="1" x14ac:dyDescent="0.3"/>
    <row r="26" spans="1:12" s="33" customFormat="1" x14ac:dyDescent="0.3"/>
    <row r="27" spans="1:12" s="33" customFormat="1" x14ac:dyDescent="0.3"/>
    <row r="28" spans="1:12" s="33" customFormat="1" x14ac:dyDescent="0.3"/>
    <row r="29" spans="1:12" s="33" customFormat="1" x14ac:dyDescent="0.3"/>
    <row r="30" spans="1:12" s="33" customFormat="1" x14ac:dyDescent="0.3"/>
    <row r="31" spans="1:12" s="33" customFormat="1" x14ac:dyDescent="0.3"/>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21875" defaultRowHeight="14.4" x14ac:dyDescent="0.3"/>
  <cols>
    <col min="1" max="2" width="17.44140625" style="36" customWidth="1"/>
    <col min="3" max="3" width="15.21875" style="36" customWidth="1"/>
    <col min="4" max="4" width="17.21875" style="36" customWidth="1"/>
    <col min="5" max="5" width="11.21875" style="36"/>
    <col min="6" max="6" width="17.5546875" style="36" customWidth="1"/>
    <col min="7" max="16384" width="11.21875" style="36"/>
  </cols>
  <sheetData>
    <row r="1" spans="1:42" s="330" customFormat="1" ht="10.199999999999999" x14ac:dyDescent="0.2">
      <c r="A1" s="330" t="s">
        <v>189</v>
      </c>
    </row>
    <row r="2" spans="1:42" ht="21" x14ac:dyDescent="0.4">
      <c r="A2" s="224" t="s">
        <v>41</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8.2" thickTop="1" x14ac:dyDescent="0.3">
      <c r="A5" s="5" t="s">
        <v>12</v>
      </c>
      <c r="B5" s="75" t="s">
        <v>41</v>
      </c>
      <c r="C5" s="5" t="s">
        <v>813</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35">
      <c r="A6" s="101" t="s">
        <v>139</v>
      </c>
      <c r="B6" s="69" t="s">
        <v>105</v>
      </c>
      <c r="C6" s="89" t="s">
        <v>35</v>
      </c>
      <c r="D6" s="55">
        <v>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6" thickTop="1" thickBot="1" x14ac:dyDescent="0.35">
      <c r="A8" s="484" t="s">
        <v>564</v>
      </c>
      <c r="B8" s="485"/>
      <c r="C8" s="485"/>
      <c r="D8" s="485"/>
      <c r="E8" s="485"/>
      <c r="F8" s="485"/>
      <c r="G8" s="485"/>
      <c r="H8" s="485"/>
      <c r="I8" s="485"/>
      <c r="J8" s="485"/>
      <c r="K8" s="485"/>
      <c r="L8" s="486"/>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
      <c r="A9" s="393"/>
      <c r="B9" s="521"/>
      <c r="C9" s="521"/>
      <c r="D9" s="521"/>
      <c r="E9" s="521"/>
      <c r="F9" s="521"/>
      <c r="G9" s="521"/>
      <c r="H9" s="521"/>
      <c r="I9" s="521"/>
      <c r="J9" s="521"/>
      <c r="K9" s="521"/>
      <c r="L9" s="521"/>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
      <c r="A10" s="465" t="s">
        <v>179</v>
      </c>
      <c r="B10" s="465"/>
      <c r="C10" s="465"/>
      <c r="D10" s="465"/>
      <c r="E10" s="465"/>
      <c r="F10" s="465"/>
      <c r="G10" s="465"/>
      <c r="H10" s="465"/>
      <c r="I10" s="465"/>
      <c r="J10" s="465"/>
      <c r="K10" s="465"/>
      <c r="L10" s="465"/>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
      <c r="A11" s="488" t="s">
        <v>608</v>
      </c>
      <c r="B11" s="488"/>
      <c r="C11" s="488"/>
      <c r="D11" s="488"/>
      <c r="E11" s="488"/>
      <c r="F11" s="488"/>
      <c r="G11" s="488"/>
      <c r="H11" s="488"/>
      <c r="I11" s="488"/>
      <c r="J11" s="488"/>
      <c r="K11" s="488"/>
      <c r="L11" s="488"/>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
      <c r="A12" s="465" t="s">
        <v>163</v>
      </c>
      <c r="B12" s="465"/>
      <c r="C12" s="465"/>
      <c r="D12" s="465"/>
      <c r="E12" s="465"/>
      <c r="F12" s="465"/>
      <c r="G12" s="465"/>
      <c r="H12" s="465"/>
      <c r="I12" s="465"/>
      <c r="J12" s="465"/>
      <c r="K12" s="465"/>
      <c r="L12" s="465"/>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
      <c r="A13" s="393" t="s">
        <v>565</v>
      </c>
      <c r="B13" s="393"/>
      <c r="C13" s="393"/>
      <c r="D13" s="393"/>
      <c r="E13" s="393"/>
      <c r="F13" s="393"/>
      <c r="G13" s="393"/>
      <c r="H13" s="393"/>
      <c r="I13" s="393"/>
      <c r="J13" s="393"/>
      <c r="K13" s="393"/>
      <c r="L13" s="39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3">
      <c r="A14" s="393" t="s">
        <v>567</v>
      </c>
      <c r="B14" s="393"/>
      <c r="C14" s="393"/>
      <c r="D14" s="393"/>
      <c r="E14" s="393"/>
      <c r="F14" s="393"/>
      <c r="G14" s="393"/>
      <c r="H14" s="393"/>
      <c r="I14" s="393"/>
      <c r="J14" s="393"/>
      <c r="K14" s="393"/>
      <c r="L14" s="39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
      <c r="A15" s="105"/>
      <c r="B15" s="105"/>
      <c r="C15" s="105"/>
      <c r="D15" s="105"/>
      <c r="E15" s="105"/>
      <c r="F15" s="105"/>
      <c r="G15" s="105"/>
      <c r="H15" s="105"/>
      <c r="I15" s="105"/>
      <c r="J15" s="105"/>
      <c r="K15" s="105"/>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row>
    <row r="16" spans="1:42" s="39" customFormat="1" ht="15.6" x14ac:dyDescent="0.35">
      <c r="A16" s="127" t="s">
        <v>191</v>
      </c>
      <c r="B16" s="127" t="s">
        <v>232</v>
      </c>
      <c r="C16" s="127" t="s">
        <v>193</v>
      </c>
      <c r="D16" s="153" t="s">
        <v>194</v>
      </c>
      <c r="E16" s="128"/>
      <c r="F16" s="128"/>
      <c r="G16" s="128"/>
      <c r="H16" s="128"/>
      <c r="I16" s="128"/>
      <c r="J16" s="128"/>
      <c r="K16" s="128"/>
      <c r="L16" s="128"/>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row>
    <row r="17" spans="1:42" s="39" customFormat="1" x14ac:dyDescent="0.3">
      <c r="A17" s="472" t="s">
        <v>41</v>
      </c>
      <c r="B17" s="472" t="s">
        <v>41</v>
      </c>
      <c r="C17" s="153" t="s">
        <v>201</v>
      </c>
      <c r="D17" s="346">
        <v>0.18573999999999999</v>
      </c>
      <c r="E17" s="128"/>
      <c r="F17" s="128"/>
      <c r="G17" s="128"/>
      <c r="H17" s="128"/>
      <c r="I17" s="128"/>
      <c r="J17" s="128"/>
      <c r="K17" s="128"/>
      <c r="L17" s="128"/>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row>
    <row r="18" spans="1:42" s="39" customFormat="1" x14ac:dyDescent="0.3">
      <c r="A18" s="472"/>
      <c r="B18" s="472"/>
      <c r="C18" s="153" t="s">
        <v>372</v>
      </c>
      <c r="D18" s="346">
        <v>185.74119999999999</v>
      </c>
      <c r="E18" s="128"/>
      <c r="F18" s="128"/>
      <c r="G18" s="128"/>
      <c r="H18" s="128"/>
      <c r="I18" s="128"/>
      <c r="J18" s="128"/>
      <c r="K18" s="128"/>
      <c r="L18" s="128"/>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row>
    <row r="19" spans="1:42" s="39" customFormat="1" x14ac:dyDescent="0.3">
      <c r="A19" s="128"/>
      <c r="B19" s="128"/>
      <c r="C19" s="128"/>
      <c r="D19" s="128"/>
      <c r="E19" s="128"/>
      <c r="F19" s="128"/>
      <c r="G19" s="128"/>
      <c r="H19" s="128"/>
      <c r="I19" s="128"/>
      <c r="J19" s="128"/>
      <c r="K19" s="128"/>
      <c r="L19" s="128"/>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row>
    <row r="20" spans="1:42" x14ac:dyDescent="0.3">
      <c r="A20" s="526" t="s">
        <v>604</v>
      </c>
      <c r="B20" s="526"/>
      <c r="C20" s="526"/>
      <c r="D20" s="526"/>
      <c r="E20" s="526"/>
      <c r="F20" s="526"/>
      <c r="G20" s="526"/>
      <c r="H20" s="526"/>
      <c r="I20" s="526"/>
      <c r="J20" s="526"/>
      <c r="K20" s="205"/>
      <c r="L20" s="205"/>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
    <row r="22" spans="1:42" s="33" customFormat="1" x14ac:dyDescent="0.3"/>
    <row r="23" spans="1:42" s="33" customFormat="1" x14ac:dyDescent="0.3"/>
    <row r="24" spans="1:42" s="33" customFormat="1" x14ac:dyDescent="0.3"/>
    <row r="25" spans="1:42" s="33" customFormat="1" x14ac:dyDescent="0.3"/>
    <row r="26" spans="1:42" s="33" customFormat="1" x14ac:dyDescent="0.3"/>
    <row r="27" spans="1:42" s="33" customFormat="1" x14ac:dyDescent="0.3"/>
    <row r="28" spans="1:42" s="33" customFormat="1" x14ac:dyDescent="0.3"/>
    <row r="29" spans="1:42" s="33" customFormat="1" x14ac:dyDescent="0.3"/>
    <row r="30" spans="1:42" s="33" customFormat="1" x14ac:dyDescent="0.3"/>
    <row r="31" spans="1:42" s="33" customFormat="1" x14ac:dyDescent="0.3"/>
    <row r="32" spans="1:4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sheetData>
  <mergeCells count="10">
    <mergeCell ref="A17:A18"/>
    <mergeCell ref="B17:B18"/>
    <mergeCell ref="A20:J20"/>
    <mergeCell ref="A13:L13"/>
    <mergeCell ref="A14:L14"/>
    <mergeCell ref="A8:L8"/>
    <mergeCell ref="A9:L9"/>
    <mergeCell ref="A10:L10"/>
    <mergeCell ref="A11:L11"/>
    <mergeCell ref="A12:L12"/>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21875" defaultRowHeight="14.4" x14ac:dyDescent="0.3"/>
  <cols>
    <col min="1" max="1" width="17.21875" style="36" customWidth="1"/>
    <col min="2" max="2" width="43.77734375" style="36" customWidth="1"/>
    <col min="3" max="3" width="14" style="36" customWidth="1"/>
    <col min="4" max="7" width="26.21875" style="278" customWidth="1"/>
    <col min="8" max="8" width="18.5546875" style="36" customWidth="1"/>
    <col min="9" max="9" width="5" style="36" customWidth="1"/>
    <col min="10" max="10" width="13.44140625" style="36" customWidth="1"/>
    <col min="11" max="11" width="7.77734375" style="36" customWidth="1"/>
    <col min="12" max="12" width="1.77734375" style="36" customWidth="1"/>
    <col min="13" max="16384" width="11.21875" style="36"/>
  </cols>
  <sheetData>
    <row r="1" spans="1:40" s="330" customFormat="1" ht="10.199999999999999" x14ac:dyDescent="0.2">
      <c r="A1" s="330" t="s">
        <v>189</v>
      </c>
    </row>
    <row r="2" spans="1:40" ht="21" x14ac:dyDescent="0.4">
      <c r="A2" s="224" t="s">
        <v>59</v>
      </c>
      <c r="B2" s="224"/>
      <c r="C2" s="224"/>
      <c r="D2" s="224"/>
      <c r="E2" s="224"/>
      <c r="F2" s="224"/>
      <c r="G2" s="269"/>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47" customFormat="1" ht="13.8" x14ac:dyDescent="0.3">
      <c r="A3" s="120" t="s">
        <v>188</v>
      </c>
      <c r="B3" s="245"/>
      <c r="C3" s="246"/>
      <c r="D3" s="245"/>
      <c r="E3" s="270"/>
      <c r="F3" s="270"/>
      <c r="G3" s="270"/>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c r="AN3" s="245"/>
    </row>
    <row r="4" spans="1:40" s="122" customFormat="1" ht="7.2" thickBot="1" x14ac:dyDescent="0.2">
      <c r="A4" s="108"/>
      <c r="B4" s="108"/>
      <c r="C4" s="108"/>
      <c r="D4" s="271"/>
      <c r="E4" s="271"/>
      <c r="F4" s="271"/>
      <c r="G4" s="271"/>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row>
    <row r="5" spans="1:40" ht="42" thickTop="1" x14ac:dyDescent="0.3">
      <c r="A5" s="5" t="s">
        <v>12</v>
      </c>
      <c r="B5" s="75" t="s">
        <v>59</v>
      </c>
      <c r="C5" s="5" t="s">
        <v>813</v>
      </c>
      <c r="D5" s="53">
        <v>45818</v>
      </c>
      <c r="E5" s="273" t="s">
        <v>178</v>
      </c>
      <c r="F5" s="272" t="s">
        <v>1550</v>
      </c>
      <c r="G5" s="269"/>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35">
      <c r="A6" s="101" t="s">
        <v>139</v>
      </c>
      <c r="B6" s="69" t="s">
        <v>105</v>
      </c>
      <c r="C6" s="89" t="s">
        <v>35</v>
      </c>
      <c r="D6" s="297">
        <v>1</v>
      </c>
      <c r="E6" s="274" t="s">
        <v>21</v>
      </c>
      <c r="F6" s="293">
        <v>2024</v>
      </c>
      <c r="G6" s="269"/>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6" thickTop="1" thickBot="1" x14ac:dyDescent="0.35">
      <c r="A7" s="33"/>
      <c r="B7" s="33"/>
      <c r="C7" s="33"/>
      <c r="D7" s="269"/>
      <c r="E7" s="269"/>
      <c r="F7" s="269"/>
      <c r="G7" s="269"/>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63" customFormat="1" ht="66" customHeight="1" thickTop="1" thickBot="1" x14ac:dyDescent="0.35">
      <c r="A8" s="484" t="s">
        <v>1071</v>
      </c>
      <c r="B8" s="485"/>
      <c r="C8" s="485"/>
      <c r="D8" s="485"/>
      <c r="E8" s="485"/>
      <c r="F8" s="485"/>
      <c r="G8" s="485"/>
      <c r="H8" s="485"/>
      <c r="I8" s="485"/>
      <c r="J8" s="485"/>
      <c r="K8" s="485"/>
      <c r="L8" s="486"/>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
      <c r="A9" s="393"/>
      <c r="B9" s="393"/>
      <c r="C9" s="393"/>
      <c r="D9" s="393"/>
      <c r="E9" s="393"/>
      <c r="F9" s="393"/>
      <c r="G9" s="393"/>
      <c r="H9" s="393"/>
      <c r="I9" s="393"/>
      <c r="J9" s="393"/>
      <c r="K9" s="393"/>
      <c r="L9" s="393"/>
    </row>
    <row r="10" spans="1:40" s="33" customFormat="1" ht="15" customHeight="1" x14ac:dyDescent="0.3">
      <c r="A10" s="465" t="s">
        <v>179</v>
      </c>
      <c r="B10" s="465"/>
      <c r="C10" s="465"/>
      <c r="D10" s="465"/>
      <c r="E10" s="465"/>
      <c r="F10" s="465"/>
      <c r="G10" s="465"/>
      <c r="H10" s="465"/>
      <c r="I10" s="465"/>
      <c r="J10" s="465"/>
      <c r="K10" s="465"/>
      <c r="L10" s="465"/>
    </row>
    <row r="11" spans="1:40" s="33" customFormat="1" ht="18.75" customHeight="1" x14ac:dyDescent="0.3">
      <c r="A11" s="393" t="s">
        <v>568</v>
      </c>
      <c r="B11" s="393"/>
      <c r="C11" s="393"/>
      <c r="D11" s="393"/>
      <c r="E11" s="393"/>
      <c r="F11" s="393"/>
      <c r="G11" s="393"/>
      <c r="H11" s="393"/>
      <c r="I11" s="393"/>
      <c r="J11" s="393"/>
      <c r="K11" s="393"/>
      <c r="L11" s="393"/>
    </row>
    <row r="12" spans="1:40" s="33" customFormat="1" ht="20.25" customHeight="1" x14ac:dyDescent="0.3">
      <c r="A12" s="393" t="s">
        <v>498</v>
      </c>
      <c r="B12" s="393"/>
      <c r="C12" s="393"/>
      <c r="D12" s="393"/>
      <c r="E12" s="393"/>
      <c r="F12" s="393"/>
      <c r="G12" s="393"/>
      <c r="H12" s="393"/>
      <c r="I12" s="393"/>
      <c r="J12" s="393"/>
      <c r="K12" s="393"/>
      <c r="L12" s="393"/>
    </row>
    <row r="13" spans="1:40" s="33" customFormat="1" ht="33.75" customHeight="1" x14ac:dyDescent="0.3">
      <c r="A13" s="393" t="s">
        <v>569</v>
      </c>
      <c r="B13" s="393"/>
      <c r="C13" s="393"/>
      <c r="D13" s="393"/>
      <c r="E13" s="393"/>
      <c r="F13" s="393"/>
      <c r="G13" s="393"/>
      <c r="H13" s="393"/>
      <c r="I13" s="393"/>
      <c r="J13" s="393"/>
      <c r="K13" s="393"/>
      <c r="L13" s="393"/>
    </row>
    <row r="14" spans="1:40" s="33" customFormat="1" ht="20.25" customHeight="1" x14ac:dyDescent="0.3">
      <c r="A14" s="154"/>
      <c r="B14" s="154"/>
      <c r="C14" s="154"/>
      <c r="D14" s="154"/>
      <c r="E14" s="154"/>
      <c r="F14" s="154"/>
      <c r="G14" s="154"/>
      <c r="H14" s="154"/>
      <c r="I14" s="154"/>
      <c r="J14" s="154"/>
      <c r="K14" s="154"/>
      <c r="L14" s="154"/>
    </row>
    <row r="15" spans="1:40" s="33" customFormat="1" ht="20.25" customHeight="1" x14ac:dyDescent="0.3">
      <c r="A15" s="465" t="s">
        <v>164</v>
      </c>
      <c r="B15" s="465"/>
      <c r="C15" s="465"/>
      <c r="D15" s="465"/>
      <c r="E15" s="465"/>
      <c r="F15" s="465"/>
      <c r="G15" s="465"/>
      <c r="H15" s="465"/>
      <c r="I15" s="465"/>
      <c r="J15" s="465"/>
      <c r="K15" s="465"/>
      <c r="L15" s="465"/>
    </row>
    <row r="16" spans="1:40" s="33" customFormat="1" ht="65.25" customHeight="1" x14ac:dyDescent="0.3">
      <c r="A16" s="393" t="s">
        <v>833</v>
      </c>
      <c r="B16" s="393"/>
      <c r="C16" s="393"/>
      <c r="D16" s="393"/>
      <c r="E16" s="393"/>
      <c r="F16" s="393"/>
      <c r="G16" s="393"/>
      <c r="H16" s="393"/>
      <c r="I16" s="393"/>
      <c r="J16" s="393"/>
      <c r="K16" s="393"/>
      <c r="L16" s="393"/>
    </row>
    <row r="17" spans="1:14" s="33" customFormat="1" ht="28.5" customHeight="1" x14ac:dyDescent="0.3">
      <c r="A17" s="393" t="s">
        <v>570</v>
      </c>
      <c r="B17" s="393"/>
      <c r="C17" s="393"/>
      <c r="D17" s="393"/>
      <c r="E17" s="393"/>
      <c r="F17" s="393"/>
      <c r="G17" s="393"/>
      <c r="H17" s="393"/>
      <c r="I17" s="393"/>
      <c r="J17" s="393"/>
      <c r="K17" s="393"/>
      <c r="L17" s="393"/>
    </row>
    <row r="18" spans="1:14" s="33" customFormat="1" ht="20.25" customHeight="1" x14ac:dyDescent="0.3">
      <c r="A18" s="117"/>
      <c r="B18" s="117"/>
      <c r="C18" s="117"/>
      <c r="D18" s="117"/>
      <c r="E18" s="117"/>
      <c r="F18" s="117"/>
      <c r="G18" s="117"/>
      <c r="H18" s="117"/>
      <c r="I18" s="117"/>
      <c r="J18" s="117"/>
      <c r="K18" s="117"/>
      <c r="L18" s="117"/>
    </row>
    <row r="19" spans="1:14" s="106" customFormat="1" x14ac:dyDescent="0.3">
      <c r="A19" s="105"/>
      <c r="B19" s="105"/>
      <c r="C19" s="105"/>
      <c r="D19" s="275"/>
      <c r="E19" s="275"/>
      <c r="F19" s="275"/>
      <c r="G19" s="275"/>
      <c r="H19" s="105"/>
      <c r="I19" s="105"/>
      <c r="J19" s="105"/>
      <c r="K19" s="105"/>
      <c r="L19" s="105"/>
    </row>
    <row r="20" spans="1:14" s="33" customFormat="1" x14ac:dyDescent="0.3">
      <c r="A20" s="106"/>
      <c r="B20" s="106"/>
      <c r="C20" s="106"/>
      <c r="D20" s="203" t="s">
        <v>373</v>
      </c>
      <c r="E20" s="203" t="s">
        <v>574</v>
      </c>
      <c r="F20" s="203" t="s">
        <v>575</v>
      </c>
      <c r="G20" s="203" t="s">
        <v>576</v>
      </c>
      <c r="H20" s="106"/>
      <c r="I20" s="106"/>
      <c r="J20" s="106"/>
      <c r="K20" s="106"/>
      <c r="L20" s="106"/>
    </row>
    <row r="21" spans="1:14" s="33" customFormat="1" ht="15.6" x14ac:dyDescent="0.35">
      <c r="A21" s="123" t="s">
        <v>191</v>
      </c>
      <c r="B21" s="123" t="s">
        <v>374</v>
      </c>
      <c r="C21" s="123" t="s">
        <v>193</v>
      </c>
      <c r="D21" s="276" t="s">
        <v>194</v>
      </c>
      <c r="E21" s="276" t="s">
        <v>194</v>
      </c>
      <c r="F21" s="276" t="s">
        <v>194</v>
      </c>
      <c r="G21" s="276" t="s">
        <v>194</v>
      </c>
      <c r="H21" s="106"/>
      <c r="I21" s="106"/>
      <c r="J21" s="106"/>
      <c r="K21" s="106"/>
      <c r="L21" s="106"/>
    </row>
    <row r="22" spans="1:14" s="33" customFormat="1" x14ac:dyDescent="0.3">
      <c r="A22" s="473" t="s">
        <v>375</v>
      </c>
      <c r="B22" s="124" t="s">
        <v>376</v>
      </c>
      <c r="C22" s="124" t="s">
        <v>196</v>
      </c>
      <c r="D22" s="358">
        <v>7.7512699999999999</v>
      </c>
      <c r="E22" s="358">
        <v>2.21</v>
      </c>
      <c r="F22" s="359"/>
      <c r="G22" s="358">
        <v>3.1948500000000002</v>
      </c>
      <c r="H22" s="106"/>
      <c r="I22" s="106"/>
      <c r="J22" s="106"/>
      <c r="K22" s="106"/>
      <c r="L22" s="106"/>
      <c r="M22" s="106"/>
      <c r="N22" s="106"/>
    </row>
    <row r="23" spans="1:14" s="33" customFormat="1" x14ac:dyDescent="0.3">
      <c r="A23" s="473"/>
      <c r="B23" s="124" t="s">
        <v>377</v>
      </c>
      <c r="C23" s="124" t="s">
        <v>196</v>
      </c>
      <c r="D23" s="358">
        <v>74.886520000000004</v>
      </c>
      <c r="E23" s="359"/>
      <c r="F23" s="359"/>
      <c r="G23" s="359"/>
      <c r="H23" s="106"/>
      <c r="I23" s="106"/>
      <c r="J23" s="106"/>
      <c r="K23" s="106"/>
      <c r="L23" s="106"/>
    </row>
    <row r="24" spans="1:14" s="33" customFormat="1" x14ac:dyDescent="0.3">
      <c r="A24" s="473"/>
      <c r="B24" s="124" t="s">
        <v>378</v>
      </c>
      <c r="C24" s="124" t="s">
        <v>196</v>
      </c>
      <c r="D24" s="358">
        <v>27</v>
      </c>
      <c r="E24" s="359"/>
      <c r="F24" s="359"/>
      <c r="G24" s="359"/>
      <c r="H24" s="106"/>
      <c r="I24" s="106"/>
      <c r="J24" s="106"/>
      <c r="K24" s="106"/>
      <c r="L24" s="106"/>
    </row>
    <row r="25" spans="1:14" s="33" customFormat="1" x14ac:dyDescent="0.3">
      <c r="A25" s="473"/>
      <c r="B25" s="124" t="s">
        <v>379</v>
      </c>
      <c r="C25" s="124" t="s">
        <v>196</v>
      </c>
      <c r="D25" s="358">
        <v>39.212490000000003</v>
      </c>
      <c r="E25" s="358">
        <v>1.7382599999999999</v>
      </c>
      <c r="F25" s="359"/>
      <c r="G25" s="358">
        <v>28.65485</v>
      </c>
      <c r="H25" s="106"/>
      <c r="I25" s="106"/>
      <c r="J25" s="106"/>
      <c r="K25" s="106"/>
      <c r="L25" s="106"/>
    </row>
    <row r="26" spans="1:14" s="33" customFormat="1" x14ac:dyDescent="0.3">
      <c r="A26" s="473"/>
      <c r="B26" s="124" t="s">
        <v>380</v>
      </c>
      <c r="C26" s="124" t="s">
        <v>196</v>
      </c>
      <c r="D26" s="358">
        <v>241.75127000000001</v>
      </c>
      <c r="E26" s="359"/>
      <c r="F26" s="359"/>
      <c r="G26" s="359"/>
      <c r="H26" s="106"/>
      <c r="I26" s="106"/>
      <c r="J26" s="106"/>
      <c r="K26" s="106"/>
      <c r="L26" s="106"/>
    </row>
    <row r="27" spans="1:14" s="33" customFormat="1" x14ac:dyDescent="0.3">
      <c r="A27" s="473"/>
      <c r="B27" s="124" t="s">
        <v>381</v>
      </c>
      <c r="C27" s="124" t="s">
        <v>196</v>
      </c>
      <c r="D27" s="358">
        <v>118.75127000000001</v>
      </c>
      <c r="E27" s="359"/>
      <c r="F27" s="359"/>
      <c r="G27" s="358">
        <v>3.1948500000000002</v>
      </c>
      <c r="H27" s="106"/>
      <c r="I27" s="106"/>
      <c r="J27" s="106"/>
      <c r="K27" s="106"/>
      <c r="L27" s="106"/>
    </row>
    <row r="28" spans="1:14" s="33" customFormat="1" x14ac:dyDescent="0.3">
      <c r="A28" s="473"/>
      <c r="B28" s="124" t="s">
        <v>382</v>
      </c>
      <c r="C28" s="124" t="s">
        <v>196</v>
      </c>
      <c r="D28" s="358">
        <v>1861.75127</v>
      </c>
      <c r="E28" s="359"/>
      <c r="F28" s="359"/>
      <c r="G28" s="358">
        <v>1852.08114</v>
      </c>
      <c r="H28" s="106"/>
      <c r="I28" s="106"/>
      <c r="J28" s="106"/>
      <c r="K28" s="106"/>
      <c r="L28" s="106"/>
    </row>
    <row r="29" spans="1:14" s="33" customFormat="1" x14ac:dyDescent="0.3">
      <c r="A29" s="473"/>
      <c r="B29" s="124" t="s">
        <v>383</v>
      </c>
      <c r="C29" s="124" t="s">
        <v>196</v>
      </c>
      <c r="D29" s="358">
        <v>3815.7847299999999</v>
      </c>
      <c r="E29" s="359"/>
      <c r="F29" s="359"/>
      <c r="G29" s="358">
        <v>1630.7866100000001</v>
      </c>
      <c r="H29" s="106"/>
      <c r="I29" s="106"/>
      <c r="J29" s="106"/>
      <c r="K29" s="106"/>
      <c r="L29" s="106"/>
    </row>
    <row r="30" spans="1:14" s="33" customFormat="1" x14ac:dyDescent="0.3">
      <c r="A30" s="473"/>
      <c r="B30" s="124" t="s">
        <v>384</v>
      </c>
      <c r="C30" s="124" t="s">
        <v>196</v>
      </c>
      <c r="D30" s="359"/>
      <c r="E30" s="359"/>
      <c r="F30" s="359"/>
      <c r="G30" s="358">
        <v>0.98485</v>
      </c>
      <c r="H30" s="106"/>
      <c r="I30" s="106"/>
      <c r="J30" s="106"/>
      <c r="K30" s="106"/>
      <c r="L30" s="106"/>
    </row>
    <row r="31" spans="1:14" s="33" customFormat="1" x14ac:dyDescent="0.3">
      <c r="A31" s="473"/>
      <c r="B31" s="124" t="s">
        <v>385</v>
      </c>
      <c r="C31" s="124" t="s">
        <v>196</v>
      </c>
      <c r="D31" s="358">
        <v>1401</v>
      </c>
      <c r="E31" s="359"/>
      <c r="F31" s="359"/>
      <c r="G31" s="358">
        <v>676</v>
      </c>
      <c r="H31" s="106"/>
      <c r="I31" s="106"/>
      <c r="J31" s="106"/>
      <c r="K31" s="106"/>
      <c r="L31" s="106"/>
    </row>
    <row r="32" spans="1:14" s="33" customFormat="1" x14ac:dyDescent="0.3">
      <c r="A32" s="473"/>
      <c r="B32" s="124" t="s">
        <v>386</v>
      </c>
      <c r="C32" s="124" t="s">
        <v>196</v>
      </c>
      <c r="D32" s="358">
        <v>120.05</v>
      </c>
      <c r="E32" s="359"/>
      <c r="F32" s="359"/>
      <c r="G32" s="358">
        <v>32.17</v>
      </c>
      <c r="H32" s="106"/>
      <c r="I32" s="106"/>
      <c r="J32" s="106"/>
      <c r="K32" s="106"/>
      <c r="L32" s="106"/>
    </row>
    <row r="33" spans="1:14" s="33" customFormat="1" x14ac:dyDescent="0.3">
      <c r="A33" s="473"/>
      <c r="B33" s="124" t="s">
        <v>387</v>
      </c>
      <c r="C33" s="124" t="s">
        <v>196</v>
      </c>
      <c r="D33" s="358">
        <v>3335.5718999999999</v>
      </c>
      <c r="E33" s="358">
        <v>731.21789000000001</v>
      </c>
      <c r="F33" s="359"/>
      <c r="G33" s="359"/>
      <c r="H33" s="106"/>
      <c r="I33" s="106"/>
      <c r="J33" s="106"/>
      <c r="K33" s="106"/>
      <c r="L33" s="106"/>
    </row>
    <row r="34" spans="1:14" s="33" customFormat="1" x14ac:dyDescent="0.3">
      <c r="A34" s="473"/>
      <c r="B34" s="124" t="s">
        <v>388</v>
      </c>
      <c r="C34" s="124" t="s">
        <v>196</v>
      </c>
      <c r="D34" s="358">
        <v>269.50416000000001</v>
      </c>
      <c r="E34" s="358">
        <v>38.542879999999997</v>
      </c>
      <c r="F34" s="359"/>
      <c r="G34" s="358"/>
      <c r="H34" s="106"/>
      <c r="I34" s="106"/>
      <c r="J34" s="106"/>
      <c r="K34" s="106"/>
      <c r="L34" s="106"/>
    </row>
    <row r="35" spans="1:14" s="33" customFormat="1" x14ac:dyDescent="0.3">
      <c r="A35" s="106"/>
      <c r="B35" s="106"/>
      <c r="C35" s="106"/>
      <c r="D35" s="277"/>
      <c r="E35" s="277"/>
      <c r="F35" s="277"/>
      <c r="G35" s="277"/>
      <c r="H35" s="106"/>
      <c r="I35" s="106"/>
      <c r="J35" s="106"/>
      <c r="K35" s="106"/>
      <c r="L35" s="106"/>
    </row>
    <row r="36" spans="1:14" s="33" customFormat="1" x14ac:dyDescent="0.3">
      <c r="A36" s="106"/>
      <c r="B36" s="106"/>
      <c r="C36" s="106"/>
      <c r="D36" s="277"/>
      <c r="E36" s="277"/>
      <c r="F36" s="277"/>
      <c r="G36" s="277"/>
      <c r="H36" s="106"/>
      <c r="I36" s="106"/>
      <c r="J36" s="106"/>
      <c r="K36" s="106"/>
      <c r="L36" s="106"/>
    </row>
    <row r="37" spans="1:14" s="33" customFormat="1" x14ac:dyDescent="0.3">
      <c r="A37" s="106"/>
      <c r="B37" s="106"/>
      <c r="C37" s="106"/>
      <c r="D37" s="203" t="s">
        <v>373</v>
      </c>
      <c r="E37" s="203" t="s">
        <v>574</v>
      </c>
      <c r="F37" s="203" t="s">
        <v>575</v>
      </c>
      <c r="G37" s="203" t="s">
        <v>576</v>
      </c>
      <c r="H37" s="106"/>
      <c r="I37" s="106"/>
      <c r="J37" s="106"/>
      <c r="K37" s="106"/>
      <c r="L37" s="106"/>
    </row>
    <row r="38" spans="1:14" s="33" customFormat="1" ht="15.6" x14ac:dyDescent="0.35">
      <c r="A38" s="123" t="s">
        <v>191</v>
      </c>
      <c r="B38" s="123" t="s">
        <v>374</v>
      </c>
      <c r="C38" s="123" t="s">
        <v>193</v>
      </c>
      <c r="D38" s="276" t="s">
        <v>194</v>
      </c>
      <c r="E38" s="276" t="s">
        <v>194</v>
      </c>
      <c r="F38" s="276" t="s">
        <v>194</v>
      </c>
      <c r="G38" s="276" t="s">
        <v>194</v>
      </c>
      <c r="H38" s="106"/>
      <c r="I38" s="106"/>
      <c r="J38" s="106"/>
      <c r="K38" s="106"/>
      <c r="L38" s="106"/>
    </row>
    <row r="39" spans="1:14" s="33" customFormat="1" x14ac:dyDescent="0.3">
      <c r="A39" s="473" t="s">
        <v>175</v>
      </c>
      <c r="B39" s="124" t="s">
        <v>389</v>
      </c>
      <c r="C39" s="124" t="s">
        <v>196</v>
      </c>
      <c r="D39" s="359"/>
      <c r="E39" s="359"/>
      <c r="F39" s="359"/>
      <c r="G39" s="359"/>
      <c r="H39" s="106"/>
      <c r="I39" s="106"/>
      <c r="J39" s="106"/>
      <c r="K39" s="106"/>
      <c r="L39" s="106"/>
    </row>
    <row r="40" spans="1:14" s="33" customFormat="1" x14ac:dyDescent="0.3">
      <c r="A40" s="473"/>
      <c r="B40" s="124" t="s">
        <v>390</v>
      </c>
      <c r="C40" s="124" t="s">
        <v>196</v>
      </c>
      <c r="D40" s="358">
        <v>1402.76667</v>
      </c>
      <c r="E40" s="359"/>
      <c r="F40" s="359"/>
      <c r="G40" s="358">
        <v>823.18953999999997</v>
      </c>
      <c r="H40" s="106"/>
      <c r="I40" s="106"/>
      <c r="J40" s="106"/>
      <c r="K40" s="106"/>
      <c r="L40" s="106"/>
    </row>
    <row r="41" spans="1:14" s="33" customFormat="1" x14ac:dyDescent="0.3">
      <c r="A41" s="473"/>
      <c r="B41" s="124" t="s">
        <v>391</v>
      </c>
      <c r="C41" s="124" t="s">
        <v>196</v>
      </c>
      <c r="D41" s="358">
        <v>22310</v>
      </c>
      <c r="E41" s="358">
        <v>152.25</v>
      </c>
      <c r="F41" s="359"/>
      <c r="G41" s="359"/>
      <c r="H41" s="106"/>
      <c r="I41" s="106"/>
      <c r="J41" s="106"/>
      <c r="K41" s="106"/>
      <c r="L41" s="106"/>
    </row>
    <row r="42" spans="1:14" s="33" customFormat="1" x14ac:dyDescent="0.3">
      <c r="A42" s="473"/>
      <c r="B42" s="124" t="s">
        <v>392</v>
      </c>
      <c r="C42" s="124" t="s">
        <v>196</v>
      </c>
      <c r="D42" s="358">
        <v>3701.4035899999999</v>
      </c>
      <c r="E42" s="359"/>
      <c r="F42" s="359"/>
      <c r="G42" s="359"/>
      <c r="H42" s="106"/>
      <c r="I42" s="106"/>
      <c r="J42" s="106"/>
      <c r="K42" s="106"/>
      <c r="L42" s="106"/>
      <c r="N42" s="33" t="s">
        <v>619</v>
      </c>
    </row>
    <row r="43" spans="1:14" s="33" customFormat="1" x14ac:dyDescent="0.3">
      <c r="A43" s="106"/>
      <c r="B43" s="106"/>
      <c r="C43" s="106"/>
      <c r="D43" s="277"/>
      <c r="E43" s="277"/>
      <c r="F43" s="277"/>
      <c r="G43" s="277"/>
      <c r="H43" s="106"/>
      <c r="I43" s="106"/>
      <c r="J43" s="106"/>
      <c r="K43" s="106"/>
      <c r="L43" s="106"/>
    </row>
    <row r="44" spans="1:14" s="33" customFormat="1" x14ac:dyDescent="0.3">
      <c r="A44" s="106"/>
      <c r="B44" s="106"/>
      <c r="C44" s="106"/>
      <c r="D44" s="277"/>
      <c r="E44" s="277"/>
      <c r="F44" s="277"/>
      <c r="G44" s="277"/>
      <c r="H44" s="106"/>
      <c r="I44" s="106"/>
      <c r="J44" s="106"/>
      <c r="K44" s="106"/>
      <c r="L44" s="106"/>
    </row>
    <row r="45" spans="1:14" s="33" customFormat="1" x14ac:dyDescent="0.3">
      <c r="A45" s="106"/>
      <c r="B45" s="106"/>
      <c r="C45" s="106"/>
      <c r="D45" s="203" t="s">
        <v>373</v>
      </c>
      <c r="E45" s="203" t="s">
        <v>574</v>
      </c>
      <c r="F45" s="203" t="s">
        <v>575</v>
      </c>
      <c r="G45" s="203" t="s">
        <v>576</v>
      </c>
      <c r="H45" s="106"/>
      <c r="I45" s="106"/>
      <c r="J45" s="106"/>
      <c r="K45" s="106"/>
      <c r="L45" s="106"/>
    </row>
    <row r="46" spans="1:14" s="33" customFormat="1" ht="15.6" x14ac:dyDescent="0.35">
      <c r="A46" s="123" t="s">
        <v>191</v>
      </c>
      <c r="B46" s="123" t="s">
        <v>374</v>
      </c>
      <c r="C46" s="123" t="s">
        <v>193</v>
      </c>
      <c r="D46" s="276" t="s">
        <v>194</v>
      </c>
      <c r="E46" s="276" t="s">
        <v>194</v>
      </c>
      <c r="F46" s="276" t="s">
        <v>194</v>
      </c>
      <c r="G46" s="276" t="s">
        <v>194</v>
      </c>
      <c r="H46" s="106"/>
      <c r="I46" s="106"/>
      <c r="J46" s="106"/>
      <c r="K46" s="106"/>
      <c r="L46" s="106"/>
    </row>
    <row r="47" spans="1:14" s="33" customFormat="1" x14ac:dyDescent="0.3">
      <c r="A47" s="473" t="s">
        <v>393</v>
      </c>
      <c r="B47" s="124" t="s">
        <v>394</v>
      </c>
      <c r="C47" s="124" t="s">
        <v>196</v>
      </c>
      <c r="D47" s="358">
        <v>112.01684</v>
      </c>
      <c r="E47" s="359"/>
      <c r="F47" s="359"/>
      <c r="G47" s="359"/>
      <c r="H47" s="106"/>
      <c r="I47" s="106"/>
      <c r="J47" s="106"/>
      <c r="K47" s="106"/>
      <c r="L47" s="106"/>
    </row>
    <row r="48" spans="1:14" s="33" customFormat="1" x14ac:dyDescent="0.3">
      <c r="A48" s="473"/>
      <c r="B48" s="124" t="s">
        <v>395</v>
      </c>
      <c r="C48" s="124" t="s">
        <v>196</v>
      </c>
      <c r="D48" s="358">
        <v>114.83347000000001</v>
      </c>
      <c r="E48" s="359"/>
      <c r="F48" s="359"/>
      <c r="G48" s="359"/>
      <c r="H48" s="106"/>
      <c r="I48" s="106"/>
      <c r="J48" s="106"/>
      <c r="K48" s="106"/>
      <c r="L48" s="106"/>
    </row>
    <row r="49" spans="1:12" s="33" customFormat="1" x14ac:dyDescent="0.3">
      <c r="A49" s="106"/>
      <c r="B49" s="106"/>
      <c r="C49" s="106"/>
      <c r="D49" s="277"/>
      <c r="E49" s="277"/>
      <c r="F49" s="277"/>
      <c r="G49" s="277"/>
      <c r="H49" s="106"/>
      <c r="I49" s="106"/>
      <c r="J49" s="106"/>
      <c r="K49" s="106"/>
      <c r="L49" s="106"/>
    </row>
    <row r="50" spans="1:12" s="33" customFormat="1" x14ac:dyDescent="0.3">
      <c r="A50" s="106"/>
      <c r="B50" s="106"/>
      <c r="C50" s="106"/>
      <c r="D50" s="277"/>
      <c r="E50" s="277"/>
      <c r="F50" s="277"/>
      <c r="G50" s="277"/>
      <c r="H50" s="106"/>
      <c r="I50" s="106"/>
      <c r="J50" s="106"/>
      <c r="K50" s="106"/>
      <c r="L50" s="106"/>
    </row>
    <row r="51" spans="1:12" s="33" customFormat="1" x14ac:dyDescent="0.3">
      <c r="A51" s="106"/>
      <c r="B51" s="106"/>
      <c r="C51" s="106"/>
      <c r="D51" s="203" t="s">
        <v>373</v>
      </c>
      <c r="E51" s="203" t="s">
        <v>574</v>
      </c>
      <c r="F51" s="203" t="s">
        <v>575</v>
      </c>
      <c r="G51" s="203" t="s">
        <v>576</v>
      </c>
      <c r="H51" s="106"/>
      <c r="I51" s="106"/>
      <c r="J51" s="106"/>
      <c r="K51" s="106"/>
      <c r="L51" s="106"/>
    </row>
    <row r="52" spans="1:12" s="33" customFormat="1" ht="15.6" x14ac:dyDescent="0.35">
      <c r="A52" s="123" t="s">
        <v>191</v>
      </c>
      <c r="B52" s="123" t="s">
        <v>374</v>
      </c>
      <c r="C52" s="123" t="s">
        <v>193</v>
      </c>
      <c r="D52" s="276" t="s">
        <v>194</v>
      </c>
      <c r="E52" s="276" t="s">
        <v>194</v>
      </c>
      <c r="F52" s="276" t="s">
        <v>194</v>
      </c>
      <c r="G52" s="276" t="s">
        <v>194</v>
      </c>
      <c r="H52" s="106"/>
      <c r="I52" s="106"/>
      <c r="J52" s="106"/>
      <c r="K52" s="106"/>
      <c r="L52" s="106"/>
    </row>
    <row r="53" spans="1:12" s="33" customFormat="1" x14ac:dyDescent="0.3">
      <c r="A53" s="473" t="s">
        <v>396</v>
      </c>
      <c r="B53" s="124" t="s">
        <v>826</v>
      </c>
      <c r="C53" s="124" t="s">
        <v>196</v>
      </c>
      <c r="D53" s="358">
        <v>4363.3333300000004</v>
      </c>
      <c r="E53" s="359"/>
      <c r="F53" s="359"/>
      <c r="G53" s="359"/>
      <c r="H53" s="106"/>
      <c r="I53" s="106"/>
      <c r="J53" s="106"/>
      <c r="K53" s="106"/>
      <c r="L53" s="106"/>
    </row>
    <row r="54" spans="1:12" s="33" customFormat="1" x14ac:dyDescent="0.3">
      <c r="A54" s="473"/>
      <c r="B54" s="124" t="s">
        <v>827</v>
      </c>
      <c r="C54" s="124" t="s">
        <v>196</v>
      </c>
      <c r="D54" s="358">
        <v>3267</v>
      </c>
      <c r="E54" s="359"/>
      <c r="F54" s="359"/>
      <c r="G54" s="359"/>
      <c r="H54" s="106"/>
      <c r="I54" s="106"/>
      <c r="J54" s="106"/>
      <c r="K54" s="106"/>
      <c r="L54" s="106"/>
    </row>
    <row r="55" spans="1:12" s="33" customFormat="1" x14ac:dyDescent="0.3">
      <c r="A55" s="473"/>
      <c r="B55" s="124" t="s">
        <v>828</v>
      </c>
      <c r="C55" s="124" t="s">
        <v>196</v>
      </c>
      <c r="D55" s="358">
        <v>24865.475559999999</v>
      </c>
      <c r="E55" s="359"/>
      <c r="F55" s="359"/>
      <c r="G55" s="359"/>
      <c r="H55" s="106"/>
      <c r="I55" s="106"/>
      <c r="J55" s="106"/>
      <c r="K55" s="106"/>
      <c r="L55" s="106"/>
    </row>
    <row r="56" spans="1:12" s="33" customFormat="1" x14ac:dyDescent="0.3">
      <c r="A56" s="473"/>
      <c r="B56" s="124" t="s">
        <v>829</v>
      </c>
      <c r="C56" s="124" t="s">
        <v>196</v>
      </c>
      <c r="D56" s="358">
        <v>5647.9456300000002</v>
      </c>
      <c r="E56" s="359"/>
      <c r="F56" s="359"/>
      <c r="G56" s="359"/>
      <c r="H56" s="106"/>
      <c r="I56" s="106"/>
      <c r="J56" s="106"/>
      <c r="K56" s="106"/>
      <c r="L56" s="106"/>
    </row>
    <row r="57" spans="1:12" s="33" customFormat="1" x14ac:dyDescent="0.3">
      <c r="A57" s="473"/>
      <c r="B57" s="124" t="s">
        <v>830</v>
      </c>
      <c r="C57" s="124" t="s">
        <v>196</v>
      </c>
      <c r="D57" s="358">
        <v>4633.4782599999999</v>
      </c>
      <c r="E57" s="359"/>
      <c r="F57" s="359"/>
      <c r="G57" s="359"/>
      <c r="H57" s="106"/>
      <c r="I57" s="106"/>
      <c r="J57" s="106"/>
      <c r="K57" s="106"/>
      <c r="L57" s="106"/>
    </row>
    <row r="58" spans="1:12" s="33" customFormat="1" x14ac:dyDescent="0.3">
      <c r="A58" s="473"/>
      <c r="B58" s="124" t="s">
        <v>831</v>
      </c>
      <c r="C58" s="124" t="s">
        <v>196</v>
      </c>
      <c r="D58" s="358">
        <v>6308</v>
      </c>
      <c r="E58" s="359"/>
      <c r="F58" s="359"/>
      <c r="G58" s="359"/>
      <c r="H58" s="106"/>
      <c r="I58" s="106"/>
      <c r="J58" s="106"/>
      <c r="K58" s="106"/>
      <c r="L58" s="106"/>
    </row>
    <row r="59" spans="1:12" s="33" customFormat="1" x14ac:dyDescent="0.3">
      <c r="A59" s="473"/>
      <c r="B59" s="124" t="s">
        <v>832</v>
      </c>
      <c r="C59" s="124" t="s">
        <v>196</v>
      </c>
      <c r="D59" s="358">
        <v>28380</v>
      </c>
      <c r="E59" s="359"/>
      <c r="F59" s="359"/>
      <c r="G59" s="359"/>
      <c r="H59" s="106"/>
      <c r="I59" s="106"/>
      <c r="J59" s="106"/>
      <c r="K59" s="106"/>
      <c r="L59" s="106"/>
    </row>
    <row r="60" spans="1:12" s="33" customFormat="1" x14ac:dyDescent="0.3">
      <c r="A60" s="106"/>
      <c r="B60" s="106"/>
      <c r="C60" s="106"/>
      <c r="D60" s="277"/>
      <c r="E60" s="277"/>
      <c r="F60" s="277"/>
      <c r="G60" s="277"/>
      <c r="H60" s="106"/>
      <c r="I60" s="106"/>
      <c r="J60" s="106"/>
      <c r="K60" s="106"/>
      <c r="L60" s="106"/>
    </row>
    <row r="61" spans="1:12" s="33" customFormat="1" x14ac:dyDescent="0.3">
      <c r="A61" s="106"/>
      <c r="B61" s="106" t="s">
        <v>619</v>
      </c>
      <c r="C61" s="106"/>
      <c r="D61" s="277"/>
      <c r="E61" s="277"/>
      <c r="F61" s="277"/>
      <c r="G61" s="277"/>
      <c r="H61" s="106"/>
      <c r="I61" s="106"/>
      <c r="J61" s="106"/>
      <c r="K61" s="106"/>
      <c r="L61" s="106"/>
    </row>
    <row r="62" spans="1:12" s="33" customFormat="1" x14ac:dyDescent="0.3">
      <c r="A62" s="106"/>
      <c r="B62" s="106"/>
      <c r="C62" s="106"/>
      <c r="D62" s="203" t="s">
        <v>373</v>
      </c>
      <c r="E62" s="203" t="s">
        <v>574</v>
      </c>
      <c r="F62" s="203" t="s">
        <v>575</v>
      </c>
      <c r="G62" s="203" t="s">
        <v>576</v>
      </c>
      <c r="H62" s="106"/>
      <c r="I62" s="106"/>
      <c r="J62" s="106"/>
      <c r="K62" s="106"/>
      <c r="L62" s="106"/>
    </row>
    <row r="63" spans="1:12" s="33" customFormat="1" ht="15.6" x14ac:dyDescent="0.35">
      <c r="A63" s="123" t="s">
        <v>191</v>
      </c>
      <c r="B63" s="123" t="s">
        <v>374</v>
      </c>
      <c r="C63" s="123" t="s">
        <v>193</v>
      </c>
      <c r="D63" s="276" t="s">
        <v>194</v>
      </c>
      <c r="E63" s="276" t="s">
        <v>194</v>
      </c>
      <c r="F63" s="276" t="s">
        <v>194</v>
      </c>
      <c r="G63" s="276" t="s">
        <v>194</v>
      </c>
      <c r="H63" s="106"/>
      <c r="I63" s="106"/>
      <c r="J63" s="106"/>
      <c r="K63" s="106"/>
      <c r="L63" s="106"/>
    </row>
    <row r="64" spans="1:12" s="33" customFormat="1" x14ac:dyDescent="0.3">
      <c r="A64" s="473" t="s">
        <v>402</v>
      </c>
      <c r="B64" s="124" t="s">
        <v>403</v>
      </c>
      <c r="C64" s="124" t="s">
        <v>196</v>
      </c>
      <c r="D64" s="358">
        <v>9106.9185099999995</v>
      </c>
      <c r="E64" s="359"/>
      <c r="F64" s="359"/>
      <c r="G64" s="358">
        <v>990.47810000000004</v>
      </c>
      <c r="H64" s="106"/>
      <c r="I64" s="106"/>
      <c r="J64" s="106"/>
      <c r="K64" s="106"/>
      <c r="L64" s="106"/>
    </row>
    <row r="65" spans="1:12" s="33" customFormat="1" x14ac:dyDescent="0.3">
      <c r="A65" s="473"/>
      <c r="B65" s="124" t="s">
        <v>404</v>
      </c>
      <c r="C65" s="124" t="s">
        <v>196</v>
      </c>
      <c r="D65" s="358">
        <v>5105.6385099999998</v>
      </c>
      <c r="E65" s="359"/>
      <c r="F65" s="359"/>
      <c r="G65" s="358">
        <v>1461.67759</v>
      </c>
      <c r="H65" s="106"/>
      <c r="I65" s="106"/>
      <c r="J65" s="106"/>
      <c r="K65" s="106"/>
      <c r="L65" s="106"/>
    </row>
    <row r="66" spans="1:12" s="33" customFormat="1" x14ac:dyDescent="0.3">
      <c r="A66" s="473"/>
      <c r="B66" s="124" t="s">
        <v>405</v>
      </c>
      <c r="C66" s="124" t="s">
        <v>196</v>
      </c>
      <c r="D66" s="358">
        <v>3464.56448</v>
      </c>
      <c r="E66" s="359"/>
      <c r="F66" s="359"/>
      <c r="G66" s="358">
        <v>1620.2760599999999</v>
      </c>
      <c r="H66" s="106"/>
      <c r="I66" s="106"/>
      <c r="J66" s="106"/>
      <c r="K66" s="106"/>
      <c r="L66" s="106"/>
    </row>
    <row r="67" spans="1:12" s="33" customFormat="1" x14ac:dyDescent="0.3">
      <c r="A67" s="473"/>
      <c r="B67" s="124" t="s">
        <v>406</v>
      </c>
      <c r="C67" s="124" t="s">
        <v>196</v>
      </c>
      <c r="D67" s="358">
        <v>2854.91851</v>
      </c>
      <c r="E67" s="359"/>
      <c r="F67" s="359"/>
      <c r="G67" s="358">
        <v>1726.72731</v>
      </c>
      <c r="H67" s="106"/>
      <c r="I67" s="106"/>
      <c r="J67" s="106"/>
      <c r="K67" s="106"/>
      <c r="L67" s="106"/>
    </row>
    <row r="68" spans="1:12" s="33" customFormat="1" x14ac:dyDescent="0.3">
      <c r="A68" s="106"/>
      <c r="B68" s="106"/>
      <c r="C68" s="106"/>
      <c r="D68" s="277"/>
      <c r="E68" s="277"/>
      <c r="F68" s="277"/>
      <c r="G68" s="277"/>
      <c r="H68" s="106"/>
      <c r="I68" s="106"/>
      <c r="J68" s="106"/>
      <c r="K68" s="106"/>
      <c r="L68" s="106"/>
    </row>
    <row r="69" spans="1:12" s="33" customFormat="1" x14ac:dyDescent="0.3">
      <c r="A69" s="106"/>
      <c r="B69" s="106"/>
      <c r="C69" s="106"/>
      <c r="D69" s="277"/>
      <c r="E69" s="277"/>
      <c r="F69" s="277"/>
      <c r="G69" s="277"/>
      <c r="H69" s="106"/>
      <c r="I69" s="106"/>
      <c r="J69" s="106"/>
      <c r="K69" s="106"/>
      <c r="L69" s="106"/>
    </row>
    <row r="70" spans="1:12" s="33" customFormat="1" x14ac:dyDescent="0.3">
      <c r="A70" s="106"/>
      <c r="B70" s="106"/>
      <c r="C70" s="106"/>
      <c r="D70" s="203" t="s">
        <v>373</v>
      </c>
      <c r="E70" s="203" t="s">
        <v>574</v>
      </c>
      <c r="F70" s="203" t="s">
        <v>575</v>
      </c>
      <c r="G70" s="203" t="s">
        <v>576</v>
      </c>
      <c r="H70" s="106"/>
      <c r="I70" s="106"/>
      <c r="J70" s="106"/>
      <c r="K70" s="106"/>
      <c r="L70" s="106"/>
    </row>
    <row r="71" spans="1:12" s="33" customFormat="1" ht="15.6" x14ac:dyDescent="0.35">
      <c r="A71" s="123" t="s">
        <v>191</v>
      </c>
      <c r="B71" s="123" t="s">
        <v>374</v>
      </c>
      <c r="C71" s="123" t="s">
        <v>193</v>
      </c>
      <c r="D71" s="276" t="s">
        <v>194</v>
      </c>
      <c r="E71" s="276" t="s">
        <v>194</v>
      </c>
      <c r="F71" s="276" t="s">
        <v>194</v>
      </c>
      <c r="G71" s="276" t="s">
        <v>194</v>
      </c>
      <c r="H71" s="106"/>
      <c r="I71" s="106"/>
      <c r="J71" s="106"/>
      <c r="K71" s="106"/>
      <c r="L71" s="106"/>
    </row>
    <row r="72" spans="1:12" s="33" customFormat="1" x14ac:dyDescent="0.3">
      <c r="A72" s="473" t="s">
        <v>407</v>
      </c>
      <c r="B72" s="124" t="s">
        <v>408</v>
      </c>
      <c r="C72" s="124" t="s">
        <v>196</v>
      </c>
      <c r="D72" s="358">
        <v>3164.7804900000001</v>
      </c>
      <c r="E72" s="359"/>
      <c r="F72" s="359"/>
      <c r="G72" s="358">
        <v>1566.3863799999999</v>
      </c>
      <c r="H72" s="106"/>
      <c r="I72" s="106"/>
      <c r="J72" s="106"/>
      <c r="K72" s="106"/>
      <c r="L72" s="106"/>
    </row>
    <row r="73" spans="1:12" s="33" customFormat="1" x14ac:dyDescent="0.3">
      <c r="A73" s="473"/>
      <c r="B73" s="124" t="s">
        <v>409</v>
      </c>
      <c r="C73" s="124" t="s">
        <v>196</v>
      </c>
      <c r="D73" s="358">
        <v>2910.4652900000001</v>
      </c>
      <c r="E73" s="359"/>
      <c r="F73" s="359"/>
      <c r="G73" s="358">
        <v>1094.58257</v>
      </c>
      <c r="H73" s="106"/>
      <c r="I73" s="106"/>
      <c r="J73" s="106"/>
      <c r="K73" s="106"/>
      <c r="L73" s="106"/>
    </row>
    <row r="74" spans="1:12" s="33" customFormat="1" x14ac:dyDescent="0.3">
      <c r="A74" s="473"/>
      <c r="B74" s="124" t="s">
        <v>410</v>
      </c>
      <c r="C74" s="124" t="s">
        <v>196</v>
      </c>
      <c r="D74" s="358">
        <v>3345.3083700000002</v>
      </c>
      <c r="E74" s="359"/>
      <c r="F74" s="359"/>
      <c r="G74" s="358">
        <v>1906.7038399999999</v>
      </c>
      <c r="H74" s="106"/>
      <c r="I74" s="106"/>
      <c r="J74" s="106"/>
      <c r="K74" s="106"/>
      <c r="L74" s="106"/>
    </row>
    <row r="75" spans="1:12" s="33" customFormat="1" x14ac:dyDescent="0.3">
      <c r="A75" s="473"/>
      <c r="B75" s="124" t="s">
        <v>411</v>
      </c>
      <c r="C75" s="124" t="s">
        <v>196</v>
      </c>
      <c r="D75" s="358">
        <v>3086.3903799999998</v>
      </c>
      <c r="E75" s="359"/>
      <c r="F75" s="359"/>
      <c r="G75" s="358">
        <v>1761.80819</v>
      </c>
      <c r="H75" s="106"/>
      <c r="I75" s="106"/>
      <c r="J75" s="106"/>
      <c r="K75" s="106"/>
      <c r="L75" s="106"/>
    </row>
    <row r="76" spans="1:12" s="33" customFormat="1" x14ac:dyDescent="0.3">
      <c r="A76" s="473"/>
      <c r="B76" s="124" t="s">
        <v>412</v>
      </c>
      <c r="C76" s="124" t="s">
        <v>196</v>
      </c>
      <c r="D76" s="358">
        <v>2959.3183399999998</v>
      </c>
      <c r="E76" s="359"/>
      <c r="F76" s="359"/>
      <c r="G76" s="358">
        <v>1088.91851</v>
      </c>
      <c r="H76" s="106"/>
      <c r="I76" s="106"/>
      <c r="J76" s="106"/>
      <c r="K76" s="106"/>
      <c r="L76" s="106"/>
    </row>
    <row r="77" spans="1:12" s="33" customFormat="1" x14ac:dyDescent="0.3">
      <c r="A77" s="473"/>
      <c r="B77" s="124" t="s">
        <v>413</v>
      </c>
      <c r="C77" s="124" t="s">
        <v>196</v>
      </c>
      <c r="D77" s="358">
        <v>3854.91851</v>
      </c>
      <c r="E77" s="359"/>
      <c r="F77" s="359"/>
      <c r="G77" s="358">
        <v>2204.91851</v>
      </c>
      <c r="H77" s="106"/>
      <c r="I77" s="106"/>
      <c r="J77" s="106"/>
      <c r="K77" s="106"/>
      <c r="L77" s="106"/>
    </row>
    <row r="78" spans="1:12" s="33" customFormat="1" x14ac:dyDescent="0.3">
      <c r="A78" s="473"/>
      <c r="B78" s="124" t="s">
        <v>414</v>
      </c>
      <c r="C78" s="124" t="s">
        <v>196</v>
      </c>
      <c r="D78" s="358">
        <v>2568.5889200000001</v>
      </c>
      <c r="E78" s="359"/>
      <c r="F78" s="359"/>
      <c r="G78" s="358">
        <v>1303.5889199999999</v>
      </c>
      <c r="H78" s="106"/>
      <c r="I78" s="106"/>
      <c r="J78" s="106"/>
      <c r="K78" s="106"/>
      <c r="L78" s="106"/>
    </row>
    <row r="79" spans="1:12" s="33" customFormat="1" x14ac:dyDescent="0.3">
      <c r="A79" s="473"/>
      <c r="B79" s="124" t="s">
        <v>415</v>
      </c>
      <c r="C79" s="124" t="s">
        <v>196</v>
      </c>
      <c r="D79" s="358">
        <v>4367.4404800000002</v>
      </c>
      <c r="E79" s="359"/>
      <c r="F79" s="359"/>
      <c r="G79" s="358">
        <v>2660.39912</v>
      </c>
      <c r="H79" s="106"/>
      <c r="I79" s="106"/>
      <c r="J79" s="106"/>
      <c r="K79" s="106"/>
      <c r="L79" s="106"/>
    </row>
    <row r="80" spans="1:12" s="33" customFormat="1" x14ac:dyDescent="0.3">
      <c r="A80" s="473"/>
      <c r="B80" s="124" t="s">
        <v>416</v>
      </c>
      <c r="C80" s="124" t="s">
        <v>196</v>
      </c>
      <c r="D80" s="358">
        <v>2935.7733499999999</v>
      </c>
      <c r="E80" s="359"/>
      <c r="F80" s="359"/>
      <c r="G80" s="358">
        <v>1838.83987</v>
      </c>
      <c r="H80" s="106"/>
      <c r="I80" s="106"/>
      <c r="J80" s="106"/>
      <c r="K80" s="106"/>
      <c r="L80" s="106"/>
    </row>
    <row r="81" spans="1:12" s="33" customFormat="1" x14ac:dyDescent="0.3">
      <c r="A81" s="106"/>
      <c r="B81" s="106"/>
      <c r="C81" s="106"/>
      <c r="D81" s="277"/>
      <c r="E81" s="277"/>
      <c r="F81" s="277"/>
      <c r="G81" s="277"/>
      <c r="H81" s="106"/>
      <c r="I81" s="106"/>
      <c r="J81" s="106"/>
      <c r="K81" s="106"/>
      <c r="L81" s="106"/>
    </row>
    <row r="82" spans="1:12" s="33" customFormat="1" x14ac:dyDescent="0.3">
      <c r="A82" s="106"/>
      <c r="B82" s="106"/>
      <c r="C82" s="106"/>
      <c r="D82" s="277"/>
      <c r="E82" s="277"/>
      <c r="F82" s="277"/>
      <c r="G82" s="277"/>
      <c r="H82" s="106"/>
      <c r="I82" s="106"/>
      <c r="J82" s="106"/>
      <c r="K82" s="106"/>
      <c r="L82" s="106"/>
    </row>
    <row r="83" spans="1:12" s="33" customFormat="1" x14ac:dyDescent="0.3">
      <c r="A83" s="106"/>
      <c r="B83" s="106"/>
      <c r="C83" s="106"/>
      <c r="D83" s="203" t="s">
        <v>373</v>
      </c>
      <c r="E83" s="203" t="s">
        <v>574</v>
      </c>
      <c r="F83" s="203" t="s">
        <v>575</v>
      </c>
      <c r="G83" s="203" t="s">
        <v>576</v>
      </c>
      <c r="H83" s="106"/>
      <c r="I83" s="106"/>
      <c r="J83" s="106"/>
      <c r="K83" s="106"/>
      <c r="L83" s="106"/>
    </row>
    <row r="84" spans="1:12" s="33" customFormat="1" ht="15.6" x14ac:dyDescent="0.35">
      <c r="A84" s="123" t="s">
        <v>191</v>
      </c>
      <c r="B84" s="123" t="s">
        <v>374</v>
      </c>
      <c r="C84" s="123" t="s">
        <v>193</v>
      </c>
      <c r="D84" s="276" t="s">
        <v>194</v>
      </c>
      <c r="E84" s="276" t="s">
        <v>194</v>
      </c>
      <c r="F84" s="276" t="s">
        <v>194</v>
      </c>
      <c r="G84" s="276" t="s">
        <v>194</v>
      </c>
      <c r="H84" s="106"/>
      <c r="I84" s="106"/>
      <c r="J84" s="106"/>
      <c r="K84" s="106"/>
      <c r="L84" s="106"/>
    </row>
    <row r="85" spans="1:12" s="33" customFormat="1" x14ac:dyDescent="0.3">
      <c r="A85" s="473" t="s">
        <v>417</v>
      </c>
      <c r="B85" s="124" t="s">
        <v>418</v>
      </c>
      <c r="C85" s="124" t="s">
        <v>196</v>
      </c>
      <c r="D85" s="357">
        <v>1193.96586</v>
      </c>
      <c r="E85" s="359"/>
      <c r="F85" s="359"/>
      <c r="G85" s="357">
        <v>1092.3548599999999</v>
      </c>
      <c r="H85" s="106"/>
      <c r="I85" s="106"/>
      <c r="J85" s="106"/>
      <c r="K85" s="106"/>
      <c r="L85" s="106"/>
    </row>
    <row r="86" spans="1:12" s="33" customFormat="1" x14ac:dyDescent="0.3">
      <c r="A86" s="473"/>
      <c r="B86" s="124" t="s">
        <v>419</v>
      </c>
      <c r="C86" s="124" t="s">
        <v>196</v>
      </c>
      <c r="D86" s="357">
        <v>1282.7440200000001</v>
      </c>
      <c r="E86" s="359"/>
      <c r="F86" s="359"/>
      <c r="G86" s="357">
        <v>1063.0151900000001</v>
      </c>
      <c r="H86" s="106"/>
      <c r="I86" s="106"/>
      <c r="J86" s="106"/>
      <c r="K86" s="106"/>
      <c r="L86" s="106"/>
    </row>
    <row r="87" spans="1:12" s="33" customFormat="1" x14ac:dyDescent="0.3">
      <c r="A87" s="473"/>
      <c r="B87" s="124" t="s">
        <v>420</v>
      </c>
      <c r="C87" s="124" t="s">
        <v>196</v>
      </c>
      <c r="D87" s="357">
        <v>1339.31834</v>
      </c>
      <c r="E87" s="359"/>
      <c r="F87" s="359"/>
      <c r="G87" s="357">
        <v>1044.31834</v>
      </c>
      <c r="H87" s="106"/>
      <c r="I87" s="106"/>
      <c r="J87" s="106"/>
      <c r="K87" s="106"/>
      <c r="L87" s="106"/>
    </row>
    <row r="88" spans="1:12" s="33" customFormat="1" x14ac:dyDescent="0.3">
      <c r="A88" s="105"/>
      <c r="B88" s="105"/>
      <c r="C88" s="105"/>
      <c r="D88" s="275"/>
      <c r="E88" s="277"/>
      <c r="F88" s="275"/>
      <c r="G88" s="277"/>
      <c r="H88" s="106"/>
      <c r="I88" s="106"/>
      <c r="J88" s="106"/>
      <c r="K88" s="106"/>
      <c r="L88" s="105"/>
    </row>
    <row r="89" spans="1:12" s="33" customFormat="1" x14ac:dyDescent="0.3">
      <c r="A89" s="105"/>
      <c r="B89" s="105"/>
      <c r="C89" s="105"/>
      <c r="D89" s="275"/>
      <c r="E89" s="277"/>
      <c r="F89" s="275"/>
      <c r="G89" s="275"/>
      <c r="H89" s="105"/>
      <c r="I89" s="105"/>
      <c r="J89" s="105"/>
      <c r="K89" s="105"/>
      <c r="L89" s="105"/>
    </row>
    <row r="90" spans="1:12" s="33" customFormat="1" ht="15.6" x14ac:dyDescent="0.3">
      <c r="A90" s="465" t="s">
        <v>123</v>
      </c>
      <c r="B90" s="465"/>
      <c r="C90" s="465"/>
      <c r="D90" s="465"/>
      <c r="E90" s="465"/>
      <c r="F90" s="465"/>
      <c r="G90" s="465"/>
      <c r="H90" s="465"/>
      <c r="I90" s="465"/>
      <c r="J90" s="465"/>
      <c r="K90" s="465"/>
      <c r="L90" s="465"/>
    </row>
    <row r="91" spans="1:12" s="33" customFormat="1" ht="15" customHeight="1" x14ac:dyDescent="0.3">
      <c r="A91" s="436" t="s">
        <v>143</v>
      </c>
      <c r="B91" s="436"/>
      <c r="C91" s="436"/>
      <c r="D91" s="436"/>
      <c r="E91" s="436"/>
      <c r="F91" s="436"/>
      <c r="G91" s="436"/>
      <c r="H91" s="436"/>
      <c r="I91" s="436"/>
      <c r="J91" s="436"/>
      <c r="K91" s="436"/>
      <c r="L91" s="436"/>
    </row>
    <row r="92" spans="1:12" s="33" customFormat="1" ht="24.6" customHeight="1" x14ac:dyDescent="0.3">
      <c r="A92" s="528" t="s">
        <v>614</v>
      </c>
      <c r="B92" s="528"/>
      <c r="C92" s="528"/>
      <c r="D92" s="528"/>
      <c r="E92" s="528"/>
      <c r="F92" s="528"/>
      <c r="G92" s="528"/>
      <c r="H92" s="528"/>
      <c r="I92" s="528"/>
      <c r="J92" s="528"/>
      <c r="K92" s="528"/>
      <c r="L92" s="528"/>
    </row>
    <row r="93" spans="1:12" s="33" customFormat="1" x14ac:dyDescent="0.3">
      <c r="A93" s="435" t="s">
        <v>604</v>
      </c>
      <c r="B93" s="435"/>
      <c r="C93" s="435"/>
      <c r="D93" s="435"/>
      <c r="E93" s="435"/>
      <c r="F93" s="435"/>
      <c r="G93" s="435"/>
      <c r="H93" s="435"/>
      <c r="I93" s="435"/>
      <c r="J93" s="435"/>
      <c r="K93" s="435"/>
      <c r="L93" s="435"/>
    </row>
    <row r="94" spans="1:12" s="33" customFormat="1" x14ac:dyDescent="0.3">
      <c r="A94" s="527"/>
      <c r="B94" s="527"/>
      <c r="C94" s="527"/>
      <c r="D94" s="527"/>
      <c r="E94" s="527"/>
      <c r="F94" s="527"/>
      <c r="G94" s="527"/>
      <c r="H94" s="527"/>
      <c r="I94" s="527"/>
      <c r="J94" s="527"/>
      <c r="K94" s="527"/>
      <c r="L94" s="527"/>
    </row>
    <row r="95" spans="1:12" s="33" customFormat="1" x14ac:dyDescent="0.3">
      <c r="D95" s="269"/>
      <c r="E95" s="269"/>
      <c r="F95" s="269"/>
      <c r="G95" s="269"/>
    </row>
    <row r="96" spans="1:12" s="33" customFormat="1" x14ac:dyDescent="0.3">
      <c r="D96" s="269"/>
      <c r="E96" s="269"/>
      <c r="F96" s="269"/>
      <c r="G96" s="269"/>
    </row>
    <row r="97" spans="4:7" s="33" customFormat="1" x14ac:dyDescent="0.3">
      <c r="D97" s="269"/>
      <c r="E97" s="269"/>
      <c r="F97" s="269"/>
      <c r="G97" s="269"/>
    </row>
    <row r="98" spans="4:7" s="33" customFormat="1" x14ac:dyDescent="0.3">
      <c r="D98" s="269"/>
      <c r="E98" s="269"/>
      <c r="F98" s="269"/>
      <c r="G98" s="269"/>
    </row>
    <row r="99" spans="4:7" s="33" customFormat="1" x14ac:dyDescent="0.3">
      <c r="D99" s="269"/>
      <c r="E99" s="269"/>
      <c r="F99" s="269"/>
      <c r="G99" s="269"/>
    </row>
    <row r="100" spans="4:7" s="33" customFormat="1" x14ac:dyDescent="0.3">
      <c r="D100" s="269"/>
      <c r="E100" s="269"/>
      <c r="F100" s="269"/>
      <c r="G100" s="269"/>
    </row>
    <row r="101" spans="4:7" s="33" customFormat="1" x14ac:dyDescent="0.3">
      <c r="D101" s="269"/>
      <c r="E101" s="269"/>
      <c r="F101" s="269"/>
      <c r="G101" s="269"/>
    </row>
    <row r="102" spans="4:7" s="33" customFormat="1" x14ac:dyDescent="0.3">
      <c r="D102" s="269"/>
      <c r="E102" s="269"/>
      <c r="F102" s="269"/>
      <c r="G102" s="269"/>
    </row>
    <row r="103" spans="4:7" s="33" customFormat="1" x14ac:dyDescent="0.3">
      <c r="D103" s="269"/>
      <c r="E103" s="269"/>
      <c r="F103" s="269"/>
      <c r="G103" s="269"/>
    </row>
    <row r="104" spans="4:7" s="33" customFormat="1" x14ac:dyDescent="0.3">
      <c r="D104" s="269"/>
      <c r="E104" s="269"/>
      <c r="F104" s="269"/>
      <c r="G104" s="269"/>
    </row>
    <row r="105" spans="4:7" s="33" customFormat="1" x14ac:dyDescent="0.3">
      <c r="D105" s="269"/>
      <c r="E105" s="269"/>
      <c r="F105" s="269"/>
      <c r="G105" s="269"/>
    </row>
    <row r="106" spans="4:7" s="33" customFormat="1" x14ac:dyDescent="0.3">
      <c r="D106" s="269"/>
      <c r="E106" s="269"/>
      <c r="F106" s="269"/>
      <c r="G106" s="269"/>
    </row>
    <row r="107" spans="4:7" s="33" customFormat="1" x14ac:dyDescent="0.3">
      <c r="D107" s="269"/>
      <c r="E107" s="269"/>
      <c r="F107" s="269"/>
      <c r="G107" s="269"/>
    </row>
    <row r="108" spans="4:7" s="33" customFormat="1" x14ac:dyDescent="0.3">
      <c r="D108" s="269"/>
      <c r="E108" s="269"/>
      <c r="F108" s="269"/>
      <c r="G108" s="269"/>
    </row>
    <row r="109" spans="4:7" s="33" customFormat="1" x14ac:dyDescent="0.3">
      <c r="D109" s="269"/>
      <c r="E109" s="269"/>
      <c r="F109" s="269"/>
      <c r="G109" s="269"/>
    </row>
    <row r="110" spans="4:7" s="33" customFormat="1" x14ac:dyDescent="0.3">
      <c r="D110" s="269"/>
      <c r="E110" s="269"/>
      <c r="F110" s="269"/>
      <c r="G110" s="269"/>
    </row>
    <row r="111" spans="4:7" s="33" customFormat="1" x14ac:dyDescent="0.3">
      <c r="D111" s="269"/>
      <c r="E111" s="269"/>
      <c r="F111" s="269"/>
      <c r="G111" s="269"/>
    </row>
    <row r="112" spans="4:7" s="33" customFormat="1" x14ac:dyDescent="0.3">
      <c r="D112" s="269"/>
      <c r="E112" s="269"/>
      <c r="F112" s="269"/>
      <c r="G112" s="269"/>
    </row>
    <row r="113" spans="1:29" s="33" customFormat="1" x14ac:dyDescent="0.3">
      <c r="D113" s="269"/>
      <c r="E113" s="269"/>
      <c r="F113" s="269"/>
      <c r="G113" s="269"/>
    </row>
    <row r="114" spans="1:29" s="33" customFormat="1" x14ac:dyDescent="0.3">
      <c r="A114" s="36"/>
      <c r="B114" s="36"/>
      <c r="C114" s="36"/>
      <c r="D114" s="278"/>
      <c r="E114" s="278"/>
      <c r="F114" s="278"/>
      <c r="G114" s="278"/>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94:L94"/>
    <mergeCell ref="A72:A80"/>
    <mergeCell ref="A85:A87"/>
    <mergeCell ref="A90:L90"/>
    <mergeCell ref="A91:L91"/>
    <mergeCell ref="A92:L92"/>
    <mergeCell ref="A93:L93"/>
    <mergeCell ref="A47:A48"/>
    <mergeCell ref="A64:A67"/>
    <mergeCell ref="A16:L16"/>
    <mergeCell ref="A17:L17"/>
    <mergeCell ref="A53:A59"/>
    <mergeCell ref="A15:L15"/>
    <mergeCell ref="A22:A34"/>
    <mergeCell ref="A39:A42"/>
    <mergeCell ref="A13:L13"/>
    <mergeCell ref="A8:L8"/>
    <mergeCell ref="A9:L9"/>
    <mergeCell ref="A10:L10"/>
    <mergeCell ref="A11:L11"/>
    <mergeCell ref="A12:L12"/>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5"/>
  <sheetViews>
    <sheetView zoomScaleNormal="100" workbookViewId="0"/>
  </sheetViews>
  <sheetFormatPr defaultColWidth="11.21875" defaultRowHeight="14.4" x14ac:dyDescent="0.3"/>
  <cols>
    <col min="1" max="1" width="16.5546875" style="36" customWidth="1"/>
    <col min="2" max="2" width="43.5546875" style="36" customWidth="1"/>
    <col min="3" max="3" width="14.77734375" style="36" customWidth="1"/>
    <col min="4" max="10" width="20.44140625" style="292" customWidth="1"/>
    <col min="11" max="11" width="1.5546875" style="36" customWidth="1"/>
    <col min="12" max="12" width="1.44140625" style="36" customWidth="1"/>
    <col min="13" max="13" width="11.21875" style="36"/>
    <col min="14" max="14" width="13.44140625" style="33" customWidth="1"/>
    <col min="15" max="16" width="11.21875" style="33"/>
    <col min="17" max="16384" width="11.21875" style="36"/>
  </cols>
  <sheetData>
    <row r="1" spans="1:51" s="330" customFormat="1" ht="10.199999999999999" x14ac:dyDescent="0.2">
      <c r="A1" s="330" t="s">
        <v>189</v>
      </c>
    </row>
    <row r="2" spans="1:51" ht="21" x14ac:dyDescent="0.4">
      <c r="A2" s="224" t="s">
        <v>103</v>
      </c>
      <c r="B2" s="224"/>
      <c r="C2" s="224"/>
      <c r="D2" s="224"/>
      <c r="E2" s="224"/>
      <c r="F2" s="224"/>
      <c r="G2" s="279"/>
      <c r="H2" s="279"/>
      <c r="I2" s="279"/>
      <c r="J2" s="279"/>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47" customFormat="1" ht="13.8" x14ac:dyDescent="0.3">
      <c r="A3" s="120" t="s">
        <v>188</v>
      </c>
      <c r="B3" s="245"/>
      <c r="C3" s="246"/>
      <c r="D3" s="245"/>
      <c r="E3" s="280"/>
      <c r="F3" s="280"/>
      <c r="G3" s="280"/>
      <c r="H3" s="280"/>
      <c r="I3" s="280"/>
      <c r="J3" s="280"/>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c r="AN3" s="245"/>
      <c r="AO3" s="245"/>
      <c r="AP3" s="245"/>
      <c r="AQ3" s="245"/>
      <c r="AR3" s="245"/>
      <c r="AS3" s="245"/>
      <c r="AT3" s="245"/>
      <c r="AU3" s="245"/>
      <c r="AV3" s="245"/>
      <c r="AW3" s="245"/>
      <c r="AX3" s="245"/>
      <c r="AY3" s="245"/>
    </row>
    <row r="4" spans="1:51" s="108" customFormat="1" ht="7.2" thickBot="1" x14ac:dyDescent="0.2">
      <c r="D4" s="281"/>
      <c r="E4" s="281"/>
      <c r="F4" s="281"/>
      <c r="G4" s="281"/>
      <c r="H4" s="281"/>
      <c r="I4" s="281"/>
      <c r="J4" s="281"/>
    </row>
    <row r="5" spans="1:51" ht="28.2" thickTop="1" x14ac:dyDescent="0.3">
      <c r="A5" s="5" t="s">
        <v>12</v>
      </c>
      <c r="B5" s="75" t="s">
        <v>103</v>
      </c>
      <c r="C5" s="5" t="s">
        <v>813</v>
      </c>
      <c r="D5" s="53">
        <v>45818</v>
      </c>
      <c r="E5" s="283" t="s">
        <v>178</v>
      </c>
      <c r="F5" s="282" t="s">
        <v>1550</v>
      </c>
      <c r="G5" s="279"/>
      <c r="H5" s="279"/>
      <c r="I5" s="279"/>
      <c r="J5" s="279"/>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139</v>
      </c>
      <c r="B6" s="69" t="s">
        <v>105</v>
      </c>
      <c r="C6" s="89" t="s">
        <v>35</v>
      </c>
      <c r="D6" s="297">
        <v>1</v>
      </c>
      <c r="E6" s="284" t="s">
        <v>21</v>
      </c>
      <c r="F6" s="109">
        <v>2024</v>
      </c>
      <c r="G6" s="279"/>
      <c r="H6" s="279"/>
      <c r="I6" s="279"/>
      <c r="J6" s="279"/>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279"/>
      <c r="E7" s="279"/>
      <c r="F7" s="279"/>
      <c r="G7" s="279"/>
      <c r="H7" s="279"/>
      <c r="I7" s="279"/>
      <c r="J7" s="279"/>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5">
      <c r="A8" s="484" t="s">
        <v>571</v>
      </c>
      <c r="B8" s="485"/>
      <c r="C8" s="485"/>
      <c r="D8" s="485"/>
      <c r="E8" s="485"/>
      <c r="F8" s="485"/>
      <c r="G8" s="485"/>
      <c r="H8" s="485"/>
      <c r="I8" s="485"/>
      <c r="J8" s="485"/>
      <c r="K8" s="485"/>
      <c r="L8" s="486"/>
      <c r="M8" s="117"/>
    </row>
    <row r="9" spans="1:51" s="33" customFormat="1" ht="15" customHeight="1" thickTop="1" x14ac:dyDescent="0.3">
      <c r="A9" s="465" t="s">
        <v>179</v>
      </c>
      <c r="B9" s="465"/>
      <c r="C9" s="465"/>
      <c r="D9" s="465"/>
      <c r="E9" s="465"/>
      <c r="F9" s="465"/>
      <c r="G9" s="465"/>
      <c r="H9" s="465"/>
      <c r="I9" s="465"/>
      <c r="J9" s="465"/>
      <c r="K9" s="465"/>
      <c r="L9" s="465"/>
      <c r="M9" s="117"/>
    </row>
    <row r="10" spans="1:51" s="33" customFormat="1" ht="22.35" customHeight="1" x14ac:dyDescent="0.3">
      <c r="A10" s="393" t="s">
        <v>572</v>
      </c>
      <c r="B10" s="393"/>
      <c r="C10" s="393"/>
      <c r="D10" s="393"/>
      <c r="E10" s="393"/>
      <c r="F10" s="393"/>
      <c r="G10" s="393"/>
      <c r="H10" s="393"/>
      <c r="I10" s="393"/>
      <c r="J10" s="393"/>
      <c r="K10" s="393"/>
      <c r="L10" s="393"/>
      <c r="M10" s="117"/>
    </row>
    <row r="11" spans="1:51" s="33" customFormat="1" ht="33.75" customHeight="1" x14ac:dyDescent="0.3">
      <c r="A11" s="393" t="s">
        <v>859</v>
      </c>
      <c r="B11" s="393"/>
      <c r="C11" s="393"/>
      <c r="D11" s="393"/>
      <c r="E11" s="393"/>
      <c r="F11" s="393"/>
      <c r="G11" s="393"/>
      <c r="H11" s="393"/>
      <c r="I11" s="393"/>
      <c r="J11" s="393"/>
      <c r="K11" s="393"/>
      <c r="L11" s="393"/>
      <c r="M11" s="117"/>
    </row>
    <row r="12" spans="1:51" s="33" customFormat="1" ht="36" customHeight="1" x14ac:dyDescent="0.3">
      <c r="A12" s="393" t="s">
        <v>787</v>
      </c>
      <c r="B12" s="393"/>
      <c r="C12" s="393"/>
      <c r="D12" s="393"/>
      <c r="E12" s="393"/>
      <c r="F12" s="393"/>
      <c r="G12" s="393"/>
      <c r="H12" s="393"/>
      <c r="I12" s="393"/>
      <c r="J12" s="393"/>
      <c r="K12" s="393"/>
      <c r="L12" s="393"/>
      <c r="M12" s="117"/>
    </row>
    <row r="13" spans="1:51" s="33" customFormat="1" ht="34.5" customHeight="1" x14ac:dyDescent="0.3">
      <c r="A13" s="393" t="s">
        <v>1127</v>
      </c>
      <c r="B13" s="393"/>
      <c r="C13" s="393"/>
      <c r="D13" s="393"/>
      <c r="E13" s="393"/>
      <c r="F13" s="393"/>
      <c r="G13" s="393"/>
      <c r="H13" s="393"/>
      <c r="I13" s="393"/>
      <c r="J13" s="393"/>
      <c r="K13" s="393"/>
      <c r="L13" s="393"/>
      <c r="M13" s="117"/>
    </row>
    <row r="14" spans="1:51" s="33" customFormat="1" ht="21.75" customHeight="1" x14ac:dyDescent="0.3">
      <c r="A14" s="1" t="s">
        <v>834</v>
      </c>
      <c r="M14" s="117"/>
    </row>
    <row r="15" spans="1:51" s="33" customFormat="1" ht="16.5" customHeight="1" x14ac:dyDescent="0.3">
      <c r="A15" s="154"/>
      <c r="B15" s="154"/>
      <c r="C15" s="154"/>
      <c r="D15" s="154"/>
      <c r="E15" s="154"/>
      <c r="F15" s="154"/>
      <c r="G15" s="154"/>
      <c r="H15" s="154"/>
      <c r="I15" s="154"/>
      <c r="J15" s="154"/>
      <c r="K15" s="154"/>
      <c r="L15" s="154"/>
      <c r="M15" s="117"/>
    </row>
    <row r="16" spans="1:51" s="33" customFormat="1" ht="22.5" customHeight="1" x14ac:dyDescent="0.3">
      <c r="A16" s="465" t="s">
        <v>165</v>
      </c>
      <c r="B16" s="465"/>
      <c r="C16" s="465"/>
      <c r="D16" s="465"/>
      <c r="E16" s="465"/>
      <c r="F16" s="465"/>
      <c r="G16" s="465"/>
      <c r="H16" s="465"/>
      <c r="I16" s="465"/>
      <c r="J16" s="465"/>
      <c r="K16" s="465"/>
      <c r="L16" s="465"/>
      <c r="M16" s="117"/>
    </row>
    <row r="17" spans="1:15" s="33" customFormat="1" ht="19.5" customHeight="1" x14ac:dyDescent="0.3">
      <c r="A17" s="393" t="s">
        <v>573</v>
      </c>
      <c r="B17" s="393"/>
      <c r="C17" s="393"/>
      <c r="D17" s="393"/>
      <c r="E17" s="393"/>
      <c r="F17" s="393"/>
      <c r="G17" s="393"/>
      <c r="H17" s="393"/>
      <c r="I17" s="393"/>
      <c r="J17" s="393"/>
      <c r="K17" s="393"/>
      <c r="L17" s="393"/>
      <c r="M17" s="106"/>
      <c r="N17" s="106"/>
      <c r="O17" s="106"/>
    </row>
    <row r="18" spans="1:15" s="33" customFormat="1" ht="36" customHeight="1" x14ac:dyDescent="0.3">
      <c r="A18" s="529" t="s">
        <v>1072</v>
      </c>
      <c r="B18" s="393"/>
      <c r="C18" s="393"/>
      <c r="D18" s="393"/>
      <c r="E18" s="393"/>
      <c r="F18" s="393"/>
      <c r="G18" s="393"/>
      <c r="H18" s="393"/>
      <c r="I18" s="393"/>
      <c r="J18" s="393"/>
      <c r="K18" s="393"/>
      <c r="L18" s="393"/>
      <c r="M18" s="106"/>
      <c r="N18" s="106"/>
      <c r="O18" s="106"/>
    </row>
    <row r="19" spans="1:15" s="33" customFormat="1" ht="19.5" customHeight="1" x14ac:dyDescent="0.3">
      <c r="A19" s="393" t="s">
        <v>577</v>
      </c>
      <c r="B19" s="393"/>
      <c r="C19" s="393"/>
      <c r="D19" s="393"/>
      <c r="E19" s="393"/>
      <c r="F19" s="393"/>
      <c r="G19" s="393"/>
      <c r="H19" s="393"/>
      <c r="I19" s="393"/>
      <c r="J19" s="393"/>
      <c r="K19" s="393"/>
      <c r="L19" s="393"/>
      <c r="M19" s="106"/>
      <c r="N19" s="106"/>
      <c r="O19" s="106"/>
    </row>
    <row r="20" spans="1:15" s="33" customFormat="1" ht="19.5" customHeight="1" x14ac:dyDescent="0.3">
      <c r="A20" s="106"/>
      <c r="B20" s="106"/>
      <c r="C20" s="106"/>
      <c r="D20" s="285"/>
      <c r="E20" s="285"/>
      <c r="F20" s="285"/>
      <c r="G20" s="285"/>
      <c r="H20" s="285"/>
      <c r="I20" s="285"/>
      <c r="J20" s="285"/>
      <c r="K20" s="106"/>
      <c r="L20" s="106"/>
      <c r="M20" s="106"/>
      <c r="N20" s="106"/>
      <c r="O20" s="106"/>
    </row>
    <row r="21" spans="1:15" s="106" customFormat="1" ht="20.25" customHeight="1" x14ac:dyDescent="0.3">
      <c r="A21" s="105"/>
      <c r="B21" s="393"/>
      <c r="C21" s="393"/>
      <c r="D21" s="393"/>
      <c r="E21" s="393"/>
      <c r="F21" s="393"/>
      <c r="G21" s="393"/>
      <c r="H21" s="393"/>
      <c r="I21" s="393"/>
      <c r="J21" s="393"/>
      <c r="K21" s="393"/>
      <c r="L21" s="393"/>
      <c r="M21" s="393"/>
    </row>
    <row r="22" spans="1:15" s="106" customFormat="1" ht="20.25" customHeight="1" x14ac:dyDescent="0.3">
      <c r="D22" s="286" t="s">
        <v>578</v>
      </c>
      <c r="E22" s="286" t="s">
        <v>761</v>
      </c>
      <c r="F22" s="286" t="s">
        <v>762</v>
      </c>
      <c r="G22" s="286" t="s">
        <v>421</v>
      </c>
      <c r="H22" s="286" t="s">
        <v>422</v>
      </c>
      <c r="I22" s="287" t="s">
        <v>423</v>
      </c>
      <c r="J22" s="287" t="s">
        <v>425</v>
      </c>
    </row>
    <row r="23" spans="1:15" s="106" customFormat="1" ht="15.6" x14ac:dyDescent="0.35">
      <c r="A23" s="123" t="s">
        <v>191</v>
      </c>
      <c r="B23" s="123" t="s">
        <v>424</v>
      </c>
      <c r="C23" s="123" t="s">
        <v>193</v>
      </c>
      <c r="D23" s="331" t="s">
        <v>194</v>
      </c>
      <c r="E23" s="331" t="s">
        <v>194</v>
      </c>
      <c r="F23" s="331" t="s">
        <v>194</v>
      </c>
      <c r="G23" s="331" t="s">
        <v>194</v>
      </c>
      <c r="H23" s="331" t="s">
        <v>194</v>
      </c>
      <c r="I23" s="331" t="s">
        <v>194</v>
      </c>
      <c r="J23" s="331" t="s">
        <v>194</v>
      </c>
      <c r="N23" s="106" t="s">
        <v>759</v>
      </c>
    </row>
    <row r="24" spans="1:15" s="106" customFormat="1" x14ac:dyDescent="0.3">
      <c r="A24" s="473" t="s">
        <v>375</v>
      </c>
      <c r="B24" s="124" t="s">
        <v>376</v>
      </c>
      <c r="C24" s="124" t="s">
        <v>196</v>
      </c>
      <c r="D24" s="329"/>
      <c r="E24" s="329">
        <v>0.98485</v>
      </c>
      <c r="F24" s="329">
        <v>0.98485</v>
      </c>
      <c r="G24" s="329"/>
      <c r="H24" s="329"/>
      <c r="I24" s="241">
        <v>1.23393</v>
      </c>
      <c r="J24" s="329"/>
    </row>
    <row r="25" spans="1:15" s="106" customFormat="1" x14ac:dyDescent="0.3">
      <c r="A25" s="473"/>
      <c r="B25" s="124" t="s">
        <v>377</v>
      </c>
      <c r="C25" s="124" t="s">
        <v>196</v>
      </c>
      <c r="D25" s="329"/>
      <c r="E25" s="329">
        <v>0.98485</v>
      </c>
      <c r="F25" s="329">
        <v>0.98485</v>
      </c>
      <c r="G25" s="329">
        <v>6.4106100000000001</v>
      </c>
      <c r="H25" s="329"/>
      <c r="I25" s="241"/>
      <c r="J25" s="329"/>
    </row>
    <row r="26" spans="1:15" s="106" customFormat="1" x14ac:dyDescent="0.3">
      <c r="A26" s="473"/>
      <c r="B26" s="124" t="s">
        <v>378</v>
      </c>
      <c r="C26" s="124" t="s">
        <v>196</v>
      </c>
      <c r="D26" s="329"/>
      <c r="E26" s="329"/>
      <c r="F26" s="329"/>
      <c r="G26" s="329"/>
      <c r="H26" s="329"/>
      <c r="I26" s="241">
        <v>5.9132499999999997</v>
      </c>
      <c r="J26" s="329"/>
    </row>
    <row r="27" spans="1:15" s="106" customFormat="1" x14ac:dyDescent="0.3">
      <c r="A27" s="473"/>
      <c r="B27" s="124" t="s">
        <v>379</v>
      </c>
      <c r="C27" s="124" t="s">
        <v>196</v>
      </c>
      <c r="D27" s="329"/>
      <c r="E27" s="329">
        <v>0.98485</v>
      </c>
      <c r="F27" s="329">
        <v>0.98485</v>
      </c>
      <c r="G27" s="329"/>
      <c r="H27" s="329"/>
      <c r="I27" s="241">
        <v>1.23393</v>
      </c>
      <c r="J27" s="329"/>
    </row>
    <row r="28" spans="1:15" s="106" customFormat="1" x14ac:dyDescent="0.3">
      <c r="A28" s="473"/>
      <c r="B28" s="124" t="s">
        <v>380</v>
      </c>
      <c r="C28" s="124" t="s">
        <v>196</v>
      </c>
      <c r="D28" s="329"/>
      <c r="E28" s="329">
        <v>0.98485</v>
      </c>
      <c r="F28" s="329"/>
      <c r="G28" s="329"/>
      <c r="H28" s="329"/>
      <c r="I28" s="241">
        <v>1.23393</v>
      </c>
      <c r="J28" s="329"/>
    </row>
    <row r="29" spans="1:15" s="106" customFormat="1" x14ac:dyDescent="0.3">
      <c r="A29" s="473"/>
      <c r="B29" s="124" t="s">
        <v>381</v>
      </c>
      <c r="C29" s="124" t="s">
        <v>196</v>
      </c>
      <c r="D29" s="329"/>
      <c r="E29" s="329">
        <v>0.98485</v>
      </c>
      <c r="F29" s="329">
        <v>0.98485</v>
      </c>
      <c r="G29" s="329"/>
      <c r="H29" s="329"/>
      <c r="I29" s="241">
        <v>1.23393</v>
      </c>
      <c r="J29" s="329"/>
    </row>
    <row r="30" spans="1:15" s="106" customFormat="1" x14ac:dyDescent="0.3">
      <c r="A30" s="473"/>
      <c r="B30" s="124" t="s">
        <v>382</v>
      </c>
      <c r="C30" s="124" t="s">
        <v>196</v>
      </c>
      <c r="D30" s="329"/>
      <c r="E30" s="329"/>
      <c r="F30" s="329">
        <v>0.98485</v>
      </c>
      <c r="G30" s="329"/>
      <c r="H30" s="329"/>
      <c r="I30" s="241">
        <v>1.23393</v>
      </c>
      <c r="J30" s="329"/>
    </row>
    <row r="31" spans="1:15" s="106" customFormat="1" x14ac:dyDescent="0.3">
      <c r="A31" s="473"/>
      <c r="B31" s="124" t="s">
        <v>383</v>
      </c>
      <c r="C31" s="124" t="s">
        <v>196</v>
      </c>
      <c r="D31" s="329"/>
      <c r="E31" s="329"/>
      <c r="F31" s="329">
        <v>0.98485</v>
      </c>
      <c r="G31" s="329"/>
      <c r="H31" s="329"/>
      <c r="I31" s="241">
        <v>1.2643500000000001</v>
      </c>
      <c r="J31" s="329"/>
    </row>
    <row r="32" spans="1:15" s="106" customFormat="1" x14ac:dyDescent="0.3">
      <c r="A32" s="473"/>
      <c r="B32" s="124" t="s">
        <v>384</v>
      </c>
      <c r="C32" s="124" t="s">
        <v>196</v>
      </c>
      <c r="D32" s="329"/>
      <c r="E32" s="329"/>
      <c r="F32" s="329">
        <v>0.98485</v>
      </c>
      <c r="G32" s="329"/>
      <c r="H32" s="329"/>
      <c r="I32" s="241">
        <v>19.51726</v>
      </c>
      <c r="J32" s="329"/>
    </row>
    <row r="33" spans="1:10" s="106" customFormat="1" x14ac:dyDescent="0.3">
      <c r="A33" s="473"/>
      <c r="B33" s="124" t="s">
        <v>385</v>
      </c>
      <c r="C33" s="124" t="s">
        <v>196</v>
      </c>
      <c r="D33" s="329"/>
      <c r="E33" s="329"/>
      <c r="F33" s="329">
        <v>6.4106100000000001</v>
      </c>
      <c r="G33" s="329">
        <v>6.4106100000000001</v>
      </c>
      <c r="H33" s="329"/>
      <c r="I33" s="241"/>
      <c r="J33" s="329"/>
    </row>
    <row r="34" spans="1:10" s="106" customFormat="1" x14ac:dyDescent="0.3">
      <c r="A34" s="473"/>
      <c r="B34" s="124" t="s">
        <v>386</v>
      </c>
      <c r="C34" s="124" t="s">
        <v>196</v>
      </c>
      <c r="D34" s="329"/>
      <c r="E34" s="329"/>
      <c r="F34" s="329">
        <v>6.4106100000000001</v>
      </c>
      <c r="G34" s="329"/>
      <c r="H34" s="329"/>
      <c r="I34" s="241">
        <v>71.95</v>
      </c>
      <c r="J34" s="329"/>
    </row>
    <row r="35" spans="1:10" s="106" customFormat="1" x14ac:dyDescent="0.3">
      <c r="A35" s="473"/>
      <c r="B35" s="124" t="s">
        <v>387</v>
      </c>
      <c r="C35" s="124" t="s">
        <v>196</v>
      </c>
      <c r="D35" s="329"/>
      <c r="E35" s="329"/>
      <c r="F35" s="329">
        <v>6.4106100000000001</v>
      </c>
      <c r="G35" s="329"/>
      <c r="H35" s="329"/>
      <c r="I35" s="241"/>
      <c r="J35" s="329"/>
    </row>
    <row r="36" spans="1:10" s="106" customFormat="1" x14ac:dyDescent="0.3">
      <c r="A36" s="473"/>
      <c r="B36" s="124" t="s">
        <v>388</v>
      </c>
      <c r="C36" s="124" t="s">
        <v>196</v>
      </c>
      <c r="D36" s="329"/>
      <c r="E36" s="329"/>
      <c r="F36" s="329">
        <v>6.4106100000000001</v>
      </c>
      <c r="G36" s="329">
        <v>6.4106100000000001</v>
      </c>
      <c r="H36" s="329">
        <v>8.8838600000000003</v>
      </c>
      <c r="I36" s="241">
        <v>925.24423000000002</v>
      </c>
      <c r="J36" s="329"/>
    </row>
    <row r="37" spans="1:10" s="106" customFormat="1" x14ac:dyDescent="0.3">
      <c r="D37" s="288"/>
      <c r="E37" s="288"/>
      <c r="F37" s="288"/>
      <c r="G37" s="288"/>
      <c r="H37" s="288"/>
      <c r="I37" s="288"/>
      <c r="J37" s="285"/>
    </row>
    <row r="38" spans="1:10" s="106" customFormat="1" x14ac:dyDescent="0.3">
      <c r="D38" s="288"/>
      <c r="E38" s="288"/>
      <c r="F38" s="288"/>
      <c r="G38" s="288"/>
      <c r="H38" s="288"/>
      <c r="I38" s="288"/>
      <c r="J38" s="285"/>
    </row>
    <row r="39" spans="1:10" s="106" customFormat="1" x14ac:dyDescent="0.3">
      <c r="D39" s="289" t="s">
        <v>578</v>
      </c>
      <c r="E39" s="286" t="s">
        <v>761</v>
      </c>
      <c r="F39" s="286" t="s">
        <v>762</v>
      </c>
      <c r="G39" s="289" t="s">
        <v>421</v>
      </c>
      <c r="H39" s="289" t="s">
        <v>422</v>
      </c>
      <c r="I39" s="289" t="s">
        <v>423</v>
      </c>
      <c r="J39" s="287" t="s">
        <v>425</v>
      </c>
    </row>
    <row r="40" spans="1:10" s="106" customFormat="1" ht="15.6" x14ac:dyDescent="0.35">
      <c r="A40" s="123" t="s">
        <v>191</v>
      </c>
      <c r="B40" s="123" t="s">
        <v>424</v>
      </c>
      <c r="C40" s="123" t="s">
        <v>193</v>
      </c>
      <c r="D40" s="331" t="s">
        <v>194</v>
      </c>
      <c r="E40" s="331" t="s">
        <v>194</v>
      </c>
      <c r="F40" s="331" t="s">
        <v>194</v>
      </c>
      <c r="G40" s="331" t="s">
        <v>194</v>
      </c>
      <c r="H40" s="331" t="s">
        <v>194</v>
      </c>
      <c r="I40" s="331" t="s">
        <v>194</v>
      </c>
      <c r="J40" s="331" t="s">
        <v>194</v>
      </c>
    </row>
    <row r="41" spans="1:10" s="106" customFormat="1" x14ac:dyDescent="0.3">
      <c r="A41" s="473" t="s">
        <v>175</v>
      </c>
      <c r="B41" s="124" t="s">
        <v>389</v>
      </c>
      <c r="C41" s="124" t="s">
        <v>196</v>
      </c>
      <c r="D41" s="241"/>
      <c r="E41" s="241"/>
      <c r="F41" s="241">
        <v>6.4106100000000001</v>
      </c>
      <c r="G41" s="241">
        <v>6.4106100000000001</v>
      </c>
      <c r="H41" s="241">
        <v>8.8838600000000003</v>
      </c>
      <c r="I41" s="241">
        <v>1164.3901499999999</v>
      </c>
      <c r="J41" s="329"/>
    </row>
    <row r="42" spans="1:10" s="106" customFormat="1" x14ac:dyDescent="0.3">
      <c r="A42" s="473"/>
      <c r="B42" s="124" t="s">
        <v>390</v>
      </c>
      <c r="C42" s="124" t="s">
        <v>196</v>
      </c>
      <c r="D42" s="241"/>
      <c r="E42" s="241">
        <v>6.4106100000000001</v>
      </c>
      <c r="F42" s="241">
        <v>6.4106100000000001</v>
      </c>
      <c r="G42" s="241">
        <v>6.4106100000000001</v>
      </c>
      <c r="H42" s="241"/>
      <c r="I42" s="241">
        <v>8.8838600000000003</v>
      </c>
      <c r="J42" s="329"/>
    </row>
    <row r="43" spans="1:10" s="106" customFormat="1" x14ac:dyDescent="0.3">
      <c r="A43" s="473"/>
      <c r="B43" s="124" t="s">
        <v>391</v>
      </c>
      <c r="C43" s="124" t="s">
        <v>196</v>
      </c>
      <c r="D43" s="241"/>
      <c r="E43" s="241"/>
      <c r="F43" s="241">
        <v>6.4106100000000001</v>
      </c>
      <c r="G43" s="241">
        <v>6.4106100000000001</v>
      </c>
      <c r="H43" s="241"/>
      <c r="I43" s="241">
        <v>496.68302999999997</v>
      </c>
      <c r="J43" s="329"/>
    </row>
    <row r="44" spans="1:10" s="106" customFormat="1" x14ac:dyDescent="0.3">
      <c r="D44" s="290"/>
      <c r="E44" s="290"/>
      <c r="F44" s="290"/>
      <c r="G44" s="290"/>
      <c r="H44" s="290"/>
      <c r="I44" s="290"/>
      <c r="J44" s="285"/>
    </row>
    <row r="45" spans="1:10" s="106" customFormat="1" x14ac:dyDescent="0.3">
      <c r="D45" s="290"/>
      <c r="E45" s="290"/>
      <c r="F45" s="290"/>
      <c r="G45" s="290"/>
      <c r="H45" s="290"/>
      <c r="I45" s="290"/>
      <c r="J45" s="285"/>
    </row>
    <row r="46" spans="1:10" s="106" customFormat="1" x14ac:dyDescent="0.3">
      <c r="D46" s="289" t="s">
        <v>578</v>
      </c>
      <c r="E46" s="286" t="s">
        <v>761</v>
      </c>
      <c r="F46" s="286" t="s">
        <v>762</v>
      </c>
      <c r="G46" s="289" t="s">
        <v>421</v>
      </c>
      <c r="H46" s="289" t="s">
        <v>422</v>
      </c>
      <c r="I46" s="289" t="s">
        <v>423</v>
      </c>
      <c r="J46" s="286" t="s">
        <v>425</v>
      </c>
    </row>
    <row r="47" spans="1:10" s="106" customFormat="1" ht="15.6" x14ac:dyDescent="0.35">
      <c r="A47" s="123" t="s">
        <v>191</v>
      </c>
      <c r="B47" s="123" t="s">
        <v>424</v>
      </c>
      <c r="C47" s="123" t="s">
        <v>193</v>
      </c>
      <c r="D47" s="331" t="s">
        <v>194</v>
      </c>
      <c r="E47" s="331" t="s">
        <v>194</v>
      </c>
      <c r="F47" s="331" t="s">
        <v>194</v>
      </c>
      <c r="G47" s="331" t="s">
        <v>194</v>
      </c>
      <c r="H47" s="331" t="s">
        <v>194</v>
      </c>
      <c r="I47" s="331" t="s">
        <v>194</v>
      </c>
      <c r="J47" s="331" t="s">
        <v>194</v>
      </c>
    </row>
    <row r="48" spans="1:10" s="106" customFormat="1" x14ac:dyDescent="0.3">
      <c r="A48" s="473" t="s">
        <v>426</v>
      </c>
      <c r="B48" s="124" t="s">
        <v>811</v>
      </c>
      <c r="C48" s="124" t="s">
        <v>196</v>
      </c>
      <c r="D48" s="241"/>
      <c r="E48" s="241"/>
      <c r="F48" s="241"/>
      <c r="G48" s="329">
        <v>6.4106100000000001</v>
      </c>
      <c r="H48" s="241"/>
      <c r="I48" s="241">
        <v>497.04415999999998</v>
      </c>
      <c r="J48" s="241"/>
    </row>
    <row r="49" spans="1:10" s="106" customFormat="1" x14ac:dyDescent="0.3">
      <c r="A49" s="473"/>
      <c r="B49" s="124" t="s">
        <v>427</v>
      </c>
      <c r="C49" s="124" t="s">
        <v>196</v>
      </c>
      <c r="D49" s="241"/>
      <c r="E49" s="241"/>
      <c r="F49" s="241"/>
      <c r="G49" s="329">
        <v>6.4106100000000001</v>
      </c>
      <c r="H49" s="329">
        <v>8.8838600000000003</v>
      </c>
      <c r="I49" s="241">
        <v>700.20961</v>
      </c>
      <c r="J49" s="241">
        <v>8.8838600000000003</v>
      </c>
    </row>
    <row r="50" spans="1:10" s="106" customFormat="1" x14ac:dyDescent="0.3">
      <c r="A50" s="473"/>
      <c r="B50" s="124" t="s">
        <v>428</v>
      </c>
      <c r="C50" s="124" t="s">
        <v>196</v>
      </c>
      <c r="D50" s="241"/>
      <c r="E50" s="241"/>
      <c r="F50" s="241"/>
      <c r="G50" s="329">
        <v>6.4106100000000001</v>
      </c>
      <c r="H50" s="329">
        <v>8.8838600000000003</v>
      </c>
      <c r="I50" s="241">
        <v>646.60631999999998</v>
      </c>
      <c r="J50" s="241">
        <v>8.8838600000000003</v>
      </c>
    </row>
    <row r="51" spans="1:10" s="106" customFormat="1" x14ac:dyDescent="0.3">
      <c r="A51" s="473"/>
      <c r="B51" s="124" t="s">
        <v>429</v>
      </c>
      <c r="C51" s="124" t="s">
        <v>196</v>
      </c>
      <c r="D51" s="241"/>
      <c r="E51" s="241"/>
      <c r="F51" s="241"/>
      <c r="G51" s="329">
        <v>6.4106100000000001</v>
      </c>
      <c r="H51" s="329">
        <v>8.8838600000000003</v>
      </c>
      <c r="I51" s="241">
        <v>655.98689999999999</v>
      </c>
      <c r="J51" s="241">
        <v>8.8838600000000003</v>
      </c>
    </row>
    <row r="52" spans="1:10" s="106" customFormat="1" x14ac:dyDescent="0.3">
      <c r="A52" s="473"/>
      <c r="B52" s="124" t="s">
        <v>430</v>
      </c>
      <c r="C52" s="124" t="s">
        <v>196</v>
      </c>
      <c r="D52" s="241"/>
      <c r="E52" s="241"/>
      <c r="F52" s="241"/>
      <c r="G52" s="329">
        <v>6.4106100000000001</v>
      </c>
      <c r="H52" s="241"/>
      <c r="I52" s="241">
        <v>520.33420000000001</v>
      </c>
      <c r="J52" s="241"/>
    </row>
    <row r="53" spans="1:10" s="106" customFormat="1" x14ac:dyDescent="0.3">
      <c r="D53" s="290"/>
      <c r="E53" s="290"/>
      <c r="F53" s="290"/>
      <c r="G53" s="290"/>
      <c r="H53" s="290"/>
      <c r="I53" s="290"/>
      <c r="J53" s="285"/>
    </row>
    <row r="54" spans="1:10" s="106" customFormat="1" x14ac:dyDescent="0.3">
      <c r="D54" s="290"/>
      <c r="E54" s="290"/>
      <c r="F54" s="290"/>
      <c r="G54" s="290"/>
      <c r="H54" s="290"/>
      <c r="I54" s="290"/>
      <c r="J54" s="285"/>
    </row>
    <row r="55" spans="1:10" s="106" customFormat="1" x14ac:dyDescent="0.3">
      <c r="D55" s="289" t="s">
        <v>578</v>
      </c>
      <c r="E55" s="286" t="s">
        <v>761</v>
      </c>
      <c r="F55" s="286" t="s">
        <v>762</v>
      </c>
      <c r="G55" s="289" t="s">
        <v>421</v>
      </c>
      <c r="H55" s="289" t="s">
        <v>422</v>
      </c>
      <c r="I55" s="289" t="s">
        <v>423</v>
      </c>
      <c r="J55" s="286" t="s">
        <v>425</v>
      </c>
    </row>
    <row r="56" spans="1:10" s="106" customFormat="1" ht="15.6" x14ac:dyDescent="0.35">
      <c r="A56" s="123" t="s">
        <v>191</v>
      </c>
      <c r="B56" s="123" t="s">
        <v>424</v>
      </c>
      <c r="C56" s="123" t="s">
        <v>193</v>
      </c>
      <c r="D56" s="331" t="s">
        <v>194</v>
      </c>
      <c r="E56" s="331" t="s">
        <v>194</v>
      </c>
      <c r="F56" s="331" t="s">
        <v>194</v>
      </c>
      <c r="G56" s="331" t="s">
        <v>194</v>
      </c>
      <c r="H56" s="331" t="s">
        <v>194</v>
      </c>
      <c r="I56" s="331" t="s">
        <v>194</v>
      </c>
      <c r="J56" s="331" t="s">
        <v>194</v>
      </c>
    </row>
    <row r="57" spans="1:10" s="106" customFormat="1" x14ac:dyDescent="0.3">
      <c r="A57" s="473" t="s">
        <v>396</v>
      </c>
      <c r="B57" s="124" t="s">
        <v>397</v>
      </c>
      <c r="C57" s="124" t="s">
        <v>196</v>
      </c>
      <c r="D57" s="360"/>
      <c r="E57" s="329">
        <v>6.4106100000000001</v>
      </c>
      <c r="F57" s="360"/>
      <c r="G57" s="329"/>
      <c r="H57" s="360"/>
      <c r="I57" s="329">
        <v>8.8838600000000003</v>
      </c>
      <c r="J57" s="360"/>
    </row>
    <row r="58" spans="1:10" s="106" customFormat="1" x14ac:dyDescent="0.3">
      <c r="A58" s="473"/>
      <c r="B58" s="124" t="s">
        <v>398</v>
      </c>
      <c r="C58" s="124" t="s">
        <v>196</v>
      </c>
      <c r="D58" s="360"/>
      <c r="E58" s="329">
        <v>6.4106100000000001</v>
      </c>
      <c r="F58" s="360"/>
      <c r="G58" s="329">
        <v>6.4106100000000001</v>
      </c>
      <c r="H58" s="360"/>
      <c r="I58" s="329">
        <v>8.8838600000000003</v>
      </c>
      <c r="J58" s="360"/>
    </row>
    <row r="59" spans="1:10" s="106" customFormat="1" x14ac:dyDescent="0.3">
      <c r="A59" s="473"/>
      <c r="B59" s="124" t="s">
        <v>399</v>
      </c>
      <c r="C59" s="124" t="s">
        <v>196</v>
      </c>
      <c r="D59" s="360"/>
      <c r="E59" s="329">
        <v>6.4106100000000001</v>
      </c>
      <c r="F59" s="360"/>
      <c r="G59" s="329">
        <v>6.4106100000000001</v>
      </c>
      <c r="H59" s="360"/>
      <c r="I59" s="329">
        <v>8.8838600000000003</v>
      </c>
      <c r="J59" s="360"/>
    </row>
    <row r="60" spans="1:10" s="106" customFormat="1" x14ac:dyDescent="0.3">
      <c r="A60" s="473"/>
      <c r="B60" s="124" t="s">
        <v>400</v>
      </c>
      <c r="C60" s="124" t="s">
        <v>196</v>
      </c>
      <c r="D60" s="360"/>
      <c r="E60" s="329">
        <v>6.4106100000000001</v>
      </c>
      <c r="F60" s="360"/>
      <c r="G60" s="329">
        <v>6.4106100000000001</v>
      </c>
      <c r="H60" s="360"/>
      <c r="I60" s="329">
        <v>8.8838600000000003</v>
      </c>
      <c r="J60" s="360"/>
    </row>
    <row r="61" spans="1:10" s="106" customFormat="1" x14ac:dyDescent="0.3">
      <c r="A61" s="473"/>
      <c r="B61" s="124" t="s">
        <v>401</v>
      </c>
      <c r="C61" s="124" t="s">
        <v>196</v>
      </c>
      <c r="D61" s="360"/>
      <c r="E61" s="329">
        <v>6.4106100000000001</v>
      </c>
      <c r="F61" s="360"/>
      <c r="G61" s="329"/>
      <c r="H61" s="360"/>
      <c r="I61" s="329">
        <v>8.8838600000000003</v>
      </c>
      <c r="J61" s="360"/>
    </row>
    <row r="62" spans="1:10" s="106" customFormat="1" x14ac:dyDescent="0.3">
      <c r="D62" s="290"/>
      <c r="E62" s="290"/>
      <c r="F62" s="290"/>
      <c r="G62" s="290"/>
      <c r="H62" s="285"/>
      <c r="I62" s="290"/>
      <c r="J62" s="285"/>
    </row>
    <row r="63" spans="1:10" s="106" customFormat="1" x14ac:dyDescent="0.3">
      <c r="D63" s="290"/>
      <c r="E63" s="290"/>
      <c r="F63" s="290"/>
      <c r="G63" s="290"/>
      <c r="H63" s="290"/>
      <c r="I63" s="290"/>
      <c r="J63" s="285"/>
    </row>
    <row r="64" spans="1:10" s="106" customFormat="1" x14ac:dyDescent="0.3">
      <c r="D64" s="289" t="s">
        <v>578</v>
      </c>
      <c r="E64" s="286" t="s">
        <v>761</v>
      </c>
      <c r="F64" s="286" t="s">
        <v>762</v>
      </c>
      <c r="G64" s="289" t="s">
        <v>421</v>
      </c>
      <c r="H64" s="289" t="s">
        <v>422</v>
      </c>
      <c r="I64" s="289" t="s">
        <v>423</v>
      </c>
      <c r="J64" s="286" t="s">
        <v>425</v>
      </c>
    </row>
    <row r="65" spans="1:10" s="106" customFormat="1" ht="15.6" x14ac:dyDescent="0.35">
      <c r="A65" s="123" t="s">
        <v>191</v>
      </c>
      <c r="B65" s="123" t="s">
        <v>424</v>
      </c>
      <c r="C65" s="123" t="s">
        <v>193</v>
      </c>
      <c r="D65" s="331" t="s">
        <v>194</v>
      </c>
      <c r="E65" s="331" t="s">
        <v>194</v>
      </c>
      <c r="F65" s="331" t="s">
        <v>194</v>
      </c>
      <c r="G65" s="331" t="s">
        <v>194</v>
      </c>
      <c r="H65" s="331" t="s">
        <v>194</v>
      </c>
      <c r="I65" s="331" t="s">
        <v>194</v>
      </c>
      <c r="J65" s="331" t="s">
        <v>194</v>
      </c>
    </row>
    <row r="66" spans="1:10" s="106" customFormat="1" x14ac:dyDescent="0.3">
      <c r="A66" s="473" t="s">
        <v>402</v>
      </c>
      <c r="B66" s="124" t="s">
        <v>403</v>
      </c>
      <c r="C66" s="124" t="s">
        <v>196</v>
      </c>
      <c r="D66" s="360"/>
      <c r="E66" s="329">
        <v>6.4106100000000001</v>
      </c>
      <c r="F66" s="329">
        <v>6.4106100000000001</v>
      </c>
      <c r="G66" s="329">
        <v>6.4106100000000001</v>
      </c>
      <c r="H66" s="360"/>
      <c r="I66" s="329">
        <v>8.8838600000000003</v>
      </c>
      <c r="J66" s="360"/>
    </row>
    <row r="67" spans="1:10" s="106" customFormat="1" x14ac:dyDescent="0.3">
      <c r="A67" s="473"/>
      <c r="B67" s="124" t="s">
        <v>404</v>
      </c>
      <c r="C67" s="124" t="s">
        <v>196</v>
      </c>
      <c r="D67" s="360"/>
      <c r="E67" s="329">
        <v>6.4106100000000001</v>
      </c>
      <c r="F67" s="329">
        <v>6.4106100000000001</v>
      </c>
      <c r="G67" s="329">
        <v>6.4106100000000001</v>
      </c>
      <c r="H67" s="360"/>
      <c r="I67" s="329">
        <v>8.8838600000000003</v>
      </c>
      <c r="J67" s="360"/>
    </row>
    <row r="68" spans="1:10" s="106" customFormat="1" x14ac:dyDescent="0.3">
      <c r="A68" s="473"/>
      <c r="B68" s="124" t="s">
        <v>405</v>
      </c>
      <c r="C68" s="124" t="s">
        <v>196</v>
      </c>
      <c r="D68" s="360"/>
      <c r="E68" s="329">
        <v>6.4106100000000001</v>
      </c>
      <c r="F68" s="329">
        <v>6.4106100000000001</v>
      </c>
      <c r="G68" s="329">
        <v>6.4106100000000001</v>
      </c>
      <c r="H68" s="360"/>
      <c r="I68" s="329">
        <v>8.8838600000000003</v>
      </c>
      <c r="J68" s="360"/>
    </row>
    <row r="69" spans="1:10" s="106" customFormat="1" x14ac:dyDescent="0.3">
      <c r="A69" s="473"/>
      <c r="B69" s="124" t="s">
        <v>406</v>
      </c>
      <c r="C69" s="124" t="s">
        <v>196</v>
      </c>
      <c r="D69" s="360"/>
      <c r="E69" s="329">
        <v>6.4106100000000001</v>
      </c>
      <c r="F69" s="329">
        <v>6.4106100000000001</v>
      </c>
      <c r="G69" s="329">
        <v>6.4106100000000001</v>
      </c>
      <c r="H69" s="360"/>
      <c r="I69" s="329">
        <v>8.8838600000000003</v>
      </c>
      <c r="J69" s="360"/>
    </row>
    <row r="70" spans="1:10" s="106" customFormat="1" x14ac:dyDescent="0.3">
      <c r="D70" s="290"/>
      <c r="E70" s="290"/>
      <c r="F70" s="290"/>
      <c r="G70" s="290"/>
      <c r="H70" s="290"/>
      <c r="I70" s="290"/>
      <c r="J70" s="285"/>
    </row>
    <row r="71" spans="1:10" s="106" customFormat="1" x14ac:dyDescent="0.3">
      <c r="D71" s="290"/>
      <c r="E71" s="290"/>
      <c r="F71" s="290"/>
      <c r="G71" s="290"/>
      <c r="H71" s="290"/>
      <c r="I71" s="290"/>
      <c r="J71" s="285"/>
    </row>
    <row r="72" spans="1:10" s="106" customFormat="1" x14ac:dyDescent="0.3">
      <c r="D72" s="289" t="s">
        <v>578</v>
      </c>
      <c r="E72" s="286" t="s">
        <v>761</v>
      </c>
      <c r="F72" s="286" t="s">
        <v>762</v>
      </c>
      <c r="G72" s="289" t="s">
        <v>421</v>
      </c>
      <c r="H72" s="289" t="s">
        <v>422</v>
      </c>
      <c r="I72" s="289" t="s">
        <v>423</v>
      </c>
      <c r="J72" s="286" t="s">
        <v>425</v>
      </c>
    </row>
    <row r="73" spans="1:10" s="106" customFormat="1" ht="15.6" x14ac:dyDescent="0.35">
      <c r="A73" s="123" t="s">
        <v>191</v>
      </c>
      <c r="B73" s="123" t="s">
        <v>424</v>
      </c>
      <c r="C73" s="123" t="s">
        <v>193</v>
      </c>
      <c r="D73" s="331" t="s">
        <v>194</v>
      </c>
      <c r="E73" s="331" t="s">
        <v>194</v>
      </c>
      <c r="F73" s="331" t="s">
        <v>194</v>
      </c>
      <c r="G73" s="331" t="s">
        <v>194</v>
      </c>
      <c r="H73" s="331" t="s">
        <v>194</v>
      </c>
      <c r="I73" s="331" t="s">
        <v>194</v>
      </c>
      <c r="J73" s="331" t="s">
        <v>194</v>
      </c>
    </row>
    <row r="74" spans="1:10" s="106" customFormat="1" x14ac:dyDescent="0.3">
      <c r="A74" s="473" t="s">
        <v>407</v>
      </c>
      <c r="B74" s="124" t="s">
        <v>408</v>
      </c>
      <c r="C74" s="124" t="s">
        <v>196</v>
      </c>
      <c r="D74" s="360"/>
      <c r="E74" s="329">
        <v>6.4106100000000001</v>
      </c>
      <c r="F74" s="329">
        <v>6.4106100000000001</v>
      </c>
      <c r="G74" s="329">
        <v>6.4106100000000001</v>
      </c>
      <c r="H74" s="360"/>
      <c r="I74" s="329">
        <v>8.8838600000000003</v>
      </c>
      <c r="J74" s="360"/>
    </row>
    <row r="75" spans="1:10" s="106" customFormat="1" x14ac:dyDescent="0.3">
      <c r="A75" s="473"/>
      <c r="B75" s="124" t="s">
        <v>409</v>
      </c>
      <c r="C75" s="124" t="s">
        <v>196</v>
      </c>
      <c r="D75" s="360"/>
      <c r="E75" s="329">
        <v>6.4106100000000001</v>
      </c>
      <c r="F75" s="329">
        <v>6.4106100000000001</v>
      </c>
      <c r="G75" s="329">
        <v>6.4106100000000001</v>
      </c>
      <c r="H75" s="360"/>
      <c r="I75" s="329">
        <v>8.8838600000000003</v>
      </c>
      <c r="J75" s="360"/>
    </row>
    <row r="76" spans="1:10" s="106" customFormat="1" x14ac:dyDescent="0.3">
      <c r="A76" s="473"/>
      <c r="B76" s="124" t="s">
        <v>410</v>
      </c>
      <c r="C76" s="124" t="s">
        <v>196</v>
      </c>
      <c r="D76" s="360"/>
      <c r="E76" s="329">
        <v>6.4106100000000001</v>
      </c>
      <c r="F76" s="329">
        <v>6.4106100000000001</v>
      </c>
      <c r="G76" s="329">
        <v>6.4106100000000001</v>
      </c>
      <c r="H76" s="360"/>
      <c r="I76" s="329">
        <v>8.8838600000000003</v>
      </c>
      <c r="J76" s="360"/>
    </row>
    <row r="77" spans="1:10" s="106" customFormat="1" x14ac:dyDescent="0.3">
      <c r="A77" s="473"/>
      <c r="B77" s="124" t="s">
        <v>411</v>
      </c>
      <c r="C77" s="124" t="s">
        <v>196</v>
      </c>
      <c r="D77" s="360"/>
      <c r="E77" s="329">
        <v>6.4106100000000001</v>
      </c>
      <c r="F77" s="329">
        <v>6.4106100000000001</v>
      </c>
      <c r="G77" s="329">
        <v>6.4106100000000001</v>
      </c>
      <c r="H77" s="360"/>
      <c r="I77" s="329">
        <v>8.8838600000000003</v>
      </c>
      <c r="J77" s="360"/>
    </row>
    <row r="78" spans="1:10" s="106" customFormat="1" x14ac:dyDescent="0.3">
      <c r="A78" s="473"/>
      <c r="B78" s="124" t="s">
        <v>412</v>
      </c>
      <c r="C78" s="124" t="s">
        <v>196</v>
      </c>
      <c r="D78" s="360"/>
      <c r="E78" s="329">
        <v>6.4106100000000001</v>
      </c>
      <c r="F78" s="329">
        <v>6.4106100000000001</v>
      </c>
      <c r="G78" s="329">
        <v>6.4106100000000001</v>
      </c>
      <c r="H78" s="360"/>
      <c r="I78" s="329">
        <v>8.8838600000000003</v>
      </c>
      <c r="J78" s="360"/>
    </row>
    <row r="79" spans="1:10" s="106" customFormat="1" x14ac:dyDescent="0.3">
      <c r="A79" s="473"/>
      <c r="B79" s="124" t="s">
        <v>413</v>
      </c>
      <c r="C79" s="124" t="s">
        <v>196</v>
      </c>
      <c r="D79" s="360"/>
      <c r="E79" s="329">
        <v>6.4106100000000001</v>
      </c>
      <c r="F79" s="329">
        <v>6.4106100000000001</v>
      </c>
      <c r="G79" s="329">
        <v>6.4106100000000001</v>
      </c>
      <c r="H79" s="360"/>
      <c r="I79" s="329">
        <v>8.8838600000000003</v>
      </c>
      <c r="J79" s="360"/>
    </row>
    <row r="80" spans="1:10" s="106" customFormat="1" x14ac:dyDescent="0.3">
      <c r="A80" s="473"/>
      <c r="B80" s="124" t="s">
        <v>414</v>
      </c>
      <c r="C80" s="124" t="s">
        <v>196</v>
      </c>
      <c r="D80" s="360"/>
      <c r="E80" s="329">
        <v>6.4106100000000001</v>
      </c>
      <c r="F80" s="329">
        <v>6.4106100000000001</v>
      </c>
      <c r="G80" s="329">
        <v>6.4106100000000001</v>
      </c>
      <c r="H80" s="360"/>
      <c r="I80" s="329">
        <v>8.8838600000000003</v>
      </c>
      <c r="J80" s="360"/>
    </row>
    <row r="81" spans="1:13" s="106" customFormat="1" x14ac:dyDescent="0.3">
      <c r="A81" s="473"/>
      <c r="B81" s="124" t="s">
        <v>415</v>
      </c>
      <c r="C81" s="124" t="s">
        <v>196</v>
      </c>
      <c r="D81" s="360"/>
      <c r="E81" s="329">
        <v>6.4106100000000001</v>
      </c>
      <c r="F81" s="329">
        <v>6.4106100000000001</v>
      </c>
      <c r="G81" s="329">
        <v>6.4106100000000001</v>
      </c>
      <c r="H81" s="360"/>
      <c r="I81" s="329">
        <v>8.8838600000000003</v>
      </c>
      <c r="J81" s="360"/>
    </row>
    <row r="82" spans="1:13" s="106" customFormat="1" x14ac:dyDescent="0.3">
      <c r="A82" s="473"/>
      <c r="B82" s="124" t="s">
        <v>416</v>
      </c>
      <c r="C82" s="124" t="s">
        <v>196</v>
      </c>
      <c r="D82" s="360"/>
      <c r="E82" s="329">
        <v>6.4106100000000001</v>
      </c>
      <c r="F82" s="329">
        <v>6.4106100000000001</v>
      </c>
      <c r="G82" s="329">
        <v>6.4106100000000001</v>
      </c>
      <c r="H82" s="360"/>
      <c r="I82" s="329">
        <v>8.8838600000000003</v>
      </c>
      <c r="J82" s="360"/>
    </row>
    <row r="83" spans="1:13" s="106" customFormat="1" x14ac:dyDescent="0.3">
      <c r="D83" s="290"/>
      <c r="E83" s="290"/>
      <c r="F83" s="290"/>
      <c r="G83" s="290"/>
      <c r="H83" s="290"/>
      <c r="I83" s="290"/>
      <c r="J83" s="285"/>
    </row>
    <row r="84" spans="1:13" s="106" customFormat="1" x14ac:dyDescent="0.3">
      <c r="D84" s="290"/>
      <c r="E84" s="290"/>
      <c r="F84" s="290"/>
      <c r="G84" s="290"/>
      <c r="H84" s="290"/>
      <c r="I84" s="290"/>
      <c r="J84" s="285"/>
    </row>
    <row r="85" spans="1:13" s="106" customFormat="1" x14ac:dyDescent="0.3">
      <c r="D85" s="289" t="s">
        <v>578</v>
      </c>
      <c r="E85" s="286" t="s">
        <v>761</v>
      </c>
      <c r="F85" s="286" t="s">
        <v>762</v>
      </c>
      <c r="G85" s="289" t="s">
        <v>421</v>
      </c>
      <c r="H85" s="289" t="s">
        <v>422</v>
      </c>
      <c r="I85" s="289" t="s">
        <v>423</v>
      </c>
      <c r="J85" s="286" t="s">
        <v>425</v>
      </c>
    </row>
    <row r="86" spans="1:13" s="106" customFormat="1" ht="15.6" x14ac:dyDescent="0.35">
      <c r="A86" s="123" t="s">
        <v>191</v>
      </c>
      <c r="B86" s="123" t="s">
        <v>424</v>
      </c>
      <c r="C86" s="123" t="s">
        <v>193</v>
      </c>
      <c r="D86" s="331" t="s">
        <v>194</v>
      </c>
      <c r="E86" s="331" t="s">
        <v>194</v>
      </c>
      <c r="F86" s="331" t="s">
        <v>194</v>
      </c>
      <c r="G86" s="331" t="s">
        <v>194</v>
      </c>
      <c r="H86" s="331" t="s">
        <v>194</v>
      </c>
      <c r="I86" s="331" t="s">
        <v>194</v>
      </c>
      <c r="J86" s="331" t="s">
        <v>194</v>
      </c>
    </row>
    <row r="87" spans="1:13" s="106" customFormat="1" x14ac:dyDescent="0.3">
      <c r="A87" s="473" t="s">
        <v>417</v>
      </c>
      <c r="B87" s="124" t="s">
        <v>418</v>
      </c>
      <c r="C87" s="124" t="s">
        <v>196</v>
      </c>
      <c r="D87" s="360"/>
      <c r="E87" s="361"/>
      <c r="F87" s="329">
        <v>6.4106100000000001</v>
      </c>
      <c r="G87" s="329">
        <v>6.4106100000000001</v>
      </c>
      <c r="H87" s="329">
        <v>8.8838600000000003</v>
      </c>
      <c r="I87" s="329">
        <v>1164.3901499999999</v>
      </c>
      <c r="J87" s="360"/>
    </row>
    <row r="88" spans="1:13" s="106" customFormat="1" x14ac:dyDescent="0.3">
      <c r="A88" s="473"/>
      <c r="B88" s="124" t="s">
        <v>419</v>
      </c>
      <c r="C88" s="124" t="s">
        <v>196</v>
      </c>
      <c r="D88" s="360"/>
      <c r="E88" s="361"/>
      <c r="F88" s="329">
        <v>6.4106100000000001</v>
      </c>
      <c r="G88" s="329">
        <v>6.4106100000000001</v>
      </c>
      <c r="H88" s="329">
        <v>8.8838600000000003</v>
      </c>
      <c r="I88" s="329">
        <v>1164.3901499999999</v>
      </c>
      <c r="J88" s="360"/>
    </row>
    <row r="89" spans="1:13" s="106" customFormat="1" x14ac:dyDescent="0.3">
      <c r="A89" s="473"/>
      <c r="B89" s="124" t="s">
        <v>420</v>
      </c>
      <c r="C89" s="124" t="s">
        <v>196</v>
      </c>
      <c r="D89" s="360"/>
      <c r="E89" s="361"/>
      <c r="F89" s="329">
        <v>6.4106100000000001</v>
      </c>
      <c r="G89" s="329">
        <v>6.4106100000000001</v>
      </c>
      <c r="H89" s="329">
        <v>8.8838600000000003</v>
      </c>
      <c r="I89" s="329">
        <v>1164.3901499999999</v>
      </c>
      <c r="J89" s="360"/>
    </row>
    <row r="90" spans="1:13" s="106" customFormat="1" x14ac:dyDescent="0.3">
      <c r="A90" s="105"/>
      <c r="B90" s="105"/>
      <c r="C90" s="105"/>
      <c r="D90" s="291"/>
      <c r="E90" s="291"/>
      <c r="F90" s="291"/>
      <c r="G90" s="291"/>
      <c r="H90" s="291"/>
      <c r="I90" s="290"/>
      <c r="J90" s="285"/>
      <c r="K90" s="105"/>
      <c r="L90" s="105"/>
    </row>
    <row r="91" spans="1:13" s="106" customFormat="1" x14ac:dyDescent="0.3">
      <c r="A91" s="105"/>
      <c r="B91" s="105"/>
      <c r="C91" s="105"/>
      <c r="D91" s="285"/>
      <c r="E91" s="291"/>
      <c r="F91" s="291"/>
      <c r="G91" s="291"/>
      <c r="H91" s="291"/>
      <c r="I91" s="290"/>
      <c r="J91" s="291"/>
      <c r="K91" s="105"/>
      <c r="L91" s="105"/>
      <c r="M91" s="105"/>
    </row>
    <row r="92" spans="1:13" s="33" customFormat="1" ht="15.6" x14ac:dyDescent="0.3">
      <c r="A92" s="113" t="s">
        <v>123</v>
      </c>
      <c r="B92" s="117"/>
      <c r="C92" s="117"/>
      <c r="D92" s="117"/>
      <c r="E92" s="117"/>
      <c r="F92" s="117"/>
      <c r="G92" s="117"/>
      <c r="H92" s="117"/>
      <c r="I92" s="117"/>
      <c r="J92" s="117"/>
      <c r="K92" s="117"/>
      <c r="L92" s="117"/>
      <c r="M92" s="117"/>
    </row>
    <row r="93" spans="1:13" s="33" customFormat="1" ht="21" customHeight="1" x14ac:dyDescent="0.3">
      <c r="A93" s="436" t="s">
        <v>835</v>
      </c>
      <c r="B93" s="436"/>
      <c r="C93" s="436"/>
      <c r="D93" s="436"/>
      <c r="E93" s="436"/>
      <c r="F93" s="436"/>
      <c r="G93" s="436"/>
      <c r="H93" s="436"/>
      <c r="I93" s="436"/>
      <c r="J93" s="436"/>
      <c r="K93" s="436"/>
      <c r="L93" s="436"/>
      <c r="M93" s="117"/>
    </row>
    <row r="94" spans="1:13" s="33" customFormat="1" ht="27" customHeight="1" x14ac:dyDescent="0.3">
      <c r="A94" s="528" t="s">
        <v>615</v>
      </c>
      <c r="B94" s="528"/>
      <c r="C94" s="528"/>
      <c r="D94" s="528"/>
      <c r="E94" s="528"/>
      <c r="F94" s="528"/>
      <c r="G94" s="528"/>
      <c r="H94" s="528"/>
      <c r="I94" s="528"/>
      <c r="J94" s="528"/>
      <c r="K94" s="528"/>
      <c r="L94" s="528"/>
      <c r="M94" s="117"/>
    </row>
    <row r="95" spans="1:13" s="33" customFormat="1" ht="19.350000000000001" customHeight="1" x14ac:dyDescent="0.3">
      <c r="A95" s="436" t="s">
        <v>81</v>
      </c>
      <c r="B95" s="436"/>
      <c r="C95" s="436"/>
      <c r="D95" s="436"/>
      <c r="E95" s="436"/>
      <c r="F95" s="436"/>
      <c r="G95" s="436"/>
      <c r="H95" s="436"/>
      <c r="I95" s="436"/>
      <c r="J95" s="436"/>
      <c r="K95" s="436"/>
      <c r="L95" s="436"/>
      <c r="M95" s="117"/>
    </row>
    <row r="96" spans="1:13" s="33" customFormat="1" ht="52.5" customHeight="1" x14ac:dyDescent="0.3">
      <c r="A96" s="393" t="s">
        <v>579</v>
      </c>
      <c r="B96" s="393"/>
      <c r="C96" s="393"/>
      <c r="D96" s="393"/>
      <c r="E96" s="393"/>
      <c r="F96" s="393"/>
      <c r="G96" s="393"/>
      <c r="H96" s="393"/>
      <c r="I96" s="393"/>
      <c r="J96" s="393"/>
      <c r="K96" s="393"/>
      <c r="L96" s="393"/>
      <c r="M96" s="117"/>
    </row>
    <row r="97" spans="1:13" s="33" customFormat="1" ht="14.55" customHeight="1" x14ac:dyDescent="0.3">
      <c r="A97" s="436" t="s">
        <v>1152</v>
      </c>
      <c r="B97" s="436"/>
      <c r="C97" s="436"/>
      <c r="D97" s="436"/>
      <c r="E97" s="436"/>
      <c r="F97" s="436"/>
      <c r="G97" s="436"/>
      <c r="H97" s="436"/>
      <c r="I97" s="436"/>
      <c r="J97" s="436"/>
      <c r="K97" s="436"/>
      <c r="L97" s="436"/>
      <c r="M97" s="117"/>
    </row>
    <row r="98" spans="1:13" s="33" customFormat="1" ht="14.55" customHeight="1" x14ac:dyDescent="0.3">
      <c r="A98" s="393" t="s">
        <v>1151</v>
      </c>
      <c r="B98" s="393"/>
      <c r="C98" s="393"/>
      <c r="D98" s="393"/>
      <c r="E98" s="393"/>
      <c r="F98" s="393"/>
      <c r="G98" s="393"/>
      <c r="H98" s="393"/>
      <c r="I98" s="393"/>
      <c r="J98" s="393"/>
      <c r="K98" s="393"/>
      <c r="L98" s="393"/>
      <c r="M98" s="117"/>
    </row>
    <row r="99" spans="1:13" s="33" customFormat="1" x14ac:dyDescent="0.3">
      <c r="A99" s="154"/>
      <c r="B99" s="154"/>
      <c r="C99" s="154"/>
      <c r="D99" s="154"/>
      <c r="E99" s="154"/>
      <c r="F99" s="154"/>
      <c r="G99" s="154"/>
      <c r="H99" s="154"/>
      <c r="I99" s="154"/>
      <c r="J99" s="154"/>
      <c r="K99" s="154"/>
      <c r="L99" s="154"/>
      <c r="M99" s="117"/>
    </row>
    <row r="100" spans="1:13" s="33" customFormat="1" ht="22.5" customHeight="1" x14ac:dyDescent="0.3">
      <c r="A100" s="435" t="s">
        <v>604</v>
      </c>
      <c r="B100" s="435"/>
      <c r="C100" s="435"/>
      <c r="D100" s="435"/>
      <c r="E100" s="435"/>
      <c r="F100" s="435"/>
      <c r="G100" s="435"/>
      <c r="H100" s="435"/>
      <c r="I100" s="435"/>
      <c r="J100" s="435"/>
      <c r="K100" s="435"/>
      <c r="L100" s="435"/>
      <c r="M100" s="117"/>
    </row>
    <row r="101" spans="1:13" s="33" customFormat="1" x14ac:dyDescent="0.3">
      <c r="D101" s="279"/>
      <c r="E101" s="279"/>
      <c r="F101" s="279"/>
      <c r="G101" s="279"/>
      <c r="H101" s="279"/>
      <c r="I101" s="279"/>
      <c r="J101" s="279"/>
    </row>
    <row r="102" spans="1:13" s="33" customFormat="1" x14ac:dyDescent="0.3">
      <c r="D102" s="279"/>
      <c r="E102" s="279"/>
      <c r="F102" s="279"/>
      <c r="G102" s="279"/>
      <c r="H102" s="279"/>
      <c r="I102" s="279"/>
      <c r="J102" s="279"/>
    </row>
    <row r="103" spans="1:13" s="33" customFormat="1" x14ac:dyDescent="0.3">
      <c r="D103" s="279"/>
      <c r="E103" s="279"/>
      <c r="F103" s="279"/>
      <c r="G103" s="279"/>
      <c r="H103" s="279"/>
      <c r="I103" s="279"/>
      <c r="J103" s="279"/>
    </row>
    <row r="104" spans="1:13" s="33" customFormat="1" x14ac:dyDescent="0.3">
      <c r="D104" s="279"/>
      <c r="E104" s="279"/>
      <c r="F104" s="279"/>
      <c r="G104" s="279"/>
      <c r="H104" s="279"/>
      <c r="I104" s="279"/>
      <c r="J104" s="279"/>
    </row>
    <row r="105" spans="1:13" s="33" customFormat="1" x14ac:dyDescent="0.3">
      <c r="D105" s="279"/>
      <c r="E105" s="279"/>
      <c r="F105" s="279"/>
      <c r="G105" s="279"/>
      <c r="H105" s="279"/>
      <c r="I105" s="279"/>
      <c r="J105" s="279"/>
    </row>
    <row r="106" spans="1:13" s="33" customFormat="1" x14ac:dyDescent="0.3">
      <c r="D106" s="279"/>
      <c r="E106" s="279"/>
      <c r="F106" s="279"/>
      <c r="G106" s="279"/>
      <c r="H106" s="279"/>
      <c r="I106" s="279"/>
      <c r="J106" s="279"/>
    </row>
    <row r="107" spans="1:13" s="33" customFormat="1" x14ac:dyDescent="0.3">
      <c r="D107" s="279"/>
      <c r="E107" s="279"/>
      <c r="F107" s="279"/>
      <c r="G107" s="279"/>
      <c r="H107" s="279"/>
      <c r="I107" s="279"/>
      <c r="J107" s="279"/>
    </row>
    <row r="108" spans="1:13" s="33" customFormat="1" x14ac:dyDescent="0.3">
      <c r="D108" s="279"/>
      <c r="E108" s="279"/>
      <c r="F108" s="279"/>
      <c r="G108" s="279"/>
      <c r="H108" s="279"/>
      <c r="I108" s="279"/>
      <c r="J108" s="279"/>
    </row>
    <row r="109" spans="1:13" s="33" customFormat="1" x14ac:dyDescent="0.3">
      <c r="D109" s="279"/>
      <c r="E109" s="279"/>
      <c r="F109" s="279"/>
      <c r="G109" s="279"/>
      <c r="H109" s="279"/>
      <c r="I109" s="279"/>
      <c r="J109" s="279"/>
    </row>
    <row r="110" spans="1:13" s="33" customFormat="1" x14ac:dyDescent="0.3">
      <c r="D110" s="279"/>
      <c r="E110" s="279"/>
      <c r="F110" s="279"/>
      <c r="G110" s="279"/>
      <c r="H110" s="279"/>
      <c r="I110" s="279"/>
      <c r="J110" s="279"/>
    </row>
    <row r="111" spans="1:13" s="33" customFormat="1" x14ac:dyDescent="0.3">
      <c r="D111" s="279"/>
      <c r="E111" s="279"/>
      <c r="F111" s="279"/>
      <c r="G111" s="279"/>
      <c r="H111" s="279"/>
      <c r="I111" s="279"/>
      <c r="J111" s="279"/>
    </row>
    <row r="112" spans="1:13" s="33" customFormat="1" x14ac:dyDescent="0.3">
      <c r="D112" s="279"/>
      <c r="E112" s="279"/>
      <c r="F112" s="279"/>
      <c r="G112" s="279"/>
      <c r="H112" s="279"/>
      <c r="I112" s="279"/>
      <c r="J112" s="279"/>
    </row>
    <row r="113" spans="4:10" s="33" customFormat="1" x14ac:dyDescent="0.3">
      <c r="D113" s="279"/>
      <c r="E113" s="279"/>
      <c r="F113" s="279"/>
      <c r="G113" s="279"/>
      <c r="H113" s="279"/>
      <c r="I113" s="279"/>
      <c r="J113" s="279"/>
    </row>
    <row r="114" spans="4:10" s="33" customFormat="1" x14ac:dyDescent="0.3">
      <c r="D114" s="279"/>
      <c r="E114" s="279"/>
      <c r="F114" s="279"/>
      <c r="G114" s="279"/>
      <c r="H114" s="279"/>
      <c r="I114" s="279"/>
      <c r="J114" s="279"/>
    </row>
    <row r="115" spans="4:10" s="33" customFormat="1" x14ac:dyDescent="0.3">
      <c r="D115" s="279"/>
      <c r="E115" s="279"/>
      <c r="F115" s="279"/>
      <c r="G115" s="279"/>
      <c r="H115" s="279"/>
      <c r="I115" s="279"/>
      <c r="J115" s="279"/>
    </row>
    <row r="116" spans="4:10" s="33" customFormat="1" x14ac:dyDescent="0.3">
      <c r="D116" s="279"/>
      <c r="E116" s="279"/>
      <c r="F116" s="279"/>
      <c r="G116" s="279"/>
      <c r="H116" s="279"/>
      <c r="I116" s="279"/>
      <c r="J116" s="279"/>
    </row>
    <row r="117" spans="4:10" s="33" customFormat="1" x14ac:dyDescent="0.3">
      <c r="D117" s="279"/>
      <c r="E117" s="279"/>
      <c r="F117" s="279"/>
      <c r="G117" s="279"/>
      <c r="H117" s="279"/>
      <c r="I117" s="279"/>
      <c r="J117" s="279"/>
    </row>
    <row r="118" spans="4:10" s="33" customFormat="1" x14ac:dyDescent="0.3">
      <c r="D118" s="279"/>
      <c r="E118" s="279"/>
      <c r="F118" s="279"/>
      <c r="G118" s="279"/>
      <c r="H118" s="279"/>
      <c r="I118" s="279"/>
      <c r="J118" s="279"/>
    </row>
    <row r="119" spans="4:10" s="33" customFormat="1" x14ac:dyDescent="0.3">
      <c r="D119" s="279"/>
      <c r="E119" s="279"/>
      <c r="F119" s="279"/>
      <c r="G119" s="279"/>
      <c r="H119" s="279"/>
      <c r="I119" s="279"/>
      <c r="J119" s="279"/>
    </row>
    <row r="120" spans="4:10" s="33" customFormat="1" x14ac:dyDescent="0.3">
      <c r="D120" s="279"/>
      <c r="E120" s="279"/>
      <c r="F120" s="279"/>
      <c r="G120" s="279"/>
      <c r="H120" s="279"/>
      <c r="I120" s="279"/>
      <c r="J120" s="279"/>
    </row>
    <row r="121" spans="4:10" s="33" customFormat="1" x14ac:dyDescent="0.3">
      <c r="D121" s="279"/>
      <c r="E121" s="279"/>
      <c r="F121" s="279"/>
      <c r="G121" s="279"/>
      <c r="H121" s="279"/>
      <c r="I121" s="279"/>
      <c r="J121" s="279"/>
    </row>
    <row r="122" spans="4:10" s="33" customFormat="1" x14ac:dyDescent="0.3">
      <c r="D122" s="279"/>
      <c r="E122" s="279"/>
      <c r="F122" s="279"/>
      <c r="G122" s="279"/>
      <c r="H122" s="279"/>
      <c r="I122" s="279"/>
      <c r="J122" s="279"/>
    </row>
    <row r="123" spans="4:10" s="33" customFormat="1" x14ac:dyDescent="0.3">
      <c r="D123" s="279"/>
      <c r="E123" s="279"/>
      <c r="F123" s="279"/>
      <c r="G123" s="279"/>
      <c r="H123" s="279"/>
      <c r="I123" s="279"/>
      <c r="J123" s="279"/>
    </row>
    <row r="124" spans="4:10" s="33" customFormat="1" x14ac:dyDescent="0.3">
      <c r="D124" s="279"/>
      <c r="E124" s="279"/>
      <c r="F124" s="279"/>
      <c r="G124" s="279"/>
      <c r="H124" s="279"/>
      <c r="I124" s="279"/>
      <c r="J124" s="279"/>
    </row>
    <row r="125" spans="4:10" s="33" customFormat="1" x14ac:dyDescent="0.3">
      <c r="D125" s="279"/>
      <c r="E125" s="279"/>
      <c r="F125" s="279"/>
      <c r="G125" s="279"/>
      <c r="H125" s="279"/>
      <c r="I125" s="279"/>
      <c r="J125" s="279"/>
    </row>
    <row r="126" spans="4:10" s="33" customFormat="1" x14ac:dyDescent="0.3">
      <c r="D126" s="279"/>
      <c r="E126" s="279"/>
      <c r="F126" s="279"/>
      <c r="G126" s="279"/>
      <c r="H126" s="279"/>
      <c r="I126" s="279"/>
      <c r="J126" s="279"/>
    </row>
    <row r="127" spans="4:10" s="33" customFormat="1" x14ac:dyDescent="0.3">
      <c r="D127" s="279"/>
      <c r="E127" s="279"/>
      <c r="F127" s="279"/>
      <c r="G127" s="279"/>
      <c r="H127" s="279"/>
      <c r="I127" s="279"/>
      <c r="J127" s="279"/>
    </row>
    <row r="128" spans="4:10" s="33" customFormat="1" x14ac:dyDescent="0.3">
      <c r="D128" s="279"/>
      <c r="E128" s="279"/>
      <c r="F128" s="279"/>
      <c r="G128" s="279"/>
      <c r="H128" s="279"/>
      <c r="I128" s="279"/>
      <c r="J128" s="279"/>
    </row>
    <row r="129" spans="4:10" s="33" customFormat="1" x14ac:dyDescent="0.3">
      <c r="D129" s="279"/>
      <c r="E129" s="279"/>
      <c r="F129" s="279"/>
      <c r="G129" s="279"/>
      <c r="H129" s="279"/>
      <c r="I129" s="279"/>
      <c r="J129" s="279"/>
    </row>
    <row r="130" spans="4:10" s="33" customFormat="1" x14ac:dyDescent="0.3">
      <c r="D130" s="279"/>
      <c r="E130" s="279"/>
      <c r="F130" s="279"/>
      <c r="G130" s="279"/>
      <c r="H130" s="279"/>
      <c r="I130" s="279"/>
      <c r="J130" s="279"/>
    </row>
    <row r="131" spans="4:10" s="33" customFormat="1" x14ac:dyDescent="0.3">
      <c r="D131" s="279"/>
      <c r="E131" s="279"/>
      <c r="F131" s="279"/>
      <c r="G131" s="279"/>
      <c r="H131" s="279"/>
      <c r="I131" s="279"/>
      <c r="J131" s="279"/>
    </row>
    <row r="132" spans="4:10" s="33" customFormat="1" x14ac:dyDescent="0.3">
      <c r="D132" s="279"/>
      <c r="E132" s="279"/>
      <c r="F132" s="279"/>
      <c r="G132" s="279"/>
      <c r="H132" s="279"/>
      <c r="I132" s="279"/>
      <c r="J132" s="279"/>
    </row>
    <row r="133" spans="4:10" s="33" customFormat="1" x14ac:dyDescent="0.3">
      <c r="D133" s="279"/>
      <c r="E133" s="279"/>
      <c r="F133" s="279"/>
      <c r="G133" s="279"/>
      <c r="H133" s="279"/>
      <c r="I133" s="279"/>
      <c r="J133" s="279"/>
    </row>
    <row r="134" spans="4:10" s="33" customFormat="1" x14ac:dyDescent="0.3">
      <c r="D134" s="279"/>
      <c r="E134" s="279"/>
      <c r="F134" s="279"/>
      <c r="G134" s="279"/>
      <c r="H134" s="279"/>
      <c r="I134" s="279"/>
      <c r="J134" s="279"/>
    </row>
    <row r="135" spans="4:10" s="33" customFormat="1" x14ac:dyDescent="0.3">
      <c r="D135" s="279"/>
      <c r="E135" s="279"/>
      <c r="F135" s="279"/>
      <c r="G135" s="279"/>
      <c r="H135" s="279"/>
      <c r="I135" s="279"/>
      <c r="J135" s="279"/>
    </row>
    <row r="136" spans="4:10" s="33" customFormat="1" x14ac:dyDescent="0.3">
      <c r="D136" s="279"/>
      <c r="E136" s="279"/>
      <c r="F136" s="279"/>
      <c r="G136" s="279"/>
      <c r="H136" s="279"/>
      <c r="I136" s="279"/>
      <c r="J136" s="279"/>
    </row>
    <row r="137" spans="4:10" s="33" customFormat="1" x14ac:dyDescent="0.3">
      <c r="D137" s="279"/>
      <c r="E137" s="279"/>
      <c r="F137" s="279"/>
      <c r="G137" s="279"/>
      <c r="H137" s="279"/>
      <c r="I137" s="279"/>
      <c r="J137" s="279"/>
    </row>
    <row r="138" spans="4:10" s="33" customFormat="1" x14ac:dyDescent="0.3">
      <c r="D138" s="279"/>
      <c r="E138" s="279"/>
      <c r="F138" s="279"/>
      <c r="G138" s="279"/>
      <c r="H138" s="279"/>
      <c r="I138" s="279"/>
      <c r="J138" s="279"/>
    </row>
    <row r="139" spans="4:10" s="33" customFormat="1" x14ac:dyDescent="0.3">
      <c r="D139" s="279"/>
      <c r="E139" s="279"/>
      <c r="F139" s="279"/>
      <c r="G139" s="279"/>
      <c r="H139" s="279"/>
      <c r="I139" s="279"/>
      <c r="J139" s="279"/>
    </row>
    <row r="140" spans="4:10" s="33" customFormat="1" x14ac:dyDescent="0.3">
      <c r="D140" s="279"/>
      <c r="E140" s="279"/>
      <c r="F140" s="279"/>
      <c r="G140" s="279"/>
      <c r="H140" s="279"/>
      <c r="I140" s="279"/>
      <c r="J140" s="279"/>
    </row>
    <row r="141" spans="4:10" s="33" customFormat="1" x14ac:dyDescent="0.3">
      <c r="D141" s="279"/>
      <c r="E141" s="279"/>
      <c r="F141" s="279"/>
      <c r="G141" s="279"/>
      <c r="H141" s="279"/>
      <c r="I141" s="279"/>
      <c r="J141" s="279"/>
    </row>
    <row r="142" spans="4:10" s="33" customFormat="1" x14ac:dyDescent="0.3">
      <c r="D142" s="279"/>
      <c r="E142" s="279"/>
      <c r="F142" s="279"/>
      <c r="G142" s="279"/>
      <c r="H142" s="279"/>
      <c r="I142" s="279"/>
      <c r="J142" s="279"/>
    </row>
    <row r="143" spans="4:10" s="33" customFormat="1" x14ac:dyDescent="0.3">
      <c r="D143" s="279"/>
      <c r="E143" s="279"/>
      <c r="F143" s="279"/>
      <c r="G143" s="279"/>
      <c r="H143" s="279"/>
      <c r="I143" s="279"/>
      <c r="J143" s="279"/>
    </row>
    <row r="144" spans="4:10" s="33" customFormat="1" x14ac:dyDescent="0.3">
      <c r="D144" s="279"/>
      <c r="E144" s="279"/>
      <c r="F144" s="279"/>
      <c r="G144" s="279"/>
      <c r="H144" s="279"/>
      <c r="I144" s="279"/>
      <c r="J144" s="279"/>
    </row>
    <row r="145" spans="4:10" s="33" customFormat="1" x14ac:dyDescent="0.3">
      <c r="D145" s="279"/>
      <c r="E145" s="279"/>
      <c r="F145" s="279"/>
      <c r="G145" s="279"/>
      <c r="H145" s="279"/>
      <c r="I145" s="279"/>
      <c r="J145" s="279"/>
    </row>
    <row r="146" spans="4:10" s="33" customFormat="1" x14ac:dyDescent="0.3">
      <c r="D146" s="279"/>
      <c r="E146" s="279"/>
      <c r="F146" s="279"/>
      <c r="G146" s="279"/>
      <c r="H146" s="279"/>
      <c r="I146" s="279"/>
      <c r="J146" s="279"/>
    </row>
    <row r="147" spans="4:10" s="33" customFormat="1" x14ac:dyDescent="0.3">
      <c r="D147" s="279"/>
      <c r="E147" s="279"/>
      <c r="F147" s="279"/>
      <c r="G147" s="279"/>
      <c r="H147" s="279"/>
      <c r="I147" s="279"/>
      <c r="J147" s="279"/>
    </row>
    <row r="148" spans="4:10" s="33" customFormat="1" x14ac:dyDescent="0.3">
      <c r="D148" s="279"/>
      <c r="E148" s="279"/>
      <c r="F148" s="279"/>
      <c r="G148" s="279"/>
      <c r="H148" s="279"/>
      <c r="I148" s="279"/>
      <c r="J148" s="279"/>
    </row>
    <row r="149" spans="4:10" s="33" customFormat="1" x14ac:dyDescent="0.3">
      <c r="D149" s="279"/>
      <c r="E149" s="279"/>
      <c r="F149" s="279"/>
      <c r="G149" s="279"/>
      <c r="H149" s="279"/>
      <c r="I149" s="279"/>
      <c r="J149" s="279"/>
    </row>
    <row r="150" spans="4:10" s="33" customFormat="1" x14ac:dyDescent="0.3">
      <c r="D150" s="279"/>
      <c r="E150" s="279"/>
      <c r="F150" s="279"/>
      <c r="G150" s="279"/>
      <c r="H150" s="279"/>
      <c r="I150" s="279"/>
      <c r="J150" s="279"/>
    </row>
    <row r="151" spans="4:10" s="33" customFormat="1" x14ac:dyDescent="0.3">
      <c r="D151" s="279"/>
      <c r="E151" s="279"/>
      <c r="F151" s="279"/>
      <c r="G151" s="279"/>
      <c r="H151" s="279"/>
      <c r="I151" s="279"/>
      <c r="J151" s="279"/>
    </row>
    <row r="152" spans="4:10" s="33" customFormat="1" x14ac:dyDescent="0.3">
      <c r="D152" s="279"/>
      <c r="E152" s="279"/>
      <c r="F152" s="279"/>
      <c r="G152" s="279"/>
      <c r="H152" s="279"/>
      <c r="I152" s="279"/>
      <c r="J152" s="279"/>
    </row>
    <row r="153" spans="4:10" s="33" customFormat="1" x14ac:dyDescent="0.3">
      <c r="D153" s="279"/>
      <c r="E153" s="279"/>
      <c r="F153" s="279"/>
      <c r="G153" s="279"/>
      <c r="H153" s="279"/>
      <c r="I153" s="279"/>
      <c r="J153" s="279"/>
    </row>
    <row r="154" spans="4:10" s="33" customFormat="1" x14ac:dyDescent="0.3">
      <c r="D154" s="279"/>
      <c r="E154" s="279"/>
      <c r="F154" s="279"/>
      <c r="G154" s="279"/>
      <c r="H154" s="279"/>
      <c r="I154" s="279"/>
      <c r="J154" s="279"/>
    </row>
    <row r="155" spans="4:10" s="33" customFormat="1" x14ac:dyDescent="0.3">
      <c r="D155" s="279"/>
      <c r="E155" s="279"/>
      <c r="F155" s="279"/>
      <c r="G155" s="279"/>
      <c r="H155" s="279"/>
      <c r="I155" s="279"/>
      <c r="J155" s="279"/>
    </row>
  </sheetData>
  <mergeCells count="25">
    <mergeCell ref="A97:L97"/>
    <mergeCell ref="A98:L98"/>
    <mergeCell ref="A16:L16"/>
    <mergeCell ref="B21:M21"/>
    <mergeCell ref="A11:L11"/>
    <mergeCell ref="A13:L13"/>
    <mergeCell ref="A17:L17"/>
    <mergeCell ref="A18:L18"/>
    <mergeCell ref="A19:L19"/>
    <mergeCell ref="A8:L8"/>
    <mergeCell ref="A100:L100"/>
    <mergeCell ref="A24:A36"/>
    <mergeCell ref="A41:A43"/>
    <mergeCell ref="A48:A52"/>
    <mergeCell ref="A57:A61"/>
    <mergeCell ref="A93:L93"/>
    <mergeCell ref="A94:L94"/>
    <mergeCell ref="A95:L95"/>
    <mergeCell ref="A96:L96"/>
    <mergeCell ref="A74:A82"/>
    <mergeCell ref="A66:A69"/>
    <mergeCell ref="A87:A89"/>
    <mergeCell ref="A9:L9"/>
    <mergeCell ref="A12:L12"/>
    <mergeCell ref="A10:L10"/>
  </mergeCells>
  <conditionalFormatting sqref="D24:J36">
    <cfRule type="expression" dxfId="18" priority="1" stopIfTrue="1">
      <formula>D24=""</formula>
    </cfRule>
  </conditionalFormatting>
  <conditionalFormatting sqref="D41:J43">
    <cfRule type="expression" dxfId="17" priority="2" stopIfTrue="1">
      <formula>D41=""</formula>
    </cfRule>
  </conditionalFormatting>
  <conditionalFormatting sqref="D48:J52">
    <cfRule type="expression" dxfId="16" priority="3" stopIfTrue="1">
      <formula>D48=""</formula>
    </cfRule>
  </conditionalFormatting>
  <conditionalFormatting sqref="D57:J61">
    <cfRule type="expression" dxfId="15" priority="4" stopIfTrue="1">
      <formula>D57=""</formula>
    </cfRule>
  </conditionalFormatting>
  <conditionalFormatting sqref="D66:J69">
    <cfRule type="expression" dxfId="14" priority="5" stopIfTrue="1">
      <formula>D66=""</formula>
    </cfRule>
  </conditionalFormatting>
  <conditionalFormatting sqref="D74:J82">
    <cfRule type="expression" dxfId="13" priority="6" stopIfTrue="1">
      <formula>D74=""</formula>
    </cfRule>
  </conditionalFormatting>
  <conditionalFormatting sqref="D87:J89">
    <cfRule type="expression" dxfId="12" priority="7" stopIfTrue="1">
      <formula>D87=""</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14" r:id="rId3" xr:uid="{00000000-0004-0000-1D00-000004000000}"/>
    <hyperlink ref="A94:L94"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4"/>
  <headerFooter alignWithMargins="0"/>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zoomScaleNormal="100" workbookViewId="0"/>
  </sheetViews>
  <sheetFormatPr defaultColWidth="11.21875" defaultRowHeight="14.4" x14ac:dyDescent="0.3"/>
  <cols>
    <col min="1" max="1" width="16.5546875" style="36" customWidth="1"/>
    <col min="2" max="2" width="20.77734375" style="36" customWidth="1"/>
    <col min="3" max="3" width="23.21875" style="36" customWidth="1"/>
    <col min="4" max="4" width="17.21875" style="36" customWidth="1"/>
    <col min="5" max="5" width="17" style="36" customWidth="1"/>
    <col min="6" max="6" width="20.77734375" style="36" bestFit="1" customWidth="1"/>
    <col min="7" max="7" width="20.5546875" style="36" bestFit="1" customWidth="1"/>
    <col min="8" max="8" width="21" style="36" bestFit="1" customWidth="1"/>
    <col min="9" max="9" width="17" style="36" customWidth="1"/>
    <col min="10" max="10" width="20.77734375" style="36" bestFit="1" customWidth="1"/>
    <col min="11" max="11" width="20.5546875" style="36" bestFit="1" customWidth="1"/>
    <col min="12" max="12" width="21" style="36" bestFit="1" customWidth="1"/>
    <col min="13" max="13" width="51.21875" style="36" customWidth="1"/>
    <col min="14" max="16384" width="11.21875" style="36"/>
  </cols>
  <sheetData>
    <row r="1" spans="1:24" s="330" customFormat="1" ht="10.199999999999999" x14ac:dyDescent="0.2">
      <c r="A1" s="330" t="s">
        <v>189</v>
      </c>
    </row>
    <row r="2" spans="1:24" ht="21" x14ac:dyDescent="0.4">
      <c r="A2" s="224" t="s">
        <v>77</v>
      </c>
      <c r="B2" s="224"/>
      <c r="C2" s="224"/>
      <c r="D2" s="224"/>
      <c r="E2" s="224"/>
      <c r="F2" s="224"/>
      <c r="G2" s="33"/>
      <c r="H2" s="33"/>
      <c r="I2" s="33"/>
      <c r="J2" s="33"/>
      <c r="K2" s="33"/>
      <c r="L2" s="33"/>
      <c r="M2" s="33"/>
      <c r="N2" s="33"/>
      <c r="O2" s="33"/>
      <c r="P2" s="33"/>
      <c r="Q2" s="33"/>
      <c r="R2" s="33"/>
      <c r="S2" s="33"/>
      <c r="T2" s="33"/>
      <c r="U2" s="33"/>
      <c r="V2" s="33"/>
      <c r="W2" s="33"/>
      <c r="X2" s="33"/>
    </row>
    <row r="3" spans="1:24" x14ac:dyDescent="0.3">
      <c r="A3" s="120" t="s">
        <v>188</v>
      </c>
      <c r="B3" s="33"/>
      <c r="C3" s="33"/>
      <c r="D3" s="33"/>
      <c r="E3" s="33"/>
      <c r="F3" s="33"/>
      <c r="G3" s="33"/>
      <c r="H3" s="33"/>
      <c r="I3" s="33"/>
      <c r="J3" s="33"/>
      <c r="K3" s="33"/>
      <c r="L3" s="33"/>
      <c r="M3" s="33"/>
      <c r="N3" s="33"/>
      <c r="O3" s="33"/>
      <c r="P3" s="33"/>
      <c r="Q3" s="33"/>
      <c r="R3" s="33"/>
      <c r="S3" s="33"/>
      <c r="T3" s="33"/>
      <c r="U3" s="33"/>
      <c r="V3" s="33"/>
      <c r="W3" s="33"/>
      <c r="X3" s="33"/>
    </row>
    <row r="4" spans="1:24"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15" thickTop="1" x14ac:dyDescent="0.3">
      <c r="A5" s="5" t="s">
        <v>12</v>
      </c>
      <c r="B5" s="75" t="s">
        <v>77</v>
      </c>
      <c r="C5" s="5" t="s">
        <v>813</v>
      </c>
      <c r="D5" s="53">
        <v>45818</v>
      </c>
      <c r="E5" s="98" t="s">
        <v>178</v>
      </c>
      <c r="F5" s="53" t="s">
        <v>1550</v>
      </c>
      <c r="G5" s="33"/>
      <c r="H5" s="33"/>
      <c r="I5" s="33"/>
      <c r="J5" s="33"/>
      <c r="K5" s="33"/>
      <c r="L5" s="33"/>
      <c r="M5" s="33"/>
      <c r="N5" s="33"/>
      <c r="O5" s="33"/>
      <c r="P5" s="33"/>
      <c r="Q5" s="33"/>
      <c r="R5" s="33"/>
      <c r="S5" s="33"/>
      <c r="T5" s="33"/>
      <c r="U5" s="33"/>
      <c r="V5" s="33"/>
      <c r="W5" s="33"/>
      <c r="X5" s="33"/>
    </row>
    <row r="6" spans="1:24" ht="15" thickBot="1" x14ac:dyDescent="0.35">
      <c r="A6" s="101" t="s">
        <v>139</v>
      </c>
      <c r="B6" s="69" t="s">
        <v>105</v>
      </c>
      <c r="C6" s="89" t="s">
        <v>35</v>
      </c>
      <c r="D6" s="55">
        <v>1</v>
      </c>
      <c r="E6" s="89" t="s">
        <v>21</v>
      </c>
      <c r="F6" s="109">
        <v>2024</v>
      </c>
      <c r="G6" s="33"/>
      <c r="H6" s="33"/>
      <c r="I6" s="33"/>
      <c r="J6" s="33"/>
      <c r="K6" s="33"/>
      <c r="L6" s="33"/>
      <c r="M6" s="33"/>
      <c r="N6" s="33"/>
      <c r="O6" s="33"/>
      <c r="P6" s="33"/>
      <c r="Q6" s="33"/>
      <c r="R6" s="33"/>
      <c r="S6" s="33"/>
      <c r="T6" s="33"/>
      <c r="U6" s="33"/>
      <c r="V6" s="33"/>
      <c r="W6" s="33"/>
      <c r="X6" s="33"/>
    </row>
    <row r="7" spans="1:2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5">
      <c r="A8" s="484" t="s">
        <v>499</v>
      </c>
      <c r="B8" s="485"/>
      <c r="C8" s="485"/>
      <c r="D8" s="485"/>
      <c r="E8" s="485"/>
      <c r="F8" s="485"/>
      <c r="G8" s="485"/>
      <c r="H8" s="485"/>
      <c r="I8" s="485"/>
      <c r="J8" s="485"/>
      <c r="K8" s="485"/>
      <c r="L8" s="486"/>
      <c r="M8" s="117"/>
      <c r="N8" s="117"/>
      <c r="O8" s="117"/>
      <c r="P8" s="117"/>
      <c r="Q8" s="117"/>
      <c r="R8" s="117"/>
      <c r="S8" s="117"/>
      <c r="T8" s="117"/>
      <c r="U8" s="117"/>
      <c r="V8" s="117"/>
      <c r="W8" s="117"/>
      <c r="X8" s="117"/>
    </row>
    <row r="9" spans="1:24" ht="15" thickTop="1" x14ac:dyDescent="0.3">
      <c r="A9" s="393"/>
      <c r="B9" s="521"/>
      <c r="C9" s="521"/>
      <c r="D9" s="521"/>
      <c r="E9" s="521"/>
      <c r="F9" s="521"/>
      <c r="G9" s="521"/>
      <c r="H9" s="521"/>
      <c r="I9" s="521"/>
      <c r="J9" s="521"/>
      <c r="K9" s="521"/>
      <c r="L9" s="521"/>
      <c r="M9" s="117"/>
      <c r="N9" s="117"/>
      <c r="O9" s="117"/>
      <c r="P9" s="117"/>
      <c r="Q9" s="117"/>
      <c r="R9" s="117"/>
      <c r="S9" s="117"/>
      <c r="T9" s="117"/>
      <c r="U9" s="117"/>
      <c r="V9" s="117"/>
      <c r="W9" s="117"/>
      <c r="X9" s="117"/>
    </row>
    <row r="10" spans="1:24" s="33" customFormat="1" ht="15" customHeight="1" x14ac:dyDescent="0.3">
      <c r="A10" s="465" t="s">
        <v>179</v>
      </c>
      <c r="B10" s="465"/>
      <c r="C10" s="465"/>
      <c r="D10" s="465"/>
      <c r="E10" s="465"/>
      <c r="F10" s="465"/>
      <c r="G10" s="465"/>
      <c r="H10" s="465"/>
      <c r="I10" s="465"/>
      <c r="J10" s="465"/>
      <c r="K10" s="465"/>
      <c r="L10" s="465"/>
      <c r="M10" s="117"/>
      <c r="N10" s="117"/>
      <c r="O10" s="117"/>
      <c r="P10" s="117"/>
      <c r="Q10" s="117"/>
      <c r="R10" s="117"/>
      <c r="S10" s="117"/>
      <c r="T10" s="117"/>
      <c r="U10" s="117"/>
      <c r="V10" s="117"/>
      <c r="W10" s="117"/>
      <c r="X10" s="117"/>
    </row>
    <row r="11" spans="1:24" s="33" customFormat="1" ht="36.75" customHeight="1" x14ac:dyDescent="0.3">
      <c r="A11" s="393" t="s">
        <v>1147</v>
      </c>
      <c r="B11" s="393"/>
      <c r="C11" s="393"/>
      <c r="D11" s="393"/>
      <c r="E11" s="393"/>
      <c r="F11" s="393"/>
      <c r="G11" s="393"/>
      <c r="H11" s="393"/>
      <c r="I11" s="393"/>
      <c r="J11" s="393"/>
      <c r="K11" s="393"/>
      <c r="L11" s="393"/>
      <c r="M11" s="117"/>
      <c r="N11" s="117"/>
      <c r="O11" s="117"/>
      <c r="P11" s="117"/>
      <c r="Q11" s="117"/>
      <c r="R11" s="117"/>
      <c r="S11" s="117"/>
      <c r="T11" s="117"/>
      <c r="U11" s="117"/>
      <c r="V11" s="117"/>
      <c r="W11" s="117"/>
      <c r="X11" s="117"/>
    </row>
    <row r="12" spans="1:24" s="33" customFormat="1" ht="36.75" customHeight="1" x14ac:dyDescent="0.3">
      <c r="A12" s="393" t="s">
        <v>1146</v>
      </c>
      <c r="B12" s="393"/>
      <c r="C12" s="393"/>
      <c r="D12" s="393"/>
      <c r="E12" s="393"/>
      <c r="F12" s="393"/>
      <c r="G12" s="393"/>
      <c r="H12" s="393"/>
      <c r="I12" s="393"/>
      <c r="J12" s="393"/>
      <c r="K12" s="393"/>
      <c r="L12" s="393"/>
      <c r="M12" s="534"/>
      <c r="N12" s="534"/>
      <c r="O12" s="534"/>
      <c r="P12" s="534"/>
      <c r="Q12" s="534"/>
      <c r="R12" s="534"/>
      <c r="S12" s="534"/>
      <c r="T12" s="534"/>
      <c r="U12" s="534"/>
      <c r="V12" s="534"/>
      <c r="W12" s="534"/>
      <c r="X12" s="534"/>
    </row>
    <row r="13" spans="1:24" s="33" customFormat="1" ht="32.25" customHeight="1" x14ac:dyDescent="0.3">
      <c r="A13" s="393" t="s">
        <v>1096</v>
      </c>
      <c r="B13" s="393"/>
      <c r="C13" s="393"/>
      <c r="D13" s="393"/>
      <c r="E13" s="393"/>
      <c r="F13" s="393"/>
      <c r="G13" s="393"/>
      <c r="H13" s="393"/>
      <c r="I13" s="393"/>
      <c r="J13" s="393"/>
      <c r="K13" s="393"/>
      <c r="L13" s="393"/>
      <c r="M13" s="117"/>
      <c r="N13" s="117"/>
      <c r="O13" s="117"/>
      <c r="P13" s="117"/>
      <c r="Q13" s="117"/>
      <c r="R13" s="117"/>
      <c r="S13" s="117"/>
      <c r="T13" s="117"/>
      <c r="U13" s="117"/>
      <c r="V13" s="117"/>
      <c r="W13" s="117"/>
      <c r="X13" s="117"/>
    </row>
    <row r="14" spans="1:24" x14ac:dyDescent="0.3">
      <c r="A14" s="393"/>
      <c r="B14" s="521"/>
      <c r="C14" s="521"/>
      <c r="D14" s="521"/>
      <c r="E14" s="521"/>
      <c r="F14" s="521"/>
      <c r="G14" s="521"/>
      <c r="H14" s="521"/>
      <c r="I14" s="521"/>
      <c r="J14" s="521"/>
      <c r="K14" s="521"/>
      <c r="L14" s="521"/>
      <c r="M14" s="117"/>
      <c r="N14" s="117"/>
      <c r="O14" s="117"/>
      <c r="P14" s="117"/>
      <c r="Q14" s="117"/>
      <c r="R14" s="117"/>
      <c r="S14" s="117"/>
      <c r="T14" s="117"/>
      <c r="U14" s="117"/>
      <c r="V14" s="117"/>
      <c r="W14" s="117"/>
      <c r="X14" s="117"/>
    </row>
    <row r="15" spans="1:24" s="33" customFormat="1" ht="25.5" customHeight="1" x14ac:dyDescent="0.3">
      <c r="A15" s="465" t="s">
        <v>166</v>
      </c>
      <c r="B15" s="465"/>
      <c r="C15" s="465"/>
      <c r="D15" s="465"/>
      <c r="E15" s="465"/>
      <c r="F15" s="465"/>
      <c r="G15" s="465"/>
      <c r="H15" s="465"/>
      <c r="I15" s="465"/>
      <c r="J15" s="465"/>
      <c r="K15" s="465"/>
      <c r="L15" s="465"/>
      <c r="M15" s="117"/>
      <c r="N15" s="117"/>
      <c r="O15" s="117"/>
      <c r="P15" s="117"/>
      <c r="Q15" s="117"/>
      <c r="R15" s="117"/>
      <c r="S15" s="117"/>
      <c r="T15" s="117"/>
      <c r="U15" s="117"/>
      <c r="V15" s="117"/>
      <c r="W15" s="117"/>
      <c r="X15" s="117"/>
    </row>
    <row r="16" spans="1:24" s="33" customFormat="1" ht="31.5" customHeight="1" x14ac:dyDescent="0.3">
      <c r="A16" s="393" t="s">
        <v>737</v>
      </c>
      <c r="B16" s="393"/>
      <c r="C16" s="393"/>
      <c r="D16" s="393"/>
      <c r="E16" s="393"/>
      <c r="F16" s="393"/>
      <c r="G16" s="393"/>
      <c r="H16" s="393"/>
      <c r="I16" s="393"/>
      <c r="J16" s="393"/>
      <c r="K16" s="393"/>
      <c r="L16" s="393"/>
      <c r="M16" s="117"/>
      <c r="N16" s="117"/>
      <c r="O16" s="117"/>
      <c r="P16" s="117"/>
      <c r="Q16" s="117"/>
      <c r="R16" s="117"/>
      <c r="S16" s="117"/>
      <c r="T16" s="117"/>
      <c r="U16" s="117"/>
      <c r="V16" s="117"/>
      <c r="W16" s="117"/>
      <c r="X16" s="117"/>
    </row>
    <row r="17" spans="1:24" s="33" customFormat="1" ht="16.5" customHeight="1" x14ac:dyDescent="0.3">
      <c r="A17" s="393" t="s">
        <v>580</v>
      </c>
      <c r="B17" s="393"/>
      <c r="C17" s="393"/>
      <c r="D17" s="393"/>
      <c r="E17" s="393"/>
      <c r="F17" s="393"/>
      <c r="G17" s="393"/>
      <c r="H17" s="393"/>
      <c r="I17" s="393"/>
      <c r="J17" s="393"/>
      <c r="K17" s="393"/>
      <c r="L17" s="393"/>
      <c r="M17" s="117"/>
      <c r="N17" s="117"/>
      <c r="O17" s="117"/>
      <c r="P17" s="117"/>
      <c r="Q17" s="117"/>
      <c r="R17" s="117"/>
      <c r="S17" s="117"/>
      <c r="T17" s="117"/>
      <c r="U17" s="117"/>
      <c r="V17" s="117"/>
      <c r="W17" s="117"/>
      <c r="X17" s="117"/>
    </row>
    <row r="18" spans="1:24" s="33" customFormat="1" ht="33.75" customHeight="1" x14ac:dyDescent="0.3">
      <c r="A18" s="393" t="s">
        <v>1097</v>
      </c>
      <c r="B18" s="393"/>
      <c r="C18" s="393"/>
      <c r="D18" s="393"/>
      <c r="E18" s="393"/>
      <c r="F18" s="393"/>
      <c r="G18" s="393"/>
      <c r="H18" s="393"/>
      <c r="I18" s="393"/>
      <c r="J18" s="393"/>
      <c r="K18" s="393"/>
      <c r="L18" s="393"/>
      <c r="M18" s="117"/>
      <c r="N18" s="196"/>
      <c r="O18" s="117"/>
      <c r="P18" s="117"/>
      <c r="Q18" s="117"/>
      <c r="R18" s="117"/>
      <c r="S18" s="117"/>
      <c r="T18" s="117"/>
      <c r="U18" s="117"/>
      <c r="V18" s="117"/>
      <c r="W18" s="117"/>
      <c r="X18" s="117"/>
    </row>
    <row r="19" spans="1:24" s="33" customFormat="1" ht="16.5" customHeight="1" x14ac:dyDescent="0.3">
      <c r="A19" s="154"/>
      <c r="B19" s="154"/>
      <c r="C19" s="154"/>
      <c r="D19" s="154"/>
      <c r="E19" s="154"/>
      <c r="F19" s="154"/>
      <c r="G19" s="154"/>
      <c r="H19" s="154"/>
      <c r="I19" s="154"/>
      <c r="J19" s="154"/>
      <c r="K19" s="154"/>
      <c r="L19" s="154"/>
      <c r="M19" s="117"/>
      <c r="N19" s="196"/>
      <c r="O19" s="117"/>
      <c r="P19" s="117"/>
      <c r="Q19" s="117"/>
      <c r="R19" s="117"/>
      <c r="S19" s="117"/>
      <c r="T19" s="117"/>
      <c r="U19" s="117"/>
      <c r="V19" s="117"/>
      <c r="W19" s="117"/>
      <c r="X19" s="117"/>
    </row>
    <row r="20" spans="1:24" s="106" customFormat="1" ht="17.25" customHeight="1" x14ac:dyDescent="0.3">
      <c r="A20" s="105"/>
      <c r="B20" s="105"/>
      <c r="C20" s="105"/>
      <c r="D20" s="105"/>
      <c r="E20" s="252"/>
      <c r="F20" s="252"/>
      <c r="G20" s="252"/>
      <c r="H20" s="252"/>
      <c r="I20" s="252"/>
      <c r="J20" s="252"/>
      <c r="K20" s="252"/>
      <c r="L20" s="252"/>
      <c r="M20" s="105"/>
      <c r="N20" s="105"/>
      <c r="O20" s="105"/>
      <c r="P20" s="105"/>
      <c r="Q20" s="105"/>
      <c r="R20" s="105"/>
      <c r="S20" s="105"/>
      <c r="T20" s="105"/>
      <c r="U20" s="105"/>
      <c r="V20" s="105"/>
      <c r="W20" s="105"/>
      <c r="X20" s="105"/>
    </row>
    <row r="21" spans="1:24" s="106" customFormat="1" x14ac:dyDescent="0.3">
      <c r="A21" s="128"/>
      <c r="B21" s="128"/>
      <c r="C21" s="128"/>
      <c r="D21" s="128"/>
      <c r="E21" s="530" t="s">
        <v>431</v>
      </c>
      <c r="F21" s="531"/>
      <c r="G21" s="531"/>
      <c r="H21" s="532"/>
      <c r="I21" s="535" t="s">
        <v>432</v>
      </c>
      <c r="J21" s="531"/>
      <c r="K21" s="531"/>
      <c r="L21" s="532"/>
    </row>
    <row r="22" spans="1:24" s="106" customFormat="1" ht="15.6" x14ac:dyDescent="0.35">
      <c r="A22" s="233" t="s">
        <v>191</v>
      </c>
      <c r="B22" s="234" t="s">
        <v>433</v>
      </c>
      <c r="C22" s="234" t="s">
        <v>434</v>
      </c>
      <c r="D22" s="236" t="s">
        <v>193</v>
      </c>
      <c r="E22" s="332" t="s">
        <v>194</v>
      </c>
      <c r="F22" s="192" t="s">
        <v>1545</v>
      </c>
      <c r="G22" s="192" t="s">
        <v>1546</v>
      </c>
      <c r="H22" s="334" t="s">
        <v>1547</v>
      </c>
      <c r="I22" s="333" t="s">
        <v>194</v>
      </c>
      <c r="J22" s="192" t="s">
        <v>1545</v>
      </c>
      <c r="K22" s="192" t="s">
        <v>1546</v>
      </c>
      <c r="L22" s="334" t="s">
        <v>1547</v>
      </c>
    </row>
    <row r="23" spans="1:24" s="106" customFormat="1" x14ac:dyDescent="0.3">
      <c r="A23" s="536" t="s">
        <v>435</v>
      </c>
      <c r="B23" s="153" t="s">
        <v>436</v>
      </c>
      <c r="C23" s="153" t="s">
        <v>437</v>
      </c>
      <c r="D23" s="237" t="s">
        <v>438</v>
      </c>
      <c r="E23" s="381">
        <v>0.27256999999999998</v>
      </c>
      <c r="F23" s="340">
        <v>0.27100999999999997</v>
      </c>
      <c r="G23" s="340">
        <v>2.2000000000000001E-4</v>
      </c>
      <c r="H23" s="340">
        <v>1.34E-3</v>
      </c>
      <c r="I23" s="381">
        <v>0.16098000000000001</v>
      </c>
      <c r="J23" s="340">
        <v>0.15942000000000001</v>
      </c>
      <c r="K23" s="340">
        <v>2.2000000000000001E-4</v>
      </c>
      <c r="L23" s="340">
        <v>1.34E-3</v>
      </c>
      <c r="M23" s="252"/>
    </row>
    <row r="24" spans="1:24" s="106" customFormat="1" x14ac:dyDescent="0.3">
      <c r="A24" s="536"/>
      <c r="B24" s="472" t="s">
        <v>439</v>
      </c>
      <c r="C24" s="153" t="s">
        <v>437</v>
      </c>
      <c r="D24" s="237" t="s">
        <v>438</v>
      </c>
      <c r="E24" s="381">
        <v>0.18592</v>
      </c>
      <c r="F24" s="340">
        <v>0.18498999999999999</v>
      </c>
      <c r="G24" s="340">
        <v>1.0000000000000001E-5</v>
      </c>
      <c r="H24" s="340">
        <v>9.2000000000000003E-4</v>
      </c>
      <c r="I24" s="381">
        <v>0.10974</v>
      </c>
      <c r="J24" s="340">
        <v>0.10881</v>
      </c>
      <c r="K24" s="340">
        <v>1.0000000000000001E-5</v>
      </c>
      <c r="L24" s="340">
        <v>9.2000000000000003E-4</v>
      </c>
      <c r="M24" s="252"/>
    </row>
    <row r="25" spans="1:24" s="106" customFormat="1" x14ac:dyDescent="0.3">
      <c r="A25" s="536"/>
      <c r="B25" s="472"/>
      <c r="C25" s="153" t="s">
        <v>440</v>
      </c>
      <c r="D25" s="237" t="s">
        <v>438</v>
      </c>
      <c r="E25" s="381">
        <v>0.18287</v>
      </c>
      <c r="F25" s="340">
        <v>0.18196000000000001</v>
      </c>
      <c r="G25" s="340">
        <v>1.0000000000000001E-5</v>
      </c>
      <c r="H25" s="340">
        <v>8.9999999999999998E-4</v>
      </c>
      <c r="I25" s="381">
        <v>0.10793999999999999</v>
      </c>
      <c r="J25" s="340">
        <v>0.10703</v>
      </c>
      <c r="K25" s="340">
        <v>1.0000000000000001E-5</v>
      </c>
      <c r="L25" s="340">
        <v>8.9999999999999998E-4</v>
      </c>
      <c r="M25" s="252"/>
    </row>
    <row r="26" spans="1:24" s="106" customFormat="1" x14ac:dyDescent="0.3">
      <c r="A26" s="536"/>
      <c r="B26" s="472"/>
      <c r="C26" s="153" t="s">
        <v>441</v>
      </c>
      <c r="D26" s="237" t="s">
        <v>438</v>
      </c>
      <c r="E26" s="381">
        <v>0.27429999999999999</v>
      </c>
      <c r="F26" s="340">
        <v>0.27294000000000002</v>
      </c>
      <c r="G26" s="340">
        <v>1.0000000000000001E-5</v>
      </c>
      <c r="H26" s="340">
        <v>1.3500000000000001E-3</v>
      </c>
      <c r="I26" s="381">
        <v>0.16191</v>
      </c>
      <c r="J26" s="340">
        <v>0.16055</v>
      </c>
      <c r="K26" s="340">
        <v>1.0000000000000001E-5</v>
      </c>
      <c r="L26" s="340">
        <v>1.3500000000000001E-3</v>
      </c>
      <c r="M26" s="252"/>
    </row>
    <row r="27" spans="1:24" s="106" customFormat="1" x14ac:dyDescent="0.3">
      <c r="A27" s="536"/>
      <c r="B27" s="472" t="s">
        <v>442</v>
      </c>
      <c r="C27" s="153" t="s">
        <v>437</v>
      </c>
      <c r="D27" s="237" t="s">
        <v>438</v>
      </c>
      <c r="E27" s="381">
        <v>0.26128000000000001</v>
      </c>
      <c r="F27" s="340">
        <v>0.25997999999999999</v>
      </c>
      <c r="G27" s="340">
        <v>1.0000000000000001E-5</v>
      </c>
      <c r="H27" s="340">
        <v>1.2899999999999999E-3</v>
      </c>
      <c r="I27" s="381">
        <v>0.15423000000000001</v>
      </c>
      <c r="J27" s="340">
        <v>0.15293000000000001</v>
      </c>
      <c r="K27" s="340">
        <v>1.0000000000000001E-5</v>
      </c>
      <c r="L27" s="340">
        <v>1.2899999999999999E-3</v>
      </c>
      <c r="M27" s="252"/>
    </row>
    <row r="28" spans="1:24" s="106" customFormat="1" x14ac:dyDescent="0.3">
      <c r="A28" s="536"/>
      <c r="B28" s="472"/>
      <c r="C28" s="153" t="s">
        <v>440</v>
      </c>
      <c r="D28" s="237" t="s">
        <v>438</v>
      </c>
      <c r="E28" s="381">
        <v>0.20011000000000001</v>
      </c>
      <c r="F28" s="340">
        <v>0.19911000000000001</v>
      </c>
      <c r="G28" s="340">
        <v>1.0000000000000001E-5</v>
      </c>
      <c r="H28" s="340">
        <v>9.8999999999999999E-4</v>
      </c>
      <c r="I28" s="381">
        <v>0.11812</v>
      </c>
      <c r="J28" s="340">
        <v>0.11712</v>
      </c>
      <c r="K28" s="340">
        <v>1.0000000000000001E-5</v>
      </c>
      <c r="L28" s="340">
        <v>9.8999999999999999E-4</v>
      </c>
      <c r="M28" s="252"/>
    </row>
    <row r="29" spans="1:24" s="106" customFormat="1" x14ac:dyDescent="0.3">
      <c r="A29" s="536"/>
      <c r="B29" s="472"/>
      <c r="C29" s="153" t="s">
        <v>443</v>
      </c>
      <c r="D29" s="237" t="s">
        <v>438</v>
      </c>
      <c r="E29" s="381">
        <v>0.32014999999999999</v>
      </c>
      <c r="F29" s="340">
        <v>0.31857000000000002</v>
      </c>
      <c r="G29" s="340">
        <v>1.0000000000000001E-5</v>
      </c>
      <c r="H29" s="340">
        <v>1.57E-3</v>
      </c>
      <c r="I29" s="381">
        <v>0.18897</v>
      </c>
      <c r="J29" s="340">
        <v>0.18739</v>
      </c>
      <c r="K29" s="340">
        <v>1.0000000000000001E-5</v>
      </c>
      <c r="L29" s="340">
        <v>1.57E-3</v>
      </c>
      <c r="M29" s="252"/>
    </row>
    <row r="30" spans="1:24" s="106" customFormat="1" x14ac:dyDescent="0.3">
      <c r="A30" s="536"/>
      <c r="B30" s="472"/>
      <c r="C30" s="153" t="s">
        <v>441</v>
      </c>
      <c r="D30" s="237" t="s">
        <v>438</v>
      </c>
      <c r="E30" s="381">
        <v>0.58028000000000002</v>
      </c>
      <c r="F30" s="340">
        <v>0.57740999999999998</v>
      </c>
      <c r="G30" s="340">
        <v>2.0000000000000002E-5</v>
      </c>
      <c r="H30" s="340">
        <v>2.8500000000000001E-3</v>
      </c>
      <c r="I30" s="381">
        <v>0.34251999999999999</v>
      </c>
      <c r="J30" s="340">
        <v>0.33965000000000001</v>
      </c>
      <c r="K30" s="340">
        <v>2.0000000000000002E-5</v>
      </c>
      <c r="L30" s="340">
        <v>2.8500000000000001E-3</v>
      </c>
      <c r="M30" s="252"/>
    </row>
    <row r="31" spans="1:24" s="106" customFormat="1" x14ac:dyDescent="0.3">
      <c r="A31" s="536"/>
      <c r="B31" s="472"/>
      <c r="C31" s="153" t="s">
        <v>444</v>
      </c>
      <c r="D31" s="237" t="s">
        <v>438</v>
      </c>
      <c r="E31" s="381">
        <v>0.8004</v>
      </c>
      <c r="F31" s="340">
        <v>0.79642999999999997</v>
      </c>
      <c r="G31" s="340">
        <v>3.0000000000000001E-5</v>
      </c>
      <c r="H31" s="340">
        <v>3.9399999999999999E-3</v>
      </c>
      <c r="I31" s="381">
        <v>0.47245999999999999</v>
      </c>
      <c r="J31" s="340">
        <v>0.46849000000000002</v>
      </c>
      <c r="K31" s="340">
        <v>3.0000000000000001E-5</v>
      </c>
      <c r="L31" s="340">
        <v>3.9399999999999999E-3</v>
      </c>
      <c r="M31" s="252"/>
    </row>
    <row r="32" spans="1:24" s="106" customFormat="1" x14ac:dyDescent="0.3">
      <c r="A32" s="536"/>
      <c r="B32" s="472" t="s">
        <v>445</v>
      </c>
      <c r="C32" s="153" t="s">
        <v>437</v>
      </c>
      <c r="D32" s="237" t="s">
        <v>438</v>
      </c>
      <c r="E32" s="381">
        <v>0.17580000000000001</v>
      </c>
      <c r="F32" s="340">
        <v>0.17493</v>
      </c>
      <c r="G32" s="340">
        <v>1.0000000000000001E-5</v>
      </c>
      <c r="H32" s="340">
        <v>8.5999999999999998E-4</v>
      </c>
      <c r="I32" s="381">
        <v>0.10377</v>
      </c>
      <c r="J32" s="340">
        <v>0.10290000000000001</v>
      </c>
      <c r="K32" s="340">
        <v>1.0000000000000001E-5</v>
      </c>
      <c r="L32" s="340">
        <v>8.5999999999999998E-4</v>
      </c>
      <c r="M32" s="252"/>
    </row>
    <row r="33" spans="1:24" s="106" customFormat="1" x14ac:dyDescent="0.3">
      <c r="A33" s="536"/>
      <c r="B33" s="472"/>
      <c r="C33" s="153" t="s">
        <v>440</v>
      </c>
      <c r="D33" s="237" t="s">
        <v>438</v>
      </c>
      <c r="E33" s="381">
        <v>0.13464999999999999</v>
      </c>
      <c r="F33" s="340">
        <v>0.13397000000000001</v>
      </c>
      <c r="G33" s="340">
        <v>1.0000000000000001E-5</v>
      </c>
      <c r="H33" s="340">
        <v>6.7000000000000002E-4</v>
      </c>
      <c r="I33" s="381">
        <v>7.9479999999999995E-2</v>
      </c>
      <c r="J33" s="340">
        <v>7.8799999999999995E-2</v>
      </c>
      <c r="K33" s="340">
        <v>1.0000000000000001E-5</v>
      </c>
      <c r="L33" s="340">
        <v>6.7000000000000002E-4</v>
      </c>
      <c r="M33" s="252"/>
    </row>
    <row r="34" spans="1:24" s="106" customFormat="1" x14ac:dyDescent="0.3">
      <c r="A34" s="536"/>
      <c r="B34" s="472"/>
      <c r="C34" s="153" t="s">
        <v>443</v>
      </c>
      <c r="D34" s="237" t="s">
        <v>438</v>
      </c>
      <c r="E34" s="381">
        <v>0.21542</v>
      </c>
      <c r="F34" s="340">
        <v>0.21435000000000001</v>
      </c>
      <c r="G34" s="340">
        <v>1.0000000000000001E-5</v>
      </c>
      <c r="H34" s="340">
        <v>1.06E-3</v>
      </c>
      <c r="I34" s="381">
        <v>0.12716</v>
      </c>
      <c r="J34" s="340">
        <v>0.12609000000000001</v>
      </c>
      <c r="K34" s="340">
        <v>1.0000000000000001E-5</v>
      </c>
      <c r="L34" s="340">
        <v>1.06E-3</v>
      </c>
      <c r="M34" s="252"/>
    </row>
    <row r="35" spans="1:24" s="106" customFormat="1" x14ac:dyDescent="0.3">
      <c r="A35" s="536"/>
      <c r="B35" s="472"/>
      <c r="C35" s="153" t="s">
        <v>441</v>
      </c>
      <c r="D35" s="237" t="s">
        <v>438</v>
      </c>
      <c r="E35" s="381">
        <v>0.39044000000000001</v>
      </c>
      <c r="F35" s="340">
        <v>0.38850000000000001</v>
      </c>
      <c r="G35" s="340">
        <v>2.0000000000000002E-5</v>
      </c>
      <c r="H35" s="340">
        <v>1.92E-3</v>
      </c>
      <c r="I35" s="381">
        <v>0.23047000000000001</v>
      </c>
      <c r="J35" s="340">
        <v>0.22853000000000001</v>
      </c>
      <c r="K35" s="340">
        <v>2.0000000000000002E-5</v>
      </c>
      <c r="L35" s="340">
        <v>1.92E-3</v>
      </c>
      <c r="M35" s="252"/>
    </row>
    <row r="36" spans="1:24" s="106" customFormat="1" x14ac:dyDescent="0.3">
      <c r="A36" s="537"/>
      <c r="B36" s="533"/>
      <c r="C36" s="235" t="s">
        <v>444</v>
      </c>
      <c r="D36" s="238" t="s">
        <v>438</v>
      </c>
      <c r="E36" s="381">
        <v>0.53854000000000002</v>
      </c>
      <c r="F36" s="340">
        <v>0.53586999999999996</v>
      </c>
      <c r="G36" s="340">
        <v>2.0000000000000002E-5</v>
      </c>
      <c r="H36" s="340">
        <v>2.65E-3</v>
      </c>
      <c r="I36" s="381">
        <v>0.31789000000000001</v>
      </c>
      <c r="J36" s="340">
        <v>0.31522</v>
      </c>
      <c r="K36" s="340">
        <v>2.0000000000000002E-5</v>
      </c>
      <c r="L36" s="340">
        <v>2.65E-3</v>
      </c>
      <c r="M36" s="252"/>
    </row>
    <row r="37" spans="1:24" s="106" customFormat="1" x14ac:dyDescent="0.3">
      <c r="A37" s="130"/>
      <c r="B37" s="130"/>
      <c r="C37" s="130"/>
      <c r="D37" s="130"/>
      <c r="E37" s="130"/>
      <c r="F37" s="130"/>
      <c r="G37" s="130"/>
      <c r="H37" s="130"/>
      <c r="I37" s="130"/>
      <c r="J37" s="130"/>
      <c r="K37" s="130"/>
      <c r="L37" s="130"/>
      <c r="M37" s="105"/>
      <c r="V37" s="105"/>
      <c r="W37" s="105"/>
      <c r="X37" s="105"/>
    </row>
    <row r="38" spans="1:24" s="106" customFormat="1" x14ac:dyDescent="0.3">
      <c r="A38" s="130"/>
      <c r="B38" s="130"/>
      <c r="C38" s="130"/>
      <c r="D38" s="130"/>
      <c r="E38" s="130"/>
      <c r="F38" s="130"/>
      <c r="G38" s="130"/>
      <c r="H38" s="130"/>
      <c r="I38" s="130"/>
      <c r="J38" s="130"/>
      <c r="K38" s="130"/>
      <c r="L38" s="130"/>
      <c r="M38" s="105"/>
      <c r="N38" s="105"/>
      <c r="O38" s="105"/>
      <c r="P38" s="105"/>
      <c r="Q38" s="105"/>
      <c r="R38" s="105"/>
      <c r="S38" s="105"/>
      <c r="T38" s="105"/>
      <c r="U38" s="105"/>
      <c r="V38" s="105"/>
      <c r="W38" s="105"/>
      <c r="X38" s="105"/>
    </row>
    <row r="39" spans="1:24" s="33" customFormat="1" ht="15.6" x14ac:dyDescent="0.3">
      <c r="A39" s="113" t="s">
        <v>123</v>
      </c>
      <c r="B39" s="117"/>
      <c r="C39" s="117"/>
      <c r="D39" s="117"/>
      <c r="E39" s="117"/>
      <c r="F39" s="117"/>
      <c r="G39" s="117"/>
      <c r="H39" s="117"/>
      <c r="I39" s="117"/>
      <c r="J39" s="117"/>
      <c r="K39" s="117"/>
      <c r="L39" s="117"/>
      <c r="M39" s="117"/>
      <c r="N39" s="117"/>
      <c r="O39" s="117"/>
      <c r="P39" s="117"/>
      <c r="Q39" s="117"/>
      <c r="R39" s="117"/>
      <c r="S39" s="117"/>
      <c r="T39" s="117"/>
      <c r="U39" s="117"/>
      <c r="V39" s="117"/>
      <c r="W39" s="117"/>
      <c r="X39" s="117"/>
    </row>
    <row r="40" spans="1:24" s="33" customFormat="1" ht="18" customHeight="1" x14ac:dyDescent="0.3">
      <c r="A40" s="482" t="s">
        <v>500</v>
      </c>
      <c r="B40" s="482"/>
      <c r="C40" s="482"/>
      <c r="D40" s="482"/>
      <c r="E40" s="482"/>
      <c r="F40" s="482"/>
      <c r="G40" s="482"/>
      <c r="H40" s="482"/>
      <c r="I40" s="482"/>
      <c r="J40" s="482"/>
      <c r="K40" s="482"/>
      <c r="L40" s="482"/>
      <c r="M40" s="117"/>
      <c r="N40" s="117"/>
      <c r="O40" s="117"/>
      <c r="P40" s="117"/>
      <c r="Q40" s="117"/>
      <c r="R40" s="117"/>
      <c r="S40" s="117"/>
      <c r="T40" s="117"/>
      <c r="U40" s="117"/>
      <c r="V40" s="117"/>
      <c r="W40" s="117"/>
      <c r="X40" s="117"/>
    </row>
    <row r="41" spans="1:24" s="33" customFormat="1" ht="38.25" customHeight="1" x14ac:dyDescent="0.3">
      <c r="A41" s="478" t="s">
        <v>1128</v>
      </c>
      <c r="B41" s="478"/>
      <c r="C41" s="478"/>
      <c r="D41" s="478"/>
      <c r="E41" s="478"/>
      <c r="F41" s="478"/>
      <c r="G41" s="478"/>
      <c r="H41" s="478"/>
      <c r="I41" s="478"/>
      <c r="J41" s="478"/>
      <c r="K41" s="478"/>
      <c r="L41" s="478"/>
      <c r="M41" s="117"/>
      <c r="N41" s="117"/>
      <c r="O41" s="117"/>
      <c r="P41" s="117"/>
      <c r="Q41" s="117"/>
      <c r="R41" s="117"/>
      <c r="S41" s="117"/>
      <c r="T41" s="117"/>
      <c r="U41" s="117"/>
      <c r="V41" s="117"/>
      <c r="W41" s="117"/>
      <c r="X41" s="117"/>
    </row>
    <row r="42" spans="1:24" s="33" customFormat="1" ht="16.350000000000001" customHeight="1" x14ac:dyDescent="0.3">
      <c r="A42" s="482" t="s">
        <v>39</v>
      </c>
      <c r="B42" s="482"/>
      <c r="C42" s="482"/>
      <c r="D42" s="482"/>
      <c r="E42" s="482"/>
      <c r="F42" s="482"/>
      <c r="G42" s="482"/>
      <c r="H42" s="482"/>
      <c r="I42" s="482"/>
      <c r="J42" s="482"/>
      <c r="K42" s="482"/>
      <c r="L42" s="482"/>
      <c r="M42" s="117"/>
      <c r="N42" s="117"/>
      <c r="O42" s="117"/>
      <c r="P42" s="117"/>
      <c r="Q42" s="117"/>
      <c r="R42" s="117"/>
      <c r="S42" s="117"/>
      <c r="T42" s="117"/>
      <c r="U42" s="117"/>
      <c r="V42" s="117"/>
      <c r="W42" s="117"/>
      <c r="X42" s="117"/>
    </row>
    <row r="43" spans="1:24" s="33" customFormat="1" ht="39" customHeight="1" x14ac:dyDescent="0.3">
      <c r="A43" s="478" t="s">
        <v>581</v>
      </c>
      <c r="B43" s="478"/>
      <c r="C43" s="478"/>
      <c r="D43" s="478"/>
      <c r="E43" s="478"/>
      <c r="F43" s="478"/>
      <c r="G43" s="478"/>
      <c r="H43" s="478"/>
      <c r="I43" s="478"/>
      <c r="J43" s="478"/>
      <c r="K43" s="478"/>
      <c r="L43" s="478"/>
      <c r="M43" s="117"/>
      <c r="N43" s="117"/>
      <c r="O43" s="117"/>
      <c r="P43" s="117"/>
      <c r="Q43" s="117"/>
      <c r="R43" s="117"/>
      <c r="S43" s="117"/>
      <c r="T43" s="117"/>
      <c r="U43" s="117"/>
      <c r="V43" s="117"/>
      <c r="W43" s="117"/>
      <c r="X43" s="117"/>
    </row>
    <row r="44" spans="1:24" s="33" customFormat="1" ht="19.5" customHeight="1" x14ac:dyDescent="0.3">
      <c r="A44" s="482" t="s">
        <v>582</v>
      </c>
      <c r="B44" s="482"/>
      <c r="C44" s="482"/>
      <c r="D44" s="482"/>
      <c r="E44" s="482"/>
      <c r="F44" s="482"/>
      <c r="G44" s="482"/>
      <c r="H44" s="482"/>
      <c r="I44" s="482"/>
      <c r="J44" s="482"/>
      <c r="K44" s="482"/>
      <c r="L44" s="482"/>
      <c r="M44" s="117"/>
      <c r="N44" s="117"/>
      <c r="O44" s="117"/>
      <c r="P44" s="117"/>
      <c r="Q44" s="117"/>
      <c r="R44" s="117"/>
      <c r="S44" s="117"/>
      <c r="T44" s="117"/>
      <c r="U44" s="117"/>
      <c r="V44" s="117"/>
      <c r="W44" s="117"/>
      <c r="X44" s="117"/>
    </row>
    <row r="45" spans="1:24" s="33" customFormat="1" ht="47.25" customHeight="1" x14ac:dyDescent="0.3">
      <c r="A45" s="478" t="s">
        <v>583</v>
      </c>
      <c r="B45" s="478"/>
      <c r="C45" s="478"/>
      <c r="D45" s="478"/>
      <c r="E45" s="478"/>
      <c r="F45" s="478"/>
      <c r="G45" s="478"/>
      <c r="H45" s="478"/>
      <c r="I45" s="478"/>
      <c r="J45" s="478"/>
      <c r="K45" s="478"/>
      <c r="L45" s="478"/>
      <c r="M45" s="117"/>
      <c r="N45" s="117"/>
      <c r="O45" s="117"/>
      <c r="P45" s="117"/>
      <c r="Q45" s="117"/>
      <c r="R45" s="117"/>
      <c r="S45" s="117"/>
      <c r="T45" s="117"/>
      <c r="U45" s="117"/>
      <c r="V45" s="117"/>
      <c r="W45" s="117"/>
      <c r="X45" s="117"/>
    </row>
    <row r="46" spans="1:24" s="33" customFormat="1" ht="18" customHeight="1" x14ac:dyDescent="0.3">
      <c r="A46" s="482" t="s">
        <v>1098</v>
      </c>
      <c r="B46" s="482"/>
      <c r="C46" s="482"/>
      <c r="D46" s="482"/>
      <c r="E46" s="482"/>
      <c r="F46" s="482"/>
      <c r="G46" s="482"/>
      <c r="H46" s="482"/>
      <c r="I46" s="482"/>
      <c r="J46" s="482"/>
      <c r="K46" s="482"/>
      <c r="L46" s="482"/>
      <c r="M46" s="117"/>
      <c r="N46" s="117"/>
      <c r="O46" s="117"/>
      <c r="P46" s="117"/>
      <c r="Q46" s="117"/>
      <c r="R46" s="117"/>
      <c r="S46" s="117"/>
      <c r="T46" s="117"/>
      <c r="U46" s="117"/>
      <c r="V46" s="117"/>
      <c r="W46" s="117"/>
      <c r="X46" s="117"/>
    </row>
    <row r="47" spans="1:24" s="33" customFormat="1" ht="75" customHeight="1" x14ac:dyDescent="0.3">
      <c r="A47" s="478" t="s">
        <v>1099</v>
      </c>
      <c r="B47" s="478"/>
      <c r="C47" s="478"/>
      <c r="D47" s="478"/>
      <c r="E47" s="478"/>
      <c r="F47" s="478"/>
      <c r="G47" s="478"/>
      <c r="H47" s="478"/>
      <c r="I47" s="478"/>
      <c r="J47" s="478"/>
      <c r="K47" s="478"/>
      <c r="L47" s="478"/>
      <c r="M47" s="117"/>
      <c r="N47" s="117"/>
      <c r="O47" s="117"/>
      <c r="P47" s="117"/>
      <c r="Q47" s="117"/>
      <c r="R47" s="117"/>
      <c r="S47" s="117"/>
      <c r="T47" s="117"/>
      <c r="U47" s="117"/>
      <c r="V47" s="117"/>
      <c r="W47" s="117"/>
      <c r="X47" s="117"/>
    </row>
    <row r="48" spans="1:24" s="33" customFormat="1" ht="18.75" customHeight="1" x14ac:dyDescent="0.3">
      <c r="A48" s="482" t="s">
        <v>584</v>
      </c>
      <c r="B48" s="482"/>
      <c r="C48" s="482"/>
      <c r="D48" s="482"/>
      <c r="E48" s="482"/>
      <c r="F48" s="482"/>
      <c r="G48" s="482"/>
      <c r="H48" s="482"/>
      <c r="I48" s="482"/>
      <c r="J48" s="482"/>
      <c r="K48" s="482"/>
      <c r="L48" s="482"/>
      <c r="M48" s="117"/>
      <c r="N48" s="117"/>
      <c r="O48" s="117"/>
      <c r="P48" s="117"/>
      <c r="Q48" s="117"/>
      <c r="R48" s="117"/>
      <c r="S48" s="117"/>
      <c r="T48" s="117"/>
      <c r="U48" s="117"/>
      <c r="V48" s="117"/>
      <c r="W48" s="117"/>
      <c r="X48" s="117"/>
    </row>
    <row r="49" spans="1:24" s="33" customFormat="1" ht="42.75" customHeight="1" x14ac:dyDescent="0.3">
      <c r="A49" s="478" t="s">
        <v>738</v>
      </c>
      <c r="B49" s="478"/>
      <c r="C49" s="478"/>
      <c r="D49" s="478"/>
      <c r="E49" s="478"/>
      <c r="F49" s="478"/>
      <c r="G49" s="478"/>
      <c r="H49" s="478"/>
      <c r="I49" s="478"/>
      <c r="J49" s="478"/>
      <c r="K49" s="478"/>
      <c r="L49" s="478"/>
      <c r="M49" s="478"/>
      <c r="N49" s="117"/>
      <c r="O49" s="117"/>
      <c r="P49" s="117"/>
      <c r="Q49" s="117"/>
      <c r="R49" s="117"/>
      <c r="S49" s="117"/>
      <c r="T49" s="117"/>
      <c r="U49" s="117"/>
      <c r="V49" s="117"/>
      <c r="W49" s="117"/>
      <c r="X49" s="117"/>
    </row>
    <row r="50" spans="1:24" s="33" customFormat="1" ht="18.75" customHeight="1" x14ac:dyDescent="0.3">
      <c r="A50" s="482" t="s">
        <v>1063</v>
      </c>
      <c r="B50" s="482"/>
      <c r="C50" s="482"/>
      <c r="D50" s="482"/>
      <c r="E50" s="482"/>
      <c r="F50" s="482"/>
      <c r="G50" s="482"/>
      <c r="H50" s="482"/>
      <c r="I50" s="482"/>
      <c r="J50" s="482"/>
      <c r="K50" s="482"/>
      <c r="L50" s="482"/>
      <c r="M50" s="117"/>
      <c r="N50" s="117"/>
      <c r="O50" s="117"/>
      <c r="P50" s="117"/>
      <c r="Q50" s="117"/>
      <c r="R50" s="117"/>
      <c r="S50" s="117"/>
      <c r="T50" s="117"/>
      <c r="U50" s="117"/>
      <c r="V50" s="117"/>
      <c r="W50" s="117"/>
      <c r="X50" s="117"/>
    </row>
    <row r="51" spans="1:24" s="33" customFormat="1" ht="72.75" customHeight="1" x14ac:dyDescent="0.3">
      <c r="A51" s="478" t="s">
        <v>1073</v>
      </c>
      <c r="B51" s="478"/>
      <c r="C51" s="478"/>
      <c r="D51" s="478"/>
      <c r="E51" s="478"/>
      <c r="F51" s="478"/>
      <c r="G51" s="478"/>
      <c r="H51" s="478"/>
      <c r="I51" s="478"/>
      <c r="J51" s="478"/>
      <c r="K51" s="478"/>
      <c r="L51" s="478"/>
      <c r="M51" s="478"/>
      <c r="N51" s="117"/>
      <c r="O51" s="117"/>
      <c r="P51" s="117"/>
      <c r="Q51" s="117"/>
      <c r="R51" s="117"/>
      <c r="S51" s="117"/>
      <c r="T51" s="117"/>
      <c r="U51" s="117"/>
      <c r="V51" s="117"/>
      <c r="W51" s="117"/>
      <c r="X51" s="117"/>
    </row>
    <row r="52" spans="1:24" s="33" customFormat="1" ht="19.5" customHeight="1" x14ac:dyDescent="0.3">
      <c r="A52" s="482" t="s">
        <v>585</v>
      </c>
      <c r="B52" s="482"/>
      <c r="C52" s="482"/>
      <c r="D52" s="482"/>
      <c r="E52" s="482"/>
      <c r="F52" s="482"/>
      <c r="G52" s="482"/>
      <c r="H52" s="482"/>
      <c r="I52" s="482"/>
      <c r="J52" s="482"/>
      <c r="K52" s="482"/>
      <c r="L52" s="482"/>
      <c r="M52" s="157"/>
      <c r="N52" s="117"/>
      <c r="O52" s="117"/>
      <c r="P52" s="117"/>
      <c r="Q52" s="117"/>
      <c r="R52" s="117"/>
      <c r="S52" s="117"/>
      <c r="T52" s="117"/>
      <c r="U52" s="117"/>
      <c r="V52" s="117"/>
      <c r="W52" s="117"/>
      <c r="X52" s="117"/>
    </row>
    <row r="53" spans="1:24" s="33" customFormat="1" ht="58.5" customHeight="1" x14ac:dyDescent="0.3">
      <c r="A53" s="478" t="s">
        <v>1153</v>
      </c>
      <c r="B53" s="478"/>
      <c r="C53" s="478"/>
      <c r="D53" s="478"/>
      <c r="E53" s="478"/>
      <c r="F53" s="478"/>
      <c r="G53" s="478"/>
      <c r="H53" s="478"/>
      <c r="I53" s="478"/>
      <c r="J53" s="478"/>
      <c r="K53" s="478"/>
      <c r="L53" s="478"/>
      <c r="M53" s="478"/>
      <c r="N53" s="117"/>
      <c r="O53" s="117"/>
      <c r="P53" s="117"/>
      <c r="Q53" s="117"/>
      <c r="R53" s="117"/>
      <c r="S53" s="117"/>
      <c r="T53" s="117"/>
      <c r="U53" s="117"/>
      <c r="V53" s="117"/>
      <c r="W53" s="117"/>
      <c r="X53" s="117"/>
    </row>
    <row r="54" spans="1:24" s="33" customFormat="1" x14ac:dyDescent="0.3">
      <c r="B54" s="370" t="s">
        <v>11</v>
      </c>
      <c r="C54" s="348"/>
      <c r="D54" s="348"/>
      <c r="E54" s="348"/>
      <c r="F54" s="348"/>
      <c r="G54" s="348"/>
      <c r="H54" s="348"/>
      <c r="I54" s="348"/>
      <c r="J54" s="348"/>
      <c r="K54" s="348"/>
      <c r="L54" s="348"/>
      <c r="M54" s="348"/>
      <c r="N54" s="117"/>
      <c r="O54" s="117"/>
      <c r="P54" s="117"/>
      <c r="Q54" s="117"/>
      <c r="R54" s="117"/>
      <c r="S54" s="117"/>
      <c r="T54" s="117"/>
      <c r="U54" s="117"/>
      <c r="V54" s="117"/>
      <c r="W54" s="117"/>
      <c r="X54" s="117"/>
    </row>
    <row r="55" spans="1:24" s="33" customFormat="1" ht="15" customHeight="1" x14ac:dyDescent="0.3">
      <c r="B55" s="371" t="s">
        <v>129</v>
      </c>
      <c r="C55" s="300"/>
      <c r="D55" s="300"/>
      <c r="E55" s="300"/>
      <c r="F55" s="300"/>
      <c r="G55" s="300"/>
      <c r="H55" s="300"/>
      <c r="I55" s="300"/>
      <c r="J55" s="300"/>
      <c r="K55" s="300"/>
      <c r="L55" s="300"/>
      <c r="M55" s="300"/>
      <c r="N55" s="117"/>
      <c r="O55" s="117"/>
      <c r="P55" s="117"/>
      <c r="Q55" s="117"/>
      <c r="R55" s="117"/>
      <c r="S55" s="117"/>
      <c r="T55" s="117"/>
      <c r="U55" s="117"/>
      <c r="V55" s="117"/>
      <c r="W55" s="117"/>
      <c r="X55" s="117"/>
    </row>
    <row r="56" spans="1:24" s="117" customFormat="1" ht="24.6" customHeight="1" x14ac:dyDescent="0.25">
      <c r="A56" s="478" t="s">
        <v>1074</v>
      </c>
      <c r="B56" s="478"/>
      <c r="C56" s="478"/>
      <c r="D56" s="478"/>
      <c r="E56" s="478"/>
      <c r="F56" s="478"/>
      <c r="G56" s="478"/>
      <c r="H56" s="478"/>
      <c r="I56" s="478"/>
      <c r="J56" s="478"/>
      <c r="K56" s="478"/>
      <c r="L56" s="478"/>
      <c r="M56" s="157"/>
    </row>
    <row r="57" spans="1:24" s="33" customFormat="1" ht="15" hidden="1" customHeight="1" x14ac:dyDescent="0.3"/>
    <row r="58" spans="1:24" s="33" customFormat="1" x14ac:dyDescent="0.3">
      <c r="A58" s="435" t="s">
        <v>604</v>
      </c>
      <c r="B58" s="435"/>
      <c r="C58" s="435"/>
      <c r="D58" s="435"/>
      <c r="E58" s="435"/>
      <c r="F58" s="435"/>
      <c r="G58" s="435"/>
      <c r="H58" s="435"/>
      <c r="I58" s="435"/>
      <c r="J58" s="435"/>
      <c r="K58" s="435"/>
      <c r="L58" s="435"/>
    </row>
    <row r="59" spans="1:24" s="33" customFormat="1" x14ac:dyDescent="0.3"/>
    <row r="60" spans="1:24" s="33" customFormat="1" x14ac:dyDescent="0.3"/>
    <row r="61" spans="1:24" s="33" customFormat="1" x14ac:dyDescent="0.3"/>
    <row r="62" spans="1:24" s="33" customFormat="1" x14ac:dyDescent="0.3"/>
    <row r="63" spans="1:24" s="33" customFormat="1" x14ac:dyDescent="0.3"/>
    <row r="64" spans="1:24" s="33" customFormat="1" x14ac:dyDescent="0.3"/>
    <row r="65" s="33" customFormat="1" x14ac:dyDescent="0.3"/>
    <row r="66" s="33" customFormat="1" x14ac:dyDescent="0.3"/>
    <row r="67" s="33" customFormat="1" x14ac:dyDescent="0.3"/>
    <row r="68" s="33" customFormat="1" x14ac:dyDescent="0.3"/>
    <row r="69" s="33" customFormat="1" x14ac:dyDescent="0.3"/>
  </sheetData>
  <mergeCells count="34">
    <mergeCell ref="A50:L50"/>
    <mergeCell ref="A51:M51"/>
    <mergeCell ref="A56:L56"/>
    <mergeCell ref="A58:L58"/>
    <mergeCell ref="A53:M53"/>
    <mergeCell ref="A52:L52"/>
    <mergeCell ref="M12:X12"/>
    <mergeCell ref="A45:L45"/>
    <mergeCell ref="A44:L44"/>
    <mergeCell ref="A47:L47"/>
    <mergeCell ref="I21:L21"/>
    <mergeCell ref="A23:A36"/>
    <mergeCell ref="B24:B26"/>
    <mergeCell ref="A12:L12"/>
    <mergeCell ref="A46:L46"/>
    <mergeCell ref="A18:L18"/>
    <mergeCell ref="A15:L15"/>
    <mergeCell ref="A16:L16"/>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Business travel- air'!A1" display="WTT- delivery vehs &amp; freight" xr:uid="{FC78281C-203A-40A4-875A-828EA86F4A7B}"/>
  </hyperlinks>
  <pageMargins left="0.7" right="0.7" top="0.75" bottom="0.75" header="0.3" footer="0.3"/>
  <pageSetup paperSize="9" scale="34" fitToHeight="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21875" defaultRowHeight="14.4" x14ac:dyDescent="0.3"/>
  <cols>
    <col min="1" max="1" width="16.5546875" style="33" customWidth="1"/>
    <col min="2" max="2" width="23.44140625" style="33" customWidth="1"/>
    <col min="3" max="3" width="14.44140625" style="33" customWidth="1"/>
    <col min="4" max="4" width="15" style="33" customWidth="1"/>
    <col min="5" max="5" width="20.77734375" style="33" bestFit="1" customWidth="1"/>
    <col min="6" max="6" width="20.5546875" style="33" bestFit="1" customWidth="1"/>
    <col min="7" max="7" width="21" style="33" bestFit="1" customWidth="1"/>
    <col min="8" max="82" width="11.21875" style="33"/>
    <col min="83" max="16384" width="11.21875" style="36"/>
  </cols>
  <sheetData>
    <row r="1" spans="1:82" s="330" customFormat="1" ht="10.199999999999999" x14ac:dyDescent="0.2">
      <c r="A1" s="330" t="s">
        <v>189</v>
      </c>
    </row>
    <row r="2" spans="1:82" ht="21" x14ac:dyDescent="0.4">
      <c r="A2" s="224" t="s">
        <v>116</v>
      </c>
      <c r="B2" s="224"/>
      <c r="C2" s="224"/>
      <c r="D2" s="224"/>
      <c r="E2" s="224"/>
      <c r="F2" s="224"/>
    </row>
    <row r="3" spans="1:82" x14ac:dyDescent="0.3">
      <c r="A3" s="120" t="s">
        <v>188</v>
      </c>
    </row>
    <row r="4" spans="1:82"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row>
    <row r="5" spans="1:82" ht="28.2" thickTop="1" x14ac:dyDescent="0.3">
      <c r="A5" s="5" t="s">
        <v>12</v>
      </c>
      <c r="B5" s="75" t="s">
        <v>116</v>
      </c>
      <c r="C5" s="5" t="s">
        <v>813</v>
      </c>
      <c r="D5" s="53">
        <v>45818</v>
      </c>
      <c r="E5" s="98" t="s">
        <v>178</v>
      </c>
      <c r="F5" s="53" t="s">
        <v>1550</v>
      </c>
    </row>
    <row r="6" spans="1:82" ht="15" thickBot="1" x14ac:dyDescent="0.35">
      <c r="A6" s="101" t="s">
        <v>139</v>
      </c>
      <c r="B6" s="69" t="s">
        <v>105</v>
      </c>
      <c r="C6" s="89" t="s">
        <v>35</v>
      </c>
      <c r="D6" s="55">
        <v>1</v>
      </c>
      <c r="E6" s="89" t="s">
        <v>21</v>
      </c>
      <c r="F6" s="109">
        <v>2024</v>
      </c>
    </row>
    <row r="7" spans="1:82" ht="15.6" thickTop="1" thickBot="1" x14ac:dyDescent="0.35"/>
    <row r="8" spans="1:82" ht="15.6" thickTop="1" thickBot="1" x14ac:dyDescent="0.35">
      <c r="A8" s="539" t="s">
        <v>532</v>
      </c>
      <c r="B8" s="540"/>
      <c r="C8" s="540"/>
      <c r="D8" s="540"/>
      <c r="E8" s="540"/>
      <c r="F8" s="540"/>
      <c r="G8" s="540"/>
      <c r="H8" s="540"/>
      <c r="I8" s="540"/>
      <c r="J8" s="540"/>
      <c r="K8" s="540"/>
      <c r="L8" s="541"/>
    </row>
    <row r="9" spans="1:82" ht="15" thickTop="1" x14ac:dyDescent="0.3">
      <c r="A9" s="527"/>
      <c r="B9" s="542"/>
      <c r="C9" s="542"/>
      <c r="D9" s="542"/>
      <c r="E9" s="542"/>
      <c r="F9" s="542"/>
      <c r="G9" s="542"/>
      <c r="H9" s="542"/>
      <c r="I9" s="542"/>
      <c r="J9" s="542"/>
      <c r="K9" s="542"/>
      <c r="L9" s="542"/>
    </row>
    <row r="10" spans="1:82" s="33" customFormat="1" ht="15" customHeight="1" x14ac:dyDescent="0.3">
      <c r="A10" s="465" t="s">
        <v>179</v>
      </c>
      <c r="B10" s="465"/>
      <c r="C10" s="465"/>
      <c r="D10" s="465"/>
      <c r="E10" s="465"/>
      <c r="F10" s="465"/>
      <c r="G10" s="465"/>
      <c r="H10" s="465"/>
      <c r="I10" s="465"/>
      <c r="J10" s="465"/>
      <c r="K10" s="465"/>
      <c r="L10" s="465"/>
    </row>
    <row r="11" spans="1:82" s="33" customFormat="1" ht="15" customHeight="1" x14ac:dyDescent="0.3">
      <c r="A11" s="527" t="s">
        <v>586</v>
      </c>
      <c r="B11" s="527"/>
      <c r="C11" s="527"/>
      <c r="D11" s="527"/>
      <c r="E11" s="527"/>
      <c r="F11" s="527"/>
      <c r="G11" s="527"/>
      <c r="H11" s="527"/>
      <c r="I11" s="527"/>
      <c r="J11" s="527"/>
      <c r="K11" s="527"/>
      <c r="L11" s="527"/>
    </row>
    <row r="12" spans="1:82" s="33" customFormat="1" ht="24.75" customHeight="1" x14ac:dyDescent="0.3">
      <c r="A12" s="543" t="s">
        <v>167</v>
      </c>
      <c r="B12" s="543"/>
      <c r="C12" s="543"/>
      <c r="D12" s="543"/>
      <c r="E12" s="543"/>
      <c r="F12" s="543"/>
      <c r="G12" s="543"/>
      <c r="H12" s="543"/>
      <c r="I12" s="543"/>
      <c r="J12" s="543"/>
      <c r="K12" s="543"/>
      <c r="L12" s="543"/>
    </row>
    <row r="13" spans="1:82" s="33" customFormat="1" x14ac:dyDescent="0.3">
      <c r="A13" s="527" t="s">
        <v>587</v>
      </c>
      <c r="B13" s="527"/>
      <c r="C13" s="527"/>
      <c r="D13" s="527"/>
      <c r="E13" s="527"/>
      <c r="F13" s="527"/>
      <c r="G13" s="527"/>
      <c r="H13" s="527"/>
      <c r="I13" s="527"/>
      <c r="J13" s="527"/>
      <c r="K13" s="527"/>
      <c r="L13" s="527"/>
    </row>
    <row r="14" spans="1:82" s="33" customFormat="1" ht="28.95" customHeight="1" x14ac:dyDescent="0.3">
      <c r="A14" s="527" t="s">
        <v>1145</v>
      </c>
      <c r="B14" s="527"/>
      <c r="C14" s="527"/>
      <c r="D14" s="527"/>
      <c r="E14" s="527"/>
      <c r="F14" s="527"/>
      <c r="G14" s="527"/>
      <c r="H14" s="527"/>
      <c r="I14" s="527"/>
      <c r="J14" s="527"/>
      <c r="K14" s="527"/>
      <c r="L14" s="527"/>
    </row>
    <row r="15" spans="1:82" s="33" customFormat="1" x14ac:dyDescent="0.3">
      <c r="A15" s="527" t="s">
        <v>168</v>
      </c>
      <c r="B15" s="527"/>
      <c r="C15" s="527"/>
      <c r="D15" s="527"/>
      <c r="E15" s="527"/>
      <c r="F15" s="527"/>
      <c r="G15" s="527"/>
      <c r="H15" s="527"/>
      <c r="I15" s="527"/>
      <c r="J15" s="527"/>
      <c r="K15" s="527"/>
      <c r="L15" s="527"/>
    </row>
    <row r="16" spans="1:82" s="106" customFormat="1" ht="9" customHeight="1" x14ac:dyDescent="0.3">
      <c r="K16" s="196"/>
    </row>
    <row r="17" spans="1:13" s="106" customFormat="1" ht="15.6" x14ac:dyDescent="0.35">
      <c r="A17" s="123" t="s">
        <v>191</v>
      </c>
      <c r="B17" s="123" t="s">
        <v>232</v>
      </c>
      <c r="C17" s="123" t="s">
        <v>193</v>
      </c>
      <c r="D17" s="124" t="s">
        <v>194</v>
      </c>
      <c r="E17" s="124" t="s">
        <v>1545</v>
      </c>
      <c r="F17" s="124" t="s">
        <v>1546</v>
      </c>
      <c r="G17" s="124" t="s">
        <v>1547</v>
      </c>
    </row>
    <row r="18" spans="1:13" s="106" customFormat="1" x14ac:dyDescent="0.3">
      <c r="A18" s="473" t="s">
        <v>446</v>
      </c>
      <c r="B18" s="124" t="s">
        <v>447</v>
      </c>
      <c r="C18" s="124" t="s">
        <v>438</v>
      </c>
      <c r="D18" s="241">
        <v>1.8710000000000001E-2</v>
      </c>
      <c r="E18" s="241">
        <v>1.848E-2</v>
      </c>
      <c r="F18" s="241">
        <v>1.0000000000000001E-5</v>
      </c>
      <c r="G18" s="241">
        <v>2.2000000000000001E-4</v>
      </c>
    </row>
    <row r="19" spans="1:13" s="106" customFormat="1" x14ac:dyDescent="0.3">
      <c r="A19" s="473"/>
      <c r="B19" s="124" t="s">
        <v>448</v>
      </c>
      <c r="C19" s="124" t="s">
        <v>438</v>
      </c>
      <c r="D19" s="241">
        <v>0.12933</v>
      </c>
      <c r="E19" s="241">
        <v>0.12773999999999999</v>
      </c>
      <c r="F19" s="241">
        <v>4.0000000000000003E-5</v>
      </c>
      <c r="G19" s="241">
        <v>1.5499999999999999E-3</v>
      </c>
    </row>
    <row r="20" spans="1:13" s="106" customFormat="1" x14ac:dyDescent="0.3">
      <c r="A20" s="473"/>
      <c r="B20" s="124" t="s">
        <v>449</v>
      </c>
      <c r="C20" s="124" t="s">
        <v>438</v>
      </c>
      <c r="D20" s="241">
        <v>0.11269999999999999</v>
      </c>
      <c r="E20" s="241">
        <v>0.11131000000000001</v>
      </c>
      <c r="F20" s="241">
        <v>4.0000000000000003E-5</v>
      </c>
      <c r="G20" s="241">
        <v>1.3500000000000001E-3</v>
      </c>
    </row>
    <row r="21" spans="1:13" s="106" customFormat="1" x14ac:dyDescent="0.3"/>
    <row r="23" spans="1:13" s="29" customFormat="1" x14ac:dyDescent="0.25">
      <c r="A23" s="436" t="s">
        <v>1065</v>
      </c>
      <c r="B23" s="436"/>
      <c r="C23" s="436"/>
      <c r="D23" s="436"/>
      <c r="E23" s="436"/>
      <c r="F23" s="436"/>
      <c r="G23" s="436"/>
      <c r="H23" s="436"/>
      <c r="I23" s="436"/>
      <c r="J23" s="436"/>
      <c r="K23" s="436"/>
      <c r="L23" s="436"/>
      <c r="M23" s="436"/>
    </row>
    <row r="24" spans="1:13" s="29" customFormat="1" ht="23.25" customHeight="1" x14ac:dyDescent="0.25">
      <c r="A24" s="393" t="s">
        <v>1069</v>
      </c>
      <c r="B24" s="393"/>
      <c r="C24" s="393"/>
      <c r="D24" s="393"/>
      <c r="E24" s="393"/>
      <c r="F24" s="393"/>
      <c r="G24" s="393"/>
      <c r="H24" s="393"/>
      <c r="I24" s="393"/>
      <c r="J24" s="393"/>
      <c r="K24" s="393"/>
      <c r="L24" s="393"/>
      <c r="M24" s="393"/>
    </row>
    <row r="25" spans="1:13" x14ac:dyDescent="0.3">
      <c r="A25" s="538" t="s">
        <v>604</v>
      </c>
      <c r="B25" s="538"/>
      <c r="C25" s="538"/>
      <c r="D25" s="538"/>
      <c r="E25" s="538"/>
      <c r="F25" s="538"/>
      <c r="G25" s="538"/>
      <c r="H25" s="538"/>
      <c r="I25" s="538"/>
      <c r="J25" s="538"/>
      <c r="K25" s="538"/>
      <c r="L25" s="538"/>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11"/>
  <sheetViews>
    <sheetView zoomScaleNormal="100" workbookViewId="0"/>
  </sheetViews>
  <sheetFormatPr defaultColWidth="11.21875" defaultRowHeight="14.4" x14ac:dyDescent="0.3"/>
  <cols>
    <col min="1" max="1" width="19.21875" style="103" customWidth="1"/>
    <col min="2" max="2" width="11.21875" style="33" customWidth="1"/>
    <col min="3" max="3" width="13.77734375" style="33" customWidth="1"/>
    <col min="4" max="4" width="14.44140625" style="33" customWidth="1"/>
    <col min="5" max="5" width="11.21875" style="33" customWidth="1"/>
    <col min="6" max="6" width="14.44140625" style="33" customWidth="1"/>
    <col min="7" max="7" width="11" style="33" customWidth="1"/>
    <col min="8" max="10" width="11.21875" style="33" customWidth="1"/>
    <col min="11" max="11" width="10.5546875" style="33" customWidth="1"/>
    <col min="12" max="12" width="10.77734375" style="33" customWidth="1"/>
    <col min="13" max="13" width="12.5546875" style="33" customWidth="1"/>
    <col min="14" max="14" width="12.44140625" style="33" customWidth="1"/>
    <col min="15" max="16384" width="11.21875" style="33"/>
  </cols>
  <sheetData>
    <row r="1" spans="1:12" s="330" customFormat="1" ht="10.199999999999999" x14ac:dyDescent="0.2">
      <c r="A1" s="330" t="s">
        <v>189</v>
      </c>
    </row>
    <row r="2" spans="1:12" ht="21" x14ac:dyDescent="0.4">
      <c r="A2" s="405" t="s">
        <v>786</v>
      </c>
      <c r="B2" s="405"/>
      <c r="C2" s="405"/>
      <c r="D2" s="405"/>
      <c r="E2" s="405"/>
      <c r="F2" s="405"/>
      <c r="G2" s="142"/>
      <c r="H2" s="142"/>
    </row>
    <row r="3" spans="1:12" x14ac:dyDescent="0.3">
      <c r="A3" s="120" t="s">
        <v>188</v>
      </c>
    </row>
    <row r="4" spans="1:12" s="108" customFormat="1" ht="7.2" thickBot="1" x14ac:dyDescent="0.2"/>
    <row r="5" spans="1:12" ht="15" thickTop="1" x14ac:dyDescent="0.3">
      <c r="A5" s="100" t="s">
        <v>812</v>
      </c>
      <c r="B5" s="262">
        <v>45818</v>
      </c>
      <c r="C5" s="98" t="s">
        <v>178</v>
      </c>
      <c r="D5" s="110" t="s">
        <v>1550</v>
      </c>
    </row>
    <row r="6" spans="1:12" ht="15" thickBot="1" x14ac:dyDescent="0.35">
      <c r="A6" s="92" t="s">
        <v>35</v>
      </c>
      <c r="B6" s="55">
        <v>1</v>
      </c>
      <c r="C6" s="89" t="s">
        <v>21</v>
      </c>
      <c r="D6" s="109">
        <v>2024</v>
      </c>
    </row>
    <row r="7" spans="1:12" ht="15" thickTop="1" x14ac:dyDescent="0.3">
      <c r="A7" s="408"/>
      <c r="B7" s="408"/>
    </row>
    <row r="8" spans="1:12" ht="26.25" customHeight="1" x14ac:dyDescent="0.3">
      <c r="A8" s="406" t="s">
        <v>177</v>
      </c>
      <c r="B8" s="406"/>
      <c r="C8" s="406"/>
      <c r="D8" s="406"/>
      <c r="E8" s="406"/>
      <c r="F8" s="406"/>
      <c r="G8" s="406"/>
      <c r="H8" s="406"/>
      <c r="I8" s="406"/>
      <c r="J8" s="406"/>
      <c r="K8" s="406"/>
      <c r="L8" s="406"/>
    </row>
    <row r="9" spans="1:12" ht="36.6" customHeight="1" x14ac:dyDescent="0.3">
      <c r="A9" s="393" t="s">
        <v>1050</v>
      </c>
      <c r="B9" s="393"/>
      <c r="C9" s="393"/>
      <c r="D9" s="393"/>
      <c r="E9" s="393"/>
      <c r="F9" s="393"/>
      <c r="G9" s="393"/>
      <c r="H9" s="393"/>
      <c r="I9" s="393"/>
      <c r="J9" s="393"/>
      <c r="K9" s="393"/>
      <c r="L9" s="393"/>
    </row>
    <row r="10" spans="1:12" ht="15" customHeight="1" x14ac:dyDescent="0.3">
      <c r="A10" s="393" t="s">
        <v>814</v>
      </c>
      <c r="B10" s="393"/>
      <c r="C10" s="393"/>
      <c r="D10" s="393"/>
      <c r="E10" s="393"/>
      <c r="F10" s="393"/>
      <c r="G10" s="393"/>
      <c r="H10" s="393"/>
      <c r="I10" s="393"/>
      <c r="J10" s="393"/>
      <c r="K10" s="393"/>
      <c r="L10" s="393"/>
    </row>
    <row r="11" spans="1:12" x14ac:dyDescent="0.3">
      <c r="A11" s="393"/>
      <c r="B11" s="393"/>
      <c r="C11" s="393"/>
      <c r="D11" s="393"/>
      <c r="E11" s="393"/>
      <c r="F11" s="393"/>
      <c r="G11" s="393"/>
      <c r="H11" s="393"/>
      <c r="I11" s="393"/>
      <c r="J11" s="393"/>
      <c r="K11" s="393"/>
      <c r="L11" s="393"/>
    </row>
    <row r="12" spans="1:12" x14ac:dyDescent="0.3">
      <c r="A12" s="393"/>
      <c r="B12" s="393"/>
      <c r="C12" s="393"/>
      <c r="D12" s="393"/>
      <c r="E12" s="393"/>
      <c r="F12" s="393"/>
      <c r="G12" s="393"/>
      <c r="H12" s="393"/>
      <c r="I12" s="393"/>
      <c r="J12" s="393"/>
      <c r="K12" s="393"/>
      <c r="L12" s="393"/>
    </row>
    <row r="13" spans="1:12" x14ac:dyDescent="0.3">
      <c r="A13" s="393"/>
      <c r="B13" s="393"/>
      <c r="C13" s="393"/>
      <c r="D13" s="393"/>
      <c r="E13" s="393"/>
      <c r="F13" s="393"/>
      <c r="G13" s="393"/>
      <c r="H13" s="393"/>
      <c r="I13" s="393"/>
      <c r="J13" s="393"/>
      <c r="K13" s="393"/>
      <c r="L13" s="393"/>
    </row>
    <row r="14" spans="1:12" x14ac:dyDescent="0.3">
      <c r="A14" s="393"/>
      <c r="B14" s="393"/>
      <c r="C14" s="393"/>
      <c r="D14" s="393"/>
      <c r="E14" s="393"/>
      <c r="F14" s="393"/>
      <c r="G14" s="393"/>
      <c r="H14" s="393"/>
      <c r="I14" s="393"/>
      <c r="J14" s="393"/>
      <c r="K14" s="393"/>
      <c r="L14" s="393"/>
    </row>
    <row r="15" spans="1:12" x14ac:dyDescent="0.3">
      <c r="A15" s="393"/>
      <c r="B15" s="393"/>
      <c r="C15" s="393"/>
      <c r="D15" s="393"/>
      <c r="E15" s="393"/>
      <c r="F15" s="393"/>
      <c r="G15" s="393"/>
      <c r="H15" s="393"/>
      <c r="I15" s="393"/>
      <c r="J15" s="393"/>
      <c r="K15" s="393"/>
      <c r="L15" s="393"/>
    </row>
    <row r="16" spans="1:12" ht="30" customHeight="1" x14ac:dyDescent="0.3">
      <c r="A16" s="393"/>
      <c r="B16" s="393"/>
      <c r="C16" s="393"/>
      <c r="D16" s="393"/>
      <c r="E16" s="393"/>
      <c r="F16" s="393"/>
      <c r="G16" s="393"/>
      <c r="H16" s="393"/>
      <c r="I16" s="393"/>
      <c r="J16" s="393"/>
      <c r="K16" s="393"/>
      <c r="L16" s="393"/>
    </row>
    <row r="17" spans="1:24" ht="21.75" customHeight="1" x14ac:dyDescent="0.3">
      <c r="A17" s="406" t="s">
        <v>1155</v>
      </c>
      <c r="B17" s="406"/>
      <c r="C17" s="406"/>
      <c r="D17" s="406"/>
      <c r="E17" s="406"/>
      <c r="F17" s="406"/>
      <c r="G17" s="406"/>
      <c r="H17" s="406"/>
      <c r="I17" s="406"/>
      <c r="J17" s="406"/>
      <c r="K17" s="406"/>
      <c r="L17" s="406"/>
      <c r="M17" s="43"/>
    </row>
    <row r="18" spans="1:24" ht="18" customHeight="1" x14ac:dyDescent="0.3">
      <c r="A18" s="393" t="s">
        <v>1156</v>
      </c>
      <c r="B18" s="393"/>
      <c r="C18" s="393"/>
      <c r="D18" s="393"/>
      <c r="E18" s="393"/>
      <c r="F18" s="393"/>
      <c r="G18" s="393"/>
      <c r="H18" s="393"/>
      <c r="I18" s="393"/>
      <c r="J18" s="393"/>
      <c r="K18" s="393"/>
      <c r="L18" s="393"/>
      <c r="M18" s="407"/>
      <c r="N18" s="407"/>
      <c r="O18" s="407"/>
      <c r="P18" s="407"/>
      <c r="Q18" s="407"/>
      <c r="R18" s="407"/>
      <c r="S18" s="407"/>
      <c r="T18" s="407"/>
      <c r="U18" s="407"/>
      <c r="V18" s="407"/>
      <c r="W18" s="407"/>
      <c r="X18" s="407"/>
    </row>
    <row r="19" spans="1:24" ht="36" customHeight="1" x14ac:dyDescent="0.3">
      <c r="A19" s="397" t="s">
        <v>1136</v>
      </c>
      <c r="B19" s="397"/>
      <c r="C19" s="397"/>
      <c r="D19" s="397"/>
      <c r="E19" s="397"/>
      <c r="F19" s="397"/>
      <c r="G19" s="397"/>
      <c r="H19" s="397"/>
      <c r="I19" s="397"/>
      <c r="J19" s="397"/>
      <c r="K19" s="397"/>
      <c r="L19" s="397"/>
      <c r="M19" s="156"/>
      <c r="N19" s="156"/>
      <c r="O19" s="156"/>
      <c r="P19" s="156"/>
      <c r="Q19" s="156"/>
      <c r="R19" s="156"/>
      <c r="S19" s="156"/>
      <c r="T19" s="156"/>
      <c r="U19" s="156"/>
      <c r="V19" s="156"/>
      <c r="W19" s="156"/>
      <c r="X19" s="156"/>
    </row>
    <row r="20" spans="1:24" x14ac:dyDescent="0.3">
      <c r="A20" s="33"/>
      <c r="B20" s="154"/>
      <c r="C20" s="154"/>
      <c r="D20" s="154"/>
      <c r="E20" s="154"/>
      <c r="F20" s="154"/>
      <c r="G20" s="154"/>
      <c r="H20" s="154"/>
      <c r="I20" s="154"/>
      <c r="J20" s="154"/>
      <c r="K20" s="154"/>
      <c r="L20" s="154"/>
      <c r="M20" s="43"/>
    </row>
    <row r="21" spans="1:24" ht="9" customHeight="1" x14ac:dyDescent="0.3">
      <c r="A21" s="104" t="s">
        <v>616</v>
      </c>
      <c r="B21" s="144" t="s">
        <v>616</v>
      </c>
      <c r="C21" s="144"/>
      <c r="D21" s="144"/>
      <c r="E21" s="144"/>
      <c r="F21" s="144"/>
      <c r="G21" s="144"/>
      <c r="H21" s="144"/>
      <c r="I21" s="144"/>
      <c r="J21" s="144"/>
      <c r="K21" s="144"/>
      <c r="L21" s="144"/>
      <c r="M21" s="144"/>
    </row>
    <row r="22" spans="1:24" ht="50.55" customHeight="1" x14ac:dyDescent="0.3">
      <c r="A22" s="104">
        <v>1</v>
      </c>
      <c r="B22" s="411" t="s">
        <v>1113</v>
      </c>
      <c r="C22" s="411"/>
      <c r="D22" s="411"/>
      <c r="E22" s="411"/>
      <c r="F22" s="411"/>
      <c r="G22" s="411"/>
      <c r="H22" s="411"/>
      <c r="I22" s="411"/>
      <c r="J22" s="411"/>
      <c r="K22" s="411"/>
      <c r="L22" s="411"/>
      <c r="M22" s="411"/>
      <c r="N22" s="72"/>
    </row>
    <row r="23" spans="1:24" ht="18.75" customHeight="1" x14ac:dyDescent="0.3">
      <c r="A23" s="104" t="s">
        <v>616</v>
      </c>
      <c r="B23" s="409" t="s">
        <v>1092</v>
      </c>
      <c r="C23" s="412"/>
      <c r="D23" s="412"/>
      <c r="E23" s="412"/>
      <c r="F23" s="412"/>
      <c r="G23" s="412"/>
      <c r="H23" s="412"/>
      <c r="I23" s="412"/>
      <c r="J23" s="412"/>
      <c r="K23" s="412"/>
      <c r="L23" s="412"/>
      <c r="M23" s="412"/>
      <c r="N23" s="118"/>
    </row>
    <row r="24" spans="1:24" ht="100.5" customHeight="1" x14ac:dyDescent="0.3">
      <c r="A24" s="104" t="s">
        <v>616</v>
      </c>
      <c r="B24" s="393" t="s">
        <v>1107</v>
      </c>
      <c r="C24" s="393"/>
      <c r="D24" s="393"/>
      <c r="E24" s="393"/>
      <c r="F24" s="393"/>
      <c r="G24" s="393"/>
      <c r="H24" s="393"/>
      <c r="I24" s="393"/>
      <c r="J24" s="393"/>
      <c r="K24" s="393"/>
      <c r="L24" s="393"/>
      <c r="M24" s="393"/>
    </row>
    <row r="25" spans="1:24" ht="16.5" customHeight="1" x14ac:dyDescent="0.3">
      <c r="A25" s="104" t="s">
        <v>616</v>
      </c>
      <c r="B25" s="409" t="s">
        <v>1104</v>
      </c>
      <c r="C25" s="393"/>
      <c r="D25" s="393"/>
      <c r="E25" s="393"/>
      <c r="F25" s="393"/>
      <c r="G25" s="393"/>
      <c r="H25" s="393"/>
      <c r="I25" s="393"/>
      <c r="J25" s="393"/>
      <c r="K25" s="393"/>
      <c r="L25" s="393"/>
      <c r="M25" s="393"/>
    </row>
    <row r="26" spans="1:24" ht="64.05" customHeight="1" x14ac:dyDescent="0.3">
      <c r="A26" s="104" t="s">
        <v>616</v>
      </c>
      <c r="B26" s="410" t="s">
        <v>1106</v>
      </c>
      <c r="C26" s="410"/>
      <c r="D26" s="410"/>
      <c r="E26" s="410"/>
      <c r="F26" s="410"/>
      <c r="G26" s="410"/>
      <c r="H26" s="410"/>
      <c r="I26" s="410"/>
      <c r="J26" s="410"/>
      <c r="K26" s="410"/>
      <c r="L26" s="410"/>
      <c r="M26" s="410"/>
      <c r="N26" s="72"/>
    </row>
    <row r="27" spans="1:24" ht="15" customHeight="1" x14ac:dyDescent="0.3">
      <c r="A27" s="103" t="s">
        <v>616</v>
      </c>
      <c r="B27" s="244" t="s">
        <v>616</v>
      </c>
      <c r="N27" s="72"/>
    </row>
    <row r="28" spans="1:24" ht="46.5" customHeight="1" x14ac:dyDescent="0.3">
      <c r="A28" s="104">
        <v>2</v>
      </c>
      <c r="B28" s="411" t="s">
        <v>1112</v>
      </c>
      <c r="C28" s="411"/>
      <c r="D28" s="411"/>
      <c r="E28" s="411"/>
      <c r="F28" s="411"/>
      <c r="G28" s="411"/>
      <c r="H28" s="411"/>
      <c r="I28" s="411"/>
      <c r="J28" s="411"/>
      <c r="K28" s="411"/>
      <c r="L28" s="411"/>
      <c r="M28" s="411"/>
      <c r="N28" s="72"/>
    </row>
    <row r="29" spans="1:24" ht="22.5" customHeight="1" x14ac:dyDescent="0.3">
      <c r="A29" s="104" t="s">
        <v>616</v>
      </c>
      <c r="B29" s="409" t="s">
        <v>1092</v>
      </c>
      <c r="C29" s="412"/>
      <c r="D29" s="412"/>
      <c r="E29" s="412"/>
      <c r="F29" s="412"/>
      <c r="G29" s="412"/>
      <c r="H29" s="412"/>
      <c r="I29" s="412"/>
      <c r="J29" s="412"/>
      <c r="K29" s="412"/>
      <c r="L29" s="412"/>
      <c r="M29" s="412"/>
      <c r="N29" s="118"/>
    </row>
    <row r="30" spans="1:24" ht="47.1" customHeight="1" x14ac:dyDescent="0.3">
      <c r="A30" s="104" t="s">
        <v>616</v>
      </c>
      <c r="B30" s="393" t="s">
        <v>1109</v>
      </c>
      <c r="C30" s="393"/>
      <c r="D30" s="393"/>
      <c r="E30" s="393"/>
      <c r="F30" s="393"/>
      <c r="G30" s="393"/>
      <c r="H30" s="393"/>
      <c r="I30" s="393"/>
      <c r="J30" s="393"/>
      <c r="K30" s="393"/>
      <c r="L30" s="393"/>
      <c r="M30" s="393"/>
    </row>
    <row r="31" spans="1:24" ht="18" customHeight="1" x14ac:dyDescent="0.3">
      <c r="A31" s="104" t="s">
        <v>616</v>
      </c>
      <c r="B31" s="409" t="s">
        <v>1104</v>
      </c>
      <c r="C31" s="393"/>
      <c r="D31" s="393"/>
      <c r="E31" s="393"/>
      <c r="F31" s="393"/>
      <c r="G31" s="393"/>
      <c r="H31" s="393"/>
      <c r="I31" s="393"/>
      <c r="J31" s="393"/>
      <c r="K31" s="393"/>
      <c r="L31" s="393"/>
      <c r="M31" s="393"/>
    </row>
    <row r="32" spans="1:24" ht="38.25" customHeight="1" x14ac:dyDescent="0.3">
      <c r="A32" s="104" t="s">
        <v>616</v>
      </c>
      <c r="B32" s="410" t="s">
        <v>1108</v>
      </c>
      <c r="C32" s="410"/>
      <c r="D32" s="410"/>
      <c r="E32" s="410"/>
      <c r="F32" s="410"/>
      <c r="G32" s="410"/>
      <c r="H32" s="410"/>
      <c r="I32" s="410"/>
      <c r="J32" s="410"/>
      <c r="K32" s="410"/>
      <c r="L32" s="410"/>
      <c r="M32" s="410"/>
    </row>
    <row r="33" spans="1:14" ht="8.1" customHeight="1" x14ac:dyDescent="0.3">
      <c r="A33" s="104" t="s">
        <v>616</v>
      </c>
      <c r="B33" s="345" t="s">
        <v>616</v>
      </c>
      <c r="C33" s="345"/>
      <c r="D33" s="345"/>
      <c r="E33" s="345"/>
      <c r="F33" s="345"/>
      <c r="G33" s="345"/>
      <c r="H33" s="345"/>
      <c r="I33" s="345"/>
      <c r="J33" s="345"/>
      <c r="K33" s="345"/>
      <c r="L33" s="345"/>
      <c r="M33" s="345"/>
    </row>
    <row r="34" spans="1:14" ht="15" customHeight="1" x14ac:dyDescent="0.3">
      <c r="A34" s="104">
        <v>3</v>
      </c>
      <c r="B34" s="411" t="s">
        <v>1110</v>
      </c>
      <c r="C34" s="411"/>
      <c r="D34" s="411"/>
      <c r="E34" s="411"/>
      <c r="F34" s="411"/>
      <c r="G34" s="411"/>
      <c r="H34" s="411"/>
      <c r="I34" s="411"/>
      <c r="J34" s="411"/>
      <c r="K34" s="411"/>
      <c r="L34" s="411"/>
      <c r="M34" s="411"/>
    </row>
    <row r="35" spans="1:14" ht="17.25" customHeight="1" x14ac:dyDescent="0.3">
      <c r="A35" s="104" t="s">
        <v>616</v>
      </c>
      <c r="B35" s="409" t="s">
        <v>1092</v>
      </c>
      <c r="C35" s="412"/>
      <c r="D35" s="412"/>
      <c r="E35" s="412"/>
      <c r="F35" s="412"/>
      <c r="G35" s="412"/>
      <c r="H35" s="412"/>
      <c r="I35" s="412"/>
      <c r="J35" s="412"/>
      <c r="K35" s="412"/>
      <c r="L35" s="412"/>
      <c r="M35" s="412"/>
      <c r="N35" s="72"/>
    </row>
    <row r="36" spans="1:14" ht="68.55" customHeight="1" x14ac:dyDescent="0.3">
      <c r="A36" s="104" t="s">
        <v>616</v>
      </c>
      <c r="B36" s="393" t="s">
        <v>1111</v>
      </c>
      <c r="C36" s="393"/>
      <c r="D36" s="393"/>
      <c r="E36" s="393"/>
      <c r="F36" s="393"/>
      <c r="G36" s="393"/>
      <c r="H36" s="393"/>
      <c r="I36" s="393"/>
      <c r="J36" s="393"/>
      <c r="K36" s="393"/>
      <c r="L36" s="393"/>
      <c r="M36" s="393"/>
      <c r="N36" s="72"/>
    </row>
    <row r="37" spans="1:14" ht="18" customHeight="1" x14ac:dyDescent="0.3">
      <c r="A37" s="104" t="s">
        <v>616</v>
      </c>
      <c r="B37" s="409" t="s">
        <v>1104</v>
      </c>
      <c r="C37" s="393"/>
      <c r="D37" s="393"/>
      <c r="E37" s="393"/>
      <c r="F37" s="393"/>
      <c r="G37" s="393"/>
      <c r="H37" s="393"/>
      <c r="I37" s="393"/>
      <c r="J37" s="393"/>
      <c r="K37" s="393"/>
      <c r="L37" s="393"/>
      <c r="M37" s="393"/>
      <c r="N37" s="72"/>
    </row>
    <row r="38" spans="1:14" ht="24" customHeight="1" x14ac:dyDescent="0.3">
      <c r="A38" s="104" t="s">
        <v>616</v>
      </c>
      <c r="B38" s="410" t="s">
        <v>1105</v>
      </c>
      <c r="C38" s="410"/>
      <c r="D38" s="410"/>
      <c r="E38" s="410"/>
      <c r="F38" s="410"/>
      <c r="G38" s="410"/>
      <c r="H38" s="410"/>
      <c r="I38" s="410"/>
      <c r="J38" s="410"/>
      <c r="K38" s="410"/>
      <c r="L38" s="410"/>
      <c r="M38" s="410"/>
      <c r="N38" s="118"/>
    </row>
    <row r="39" spans="1:14" ht="24" customHeight="1" x14ac:dyDescent="0.3">
      <c r="A39" s="104"/>
      <c r="B39" s="144"/>
      <c r="C39" s="144"/>
      <c r="D39" s="144"/>
      <c r="E39" s="144"/>
      <c r="F39" s="144"/>
      <c r="G39" s="144"/>
      <c r="H39" s="144"/>
      <c r="I39" s="144"/>
      <c r="J39" s="144"/>
      <c r="K39" s="144"/>
      <c r="L39" s="144"/>
      <c r="M39" s="144"/>
      <c r="N39" s="118"/>
    </row>
    <row r="40" spans="1:14" x14ac:dyDescent="0.3">
      <c r="A40" s="104" t="s">
        <v>616</v>
      </c>
      <c r="B40" s="244" t="s">
        <v>616</v>
      </c>
      <c r="C40" s="345"/>
      <c r="D40" s="345"/>
      <c r="E40" s="345"/>
      <c r="F40" s="345"/>
      <c r="G40" s="345"/>
      <c r="H40" s="345"/>
      <c r="I40" s="345"/>
      <c r="J40" s="345"/>
      <c r="K40" s="345"/>
      <c r="L40" s="345"/>
      <c r="M40" s="345"/>
    </row>
    <row r="41" spans="1:14" ht="15" customHeight="1" x14ac:dyDescent="0.3">
      <c r="A41" s="33"/>
      <c r="B41" s="244" t="s">
        <v>604</v>
      </c>
    </row>
    <row r="42" spans="1:14" ht="53.85" customHeight="1" x14ac:dyDescent="0.3">
      <c r="A42" s="33"/>
    </row>
    <row r="43" spans="1:14" ht="36" customHeight="1" x14ac:dyDescent="0.3">
      <c r="A43" s="33"/>
    </row>
    <row r="44" spans="1:14" x14ac:dyDescent="0.3">
      <c r="A44" s="33"/>
    </row>
    <row r="45" spans="1:14" ht="11.1" customHeight="1" x14ac:dyDescent="0.3">
      <c r="A45" s="33"/>
    </row>
    <row r="46" spans="1:14" ht="25.35" customHeight="1" x14ac:dyDescent="0.3">
      <c r="A46" s="33"/>
    </row>
    <row r="47" spans="1:14" x14ac:dyDescent="0.3">
      <c r="A47" s="33"/>
    </row>
    <row r="48" spans="1:14" x14ac:dyDescent="0.3">
      <c r="A48" s="33"/>
    </row>
    <row r="49" spans="1:1" x14ac:dyDescent="0.3">
      <c r="A49" s="33"/>
    </row>
    <row r="50" spans="1:1" s="108" customFormat="1" ht="6.6" x14ac:dyDescent="0.15"/>
    <row r="51" spans="1:1" x14ac:dyDescent="0.3">
      <c r="A51" s="33"/>
    </row>
    <row r="52" spans="1:1" x14ac:dyDescent="0.3">
      <c r="A52" s="33"/>
    </row>
    <row r="53" spans="1:1" s="108" customFormat="1" ht="6.6" x14ac:dyDescent="0.15"/>
    <row r="54" spans="1:1" s="245" customFormat="1" ht="12.75" customHeight="1" x14ac:dyDescent="0.3"/>
    <row r="55" spans="1:1" s="245" customFormat="1" ht="12.75" customHeight="1" x14ac:dyDescent="0.3"/>
    <row r="56" spans="1:1" s="108" customFormat="1" ht="6.6" x14ac:dyDescent="0.15"/>
    <row r="57" spans="1:1" x14ac:dyDescent="0.3">
      <c r="A57" s="33"/>
    </row>
    <row r="58" spans="1:1" x14ac:dyDescent="0.3">
      <c r="A58" s="33"/>
    </row>
    <row r="59" spans="1:1" x14ac:dyDescent="0.3">
      <c r="A59" s="33"/>
    </row>
    <row r="60" spans="1:1" ht="29.25" customHeight="1" x14ac:dyDescent="0.3">
      <c r="A60" s="33"/>
    </row>
    <row r="61" spans="1:1" x14ac:dyDescent="0.3">
      <c r="A61" s="33"/>
    </row>
    <row r="62" spans="1:1" x14ac:dyDescent="0.3">
      <c r="A62" s="33"/>
    </row>
    <row r="63" spans="1:1" x14ac:dyDescent="0.3">
      <c r="A63" s="33"/>
    </row>
    <row r="64" spans="1:1" x14ac:dyDescent="0.3">
      <c r="A64" s="33"/>
    </row>
    <row r="65" spans="1:1" x14ac:dyDescent="0.3">
      <c r="A65" s="33"/>
    </row>
    <row r="66" spans="1:1" s="108" customFormat="1" ht="6.6" x14ac:dyDescent="0.15"/>
    <row r="67" spans="1:1" s="245" customFormat="1" ht="12.75" customHeight="1" x14ac:dyDescent="0.3"/>
    <row r="68" spans="1:1" s="245" customFormat="1" ht="12.75" customHeight="1" x14ac:dyDescent="0.3"/>
    <row r="69" spans="1:1" s="245" customFormat="1" ht="12.75" customHeight="1" x14ac:dyDescent="0.3"/>
    <row r="70" spans="1:1" s="245" customFormat="1" ht="12.75" customHeight="1" x14ac:dyDescent="0.3"/>
    <row r="71" spans="1:1" s="245" customFormat="1" ht="12.75" customHeight="1" x14ac:dyDescent="0.3"/>
    <row r="72" spans="1:1" x14ac:dyDescent="0.3">
      <c r="A72" s="33"/>
    </row>
    <row r="73" spans="1:1" s="108" customFormat="1" ht="6.6" x14ac:dyDescent="0.15"/>
    <row r="74" spans="1:1" s="108" customFormat="1" ht="6.6" x14ac:dyDescent="0.15"/>
    <row r="75" spans="1:1" x14ac:dyDescent="0.3">
      <c r="A75" s="33"/>
    </row>
    <row r="76" spans="1:1" x14ac:dyDescent="0.3">
      <c r="A76" s="33"/>
    </row>
    <row r="77" spans="1:1" x14ac:dyDescent="0.3">
      <c r="A77" s="33"/>
    </row>
    <row r="78" spans="1:1" x14ac:dyDescent="0.3">
      <c r="A78" s="33"/>
    </row>
    <row r="79" spans="1:1" x14ac:dyDescent="0.3">
      <c r="A79" s="33"/>
    </row>
    <row r="80" spans="1:1" x14ac:dyDescent="0.3">
      <c r="A80" s="33"/>
    </row>
    <row r="81" spans="1:1" x14ac:dyDescent="0.3">
      <c r="A81" s="33"/>
    </row>
    <row r="82" spans="1:1" x14ac:dyDescent="0.3">
      <c r="A82" s="33"/>
    </row>
    <row r="83" spans="1:1" x14ac:dyDescent="0.3">
      <c r="A83" s="33"/>
    </row>
    <row r="84" spans="1:1" x14ac:dyDescent="0.3">
      <c r="A84" s="33"/>
    </row>
    <row r="85" spans="1:1" x14ac:dyDescent="0.3">
      <c r="A85" s="33"/>
    </row>
    <row r="86" spans="1:1" x14ac:dyDescent="0.3">
      <c r="A86" s="33"/>
    </row>
    <row r="87" spans="1:1" x14ac:dyDescent="0.3">
      <c r="A87" s="33"/>
    </row>
    <row r="88" spans="1:1" s="133" customFormat="1" ht="6.6" x14ac:dyDescent="0.15"/>
    <row r="89" spans="1:1" s="29" customFormat="1" ht="13.2" x14ac:dyDescent="0.25"/>
    <row r="90" spans="1:1" x14ac:dyDescent="0.3">
      <c r="A90" s="33"/>
    </row>
    <row r="91" spans="1:1" x14ac:dyDescent="0.3">
      <c r="A91" s="33"/>
    </row>
    <row r="92" spans="1:1" x14ac:dyDescent="0.3">
      <c r="A92" s="33"/>
    </row>
    <row r="93" spans="1:1" x14ac:dyDescent="0.3">
      <c r="A93" s="33"/>
    </row>
    <row r="94" spans="1:1" x14ac:dyDescent="0.3">
      <c r="A94" s="33"/>
    </row>
    <row r="95" spans="1:1" x14ac:dyDescent="0.3">
      <c r="A95" s="33"/>
    </row>
    <row r="96" spans="1:1" x14ac:dyDescent="0.3">
      <c r="A96" s="33"/>
    </row>
    <row r="97" spans="1:1" x14ac:dyDescent="0.3">
      <c r="A97" s="33"/>
    </row>
    <row r="98" spans="1:1" x14ac:dyDescent="0.3">
      <c r="A98" s="33"/>
    </row>
    <row r="99" spans="1:1" x14ac:dyDescent="0.3">
      <c r="A99" s="33"/>
    </row>
    <row r="100" spans="1:1" x14ac:dyDescent="0.3">
      <c r="A100" s="33"/>
    </row>
    <row r="101" spans="1:1" x14ac:dyDescent="0.3">
      <c r="A101" s="33"/>
    </row>
    <row r="102" spans="1:1" x14ac:dyDescent="0.3">
      <c r="A102" s="33"/>
    </row>
    <row r="103" spans="1:1" x14ac:dyDescent="0.3">
      <c r="A103" s="33"/>
    </row>
    <row r="104" spans="1:1" x14ac:dyDescent="0.3">
      <c r="A104" s="33"/>
    </row>
    <row r="105" spans="1:1" x14ac:dyDescent="0.3">
      <c r="A105" s="33"/>
    </row>
    <row r="106" spans="1:1" x14ac:dyDescent="0.3">
      <c r="A106" s="33"/>
    </row>
    <row r="107" spans="1:1" x14ac:dyDescent="0.3">
      <c r="A107" s="33"/>
    </row>
    <row r="108" spans="1:1" x14ac:dyDescent="0.3">
      <c r="A108" s="33"/>
    </row>
    <row r="109" spans="1:1" x14ac:dyDescent="0.3">
      <c r="A109" s="33"/>
    </row>
    <row r="110" spans="1:1" x14ac:dyDescent="0.3">
      <c r="A110" s="33"/>
    </row>
    <row r="111" spans="1:1" x14ac:dyDescent="0.3">
      <c r="A111" s="33"/>
    </row>
  </sheetData>
  <mergeCells count="24">
    <mergeCell ref="B37:M37"/>
    <mergeCell ref="B25:M25"/>
    <mergeCell ref="A19:L19"/>
    <mergeCell ref="B38:M38"/>
    <mergeCell ref="B28:M28"/>
    <mergeCell ref="B26:M26"/>
    <mergeCell ref="B22:M22"/>
    <mergeCell ref="B36:M36"/>
    <mergeCell ref="B35:M35"/>
    <mergeCell ref="B23:M23"/>
    <mergeCell ref="B24:M24"/>
    <mergeCell ref="B31:M31"/>
    <mergeCell ref="B32:M32"/>
    <mergeCell ref="B34:M34"/>
    <mergeCell ref="B29:M29"/>
    <mergeCell ref="B30:M30"/>
    <mergeCell ref="A2:F2"/>
    <mergeCell ref="A9:L9"/>
    <mergeCell ref="A8:L8"/>
    <mergeCell ref="A10:L16"/>
    <mergeCell ref="M18:X18"/>
    <mergeCell ref="A17:L17"/>
    <mergeCell ref="A18:L18"/>
    <mergeCell ref="A7:B7"/>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5"/>
  <sheetViews>
    <sheetView zoomScaleNormal="100" workbookViewId="0"/>
  </sheetViews>
  <sheetFormatPr defaultColWidth="11.21875" defaultRowHeight="14.4" x14ac:dyDescent="0.3"/>
  <cols>
    <col min="1" max="1" width="23.44140625" style="33" customWidth="1"/>
    <col min="2" max="2" width="22.77734375" style="33" customWidth="1"/>
    <col min="3" max="3" width="14.44140625" style="33" customWidth="1"/>
    <col min="4" max="4" width="13.77734375" style="33" customWidth="1"/>
    <col min="5" max="5" width="23.77734375" style="33" bestFit="1" customWidth="1"/>
    <col min="6" max="6" width="23.44140625" style="33" bestFit="1" customWidth="1"/>
    <col min="7" max="7" width="23.77734375" style="33" bestFit="1" customWidth="1"/>
    <col min="8" max="8" width="13.77734375" style="33" customWidth="1"/>
    <col min="9" max="9" width="23.77734375" style="33" bestFit="1" customWidth="1"/>
    <col min="10" max="10" width="23.44140625" style="33" bestFit="1" customWidth="1"/>
    <col min="11" max="11" width="23.77734375" style="33" bestFit="1" customWidth="1"/>
    <col min="12" max="12" width="13.77734375" style="33" customWidth="1"/>
    <col min="13" max="13" width="23.77734375" style="33" bestFit="1" customWidth="1"/>
    <col min="14" max="14" width="23.44140625" style="33" bestFit="1" customWidth="1"/>
    <col min="15" max="15" width="23.77734375" style="33" bestFit="1" customWidth="1"/>
    <col min="16" max="16" width="13.77734375" style="33" customWidth="1"/>
    <col min="17" max="17" width="23.77734375" style="33" bestFit="1" customWidth="1"/>
    <col min="18" max="18" width="23.44140625" style="33" bestFit="1" customWidth="1"/>
    <col min="19" max="19" width="23.77734375" style="33" bestFit="1" customWidth="1"/>
    <col min="20" max="20" width="13.77734375" style="33" customWidth="1"/>
    <col min="21" max="21" width="23.77734375" style="33" bestFit="1" customWidth="1"/>
    <col min="22" max="22" width="23.44140625" style="33" bestFit="1" customWidth="1"/>
    <col min="23" max="23" width="23.77734375" style="33" bestFit="1" customWidth="1"/>
    <col min="24" max="24" width="13.5546875" style="33" customWidth="1"/>
    <col min="25" max="25" width="23.77734375" style="33" bestFit="1" customWidth="1"/>
    <col min="26" max="26" width="23.44140625" style="33" bestFit="1" customWidth="1"/>
    <col min="27" max="27" width="23.77734375" style="33" bestFit="1" customWidth="1"/>
    <col min="28" max="28" width="13.5546875" style="36" customWidth="1"/>
    <col min="29" max="29" width="23.77734375" style="36" bestFit="1" customWidth="1"/>
    <col min="30" max="30" width="23.44140625" style="36" bestFit="1" customWidth="1"/>
    <col min="31" max="31" width="23.77734375" style="36" bestFit="1" customWidth="1"/>
    <col min="32" max="32" width="13.5546875" style="36" customWidth="1"/>
    <col min="33" max="33" width="23.77734375" style="36" bestFit="1" customWidth="1"/>
    <col min="34" max="34" width="23.44140625" style="36" bestFit="1" customWidth="1"/>
    <col min="35" max="35" width="23.77734375" style="36" bestFit="1" customWidth="1"/>
    <col min="36" max="36" width="48.5546875" style="36" customWidth="1"/>
    <col min="37" max="16384" width="11.21875" style="36"/>
  </cols>
  <sheetData>
    <row r="1" spans="1:145" s="330" customFormat="1" ht="10.199999999999999" x14ac:dyDescent="0.2">
      <c r="A1" s="330" t="s">
        <v>189</v>
      </c>
    </row>
    <row r="2" spans="1:145" ht="21" x14ac:dyDescent="0.4">
      <c r="A2" s="224" t="s">
        <v>44</v>
      </c>
      <c r="B2" s="224"/>
      <c r="C2" s="224"/>
      <c r="D2" s="224"/>
      <c r="E2" s="224"/>
      <c r="F2" s="224"/>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
      <c r="A3" s="120" t="s">
        <v>188</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8" customFormat="1" ht="7.2" thickBot="1" x14ac:dyDescent="0.2"/>
    <row r="5" spans="1:145" ht="28.2" thickTop="1" x14ac:dyDescent="0.3">
      <c r="A5" s="5" t="s">
        <v>12</v>
      </c>
      <c r="B5" s="75" t="s">
        <v>44</v>
      </c>
      <c r="C5" s="5" t="s">
        <v>813</v>
      </c>
      <c r="D5" s="53">
        <v>45818</v>
      </c>
      <c r="E5" s="98" t="s">
        <v>178</v>
      </c>
      <c r="F5" s="53" t="s">
        <v>1550</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35">
      <c r="A6" s="101" t="s">
        <v>139</v>
      </c>
      <c r="B6" s="69" t="s">
        <v>105</v>
      </c>
      <c r="C6" s="89" t="s">
        <v>35</v>
      </c>
      <c r="D6" s="55">
        <v>1</v>
      </c>
      <c r="E6" s="89" t="s">
        <v>21</v>
      </c>
      <c r="F6" s="109">
        <v>2024</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6" thickTop="1" thickBot="1" x14ac:dyDescent="0.35">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5">
      <c r="A8" s="484" t="s">
        <v>588</v>
      </c>
      <c r="B8" s="485"/>
      <c r="C8" s="485"/>
      <c r="D8" s="485"/>
      <c r="E8" s="485"/>
      <c r="F8" s="485"/>
      <c r="G8" s="485"/>
      <c r="H8" s="485"/>
      <c r="I8" s="485"/>
      <c r="J8" s="485"/>
      <c r="K8" s="485"/>
      <c r="L8" s="486"/>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
      <c r="A9" s="393"/>
      <c r="B9" s="521"/>
      <c r="C9" s="521"/>
      <c r="D9" s="521"/>
      <c r="E9" s="521"/>
      <c r="F9" s="521"/>
      <c r="G9" s="521"/>
      <c r="H9" s="521"/>
      <c r="I9" s="521"/>
      <c r="J9" s="521"/>
      <c r="K9" s="521"/>
      <c r="L9" s="521"/>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
      <c r="A10" s="465" t="s">
        <v>179</v>
      </c>
      <c r="B10" s="465"/>
      <c r="C10" s="465"/>
      <c r="D10" s="465"/>
      <c r="E10" s="465"/>
      <c r="F10" s="465"/>
      <c r="G10" s="465"/>
      <c r="H10" s="465"/>
      <c r="I10" s="465"/>
      <c r="J10" s="465"/>
      <c r="K10" s="465"/>
      <c r="L10" s="465"/>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3">
      <c r="A11" s="155"/>
      <c r="B11" s="155"/>
      <c r="C11" s="155"/>
      <c r="D11" s="155"/>
      <c r="E11" s="155"/>
      <c r="F11" s="155"/>
      <c r="G11" s="155"/>
      <c r="H11" s="155"/>
      <c r="I11" s="155"/>
      <c r="J11" s="155"/>
      <c r="K11" s="155"/>
      <c r="L11" s="155"/>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
      <c r="A12" s="393" t="s">
        <v>1129</v>
      </c>
      <c r="B12" s="393"/>
      <c r="C12" s="393"/>
      <c r="D12" s="393"/>
      <c r="E12" s="393"/>
      <c r="F12" s="393"/>
      <c r="G12" s="393"/>
      <c r="H12" s="393"/>
      <c r="I12" s="393"/>
      <c r="J12" s="393"/>
      <c r="K12" s="393"/>
      <c r="L12" s="393"/>
    </row>
    <row r="13" spans="1:145" s="33" customFormat="1" ht="45" customHeight="1" x14ac:dyDescent="0.3">
      <c r="A13" s="393" t="s">
        <v>708</v>
      </c>
      <c r="B13" s="393"/>
      <c r="C13" s="393"/>
      <c r="D13" s="393"/>
      <c r="E13" s="393"/>
      <c r="F13" s="393"/>
      <c r="G13" s="393"/>
      <c r="H13" s="393"/>
      <c r="I13" s="393"/>
      <c r="J13" s="393"/>
      <c r="K13" s="393"/>
      <c r="L13" s="393"/>
    </row>
    <row r="14" spans="1:145" s="106" customFormat="1" ht="47.85" customHeight="1" x14ac:dyDescent="0.3">
      <c r="A14" s="393" t="s">
        <v>808</v>
      </c>
      <c r="B14" s="393"/>
      <c r="C14" s="393"/>
      <c r="D14" s="393"/>
      <c r="E14" s="393"/>
      <c r="F14" s="393"/>
      <c r="G14" s="393"/>
      <c r="H14" s="393"/>
      <c r="I14" s="393"/>
      <c r="J14" s="393"/>
      <c r="K14" s="393"/>
      <c r="L14" s="393"/>
    </row>
    <row r="15" spans="1:145" s="106" customFormat="1" ht="35.85" customHeight="1" x14ac:dyDescent="0.3">
      <c r="A15" s="393" t="s">
        <v>696</v>
      </c>
      <c r="B15" s="393"/>
      <c r="C15" s="393"/>
      <c r="D15" s="393"/>
      <c r="E15" s="393"/>
      <c r="F15" s="393"/>
      <c r="G15" s="393"/>
      <c r="H15" s="393"/>
      <c r="I15" s="393"/>
      <c r="J15" s="393"/>
      <c r="K15" s="393"/>
      <c r="L15" s="393"/>
    </row>
    <row r="16" spans="1:145" ht="27.6" customHeight="1" x14ac:dyDescent="0.3">
      <c r="A16" s="478" t="s">
        <v>733</v>
      </c>
      <c r="B16" s="478"/>
      <c r="C16" s="478"/>
      <c r="D16" s="478"/>
      <c r="E16" s="478"/>
      <c r="F16" s="478"/>
      <c r="G16" s="478"/>
      <c r="H16" s="478"/>
      <c r="I16" s="478"/>
      <c r="J16" s="478"/>
      <c r="K16" s="478"/>
      <c r="L16" s="478"/>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6" customFormat="1" ht="24.75" customHeight="1" x14ac:dyDescent="0.3">
      <c r="A17" s="393" t="s">
        <v>589</v>
      </c>
      <c r="B17" s="393"/>
      <c r="C17" s="393"/>
      <c r="D17" s="393"/>
      <c r="E17" s="393"/>
      <c r="F17" s="393"/>
      <c r="G17" s="393"/>
      <c r="H17" s="393"/>
      <c r="I17" s="393"/>
      <c r="J17" s="393"/>
      <c r="K17" s="393"/>
      <c r="L17" s="393"/>
    </row>
    <row r="18" spans="1:118" s="33" customFormat="1" ht="21" customHeight="1" x14ac:dyDescent="0.3">
      <c r="A18" s="465" t="s">
        <v>169</v>
      </c>
      <c r="B18" s="465"/>
      <c r="C18" s="465"/>
      <c r="D18" s="465"/>
      <c r="E18" s="465"/>
      <c r="F18" s="465"/>
      <c r="G18" s="465"/>
      <c r="H18" s="465"/>
      <c r="I18" s="465"/>
      <c r="J18" s="465"/>
      <c r="K18" s="465"/>
      <c r="L18" s="465"/>
    </row>
    <row r="19" spans="1:118" s="33" customFormat="1" x14ac:dyDescent="0.3">
      <c r="A19" s="393" t="s">
        <v>590</v>
      </c>
      <c r="B19" s="393"/>
      <c r="C19" s="393"/>
      <c r="D19" s="393"/>
      <c r="E19" s="393"/>
      <c r="F19" s="393"/>
      <c r="G19" s="393"/>
      <c r="H19" s="393"/>
      <c r="I19" s="393"/>
      <c r="J19" s="393"/>
      <c r="K19" s="393"/>
      <c r="L19" s="393"/>
      <c r="N19" s="196"/>
    </row>
    <row r="20" spans="1:118" s="33" customFormat="1" ht="16.5" customHeight="1" x14ac:dyDescent="0.3">
      <c r="A20" s="393" t="s">
        <v>591</v>
      </c>
      <c r="B20" s="393"/>
      <c r="C20" s="393"/>
      <c r="D20" s="393"/>
      <c r="E20" s="393"/>
      <c r="F20" s="393"/>
      <c r="G20" s="393"/>
      <c r="H20" s="393"/>
      <c r="I20" s="393"/>
      <c r="J20" s="393"/>
      <c r="K20" s="393"/>
      <c r="L20" s="393"/>
    </row>
    <row r="21" spans="1:118" ht="16.5" customHeight="1" x14ac:dyDescent="0.3">
      <c r="A21" s="154"/>
      <c r="B21" s="154"/>
      <c r="C21" s="154"/>
      <c r="D21" s="154"/>
      <c r="E21" s="154"/>
      <c r="F21" s="154"/>
      <c r="G21" s="154"/>
      <c r="H21" s="154"/>
      <c r="I21" s="154"/>
      <c r="J21" s="154"/>
      <c r="K21" s="154"/>
      <c r="L21" s="15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6" customFormat="1" ht="15" customHeight="1" x14ac:dyDescent="0.3">
      <c r="A22" s="154"/>
      <c r="B22" s="154"/>
      <c r="C22" s="154"/>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row>
    <row r="23" spans="1:118" s="106" customFormat="1" x14ac:dyDescent="0.3">
      <c r="D23" s="493" t="s">
        <v>323</v>
      </c>
      <c r="E23" s="493"/>
      <c r="F23" s="493"/>
      <c r="G23" s="493"/>
      <c r="H23" s="493" t="s">
        <v>324</v>
      </c>
      <c r="I23" s="493"/>
      <c r="J23" s="493"/>
      <c r="K23" s="493"/>
      <c r="L23" s="493" t="s">
        <v>337</v>
      </c>
      <c r="M23" s="493"/>
      <c r="N23" s="493"/>
      <c r="O23" s="493"/>
      <c r="P23" s="491" t="s">
        <v>76</v>
      </c>
      <c r="Q23" s="491"/>
      <c r="R23" s="491"/>
      <c r="S23" s="491"/>
      <c r="T23" s="493" t="s">
        <v>130</v>
      </c>
      <c r="U23" s="493"/>
      <c r="V23" s="493"/>
      <c r="W23" s="493"/>
      <c r="X23" s="493" t="s">
        <v>325</v>
      </c>
      <c r="Y23" s="493"/>
      <c r="Z23" s="493"/>
      <c r="AA23" s="493"/>
      <c r="AB23" s="493" t="s">
        <v>670</v>
      </c>
      <c r="AC23" s="493"/>
      <c r="AD23" s="493"/>
      <c r="AE23" s="493"/>
      <c r="AF23" s="493" t="s">
        <v>671</v>
      </c>
      <c r="AG23" s="493"/>
      <c r="AH23" s="493"/>
      <c r="AI23" s="493"/>
    </row>
    <row r="24" spans="1:118" s="106" customFormat="1" ht="15.6" x14ac:dyDescent="0.35">
      <c r="A24" s="123" t="s">
        <v>191</v>
      </c>
      <c r="B24" s="123" t="s">
        <v>232</v>
      </c>
      <c r="C24" s="123" t="s">
        <v>193</v>
      </c>
      <c r="D24" s="124" t="s">
        <v>194</v>
      </c>
      <c r="E24" s="124" t="s">
        <v>1545</v>
      </c>
      <c r="F24" s="124" t="s">
        <v>1546</v>
      </c>
      <c r="G24" s="124" t="s">
        <v>1547</v>
      </c>
      <c r="H24" s="124" t="s">
        <v>194</v>
      </c>
      <c r="I24" s="124" t="s">
        <v>1545</v>
      </c>
      <c r="J24" s="124" t="s">
        <v>1546</v>
      </c>
      <c r="K24" s="124" t="s">
        <v>1547</v>
      </c>
      <c r="L24" s="124" t="s">
        <v>194</v>
      </c>
      <c r="M24" s="124" t="s">
        <v>1545</v>
      </c>
      <c r="N24" s="124" t="s">
        <v>1546</v>
      </c>
      <c r="O24" s="124" t="s">
        <v>1547</v>
      </c>
      <c r="P24" s="239" t="s">
        <v>194</v>
      </c>
      <c r="Q24" s="239" t="s">
        <v>1545</v>
      </c>
      <c r="R24" s="239" t="s">
        <v>1546</v>
      </c>
      <c r="S24" s="239" t="s">
        <v>1547</v>
      </c>
      <c r="T24" s="124" t="s">
        <v>194</v>
      </c>
      <c r="U24" s="124" t="s">
        <v>1545</v>
      </c>
      <c r="V24" s="124" t="s">
        <v>1546</v>
      </c>
      <c r="W24" s="124" t="s">
        <v>1547</v>
      </c>
      <c r="X24" s="124" t="s">
        <v>194</v>
      </c>
      <c r="Y24" s="124" t="s">
        <v>1545</v>
      </c>
      <c r="Z24" s="124" t="s">
        <v>1546</v>
      </c>
      <c r="AA24" s="124" t="s">
        <v>1547</v>
      </c>
      <c r="AB24" s="124" t="s">
        <v>194</v>
      </c>
      <c r="AC24" s="124" t="s">
        <v>1545</v>
      </c>
      <c r="AD24" s="124" t="s">
        <v>1546</v>
      </c>
      <c r="AE24" s="124" t="s">
        <v>1547</v>
      </c>
      <c r="AF24" s="124" t="s">
        <v>194</v>
      </c>
      <c r="AG24" s="124" t="s">
        <v>1545</v>
      </c>
      <c r="AH24" s="124" t="s">
        <v>1546</v>
      </c>
      <c r="AI24" s="124" t="s">
        <v>1547</v>
      </c>
    </row>
    <row r="25" spans="1:118" s="106" customFormat="1" x14ac:dyDescent="0.3">
      <c r="A25" s="473" t="s">
        <v>326</v>
      </c>
      <c r="B25" s="473" t="s">
        <v>327</v>
      </c>
      <c r="C25" s="124" t="s">
        <v>133</v>
      </c>
      <c r="D25" s="241">
        <v>0.10764</v>
      </c>
      <c r="E25" s="241">
        <v>0.10596999999999999</v>
      </c>
      <c r="F25" s="241">
        <v>0</v>
      </c>
      <c r="G25" s="241">
        <v>1.67E-3</v>
      </c>
      <c r="H25" s="241">
        <v>0.13086999999999999</v>
      </c>
      <c r="I25" s="241">
        <v>0.13019</v>
      </c>
      <c r="J25" s="241">
        <v>3.6000000000000002E-4</v>
      </c>
      <c r="K25" s="241">
        <v>3.2000000000000003E-4</v>
      </c>
      <c r="L25" s="241"/>
      <c r="M25" s="241"/>
      <c r="N25" s="241"/>
      <c r="O25" s="241"/>
      <c r="P25" s="241"/>
      <c r="Q25" s="241"/>
      <c r="R25" s="241"/>
      <c r="S25" s="241"/>
      <c r="T25" s="241"/>
      <c r="U25" s="241"/>
      <c r="V25" s="241"/>
      <c r="W25" s="241"/>
      <c r="X25" s="241">
        <v>0.13073000000000001</v>
      </c>
      <c r="Y25" s="241">
        <v>0.13003999999999999</v>
      </c>
      <c r="Z25" s="241">
        <v>3.5E-4</v>
      </c>
      <c r="AA25" s="241">
        <v>3.4000000000000002E-4</v>
      </c>
      <c r="AB25" s="241"/>
      <c r="AC25" s="241"/>
      <c r="AD25" s="241"/>
      <c r="AE25" s="241"/>
      <c r="AF25" s="241">
        <v>3.85E-2</v>
      </c>
      <c r="AG25" s="241">
        <v>3.807E-2</v>
      </c>
      <c r="AH25" s="241">
        <v>1.8000000000000001E-4</v>
      </c>
      <c r="AI25" s="241">
        <v>2.5000000000000001E-4</v>
      </c>
      <c r="AJ25" s="252"/>
    </row>
    <row r="26" spans="1:118" s="106" customFormat="1" x14ac:dyDescent="0.3">
      <c r="A26" s="473"/>
      <c r="B26" s="473"/>
      <c r="C26" s="124" t="s">
        <v>328</v>
      </c>
      <c r="D26" s="241">
        <v>0.17324999999999999</v>
      </c>
      <c r="E26" s="241">
        <v>0.17055000000000001</v>
      </c>
      <c r="F26" s="241">
        <v>1.0000000000000001E-5</v>
      </c>
      <c r="G26" s="241">
        <v>2.6900000000000001E-3</v>
      </c>
      <c r="H26" s="241">
        <v>0.21060999999999999</v>
      </c>
      <c r="I26" s="241">
        <v>0.20952000000000001</v>
      </c>
      <c r="J26" s="241">
        <v>5.6999999999999998E-4</v>
      </c>
      <c r="K26" s="241">
        <v>5.1999999999999995E-4</v>
      </c>
      <c r="L26" s="241"/>
      <c r="M26" s="241"/>
      <c r="N26" s="241"/>
      <c r="O26" s="241"/>
      <c r="P26" s="241"/>
      <c r="Q26" s="241"/>
      <c r="R26" s="241"/>
      <c r="S26" s="241"/>
      <c r="T26" s="241"/>
      <c r="U26" s="241"/>
      <c r="V26" s="241"/>
      <c r="W26" s="241"/>
      <c r="X26" s="241">
        <v>0.21038000000000001</v>
      </c>
      <c r="Y26" s="241">
        <v>0.20927999999999999</v>
      </c>
      <c r="Z26" s="241">
        <v>5.5999999999999995E-4</v>
      </c>
      <c r="AA26" s="241">
        <v>5.4000000000000001E-4</v>
      </c>
      <c r="AB26" s="241"/>
      <c r="AC26" s="241"/>
      <c r="AD26" s="241"/>
      <c r="AE26" s="241"/>
      <c r="AF26" s="241">
        <v>6.1960000000000001E-2</v>
      </c>
      <c r="AG26" s="241">
        <v>6.1260000000000002E-2</v>
      </c>
      <c r="AH26" s="241">
        <v>2.9E-4</v>
      </c>
      <c r="AI26" s="241">
        <v>4.0999999999999999E-4</v>
      </c>
      <c r="AJ26" s="252"/>
    </row>
    <row r="27" spans="1:118" s="106" customFormat="1" x14ac:dyDescent="0.3">
      <c r="A27" s="473"/>
      <c r="B27" s="473" t="s">
        <v>329</v>
      </c>
      <c r="C27" s="124" t="s">
        <v>133</v>
      </c>
      <c r="D27" s="241">
        <v>0.13178000000000001</v>
      </c>
      <c r="E27" s="241">
        <v>0.13011</v>
      </c>
      <c r="F27" s="241">
        <v>0</v>
      </c>
      <c r="G27" s="241">
        <v>1.67E-3</v>
      </c>
      <c r="H27" s="241">
        <v>0.14387</v>
      </c>
      <c r="I27" s="241">
        <v>0.14319000000000001</v>
      </c>
      <c r="J27" s="241">
        <v>3.6000000000000002E-4</v>
      </c>
      <c r="K27" s="241">
        <v>3.2000000000000003E-4</v>
      </c>
      <c r="L27" s="241"/>
      <c r="M27" s="241"/>
      <c r="N27" s="241"/>
      <c r="O27" s="241"/>
      <c r="P27" s="241"/>
      <c r="Q27" s="241"/>
      <c r="R27" s="241"/>
      <c r="S27" s="241"/>
      <c r="T27" s="241"/>
      <c r="U27" s="241"/>
      <c r="V27" s="241"/>
      <c r="W27" s="241"/>
      <c r="X27" s="241">
        <v>0.14255999999999999</v>
      </c>
      <c r="Y27" s="241">
        <v>0.14174</v>
      </c>
      <c r="Z27" s="241">
        <v>2.9999999999999997E-4</v>
      </c>
      <c r="AA27" s="241">
        <v>5.1999999999999995E-4</v>
      </c>
      <c r="AB27" s="241">
        <v>6.0780000000000001E-2</v>
      </c>
      <c r="AC27" s="241">
        <v>6.0310000000000002E-2</v>
      </c>
      <c r="AD27" s="241">
        <v>2.2000000000000001E-4</v>
      </c>
      <c r="AE27" s="241">
        <v>2.5000000000000001E-4</v>
      </c>
      <c r="AF27" s="241">
        <v>4.3900000000000002E-2</v>
      </c>
      <c r="AG27" s="241">
        <v>4.3439999999999999E-2</v>
      </c>
      <c r="AH27" s="241">
        <v>1.9000000000000001E-4</v>
      </c>
      <c r="AI27" s="241">
        <v>2.7E-4</v>
      </c>
      <c r="AJ27" s="252"/>
    </row>
    <row r="28" spans="1:118" s="106" customFormat="1" x14ac:dyDescent="0.3">
      <c r="A28" s="473"/>
      <c r="B28" s="473"/>
      <c r="C28" s="124" t="s">
        <v>328</v>
      </c>
      <c r="D28" s="241">
        <v>0.21209</v>
      </c>
      <c r="E28" s="241">
        <v>0.20938999999999999</v>
      </c>
      <c r="F28" s="241">
        <v>1.0000000000000001E-5</v>
      </c>
      <c r="G28" s="241">
        <v>2.6900000000000001E-3</v>
      </c>
      <c r="H28" s="241">
        <v>0.23153000000000001</v>
      </c>
      <c r="I28" s="241">
        <v>0.23044000000000001</v>
      </c>
      <c r="J28" s="241">
        <v>5.6999999999999998E-4</v>
      </c>
      <c r="K28" s="241">
        <v>5.1999999999999995E-4</v>
      </c>
      <c r="L28" s="241"/>
      <c r="M28" s="241"/>
      <c r="N28" s="241"/>
      <c r="O28" s="241"/>
      <c r="P28" s="241"/>
      <c r="Q28" s="241"/>
      <c r="R28" s="241"/>
      <c r="S28" s="241"/>
      <c r="T28" s="241"/>
      <c r="U28" s="241"/>
      <c r="V28" s="241"/>
      <c r="W28" s="241"/>
      <c r="X28" s="241">
        <v>0.22942000000000001</v>
      </c>
      <c r="Y28" s="241">
        <v>0.2281</v>
      </c>
      <c r="Z28" s="241">
        <v>4.8000000000000001E-4</v>
      </c>
      <c r="AA28" s="241">
        <v>8.4000000000000003E-4</v>
      </c>
      <c r="AB28" s="241">
        <v>9.7820000000000004E-2</v>
      </c>
      <c r="AC28" s="241">
        <v>9.7059999999999994E-2</v>
      </c>
      <c r="AD28" s="241">
        <v>3.6000000000000002E-4</v>
      </c>
      <c r="AE28" s="241">
        <v>4.0000000000000002E-4</v>
      </c>
      <c r="AF28" s="241">
        <v>7.0650000000000004E-2</v>
      </c>
      <c r="AG28" s="241">
        <v>6.991E-2</v>
      </c>
      <c r="AH28" s="241">
        <v>3.1E-4</v>
      </c>
      <c r="AI28" s="241">
        <v>4.2999999999999999E-4</v>
      </c>
      <c r="AJ28" s="252"/>
    </row>
    <row r="29" spans="1:118" s="106" customFormat="1" x14ac:dyDescent="0.3">
      <c r="A29" s="473"/>
      <c r="B29" s="473" t="s">
        <v>330</v>
      </c>
      <c r="C29" s="124" t="s">
        <v>133</v>
      </c>
      <c r="D29" s="241">
        <v>0.14288000000000001</v>
      </c>
      <c r="E29" s="241">
        <v>0.14121</v>
      </c>
      <c r="F29" s="241">
        <v>0</v>
      </c>
      <c r="G29" s="241">
        <v>1.67E-3</v>
      </c>
      <c r="H29" s="241">
        <v>0.16392000000000001</v>
      </c>
      <c r="I29" s="241">
        <v>0.16324</v>
      </c>
      <c r="J29" s="241">
        <v>3.6000000000000002E-4</v>
      </c>
      <c r="K29" s="241">
        <v>3.2000000000000003E-4</v>
      </c>
      <c r="L29" s="241"/>
      <c r="M29" s="241"/>
      <c r="N29" s="241"/>
      <c r="O29" s="241"/>
      <c r="P29" s="241"/>
      <c r="Q29" s="241"/>
      <c r="R29" s="241"/>
      <c r="S29" s="241"/>
      <c r="T29" s="241"/>
      <c r="U29" s="241"/>
      <c r="V29" s="241"/>
      <c r="W29" s="241"/>
      <c r="X29" s="241">
        <v>0.15504000000000001</v>
      </c>
      <c r="Y29" s="241">
        <v>0.15386</v>
      </c>
      <c r="Z29" s="241">
        <v>1.8000000000000001E-4</v>
      </c>
      <c r="AA29" s="241">
        <v>1E-3</v>
      </c>
      <c r="AB29" s="241">
        <v>8.9139999999999997E-2</v>
      </c>
      <c r="AC29" s="241">
        <v>8.8499999999999995E-2</v>
      </c>
      <c r="AD29" s="241">
        <v>3.4000000000000002E-4</v>
      </c>
      <c r="AE29" s="241">
        <v>2.9999999999999997E-4</v>
      </c>
      <c r="AF29" s="241">
        <v>4.6149999999999997E-2</v>
      </c>
      <c r="AG29" s="241">
        <v>4.5629999999999997E-2</v>
      </c>
      <c r="AH29" s="241">
        <v>2.2000000000000001E-4</v>
      </c>
      <c r="AI29" s="241">
        <v>2.9999999999999997E-4</v>
      </c>
      <c r="AJ29" s="252"/>
    </row>
    <row r="30" spans="1:118" s="106" customFormat="1" x14ac:dyDescent="0.3">
      <c r="A30" s="473"/>
      <c r="B30" s="473"/>
      <c r="C30" s="124" t="s">
        <v>328</v>
      </c>
      <c r="D30" s="241">
        <v>0.22996</v>
      </c>
      <c r="E30" s="241">
        <v>0.22725999999999999</v>
      </c>
      <c r="F30" s="241">
        <v>1.0000000000000001E-5</v>
      </c>
      <c r="G30" s="241">
        <v>2.6900000000000001E-3</v>
      </c>
      <c r="H30" s="241">
        <v>0.26379999999999998</v>
      </c>
      <c r="I30" s="241">
        <v>0.26271</v>
      </c>
      <c r="J30" s="241">
        <v>5.6999999999999998E-4</v>
      </c>
      <c r="K30" s="241">
        <v>5.1999999999999995E-4</v>
      </c>
      <c r="L30" s="241"/>
      <c r="M30" s="241"/>
      <c r="N30" s="241"/>
      <c r="O30" s="241"/>
      <c r="P30" s="241"/>
      <c r="Q30" s="241"/>
      <c r="R30" s="241"/>
      <c r="S30" s="241"/>
      <c r="T30" s="241"/>
      <c r="U30" s="241"/>
      <c r="V30" s="241"/>
      <c r="W30" s="241"/>
      <c r="X30" s="241">
        <v>0.24951000000000001</v>
      </c>
      <c r="Y30" s="241">
        <v>0.24762000000000001</v>
      </c>
      <c r="Z30" s="241">
        <v>2.9E-4</v>
      </c>
      <c r="AA30" s="241">
        <v>1.6000000000000001E-3</v>
      </c>
      <c r="AB30" s="241">
        <v>0.14346</v>
      </c>
      <c r="AC30" s="241">
        <v>0.14243</v>
      </c>
      <c r="AD30" s="241">
        <v>5.4000000000000001E-4</v>
      </c>
      <c r="AE30" s="241">
        <v>4.8999999999999998E-4</v>
      </c>
      <c r="AF30" s="241">
        <v>7.4279999999999999E-2</v>
      </c>
      <c r="AG30" s="241">
        <v>7.3440000000000005E-2</v>
      </c>
      <c r="AH30" s="241">
        <v>3.6000000000000002E-4</v>
      </c>
      <c r="AI30" s="241">
        <v>4.8000000000000001E-4</v>
      </c>
      <c r="AJ30" s="252"/>
    </row>
    <row r="31" spans="1:118" s="106" customFormat="1" x14ac:dyDescent="0.3">
      <c r="A31" s="473"/>
      <c r="B31" s="473" t="s">
        <v>331</v>
      </c>
      <c r="C31" s="124" t="s">
        <v>133</v>
      </c>
      <c r="D31" s="241">
        <v>0.16048000000000001</v>
      </c>
      <c r="E31" s="241">
        <v>0.15881000000000001</v>
      </c>
      <c r="F31" s="241">
        <v>0</v>
      </c>
      <c r="G31" s="241">
        <v>1.67E-3</v>
      </c>
      <c r="H31" s="241">
        <v>0.18953</v>
      </c>
      <c r="I31" s="241">
        <v>0.18884999999999999</v>
      </c>
      <c r="J31" s="241">
        <v>3.6000000000000002E-4</v>
      </c>
      <c r="K31" s="241">
        <v>3.2000000000000003E-4</v>
      </c>
      <c r="L31" s="241"/>
      <c r="M31" s="241"/>
      <c r="N31" s="241"/>
      <c r="O31" s="241"/>
      <c r="P31" s="241"/>
      <c r="Q31" s="241"/>
      <c r="R31" s="241"/>
      <c r="S31" s="241"/>
      <c r="T31" s="241"/>
      <c r="U31" s="241"/>
      <c r="V31" s="241"/>
      <c r="W31" s="241"/>
      <c r="X31" s="241">
        <v>0.16763</v>
      </c>
      <c r="Y31" s="241">
        <v>0.16616</v>
      </c>
      <c r="Z31" s="241">
        <v>8.0000000000000007E-5</v>
      </c>
      <c r="AA31" s="241">
        <v>1.39E-3</v>
      </c>
      <c r="AB31" s="241">
        <v>9.7059999999999994E-2</v>
      </c>
      <c r="AC31" s="241">
        <v>9.6379999999999993E-2</v>
      </c>
      <c r="AD31" s="241">
        <v>3.5E-4</v>
      </c>
      <c r="AE31" s="241">
        <v>3.3E-4</v>
      </c>
      <c r="AF31" s="241">
        <v>4.7070000000000001E-2</v>
      </c>
      <c r="AG31" s="241">
        <v>4.6679999999999999E-2</v>
      </c>
      <c r="AH31" s="241">
        <v>1.7000000000000001E-4</v>
      </c>
      <c r="AI31" s="241">
        <v>2.2000000000000001E-4</v>
      </c>
      <c r="AJ31" s="252"/>
    </row>
    <row r="32" spans="1:118" s="106" customFormat="1" x14ac:dyDescent="0.3">
      <c r="A32" s="473"/>
      <c r="B32" s="473"/>
      <c r="C32" s="124" t="s">
        <v>328</v>
      </c>
      <c r="D32" s="241">
        <v>0.25827</v>
      </c>
      <c r="E32" s="241">
        <v>0.25557000000000002</v>
      </c>
      <c r="F32" s="241">
        <v>1.0000000000000001E-5</v>
      </c>
      <c r="G32" s="241">
        <v>2.6900000000000001E-3</v>
      </c>
      <c r="H32" s="241">
        <v>0.30501</v>
      </c>
      <c r="I32" s="241">
        <v>0.30392000000000002</v>
      </c>
      <c r="J32" s="241">
        <v>5.6999999999999998E-4</v>
      </c>
      <c r="K32" s="241">
        <v>5.1999999999999995E-4</v>
      </c>
      <c r="L32" s="241"/>
      <c r="M32" s="241"/>
      <c r="N32" s="241"/>
      <c r="O32" s="241"/>
      <c r="P32" s="241"/>
      <c r="Q32" s="241"/>
      <c r="R32" s="241"/>
      <c r="S32" s="241"/>
      <c r="T32" s="241"/>
      <c r="U32" s="241"/>
      <c r="V32" s="241"/>
      <c r="W32" s="241"/>
      <c r="X32" s="241">
        <v>0.26974999999999999</v>
      </c>
      <c r="Y32" s="241">
        <v>0.26740999999999998</v>
      </c>
      <c r="Z32" s="241">
        <v>1.2E-4</v>
      </c>
      <c r="AA32" s="241">
        <v>2.2200000000000002E-3</v>
      </c>
      <c r="AB32" s="241">
        <v>0.15620000000000001</v>
      </c>
      <c r="AC32" s="241">
        <v>0.15511</v>
      </c>
      <c r="AD32" s="241">
        <v>5.5999999999999995E-4</v>
      </c>
      <c r="AE32" s="241">
        <v>5.2999999999999998E-4</v>
      </c>
      <c r="AF32" s="241">
        <v>7.5740000000000002E-2</v>
      </c>
      <c r="AG32" s="241">
        <v>7.5120000000000006E-2</v>
      </c>
      <c r="AH32" s="241">
        <v>2.5999999999999998E-4</v>
      </c>
      <c r="AI32" s="241">
        <v>3.6000000000000002E-4</v>
      </c>
      <c r="AJ32" s="252"/>
    </row>
    <row r="33" spans="1:36" s="106" customFormat="1" x14ac:dyDescent="0.3">
      <c r="A33" s="473"/>
      <c r="B33" s="473" t="s">
        <v>332</v>
      </c>
      <c r="C33" s="124" t="s">
        <v>133</v>
      </c>
      <c r="D33" s="241">
        <v>0.17000999999999999</v>
      </c>
      <c r="E33" s="241">
        <v>0.16833999999999999</v>
      </c>
      <c r="F33" s="241">
        <v>0</v>
      </c>
      <c r="G33" s="241">
        <v>1.67E-3</v>
      </c>
      <c r="H33" s="241">
        <v>0.20816999999999999</v>
      </c>
      <c r="I33" s="241">
        <v>0.20749000000000001</v>
      </c>
      <c r="J33" s="241">
        <v>3.6000000000000002E-4</v>
      </c>
      <c r="K33" s="241">
        <v>3.2000000000000003E-4</v>
      </c>
      <c r="L33" s="241"/>
      <c r="M33" s="241"/>
      <c r="N33" s="241"/>
      <c r="O33" s="241"/>
      <c r="P33" s="241"/>
      <c r="Q33" s="241"/>
      <c r="R33" s="241"/>
      <c r="S33" s="241"/>
      <c r="T33" s="241"/>
      <c r="U33" s="241"/>
      <c r="V33" s="241"/>
      <c r="W33" s="241"/>
      <c r="X33" s="241">
        <v>0.17929</v>
      </c>
      <c r="Y33" s="241">
        <v>0.17785000000000001</v>
      </c>
      <c r="Z33" s="241">
        <v>9.0000000000000006E-5</v>
      </c>
      <c r="AA33" s="241">
        <v>1.3500000000000001E-3</v>
      </c>
      <c r="AB33" s="241">
        <v>9.6159999999999995E-2</v>
      </c>
      <c r="AC33" s="241">
        <v>9.5449999999999993E-2</v>
      </c>
      <c r="AD33" s="241">
        <v>3.5E-4</v>
      </c>
      <c r="AE33" s="241">
        <v>3.6000000000000002E-4</v>
      </c>
      <c r="AF33" s="241">
        <v>4.2709999999999998E-2</v>
      </c>
      <c r="AG33" s="241">
        <v>4.2209999999999998E-2</v>
      </c>
      <c r="AH33" s="241">
        <v>2.1000000000000001E-4</v>
      </c>
      <c r="AI33" s="241">
        <v>2.9E-4</v>
      </c>
      <c r="AJ33" s="252"/>
    </row>
    <row r="34" spans="1:36" s="106" customFormat="1" x14ac:dyDescent="0.3">
      <c r="A34" s="473"/>
      <c r="B34" s="473"/>
      <c r="C34" s="124" t="s">
        <v>328</v>
      </c>
      <c r="D34" s="241">
        <v>0.27361999999999997</v>
      </c>
      <c r="E34" s="241">
        <v>0.27091999999999999</v>
      </c>
      <c r="F34" s="241">
        <v>1.0000000000000001E-5</v>
      </c>
      <c r="G34" s="241">
        <v>2.6900000000000001E-3</v>
      </c>
      <c r="H34" s="241">
        <v>0.33500999999999997</v>
      </c>
      <c r="I34" s="241">
        <v>0.33391999999999999</v>
      </c>
      <c r="J34" s="241">
        <v>5.6999999999999998E-4</v>
      </c>
      <c r="K34" s="241">
        <v>5.1999999999999995E-4</v>
      </c>
      <c r="L34" s="241"/>
      <c r="M34" s="241"/>
      <c r="N34" s="241"/>
      <c r="O34" s="241"/>
      <c r="P34" s="241"/>
      <c r="Q34" s="241"/>
      <c r="R34" s="241"/>
      <c r="S34" s="241"/>
      <c r="T34" s="241"/>
      <c r="U34" s="241"/>
      <c r="V34" s="241"/>
      <c r="W34" s="241"/>
      <c r="X34" s="241">
        <v>0.28854999999999997</v>
      </c>
      <c r="Y34" s="241">
        <v>0.28621999999999997</v>
      </c>
      <c r="Z34" s="241">
        <v>1.4999999999999999E-4</v>
      </c>
      <c r="AA34" s="241">
        <v>2.1800000000000001E-3</v>
      </c>
      <c r="AB34" s="241">
        <v>0.15475</v>
      </c>
      <c r="AC34" s="241">
        <v>0.15361</v>
      </c>
      <c r="AD34" s="241">
        <v>5.5000000000000003E-4</v>
      </c>
      <c r="AE34" s="241">
        <v>5.9000000000000003E-4</v>
      </c>
      <c r="AF34" s="241">
        <v>6.8739999999999996E-2</v>
      </c>
      <c r="AG34" s="241">
        <v>6.7919999999999994E-2</v>
      </c>
      <c r="AH34" s="241">
        <v>3.5E-4</v>
      </c>
      <c r="AI34" s="241">
        <v>4.6999999999999999E-4</v>
      </c>
      <c r="AJ34" s="252"/>
    </row>
    <row r="35" spans="1:36" s="106" customFormat="1" x14ac:dyDescent="0.3">
      <c r="A35" s="473"/>
      <c r="B35" s="473" t="s">
        <v>333</v>
      </c>
      <c r="C35" s="124" t="s">
        <v>133</v>
      </c>
      <c r="D35" s="241">
        <v>0.20695</v>
      </c>
      <c r="E35" s="241">
        <v>0.20527999999999999</v>
      </c>
      <c r="F35" s="241">
        <v>0</v>
      </c>
      <c r="G35" s="241">
        <v>1.67E-3</v>
      </c>
      <c r="H35" s="241">
        <v>0.31949</v>
      </c>
      <c r="I35" s="241">
        <v>0.31880999999999998</v>
      </c>
      <c r="J35" s="241">
        <v>3.6000000000000002E-4</v>
      </c>
      <c r="K35" s="241">
        <v>3.2000000000000003E-4</v>
      </c>
      <c r="L35" s="241"/>
      <c r="M35" s="241"/>
      <c r="N35" s="241"/>
      <c r="O35" s="241"/>
      <c r="P35" s="241"/>
      <c r="Q35" s="241"/>
      <c r="R35" s="241"/>
      <c r="S35" s="241"/>
      <c r="T35" s="241"/>
      <c r="U35" s="241"/>
      <c r="V35" s="241"/>
      <c r="W35" s="241"/>
      <c r="X35" s="241">
        <v>0.25824999999999998</v>
      </c>
      <c r="Y35" s="241">
        <v>0.25705</v>
      </c>
      <c r="Z35" s="241">
        <v>1.7000000000000001E-4</v>
      </c>
      <c r="AA35" s="241">
        <v>1.0300000000000001E-3</v>
      </c>
      <c r="AB35" s="241">
        <v>0.13245000000000001</v>
      </c>
      <c r="AC35" s="241">
        <v>0.13161</v>
      </c>
      <c r="AD35" s="241">
        <v>4.4999999999999999E-4</v>
      </c>
      <c r="AE35" s="241">
        <v>3.8999999999999999E-4</v>
      </c>
      <c r="AF35" s="241">
        <v>5.7489999999999999E-2</v>
      </c>
      <c r="AG35" s="241">
        <v>5.6890000000000003E-2</v>
      </c>
      <c r="AH35" s="241">
        <v>2.5000000000000001E-4</v>
      </c>
      <c r="AI35" s="241">
        <v>3.5E-4</v>
      </c>
      <c r="AJ35" s="252"/>
    </row>
    <row r="36" spans="1:36" s="106" customFormat="1" x14ac:dyDescent="0.3">
      <c r="A36" s="473"/>
      <c r="B36" s="473"/>
      <c r="C36" s="124" t="s">
        <v>328</v>
      </c>
      <c r="D36" s="241">
        <v>0.33306000000000002</v>
      </c>
      <c r="E36" s="241">
        <v>0.33035999999999999</v>
      </c>
      <c r="F36" s="241">
        <v>1.0000000000000001E-5</v>
      </c>
      <c r="G36" s="241">
        <v>2.6900000000000001E-3</v>
      </c>
      <c r="H36" s="241">
        <v>0.51417000000000002</v>
      </c>
      <c r="I36" s="241">
        <v>0.51307999999999998</v>
      </c>
      <c r="J36" s="241">
        <v>5.6999999999999998E-4</v>
      </c>
      <c r="K36" s="241">
        <v>5.1999999999999995E-4</v>
      </c>
      <c r="L36" s="241"/>
      <c r="M36" s="241"/>
      <c r="N36" s="241"/>
      <c r="O36" s="241"/>
      <c r="P36" s="241"/>
      <c r="Q36" s="241"/>
      <c r="R36" s="241"/>
      <c r="S36" s="241"/>
      <c r="T36" s="241"/>
      <c r="U36" s="241"/>
      <c r="V36" s="241"/>
      <c r="W36" s="241"/>
      <c r="X36" s="241">
        <v>0.41561999999999999</v>
      </c>
      <c r="Y36" s="241">
        <v>0.41367999999999999</v>
      </c>
      <c r="Z36" s="241">
        <v>2.7999999999999998E-4</v>
      </c>
      <c r="AA36" s="241">
        <v>1.66E-3</v>
      </c>
      <c r="AB36" s="241">
        <v>0.21315000000000001</v>
      </c>
      <c r="AC36" s="241">
        <v>0.21179999999999999</v>
      </c>
      <c r="AD36" s="241">
        <v>7.2000000000000005E-4</v>
      </c>
      <c r="AE36" s="241">
        <v>6.3000000000000003E-4</v>
      </c>
      <c r="AF36" s="241">
        <v>9.2509999999999995E-2</v>
      </c>
      <c r="AG36" s="241">
        <v>9.1560000000000002E-2</v>
      </c>
      <c r="AH36" s="241">
        <v>4.0000000000000002E-4</v>
      </c>
      <c r="AI36" s="241">
        <v>5.5000000000000003E-4</v>
      </c>
      <c r="AJ36" s="252"/>
    </row>
    <row r="37" spans="1:36" s="106" customFormat="1" x14ac:dyDescent="0.3">
      <c r="A37" s="473"/>
      <c r="B37" s="473" t="s">
        <v>334</v>
      </c>
      <c r="C37" s="124" t="s">
        <v>133</v>
      </c>
      <c r="D37" s="241">
        <v>0.17016000000000001</v>
      </c>
      <c r="E37" s="241">
        <v>0.16849</v>
      </c>
      <c r="F37" s="241">
        <v>0</v>
      </c>
      <c r="G37" s="241">
        <v>1.67E-3</v>
      </c>
      <c r="H37" s="241">
        <v>0.23535</v>
      </c>
      <c r="I37" s="241">
        <v>0.23466999999999999</v>
      </c>
      <c r="J37" s="241">
        <v>3.6000000000000002E-4</v>
      </c>
      <c r="K37" s="241">
        <v>3.2000000000000003E-4</v>
      </c>
      <c r="L37" s="241"/>
      <c r="M37" s="241"/>
      <c r="N37" s="241"/>
      <c r="O37" s="241"/>
      <c r="P37" s="241"/>
      <c r="Q37" s="241"/>
      <c r="R37" s="241"/>
      <c r="S37" s="241"/>
      <c r="T37" s="241"/>
      <c r="U37" s="241"/>
      <c r="V37" s="241"/>
      <c r="W37" s="241"/>
      <c r="X37" s="241">
        <v>0.22519</v>
      </c>
      <c r="Y37" s="241">
        <v>0.22436</v>
      </c>
      <c r="Z37" s="241">
        <v>2.9999999999999997E-4</v>
      </c>
      <c r="AA37" s="241">
        <v>5.2999999999999998E-4</v>
      </c>
      <c r="AB37" s="241">
        <v>0.13116</v>
      </c>
      <c r="AC37" s="241">
        <v>0.13048999999999999</v>
      </c>
      <c r="AD37" s="241">
        <v>3.6000000000000002E-4</v>
      </c>
      <c r="AE37" s="241">
        <v>3.1E-4</v>
      </c>
      <c r="AF37" s="241">
        <v>7.3529999999999998E-2</v>
      </c>
      <c r="AG37" s="241">
        <v>7.2789999999999994E-2</v>
      </c>
      <c r="AH37" s="241">
        <v>3.1E-4</v>
      </c>
      <c r="AI37" s="241">
        <v>4.2999999999999999E-4</v>
      </c>
      <c r="AJ37" s="252"/>
    </row>
    <row r="38" spans="1:36" s="106" customFormat="1" x14ac:dyDescent="0.3">
      <c r="A38" s="473"/>
      <c r="B38" s="473"/>
      <c r="C38" s="124" t="s">
        <v>328</v>
      </c>
      <c r="D38" s="241">
        <v>0.27387</v>
      </c>
      <c r="E38" s="241">
        <v>0.27117000000000002</v>
      </c>
      <c r="F38" s="241">
        <v>1.0000000000000001E-5</v>
      </c>
      <c r="G38" s="241">
        <v>2.6900000000000001E-3</v>
      </c>
      <c r="H38" s="241">
        <v>0.37874999999999998</v>
      </c>
      <c r="I38" s="241">
        <v>0.37766</v>
      </c>
      <c r="J38" s="241">
        <v>5.6999999999999998E-4</v>
      </c>
      <c r="K38" s="241">
        <v>5.1999999999999995E-4</v>
      </c>
      <c r="L38" s="241"/>
      <c r="M38" s="241"/>
      <c r="N38" s="241"/>
      <c r="O38" s="241"/>
      <c r="P38" s="241"/>
      <c r="Q38" s="241"/>
      <c r="R38" s="241"/>
      <c r="S38" s="241"/>
      <c r="T38" s="241"/>
      <c r="U38" s="241"/>
      <c r="V38" s="241"/>
      <c r="W38" s="241"/>
      <c r="X38" s="241">
        <v>0.36241000000000001</v>
      </c>
      <c r="Y38" s="241">
        <v>0.36107</v>
      </c>
      <c r="Z38" s="241">
        <v>4.8000000000000001E-4</v>
      </c>
      <c r="AA38" s="241">
        <v>8.5999999999999998E-4</v>
      </c>
      <c r="AB38" s="241">
        <v>0.21107000000000001</v>
      </c>
      <c r="AC38" s="241">
        <v>0.21</v>
      </c>
      <c r="AD38" s="241">
        <v>5.6999999999999998E-4</v>
      </c>
      <c r="AE38" s="241">
        <v>5.0000000000000001E-4</v>
      </c>
      <c r="AF38" s="241">
        <v>0.11831999999999999</v>
      </c>
      <c r="AG38" s="241">
        <v>0.11713999999999999</v>
      </c>
      <c r="AH38" s="241">
        <v>5.0000000000000001E-4</v>
      </c>
      <c r="AI38" s="241">
        <v>6.8000000000000005E-4</v>
      </c>
      <c r="AJ38" s="252"/>
    </row>
    <row r="39" spans="1:36" s="106" customFormat="1" x14ac:dyDescent="0.3">
      <c r="A39" s="473"/>
      <c r="B39" s="473" t="s">
        <v>335</v>
      </c>
      <c r="C39" s="124" t="s">
        <v>133</v>
      </c>
      <c r="D39" s="241">
        <v>0.19757</v>
      </c>
      <c r="E39" s="241">
        <v>0.19589999999999999</v>
      </c>
      <c r="F39" s="241">
        <v>0</v>
      </c>
      <c r="G39" s="241">
        <v>1.67E-3</v>
      </c>
      <c r="H39" s="241">
        <v>0.19625999999999999</v>
      </c>
      <c r="I39" s="241">
        <v>0.19558</v>
      </c>
      <c r="J39" s="241">
        <v>3.6000000000000002E-4</v>
      </c>
      <c r="K39" s="241">
        <v>3.2000000000000003E-4</v>
      </c>
      <c r="L39" s="241"/>
      <c r="M39" s="241"/>
      <c r="N39" s="241"/>
      <c r="O39" s="241"/>
      <c r="P39" s="241"/>
      <c r="Q39" s="241"/>
      <c r="R39" s="241"/>
      <c r="S39" s="241"/>
      <c r="T39" s="241"/>
      <c r="U39" s="241"/>
      <c r="V39" s="241"/>
      <c r="W39" s="241"/>
      <c r="X39" s="241">
        <v>0.19721</v>
      </c>
      <c r="Y39" s="241">
        <v>0.19578999999999999</v>
      </c>
      <c r="Z39" s="241">
        <v>1E-4</v>
      </c>
      <c r="AA39" s="241">
        <v>1.32E-3</v>
      </c>
      <c r="AB39" s="241">
        <v>0.12239</v>
      </c>
      <c r="AC39" s="241">
        <v>0.12161</v>
      </c>
      <c r="AD39" s="241">
        <v>4.0000000000000002E-4</v>
      </c>
      <c r="AE39" s="241">
        <v>3.8000000000000002E-4</v>
      </c>
      <c r="AF39" s="241">
        <v>5.0119999999999998E-2</v>
      </c>
      <c r="AG39" s="241">
        <v>4.9439999999999998E-2</v>
      </c>
      <c r="AH39" s="241">
        <v>2.9E-4</v>
      </c>
      <c r="AI39" s="241">
        <v>3.8999999999999999E-4</v>
      </c>
      <c r="AJ39" s="252"/>
    </row>
    <row r="40" spans="1:36" s="106" customFormat="1" x14ac:dyDescent="0.3">
      <c r="A40" s="473"/>
      <c r="B40" s="473"/>
      <c r="C40" s="124" t="s">
        <v>328</v>
      </c>
      <c r="D40" s="241">
        <v>0.31796999999999997</v>
      </c>
      <c r="E40" s="241">
        <v>0.31526999999999999</v>
      </c>
      <c r="F40" s="241">
        <v>1.0000000000000001E-5</v>
      </c>
      <c r="G40" s="241">
        <v>2.6900000000000001E-3</v>
      </c>
      <c r="H40" s="241">
        <v>0.31585000000000002</v>
      </c>
      <c r="I40" s="241">
        <v>0.31475999999999998</v>
      </c>
      <c r="J40" s="241">
        <v>5.6999999999999998E-4</v>
      </c>
      <c r="K40" s="241">
        <v>5.1999999999999995E-4</v>
      </c>
      <c r="L40" s="241"/>
      <c r="M40" s="241"/>
      <c r="N40" s="241"/>
      <c r="O40" s="241"/>
      <c r="P40" s="241"/>
      <c r="Q40" s="241"/>
      <c r="R40" s="241"/>
      <c r="S40" s="241"/>
      <c r="T40" s="241"/>
      <c r="U40" s="241"/>
      <c r="V40" s="241"/>
      <c r="W40" s="241"/>
      <c r="X40" s="241">
        <v>0.31736999999999999</v>
      </c>
      <c r="Y40" s="241">
        <v>0.31508999999999998</v>
      </c>
      <c r="Z40" s="241">
        <v>1.6000000000000001E-4</v>
      </c>
      <c r="AA40" s="241">
        <v>2.1199999999999999E-3</v>
      </c>
      <c r="AB40" s="241">
        <v>0.19697999999999999</v>
      </c>
      <c r="AC40" s="241">
        <v>0.19571</v>
      </c>
      <c r="AD40" s="241">
        <v>6.4999999999999997E-4</v>
      </c>
      <c r="AE40" s="241">
        <v>6.2E-4</v>
      </c>
      <c r="AF40" s="241">
        <v>8.0659999999999996E-2</v>
      </c>
      <c r="AG40" s="241">
        <v>7.9570000000000002E-2</v>
      </c>
      <c r="AH40" s="241">
        <v>4.6000000000000001E-4</v>
      </c>
      <c r="AI40" s="241">
        <v>6.3000000000000003E-4</v>
      </c>
      <c r="AJ40" s="252"/>
    </row>
    <row r="41" spans="1:36" s="106" customFormat="1" x14ac:dyDescent="0.3">
      <c r="A41" s="473"/>
      <c r="B41" s="473" t="s">
        <v>336</v>
      </c>
      <c r="C41" s="124" t="s">
        <v>133</v>
      </c>
      <c r="D41" s="241">
        <v>0.17751</v>
      </c>
      <c r="E41" s="241">
        <v>0.17584</v>
      </c>
      <c r="F41" s="241">
        <v>0</v>
      </c>
      <c r="G41" s="241">
        <v>1.67E-3</v>
      </c>
      <c r="H41" s="241">
        <v>0.18287</v>
      </c>
      <c r="I41" s="241">
        <v>0.18218999999999999</v>
      </c>
      <c r="J41" s="241">
        <v>3.6000000000000002E-4</v>
      </c>
      <c r="K41" s="241">
        <v>3.2000000000000003E-4</v>
      </c>
      <c r="L41" s="241"/>
      <c r="M41" s="241"/>
      <c r="N41" s="241"/>
      <c r="O41" s="241"/>
      <c r="P41" s="241"/>
      <c r="Q41" s="241"/>
      <c r="R41" s="241"/>
      <c r="S41" s="241"/>
      <c r="T41" s="241"/>
      <c r="U41" s="241"/>
      <c r="V41" s="241"/>
      <c r="W41" s="241"/>
      <c r="X41" s="241">
        <v>0.17891000000000001</v>
      </c>
      <c r="Y41" s="241">
        <v>0.17749000000000001</v>
      </c>
      <c r="Z41" s="241">
        <v>1E-4</v>
      </c>
      <c r="AA41" s="241">
        <v>1.32E-3</v>
      </c>
      <c r="AB41" s="241">
        <v>0.10178</v>
      </c>
      <c r="AC41" s="241">
        <v>0.10101</v>
      </c>
      <c r="AD41" s="241">
        <v>3.8000000000000002E-4</v>
      </c>
      <c r="AE41" s="241">
        <v>3.8999999999999999E-4</v>
      </c>
      <c r="AF41" s="241">
        <v>6.5759999999999999E-2</v>
      </c>
      <c r="AG41" s="241">
        <v>6.5079999999999999E-2</v>
      </c>
      <c r="AH41" s="241">
        <v>2.9E-4</v>
      </c>
      <c r="AI41" s="241">
        <v>3.8999999999999999E-4</v>
      </c>
      <c r="AJ41" s="252"/>
    </row>
    <row r="42" spans="1:36" s="106" customFormat="1" x14ac:dyDescent="0.3">
      <c r="A42" s="473"/>
      <c r="B42" s="473"/>
      <c r="C42" s="124" t="s">
        <v>328</v>
      </c>
      <c r="D42" s="241">
        <v>0.28569</v>
      </c>
      <c r="E42" s="241">
        <v>0.28299000000000002</v>
      </c>
      <c r="F42" s="241">
        <v>1.0000000000000001E-5</v>
      </c>
      <c r="G42" s="241">
        <v>2.6900000000000001E-3</v>
      </c>
      <c r="H42" s="241">
        <v>0.29430000000000001</v>
      </c>
      <c r="I42" s="241">
        <v>0.29321000000000003</v>
      </c>
      <c r="J42" s="241">
        <v>5.6999999999999998E-4</v>
      </c>
      <c r="K42" s="241">
        <v>5.1999999999999995E-4</v>
      </c>
      <c r="L42" s="241"/>
      <c r="M42" s="241"/>
      <c r="N42" s="241"/>
      <c r="O42" s="241"/>
      <c r="P42" s="241"/>
      <c r="Q42" s="241"/>
      <c r="R42" s="241"/>
      <c r="S42" s="241"/>
      <c r="T42" s="241"/>
      <c r="U42" s="241"/>
      <c r="V42" s="241"/>
      <c r="W42" s="241"/>
      <c r="X42" s="241">
        <v>0.28793000000000002</v>
      </c>
      <c r="Y42" s="241">
        <v>0.28565000000000002</v>
      </c>
      <c r="Z42" s="241">
        <v>1.6000000000000001E-4</v>
      </c>
      <c r="AA42" s="241">
        <v>2.1199999999999999E-3</v>
      </c>
      <c r="AB42" s="241">
        <v>0.16381000000000001</v>
      </c>
      <c r="AC42" s="241">
        <v>0.16256000000000001</v>
      </c>
      <c r="AD42" s="241">
        <v>6.2E-4</v>
      </c>
      <c r="AE42" s="241">
        <v>6.3000000000000003E-4</v>
      </c>
      <c r="AF42" s="241">
        <v>0.10584</v>
      </c>
      <c r="AG42" s="241">
        <v>0.10473</v>
      </c>
      <c r="AH42" s="241">
        <v>4.6999999999999999E-4</v>
      </c>
      <c r="AI42" s="241">
        <v>6.4000000000000005E-4</v>
      </c>
      <c r="AJ42" s="252"/>
    </row>
    <row r="43" spans="1:36" s="106" customFormat="1" x14ac:dyDescent="0.3"/>
    <row r="44" spans="1:36" s="106" customFormat="1" x14ac:dyDescent="0.3">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row>
    <row r="45" spans="1:36" s="106" customFormat="1" x14ac:dyDescent="0.3">
      <c r="D45" s="493" t="s">
        <v>323</v>
      </c>
      <c r="E45" s="493"/>
      <c r="F45" s="493"/>
      <c r="G45" s="493"/>
      <c r="H45" s="493" t="s">
        <v>324</v>
      </c>
      <c r="I45" s="493"/>
      <c r="J45" s="493"/>
      <c r="K45" s="493"/>
      <c r="L45" s="493" t="s">
        <v>337</v>
      </c>
      <c r="M45" s="493"/>
      <c r="N45" s="493"/>
      <c r="O45" s="493"/>
      <c r="P45" s="493" t="s">
        <v>76</v>
      </c>
      <c r="Q45" s="493"/>
      <c r="R45" s="493"/>
      <c r="S45" s="493"/>
      <c r="T45" s="493" t="s">
        <v>130</v>
      </c>
      <c r="U45" s="493"/>
      <c r="V45" s="493"/>
      <c r="W45" s="493"/>
      <c r="X45" s="493" t="s">
        <v>325</v>
      </c>
      <c r="Y45" s="493"/>
      <c r="Z45" s="493"/>
      <c r="AA45" s="547"/>
      <c r="AB45" s="544" t="s">
        <v>670</v>
      </c>
      <c r="AC45" s="545"/>
      <c r="AD45" s="545"/>
      <c r="AE45" s="546"/>
      <c r="AF45" s="544" t="s">
        <v>671</v>
      </c>
      <c r="AG45" s="545"/>
      <c r="AH45" s="545"/>
      <c r="AI45" s="546"/>
      <c r="AJ45" s="252"/>
    </row>
    <row r="46" spans="1:36" s="106" customFormat="1" ht="15.6" x14ac:dyDescent="0.35">
      <c r="A46" s="123" t="s">
        <v>191</v>
      </c>
      <c r="B46" s="123" t="s">
        <v>232</v>
      </c>
      <c r="C46" s="123" t="s">
        <v>193</v>
      </c>
      <c r="D46" s="124" t="s">
        <v>194</v>
      </c>
      <c r="E46" s="124" t="s">
        <v>1545</v>
      </c>
      <c r="F46" s="124" t="s">
        <v>1546</v>
      </c>
      <c r="G46" s="124" t="s">
        <v>1547</v>
      </c>
      <c r="H46" s="124" t="s">
        <v>194</v>
      </c>
      <c r="I46" s="124" t="s">
        <v>1545</v>
      </c>
      <c r="J46" s="124" t="s">
        <v>1546</v>
      </c>
      <c r="K46" s="124" t="s">
        <v>1547</v>
      </c>
      <c r="L46" s="124" t="s">
        <v>194</v>
      </c>
      <c r="M46" s="124" t="s">
        <v>1545</v>
      </c>
      <c r="N46" s="124" t="s">
        <v>1546</v>
      </c>
      <c r="O46" s="124" t="s">
        <v>1547</v>
      </c>
      <c r="P46" s="124" t="s">
        <v>194</v>
      </c>
      <c r="Q46" s="124" t="s">
        <v>1545</v>
      </c>
      <c r="R46" s="124" t="s">
        <v>1546</v>
      </c>
      <c r="S46" s="124" t="s">
        <v>1547</v>
      </c>
      <c r="T46" s="124" t="s">
        <v>194</v>
      </c>
      <c r="U46" s="124" t="s">
        <v>1545</v>
      </c>
      <c r="V46" s="124" t="s">
        <v>1546</v>
      </c>
      <c r="W46" s="124" t="s">
        <v>1547</v>
      </c>
      <c r="X46" s="124" t="s">
        <v>194</v>
      </c>
      <c r="Y46" s="124" t="s">
        <v>1545</v>
      </c>
      <c r="Z46" s="124" t="s">
        <v>1546</v>
      </c>
      <c r="AA46" s="124" t="s">
        <v>1547</v>
      </c>
      <c r="AB46" s="219" t="s">
        <v>194</v>
      </c>
      <c r="AC46" s="219" t="s">
        <v>1545</v>
      </c>
      <c r="AD46" s="219" t="s">
        <v>1546</v>
      </c>
      <c r="AE46" s="220" t="s">
        <v>1547</v>
      </c>
      <c r="AF46" s="221" t="s">
        <v>194</v>
      </c>
      <c r="AG46" s="219" t="s">
        <v>1545</v>
      </c>
      <c r="AH46" s="219" t="s">
        <v>1546</v>
      </c>
      <c r="AI46" s="222" t="s">
        <v>1547</v>
      </c>
      <c r="AJ46" s="252"/>
    </row>
    <row r="47" spans="1:36" s="106" customFormat="1" x14ac:dyDescent="0.3">
      <c r="A47" s="473" t="s">
        <v>338</v>
      </c>
      <c r="B47" s="473" t="s">
        <v>339</v>
      </c>
      <c r="C47" s="124" t="s">
        <v>133</v>
      </c>
      <c r="D47" s="241">
        <v>0.13994000000000001</v>
      </c>
      <c r="E47" s="329">
        <v>0.13827</v>
      </c>
      <c r="F47" s="329">
        <v>0</v>
      </c>
      <c r="G47" s="329">
        <v>1.67E-3</v>
      </c>
      <c r="H47" s="241">
        <v>0.14369999999999999</v>
      </c>
      <c r="I47" s="329">
        <v>0.14302000000000001</v>
      </c>
      <c r="J47" s="329">
        <v>3.6000000000000002E-4</v>
      </c>
      <c r="K47" s="329">
        <v>3.2000000000000003E-4</v>
      </c>
      <c r="L47" s="241">
        <v>0.11274000000000001</v>
      </c>
      <c r="M47" s="329">
        <v>0.11173</v>
      </c>
      <c r="N47" s="329">
        <v>2.4000000000000001E-4</v>
      </c>
      <c r="O47" s="329">
        <v>7.6999999999999996E-4</v>
      </c>
      <c r="P47" s="362"/>
      <c r="Q47" s="362"/>
      <c r="R47" s="362"/>
      <c r="S47" s="362"/>
      <c r="T47" s="362"/>
      <c r="U47" s="362"/>
      <c r="V47" s="362"/>
      <c r="W47" s="362"/>
      <c r="X47" s="241">
        <v>0.14262</v>
      </c>
      <c r="Y47" s="329">
        <v>0.14161000000000001</v>
      </c>
      <c r="Z47" s="329">
        <v>2.4000000000000001E-4</v>
      </c>
      <c r="AA47" s="329">
        <v>7.6999999999999996E-4</v>
      </c>
      <c r="AB47" s="241">
        <v>6.0780000000000001E-2</v>
      </c>
      <c r="AC47" s="241">
        <v>6.0310000000000002E-2</v>
      </c>
      <c r="AD47" s="241">
        <v>2.2000000000000001E-4</v>
      </c>
      <c r="AE47" s="241">
        <v>2.5000000000000001E-4</v>
      </c>
      <c r="AF47" s="241">
        <v>4.2840000000000003E-2</v>
      </c>
      <c r="AG47" s="241">
        <v>4.2389999999999997E-2</v>
      </c>
      <c r="AH47" s="241">
        <v>1.9000000000000001E-4</v>
      </c>
      <c r="AI47" s="241">
        <v>2.5999999999999998E-4</v>
      </c>
      <c r="AJ47" s="252"/>
    </row>
    <row r="48" spans="1:36" s="106" customFormat="1" x14ac:dyDescent="0.3">
      <c r="A48" s="473"/>
      <c r="B48" s="473"/>
      <c r="C48" s="124" t="s">
        <v>328</v>
      </c>
      <c r="D48" s="241">
        <v>0.22522</v>
      </c>
      <c r="E48" s="329">
        <v>0.22252</v>
      </c>
      <c r="F48" s="329">
        <v>1.0000000000000001E-5</v>
      </c>
      <c r="G48" s="329">
        <v>2.6900000000000001E-3</v>
      </c>
      <c r="H48" s="241">
        <v>0.23125999999999999</v>
      </c>
      <c r="I48" s="329">
        <v>0.23017000000000001</v>
      </c>
      <c r="J48" s="329">
        <v>5.6999999999999998E-4</v>
      </c>
      <c r="K48" s="329">
        <v>5.1999999999999995E-4</v>
      </c>
      <c r="L48" s="241">
        <v>0.18143000000000001</v>
      </c>
      <c r="M48" s="329">
        <v>0.17981</v>
      </c>
      <c r="N48" s="329">
        <v>3.8000000000000002E-4</v>
      </c>
      <c r="O48" s="329">
        <v>1.24E-3</v>
      </c>
      <c r="P48" s="362"/>
      <c r="Q48" s="362"/>
      <c r="R48" s="362"/>
      <c r="S48" s="362"/>
      <c r="T48" s="362"/>
      <c r="U48" s="362"/>
      <c r="V48" s="362"/>
      <c r="W48" s="362"/>
      <c r="X48" s="241">
        <v>0.22953000000000001</v>
      </c>
      <c r="Y48" s="329">
        <v>0.22791</v>
      </c>
      <c r="Z48" s="329">
        <v>3.8000000000000002E-4</v>
      </c>
      <c r="AA48" s="329">
        <v>1.24E-3</v>
      </c>
      <c r="AB48" s="241">
        <v>9.7820000000000004E-2</v>
      </c>
      <c r="AC48" s="241">
        <v>9.7059999999999994E-2</v>
      </c>
      <c r="AD48" s="241">
        <v>3.6000000000000002E-4</v>
      </c>
      <c r="AE48" s="241">
        <v>4.0000000000000002E-4</v>
      </c>
      <c r="AF48" s="241">
        <v>6.8949999999999997E-2</v>
      </c>
      <c r="AG48" s="241">
        <v>6.8220000000000003E-2</v>
      </c>
      <c r="AH48" s="241">
        <v>3.1E-4</v>
      </c>
      <c r="AI48" s="241">
        <v>4.2000000000000002E-4</v>
      </c>
      <c r="AJ48" s="252"/>
    </row>
    <row r="49" spans="1:36" s="106" customFormat="1" x14ac:dyDescent="0.3">
      <c r="A49" s="473"/>
      <c r="B49" s="473" t="s">
        <v>340</v>
      </c>
      <c r="C49" s="124" t="s">
        <v>133</v>
      </c>
      <c r="D49" s="241">
        <v>0.16807</v>
      </c>
      <c r="E49" s="329">
        <v>0.16639999999999999</v>
      </c>
      <c r="F49" s="329">
        <v>0</v>
      </c>
      <c r="G49" s="329">
        <v>1.67E-3</v>
      </c>
      <c r="H49" s="241">
        <v>0.17726</v>
      </c>
      <c r="I49" s="329">
        <v>0.17657999999999999</v>
      </c>
      <c r="J49" s="329">
        <v>3.6000000000000002E-4</v>
      </c>
      <c r="K49" s="329">
        <v>3.2000000000000003E-4</v>
      </c>
      <c r="L49" s="241">
        <v>0.1149</v>
      </c>
      <c r="M49" s="329">
        <v>0.11369</v>
      </c>
      <c r="N49" s="329">
        <v>1.7000000000000001E-4</v>
      </c>
      <c r="O49" s="329">
        <v>1.0399999999999999E-3</v>
      </c>
      <c r="P49" s="241">
        <v>0.15681999999999999</v>
      </c>
      <c r="Q49" s="329">
        <v>0.15468999999999999</v>
      </c>
      <c r="R49" s="329">
        <v>1.7700000000000001E-3</v>
      </c>
      <c r="S49" s="329">
        <v>3.6000000000000002E-4</v>
      </c>
      <c r="T49" s="241">
        <v>0.17634</v>
      </c>
      <c r="U49" s="329">
        <v>0.17591999999999999</v>
      </c>
      <c r="V49" s="329">
        <v>6.0000000000000002E-5</v>
      </c>
      <c r="W49" s="329">
        <v>3.6000000000000002E-4</v>
      </c>
      <c r="X49" s="241">
        <v>0.17255999999999999</v>
      </c>
      <c r="Y49" s="329">
        <v>0.17135</v>
      </c>
      <c r="Z49" s="329">
        <v>1.7000000000000001E-4</v>
      </c>
      <c r="AA49" s="329">
        <v>1.0399999999999999E-3</v>
      </c>
      <c r="AB49" s="241">
        <v>9.3119999999999994E-2</v>
      </c>
      <c r="AC49" s="241">
        <v>9.2450000000000004E-2</v>
      </c>
      <c r="AD49" s="241">
        <v>3.5E-4</v>
      </c>
      <c r="AE49" s="241">
        <v>3.2000000000000003E-4</v>
      </c>
      <c r="AF49" s="241">
        <v>4.6249999999999999E-2</v>
      </c>
      <c r="AG49" s="241">
        <v>4.573E-2</v>
      </c>
      <c r="AH49" s="241">
        <v>2.2000000000000001E-4</v>
      </c>
      <c r="AI49" s="241">
        <v>2.9999999999999997E-4</v>
      </c>
      <c r="AJ49" s="252"/>
    </row>
    <row r="50" spans="1:36" s="106" customFormat="1" x14ac:dyDescent="0.3">
      <c r="A50" s="473"/>
      <c r="B50" s="473"/>
      <c r="C50" s="124" t="s">
        <v>328</v>
      </c>
      <c r="D50" s="241">
        <v>0.27050000000000002</v>
      </c>
      <c r="E50" s="329">
        <v>0.26779999999999998</v>
      </c>
      <c r="F50" s="329">
        <v>1.0000000000000001E-5</v>
      </c>
      <c r="G50" s="329">
        <v>2.6900000000000001E-3</v>
      </c>
      <c r="H50" s="241">
        <v>0.28526000000000001</v>
      </c>
      <c r="I50" s="329">
        <v>0.28416999999999998</v>
      </c>
      <c r="J50" s="329">
        <v>5.6999999999999998E-4</v>
      </c>
      <c r="K50" s="329">
        <v>5.1999999999999995E-4</v>
      </c>
      <c r="L50" s="241">
        <v>0.18492</v>
      </c>
      <c r="M50" s="329">
        <v>0.18296999999999999</v>
      </c>
      <c r="N50" s="329">
        <v>2.7E-4</v>
      </c>
      <c r="O50" s="329">
        <v>1.6800000000000001E-3</v>
      </c>
      <c r="P50" s="241">
        <v>0.25237999999999999</v>
      </c>
      <c r="Q50" s="329">
        <v>0.24893999999999999</v>
      </c>
      <c r="R50" s="329">
        <v>2.8600000000000001E-3</v>
      </c>
      <c r="S50" s="329">
        <v>5.8E-4</v>
      </c>
      <c r="T50" s="241">
        <v>0.28377999999999998</v>
      </c>
      <c r="U50" s="329">
        <v>0.28310999999999997</v>
      </c>
      <c r="V50" s="329">
        <v>9.0000000000000006E-5</v>
      </c>
      <c r="W50" s="329">
        <v>5.8E-4</v>
      </c>
      <c r="X50" s="241">
        <v>0.27771000000000001</v>
      </c>
      <c r="Y50" s="329">
        <v>0.27576000000000001</v>
      </c>
      <c r="Z50" s="329">
        <v>2.7E-4</v>
      </c>
      <c r="AA50" s="329">
        <v>1.6800000000000001E-3</v>
      </c>
      <c r="AB50" s="241">
        <v>0.14985000000000001</v>
      </c>
      <c r="AC50" s="241">
        <v>0.14878</v>
      </c>
      <c r="AD50" s="241">
        <v>5.5000000000000003E-4</v>
      </c>
      <c r="AE50" s="241">
        <v>5.1999999999999995E-4</v>
      </c>
      <c r="AF50" s="241">
        <v>7.4429999999999996E-2</v>
      </c>
      <c r="AG50" s="241">
        <v>7.3590000000000003E-2</v>
      </c>
      <c r="AH50" s="241">
        <v>3.6000000000000002E-4</v>
      </c>
      <c r="AI50" s="241">
        <v>4.8000000000000001E-4</v>
      </c>
      <c r="AJ50" s="252"/>
    </row>
    <row r="51" spans="1:36" s="106" customFormat="1" x14ac:dyDescent="0.3">
      <c r="A51" s="473"/>
      <c r="B51" s="473" t="s">
        <v>341</v>
      </c>
      <c r="C51" s="124" t="s">
        <v>133</v>
      </c>
      <c r="D51" s="241">
        <v>0.20729</v>
      </c>
      <c r="E51" s="329">
        <v>0.20562</v>
      </c>
      <c r="F51" s="329">
        <v>0</v>
      </c>
      <c r="G51" s="329">
        <v>1.67E-3</v>
      </c>
      <c r="H51" s="241">
        <v>0.26884999999999998</v>
      </c>
      <c r="I51" s="329">
        <v>0.26817000000000002</v>
      </c>
      <c r="J51" s="329">
        <v>3.6000000000000002E-4</v>
      </c>
      <c r="K51" s="329">
        <v>3.2000000000000003E-4</v>
      </c>
      <c r="L51" s="241">
        <v>0.15486</v>
      </c>
      <c r="M51" s="329">
        <v>0.15343000000000001</v>
      </c>
      <c r="N51" s="329">
        <v>1E-4</v>
      </c>
      <c r="O51" s="329">
        <v>1.33E-3</v>
      </c>
      <c r="P51" s="241">
        <v>0.23705000000000001</v>
      </c>
      <c r="Q51" s="329">
        <v>0.23491999999999999</v>
      </c>
      <c r="R51" s="329">
        <v>1.7700000000000001E-3</v>
      </c>
      <c r="S51" s="329">
        <v>3.6000000000000002E-4</v>
      </c>
      <c r="T51" s="241">
        <v>0.26758999999999999</v>
      </c>
      <c r="U51" s="329">
        <v>0.26717000000000002</v>
      </c>
      <c r="V51" s="329">
        <v>6.0000000000000002E-5</v>
      </c>
      <c r="W51" s="329">
        <v>3.6000000000000002E-4</v>
      </c>
      <c r="X51" s="241">
        <v>0.22472</v>
      </c>
      <c r="Y51" s="329">
        <v>0.22328999999999999</v>
      </c>
      <c r="Z51" s="329">
        <v>1E-4</v>
      </c>
      <c r="AA51" s="329">
        <v>1.33E-3</v>
      </c>
      <c r="AB51" s="241">
        <v>0.11923</v>
      </c>
      <c r="AC51" s="241">
        <v>0.11846</v>
      </c>
      <c r="AD51" s="241">
        <v>3.8999999999999999E-4</v>
      </c>
      <c r="AE51" s="241">
        <v>3.8000000000000002E-4</v>
      </c>
      <c r="AF51" s="241">
        <v>4.9250000000000002E-2</v>
      </c>
      <c r="AG51" s="241">
        <v>4.8640000000000003E-2</v>
      </c>
      <c r="AH51" s="241">
        <v>2.5999999999999998E-4</v>
      </c>
      <c r="AI51" s="241">
        <v>3.5E-4</v>
      </c>
      <c r="AJ51" s="252"/>
    </row>
    <row r="52" spans="1:36" s="106" customFormat="1" x14ac:dyDescent="0.3">
      <c r="A52" s="473"/>
      <c r="B52" s="473"/>
      <c r="C52" s="124" t="s">
        <v>328</v>
      </c>
      <c r="D52" s="241">
        <v>0.33362000000000003</v>
      </c>
      <c r="E52" s="329">
        <v>0.33091999999999999</v>
      </c>
      <c r="F52" s="329">
        <v>1.0000000000000001E-5</v>
      </c>
      <c r="G52" s="329">
        <v>2.6900000000000001E-3</v>
      </c>
      <c r="H52" s="241">
        <v>0.43267</v>
      </c>
      <c r="I52" s="329">
        <v>0.43158000000000002</v>
      </c>
      <c r="J52" s="329">
        <v>5.6999999999999998E-4</v>
      </c>
      <c r="K52" s="329">
        <v>5.1999999999999995E-4</v>
      </c>
      <c r="L52" s="241">
        <v>0.24920999999999999</v>
      </c>
      <c r="M52" s="329">
        <v>0.24692</v>
      </c>
      <c r="N52" s="329">
        <v>1.6000000000000001E-4</v>
      </c>
      <c r="O52" s="329">
        <v>2.1299999999999999E-3</v>
      </c>
      <c r="P52" s="241">
        <v>0.38151000000000002</v>
      </c>
      <c r="Q52" s="329">
        <v>0.37807000000000002</v>
      </c>
      <c r="R52" s="329">
        <v>2.8600000000000001E-3</v>
      </c>
      <c r="S52" s="329">
        <v>5.8E-4</v>
      </c>
      <c r="T52" s="241">
        <v>0.43064000000000002</v>
      </c>
      <c r="U52" s="329">
        <v>0.42997000000000002</v>
      </c>
      <c r="V52" s="329">
        <v>9.0000000000000006E-5</v>
      </c>
      <c r="W52" s="329">
        <v>5.8E-4</v>
      </c>
      <c r="X52" s="241">
        <v>0.36164000000000002</v>
      </c>
      <c r="Y52" s="329">
        <v>0.35935</v>
      </c>
      <c r="Z52" s="329">
        <v>1.6000000000000001E-4</v>
      </c>
      <c r="AA52" s="329">
        <v>2.1299999999999999E-3</v>
      </c>
      <c r="AB52" s="241">
        <v>0.19189999999999999</v>
      </c>
      <c r="AC52" s="241">
        <v>0.19064999999999999</v>
      </c>
      <c r="AD52" s="241">
        <v>6.4000000000000005E-4</v>
      </c>
      <c r="AE52" s="241">
        <v>6.0999999999999997E-4</v>
      </c>
      <c r="AF52" s="241">
        <v>7.9250000000000001E-2</v>
      </c>
      <c r="AG52" s="241">
        <v>7.8280000000000002E-2</v>
      </c>
      <c r="AH52" s="241">
        <v>4.0999999999999999E-4</v>
      </c>
      <c r="AI52" s="241">
        <v>5.5999999999999995E-4</v>
      </c>
      <c r="AJ52" s="252"/>
    </row>
    <row r="53" spans="1:36" s="106" customFormat="1" x14ac:dyDescent="0.3">
      <c r="A53" s="473"/>
      <c r="B53" s="473" t="s">
        <v>342</v>
      </c>
      <c r="C53" s="124" t="s">
        <v>133</v>
      </c>
      <c r="D53" s="241">
        <v>0.16983999999999999</v>
      </c>
      <c r="E53" s="329">
        <v>0.16816999999999999</v>
      </c>
      <c r="F53" s="329">
        <v>0</v>
      </c>
      <c r="G53" s="329">
        <v>1.67E-3</v>
      </c>
      <c r="H53" s="241">
        <v>0.16450000000000001</v>
      </c>
      <c r="I53" s="329">
        <v>0.16381999999999999</v>
      </c>
      <c r="J53" s="329">
        <v>3.6000000000000002E-4</v>
      </c>
      <c r="K53" s="329">
        <v>3.2000000000000003E-4</v>
      </c>
      <c r="L53" s="241">
        <v>0.12606999999999999</v>
      </c>
      <c r="M53" s="329">
        <v>0.1249</v>
      </c>
      <c r="N53" s="329">
        <v>1.9000000000000001E-4</v>
      </c>
      <c r="O53" s="329">
        <v>9.7999999999999997E-4</v>
      </c>
      <c r="P53" s="241">
        <v>0.17513999999999999</v>
      </c>
      <c r="Q53" s="329">
        <v>0.17301</v>
      </c>
      <c r="R53" s="329">
        <v>1.7700000000000001E-3</v>
      </c>
      <c r="S53" s="329">
        <v>3.6000000000000002E-4</v>
      </c>
      <c r="T53" s="241">
        <v>0.19717999999999999</v>
      </c>
      <c r="U53" s="329">
        <v>0.19675999999999999</v>
      </c>
      <c r="V53" s="329">
        <v>6.0000000000000002E-5</v>
      </c>
      <c r="W53" s="329">
        <v>3.6000000000000002E-4</v>
      </c>
      <c r="X53" s="241">
        <v>0.16691</v>
      </c>
      <c r="Y53" s="329">
        <v>0.16574</v>
      </c>
      <c r="Z53" s="329">
        <v>1.9000000000000001E-4</v>
      </c>
      <c r="AA53" s="329">
        <v>9.7999999999999997E-4</v>
      </c>
      <c r="AB53" s="241">
        <v>0.10853</v>
      </c>
      <c r="AC53" s="241">
        <v>0.10781</v>
      </c>
      <c r="AD53" s="241">
        <v>3.6999999999999999E-4</v>
      </c>
      <c r="AE53" s="241">
        <v>3.5E-4</v>
      </c>
      <c r="AF53" s="241">
        <v>4.7449999999999999E-2</v>
      </c>
      <c r="AG53" s="241">
        <v>4.6899999999999997E-2</v>
      </c>
      <c r="AH53" s="241">
        <v>2.4000000000000001E-4</v>
      </c>
      <c r="AI53" s="241">
        <v>3.1E-4</v>
      </c>
      <c r="AJ53" s="252"/>
    </row>
    <row r="54" spans="1:36" s="106" customFormat="1" x14ac:dyDescent="0.3">
      <c r="A54" s="473"/>
      <c r="B54" s="473"/>
      <c r="C54" s="124" t="s">
        <v>328</v>
      </c>
      <c r="D54" s="241">
        <v>0.27334000000000003</v>
      </c>
      <c r="E54" s="329">
        <v>0.27063999999999999</v>
      </c>
      <c r="F54" s="329">
        <v>1.0000000000000001E-5</v>
      </c>
      <c r="G54" s="329">
        <v>2.6900000000000001E-3</v>
      </c>
      <c r="H54" s="241">
        <v>0.26473000000000002</v>
      </c>
      <c r="I54" s="329">
        <v>0.26363999999999999</v>
      </c>
      <c r="J54" s="329">
        <v>5.6999999999999998E-4</v>
      </c>
      <c r="K54" s="329">
        <v>5.1999999999999995E-4</v>
      </c>
      <c r="L54" s="241">
        <v>0.20288</v>
      </c>
      <c r="M54" s="329">
        <v>0.20100999999999999</v>
      </c>
      <c r="N54" s="329">
        <v>2.9999999999999997E-4</v>
      </c>
      <c r="O54" s="329">
        <v>1.57E-3</v>
      </c>
      <c r="P54" s="241">
        <v>0.28187000000000001</v>
      </c>
      <c r="Q54" s="329">
        <v>0.27843000000000001</v>
      </c>
      <c r="R54" s="329">
        <v>2.8600000000000001E-3</v>
      </c>
      <c r="S54" s="329">
        <v>5.8E-4</v>
      </c>
      <c r="T54" s="241">
        <v>0.31731999999999999</v>
      </c>
      <c r="U54" s="329">
        <v>0.31664999999999999</v>
      </c>
      <c r="V54" s="329">
        <v>9.0000000000000006E-5</v>
      </c>
      <c r="W54" s="329">
        <v>5.8E-4</v>
      </c>
      <c r="X54" s="241">
        <v>0.26860000000000001</v>
      </c>
      <c r="Y54" s="329">
        <v>0.26673000000000002</v>
      </c>
      <c r="Z54" s="329">
        <v>2.9999999999999997E-4</v>
      </c>
      <c r="AA54" s="329">
        <v>1.57E-3</v>
      </c>
      <c r="AB54" s="241">
        <v>0.17465</v>
      </c>
      <c r="AC54" s="241">
        <v>0.17349999999999999</v>
      </c>
      <c r="AD54" s="241">
        <v>5.9000000000000003E-4</v>
      </c>
      <c r="AE54" s="241">
        <v>5.5999999999999995E-4</v>
      </c>
      <c r="AF54" s="241">
        <v>7.6359999999999997E-2</v>
      </c>
      <c r="AG54" s="241">
        <v>7.5480000000000005E-2</v>
      </c>
      <c r="AH54" s="241">
        <v>3.6999999999999999E-4</v>
      </c>
      <c r="AI54" s="241">
        <v>5.1000000000000004E-4</v>
      </c>
      <c r="AJ54" s="252"/>
    </row>
    <row r="55" spans="1:36" s="106" customFormat="1" x14ac:dyDescent="0.3">
      <c r="AJ55" s="252"/>
    </row>
    <row r="56" spans="1:36" s="106" customFormat="1" x14ac:dyDescent="0.3">
      <c r="AJ56" s="252"/>
    </row>
    <row r="57" spans="1:36" s="106" customFormat="1" x14ac:dyDescent="0.3">
      <c r="AJ57" s="252"/>
    </row>
    <row r="58" spans="1:36" s="106" customFormat="1" ht="15.6" x14ac:dyDescent="0.35">
      <c r="A58" s="123" t="s">
        <v>191</v>
      </c>
      <c r="B58" s="123" t="s">
        <v>232</v>
      </c>
      <c r="C58" s="123" t="s">
        <v>193</v>
      </c>
      <c r="D58" s="124" t="s">
        <v>194</v>
      </c>
      <c r="E58" s="124" t="s">
        <v>1545</v>
      </c>
      <c r="F58" s="124" t="s">
        <v>1546</v>
      </c>
      <c r="G58" s="124" t="s">
        <v>1547</v>
      </c>
      <c r="AJ58" s="252"/>
    </row>
    <row r="59" spans="1:36" s="106" customFormat="1" x14ac:dyDescent="0.3">
      <c r="A59" s="473" t="s">
        <v>343</v>
      </c>
      <c r="B59" s="473" t="s">
        <v>344</v>
      </c>
      <c r="C59" s="124" t="s">
        <v>133</v>
      </c>
      <c r="D59" s="329">
        <v>8.319E-2</v>
      </c>
      <c r="E59" s="329">
        <v>8.0939999999999998E-2</v>
      </c>
      <c r="F59" s="329">
        <v>1.75E-3</v>
      </c>
      <c r="G59" s="329">
        <v>5.0000000000000001E-4</v>
      </c>
      <c r="AJ59" s="252"/>
    </row>
    <row r="60" spans="1:36" s="106" customFormat="1" x14ac:dyDescent="0.3">
      <c r="A60" s="473"/>
      <c r="B60" s="473"/>
      <c r="C60" s="124" t="s">
        <v>328</v>
      </c>
      <c r="D60" s="329">
        <v>0.13389000000000001</v>
      </c>
      <c r="E60" s="329">
        <v>0.13027</v>
      </c>
      <c r="F60" s="329">
        <v>2.82E-3</v>
      </c>
      <c r="G60" s="329">
        <v>8.0000000000000004E-4</v>
      </c>
      <c r="AJ60" s="252"/>
    </row>
    <row r="61" spans="1:36" s="106" customFormat="1" x14ac:dyDescent="0.3">
      <c r="A61" s="473"/>
      <c r="B61" s="473" t="s">
        <v>345</v>
      </c>
      <c r="C61" s="124" t="s">
        <v>133</v>
      </c>
      <c r="D61" s="329">
        <v>0.10106999999999999</v>
      </c>
      <c r="E61" s="329">
        <v>9.826E-2</v>
      </c>
      <c r="F61" s="329">
        <v>2.2799999999999999E-3</v>
      </c>
      <c r="G61" s="329">
        <v>5.2999999999999998E-4</v>
      </c>
      <c r="AJ61" s="252"/>
    </row>
    <row r="62" spans="1:36" s="106" customFormat="1" x14ac:dyDescent="0.3">
      <c r="A62" s="473"/>
      <c r="B62" s="473"/>
      <c r="C62" s="124" t="s">
        <v>328</v>
      </c>
      <c r="D62" s="329">
        <v>0.16264999999999999</v>
      </c>
      <c r="E62" s="329">
        <v>0.15812999999999999</v>
      </c>
      <c r="F62" s="329">
        <v>3.6700000000000001E-3</v>
      </c>
      <c r="G62" s="329">
        <v>8.4999999999999995E-4</v>
      </c>
      <c r="AJ62" s="252"/>
    </row>
    <row r="63" spans="1:36" s="106" customFormat="1" x14ac:dyDescent="0.3">
      <c r="A63" s="473"/>
      <c r="B63" s="473" t="s">
        <v>346</v>
      </c>
      <c r="C63" s="124" t="s">
        <v>133</v>
      </c>
      <c r="D63" s="329">
        <v>0.13252</v>
      </c>
      <c r="E63" s="329">
        <v>0.13072</v>
      </c>
      <c r="F63" s="329">
        <v>1.2700000000000001E-3</v>
      </c>
      <c r="G63" s="329">
        <v>5.2999999999999998E-4</v>
      </c>
      <c r="AJ63" s="252"/>
    </row>
    <row r="64" spans="1:36" s="106" customFormat="1" x14ac:dyDescent="0.3">
      <c r="A64" s="473"/>
      <c r="B64" s="473"/>
      <c r="C64" s="124" t="s">
        <v>328</v>
      </c>
      <c r="D64" s="329">
        <v>0.21326000000000001</v>
      </c>
      <c r="E64" s="329">
        <v>0.21037</v>
      </c>
      <c r="F64" s="329">
        <v>2.0400000000000001E-3</v>
      </c>
      <c r="G64" s="329">
        <v>8.4999999999999995E-4</v>
      </c>
      <c r="AJ64" s="252"/>
    </row>
    <row r="65" spans="1:36" s="106" customFormat="1" x14ac:dyDescent="0.3">
      <c r="A65" s="473"/>
      <c r="B65" s="473" t="s">
        <v>347</v>
      </c>
      <c r="C65" s="124" t="s">
        <v>133</v>
      </c>
      <c r="D65" s="329">
        <v>0.11366999999999999</v>
      </c>
      <c r="E65" s="329">
        <v>0.11138000000000001</v>
      </c>
      <c r="F65" s="329">
        <v>1.7700000000000001E-3</v>
      </c>
      <c r="G65" s="329">
        <v>5.1999999999999995E-4</v>
      </c>
      <c r="AJ65" s="252"/>
    </row>
    <row r="66" spans="1:36" s="106" customFormat="1" x14ac:dyDescent="0.3">
      <c r="A66" s="473"/>
      <c r="B66" s="473"/>
      <c r="C66" s="124" t="s">
        <v>328</v>
      </c>
      <c r="D66" s="329">
        <v>0.18293000000000001</v>
      </c>
      <c r="E66" s="329">
        <v>0.17924999999999999</v>
      </c>
      <c r="F66" s="329">
        <v>2.8400000000000001E-3</v>
      </c>
      <c r="G66" s="329">
        <v>8.4000000000000003E-4</v>
      </c>
      <c r="AJ66" s="252"/>
    </row>
    <row r="67" spans="1:36" s="106" customFormat="1" x14ac:dyDescent="0.3">
      <c r="AJ67" s="252"/>
    </row>
    <row r="68" spans="1:36" s="106" customFormat="1" x14ac:dyDescent="0.3">
      <c r="AJ68" s="252"/>
    </row>
    <row r="69" spans="1:36" s="106" customFormat="1" x14ac:dyDescent="0.3">
      <c r="AJ69" s="252"/>
    </row>
    <row r="70" spans="1:36" s="106" customFormat="1" ht="15.6" x14ac:dyDescent="0.35">
      <c r="A70" s="123" t="s">
        <v>191</v>
      </c>
      <c r="B70" s="123" t="s">
        <v>232</v>
      </c>
      <c r="C70" s="123" t="s">
        <v>193</v>
      </c>
      <c r="D70" s="124" t="s">
        <v>194</v>
      </c>
      <c r="E70" s="124" t="s">
        <v>1545</v>
      </c>
      <c r="F70" s="124" t="s">
        <v>1546</v>
      </c>
      <c r="G70" s="124" t="s">
        <v>1547</v>
      </c>
      <c r="AJ70" s="252"/>
    </row>
    <row r="71" spans="1:36" s="106" customFormat="1" x14ac:dyDescent="0.3">
      <c r="A71" s="473" t="s">
        <v>450</v>
      </c>
      <c r="B71" s="473" t="s">
        <v>451</v>
      </c>
      <c r="C71" s="124" t="s">
        <v>438</v>
      </c>
      <c r="D71" s="329">
        <v>0.14860999999999999</v>
      </c>
      <c r="E71" s="329">
        <v>0.14742</v>
      </c>
      <c r="F71" s="329">
        <v>0</v>
      </c>
      <c r="G71" s="329">
        <v>1.1900000000000001E-3</v>
      </c>
      <c r="AJ71" s="252"/>
    </row>
    <row r="72" spans="1:36" s="106" customFormat="1" x14ac:dyDescent="0.3">
      <c r="A72" s="473"/>
      <c r="B72" s="473"/>
      <c r="C72" s="124" t="s">
        <v>133</v>
      </c>
      <c r="D72" s="329">
        <v>0.20805000000000001</v>
      </c>
      <c r="E72" s="329">
        <v>0.20638000000000001</v>
      </c>
      <c r="F72" s="329">
        <v>0</v>
      </c>
      <c r="G72" s="329">
        <v>1.67E-3</v>
      </c>
      <c r="AJ72" s="252"/>
    </row>
    <row r="73" spans="1:36" s="106" customFormat="1" x14ac:dyDescent="0.3">
      <c r="A73" s="473"/>
      <c r="B73" s="473" t="s">
        <v>452</v>
      </c>
      <c r="C73" s="124" t="s">
        <v>438</v>
      </c>
      <c r="D73" s="329">
        <v>0.20402000000000001</v>
      </c>
      <c r="E73" s="329">
        <v>0.20291000000000001</v>
      </c>
      <c r="F73" s="329">
        <v>0</v>
      </c>
      <c r="G73" s="329">
        <v>1.1100000000000001E-3</v>
      </c>
      <c r="AJ73" s="252"/>
    </row>
    <row r="74" spans="1:36" s="106" customFormat="1" x14ac:dyDescent="0.3">
      <c r="A74" s="473"/>
      <c r="B74" s="473"/>
      <c r="C74" s="124" t="s">
        <v>133</v>
      </c>
      <c r="D74" s="329">
        <v>0.30603000000000002</v>
      </c>
      <c r="E74" s="329">
        <v>0.30436000000000002</v>
      </c>
      <c r="F74" s="329">
        <v>0</v>
      </c>
      <c r="G74" s="329">
        <v>1.67E-3</v>
      </c>
      <c r="AJ74" s="252"/>
    </row>
    <row r="75" spans="1:36" s="106" customFormat="1" x14ac:dyDescent="0.3">
      <c r="AJ75" s="252"/>
    </row>
    <row r="76" spans="1:36" s="106" customFormat="1" x14ac:dyDescent="0.3">
      <c r="AJ76" s="252"/>
    </row>
    <row r="77" spans="1:36" s="106" customFormat="1" x14ac:dyDescent="0.3">
      <c r="AJ77" s="252"/>
    </row>
    <row r="78" spans="1:36" s="106" customFormat="1" ht="15.6" x14ac:dyDescent="0.35">
      <c r="A78" s="123" t="s">
        <v>191</v>
      </c>
      <c r="B78" s="123" t="s">
        <v>232</v>
      </c>
      <c r="C78" s="123" t="s">
        <v>193</v>
      </c>
      <c r="D78" s="124" t="s">
        <v>194</v>
      </c>
      <c r="E78" s="124" t="s">
        <v>1545</v>
      </c>
      <c r="F78" s="124" t="s">
        <v>1546</v>
      </c>
      <c r="G78" s="124" t="s">
        <v>1547</v>
      </c>
      <c r="AJ78" s="252"/>
    </row>
    <row r="79" spans="1:36" s="106" customFormat="1" x14ac:dyDescent="0.3">
      <c r="A79" s="473" t="s">
        <v>453</v>
      </c>
      <c r="B79" s="124" t="s">
        <v>454</v>
      </c>
      <c r="C79" s="124" t="s">
        <v>438</v>
      </c>
      <c r="D79" s="241">
        <v>0.12998999999999999</v>
      </c>
      <c r="E79" s="357">
        <v>0.12909000000000001</v>
      </c>
      <c r="F79" s="329">
        <v>2.0000000000000002E-5</v>
      </c>
      <c r="G79" s="329">
        <v>8.8000000000000003E-4</v>
      </c>
      <c r="AJ79" s="252"/>
    </row>
    <row r="80" spans="1:36" s="106" customFormat="1" x14ac:dyDescent="0.3">
      <c r="A80" s="473"/>
      <c r="B80" s="124" t="s">
        <v>455</v>
      </c>
      <c r="C80" s="124" t="s">
        <v>438</v>
      </c>
      <c r="D80" s="241">
        <v>7.4469999999999995E-2</v>
      </c>
      <c r="E80" s="357">
        <v>7.399E-2</v>
      </c>
      <c r="F80" s="329">
        <v>1.0000000000000001E-5</v>
      </c>
      <c r="G80" s="329">
        <v>4.6999999999999999E-4</v>
      </c>
      <c r="AJ80" s="252"/>
    </row>
    <row r="81" spans="1:63" s="106" customFormat="1" x14ac:dyDescent="0.3">
      <c r="A81" s="473"/>
      <c r="B81" s="124" t="s">
        <v>456</v>
      </c>
      <c r="C81" s="124" t="s">
        <v>438</v>
      </c>
      <c r="D81" s="241">
        <v>0.10846</v>
      </c>
      <c r="E81" s="357">
        <v>0.10772</v>
      </c>
      <c r="F81" s="329">
        <v>1.0000000000000001E-5</v>
      </c>
      <c r="G81" s="329">
        <v>7.2999999999999996E-4</v>
      </c>
      <c r="AJ81" s="252"/>
    </row>
    <row r="82" spans="1:63" s="106" customFormat="1" x14ac:dyDescent="0.3">
      <c r="A82" s="473"/>
      <c r="B82" s="124" t="s">
        <v>457</v>
      </c>
      <c r="C82" s="124" t="s">
        <v>438</v>
      </c>
      <c r="D82" s="241">
        <v>2.717E-2</v>
      </c>
      <c r="E82" s="357">
        <v>2.6679999999999999E-2</v>
      </c>
      <c r="F82" s="329">
        <v>1.0000000000000001E-5</v>
      </c>
      <c r="G82" s="329">
        <v>4.8000000000000001E-4</v>
      </c>
      <c r="AJ82" s="252"/>
    </row>
    <row r="83" spans="1:63" s="106" customFormat="1" x14ac:dyDescent="0.3">
      <c r="AJ83" s="252"/>
    </row>
    <row r="84" spans="1:63" s="106" customFormat="1" x14ac:dyDescent="0.3">
      <c r="AJ84" s="252"/>
    </row>
    <row r="85" spans="1:63" s="106" customFormat="1" x14ac:dyDescent="0.3">
      <c r="AJ85" s="252"/>
    </row>
    <row r="86" spans="1:63" s="106" customFormat="1" ht="15.6" x14ac:dyDescent="0.35">
      <c r="A86" s="123" t="s">
        <v>191</v>
      </c>
      <c r="B86" s="123" t="s">
        <v>232</v>
      </c>
      <c r="C86" s="123" t="s">
        <v>193</v>
      </c>
      <c r="D86" s="124" t="s">
        <v>194</v>
      </c>
      <c r="E86" s="124" t="s">
        <v>1545</v>
      </c>
      <c r="F86" s="124" t="s">
        <v>1546</v>
      </c>
      <c r="G86" s="124" t="s">
        <v>1547</v>
      </c>
      <c r="AJ86" s="252"/>
    </row>
    <row r="87" spans="1:63" s="106" customFormat="1" x14ac:dyDescent="0.3">
      <c r="A87" s="473" t="s">
        <v>458</v>
      </c>
      <c r="B87" s="124" t="s">
        <v>459</v>
      </c>
      <c r="C87" s="124" t="s">
        <v>438</v>
      </c>
      <c r="D87" s="329">
        <v>3.5459999999999998E-2</v>
      </c>
      <c r="E87" s="329">
        <v>3.5099999999999999E-2</v>
      </c>
      <c r="F87" s="329">
        <v>8.0000000000000007E-5</v>
      </c>
      <c r="G87" s="329">
        <v>2.7999999999999998E-4</v>
      </c>
      <c r="AJ87" s="252"/>
    </row>
    <row r="88" spans="1:63" s="106" customFormat="1" x14ac:dyDescent="0.3">
      <c r="A88" s="473"/>
      <c r="B88" s="124" t="s">
        <v>460</v>
      </c>
      <c r="C88" s="124" t="s">
        <v>438</v>
      </c>
      <c r="D88" s="329">
        <v>4.4600000000000004E-3</v>
      </c>
      <c r="E88" s="329">
        <v>4.4099999999999999E-3</v>
      </c>
      <c r="F88" s="329">
        <v>2.0000000000000002E-5</v>
      </c>
      <c r="G88" s="329">
        <v>3.0000000000000001E-5</v>
      </c>
      <c r="AJ88" s="252"/>
    </row>
    <row r="89" spans="1:63" s="106" customFormat="1" x14ac:dyDescent="0.3">
      <c r="A89" s="473"/>
      <c r="B89" s="124" t="s">
        <v>461</v>
      </c>
      <c r="C89" s="124" t="s">
        <v>438</v>
      </c>
      <c r="D89" s="329">
        <v>2.86E-2</v>
      </c>
      <c r="E89" s="329">
        <v>2.8320000000000001E-2</v>
      </c>
      <c r="F89" s="329">
        <v>1.2E-4</v>
      </c>
      <c r="G89" s="329">
        <v>1.6000000000000001E-4</v>
      </c>
      <c r="AJ89" s="252"/>
    </row>
    <row r="90" spans="1:63" s="106" customFormat="1" x14ac:dyDescent="0.3">
      <c r="A90" s="473"/>
      <c r="B90" s="124" t="s">
        <v>462</v>
      </c>
      <c r="C90" s="124" t="s">
        <v>438</v>
      </c>
      <c r="D90" s="329">
        <v>2.7799999999999998E-2</v>
      </c>
      <c r="E90" s="329">
        <v>2.7529999999999999E-2</v>
      </c>
      <c r="F90" s="329">
        <v>1.1E-4</v>
      </c>
      <c r="G90" s="329">
        <v>1.6000000000000001E-4</v>
      </c>
      <c r="AJ90" s="252"/>
    </row>
    <row r="91" spans="1:63" s="106" customFormat="1" x14ac:dyDescent="0.3">
      <c r="A91" s="105"/>
      <c r="B91" s="105"/>
      <c r="C91" s="105"/>
      <c r="D91" s="105"/>
      <c r="E91" s="105"/>
      <c r="F91" s="105"/>
      <c r="G91" s="105"/>
      <c r="H91" s="105"/>
      <c r="I91" s="105"/>
      <c r="J91" s="105"/>
      <c r="K91" s="105"/>
      <c r="L91" s="105"/>
    </row>
    <row r="92" spans="1:63" s="33" customFormat="1" ht="15.6" x14ac:dyDescent="0.3">
      <c r="A92" s="450" t="s">
        <v>123</v>
      </c>
      <c r="B92" s="450"/>
      <c r="C92" s="450"/>
      <c r="D92" s="450"/>
      <c r="E92" s="450"/>
      <c r="F92" s="450"/>
      <c r="G92" s="450"/>
      <c r="H92" s="450"/>
      <c r="I92" s="450"/>
      <c r="J92" s="450"/>
      <c r="K92" s="450"/>
      <c r="L92" s="450"/>
      <c r="AJ92" s="106"/>
    </row>
    <row r="93" spans="1:63" ht="16.350000000000001" customHeight="1" x14ac:dyDescent="0.3">
      <c r="A93" s="549" t="s">
        <v>673</v>
      </c>
      <c r="B93" s="549"/>
      <c r="C93" s="549"/>
      <c r="D93" s="549"/>
      <c r="E93" s="549"/>
      <c r="F93" s="549"/>
      <c r="G93" s="549"/>
      <c r="H93" s="549"/>
      <c r="I93" s="549"/>
      <c r="J93" s="549"/>
      <c r="K93" s="549"/>
      <c r="L93" s="130"/>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3">
      <c r="A94" s="410" t="s">
        <v>674</v>
      </c>
      <c r="B94" s="410"/>
      <c r="C94" s="410"/>
      <c r="D94" s="410"/>
      <c r="E94" s="410"/>
      <c r="F94" s="410"/>
      <c r="G94" s="410"/>
      <c r="H94" s="410"/>
      <c r="I94" s="410"/>
      <c r="J94" s="410"/>
      <c r="K94" s="410"/>
      <c r="L94" s="410"/>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3">
      <c r="A95" s="517" t="s">
        <v>727</v>
      </c>
      <c r="B95" s="517"/>
      <c r="C95" s="517"/>
      <c r="D95" s="517"/>
      <c r="E95" s="517"/>
      <c r="F95" s="517"/>
      <c r="G95" s="517"/>
      <c r="H95" s="517"/>
      <c r="I95" s="517"/>
      <c r="J95" s="517"/>
      <c r="K95" s="106"/>
    </row>
    <row r="96" spans="1:63" s="133" customFormat="1" ht="6.6" x14ac:dyDescent="0.15">
      <c r="A96" s="248"/>
      <c r="B96" s="248"/>
      <c r="C96" s="248"/>
      <c r="D96" s="248"/>
      <c r="E96" s="248"/>
      <c r="F96" s="248"/>
      <c r="G96" s="248"/>
      <c r="H96" s="248"/>
      <c r="I96" s="248"/>
      <c r="J96" s="248"/>
      <c r="K96" s="248"/>
    </row>
    <row r="97" spans="1:63" s="29" customFormat="1" ht="15.75" customHeight="1" x14ac:dyDescent="0.25">
      <c r="A97" s="436" t="s">
        <v>729</v>
      </c>
      <c r="B97" s="436"/>
      <c r="C97" s="436"/>
      <c r="D97" s="436"/>
      <c r="E97" s="436"/>
      <c r="F97" s="436"/>
      <c r="G97" s="436"/>
      <c r="H97" s="516"/>
      <c r="I97" s="516"/>
      <c r="J97" s="516"/>
      <c r="K97" s="516"/>
      <c r="L97" s="143"/>
    </row>
    <row r="98" spans="1:63" s="29" customFormat="1" ht="18.600000000000001" customHeight="1" x14ac:dyDescent="0.25">
      <c r="A98" s="393" t="s">
        <v>730</v>
      </c>
      <c r="B98" s="393"/>
      <c r="C98" s="393"/>
      <c r="D98" s="393"/>
      <c r="E98" s="393"/>
      <c r="F98" s="393"/>
      <c r="G98" s="393"/>
      <c r="H98" s="393"/>
      <c r="I98" s="393"/>
      <c r="J98" s="393"/>
      <c r="K98" s="393"/>
      <c r="L98" s="393"/>
    </row>
    <row r="99" spans="1:63" s="29" customFormat="1" ht="20.85" customHeight="1" x14ac:dyDescent="0.25">
      <c r="A99" s="393"/>
      <c r="B99" s="393"/>
      <c r="C99" s="393"/>
      <c r="D99" s="393"/>
      <c r="E99" s="393"/>
      <c r="F99" s="393"/>
      <c r="G99" s="393"/>
      <c r="H99" s="393"/>
      <c r="I99" s="393"/>
      <c r="J99" s="393"/>
      <c r="K99" s="393"/>
      <c r="L99" s="393"/>
    </row>
    <row r="100" spans="1:63" s="29" customFormat="1" ht="16.05" customHeight="1" x14ac:dyDescent="0.25">
      <c r="A100" s="436" t="s">
        <v>1114</v>
      </c>
      <c r="B100" s="436"/>
      <c r="C100" s="436"/>
      <c r="D100" s="436"/>
      <c r="E100" s="436"/>
      <c r="F100" s="436"/>
      <c r="G100" s="436"/>
      <c r="H100" s="436"/>
      <c r="I100" s="436"/>
      <c r="J100" s="436"/>
      <c r="K100" s="436"/>
      <c r="L100" s="436"/>
      <c r="M100" s="436"/>
    </row>
    <row r="101" spans="1:63" s="29" customFormat="1" ht="88.5" customHeight="1" x14ac:dyDescent="0.25">
      <c r="A101" s="393" t="s">
        <v>1115</v>
      </c>
      <c r="B101" s="393"/>
      <c r="C101" s="393"/>
      <c r="D101" s="393"/>
      <c r="E101" s="393"/>
      <c r="F101" s="393"/>
      <c r="G101" s="393"/>
      <c r="H101" s="393"/>
      <c r="I101" s="393"/>
      <c r="J101" s="393"/>
      <c r="K101" s="393"/>
      <c r="L101" s="393"/>
      <c r="M101" s="393"/>
    </row>
    <row r="102" spans="1:63" s="29" customFormat="1" x14ac:dyDescent="0.25">
      <c r="A102" s="436" t="s">
        <v>1065</v>
      </c>
      <c r="B102" s="436"/>
      <c r="C102" s="436"/>
      <c r="D102" s="436"/>
      <c r="E102" s="436"/>
      <c r="F102" s="436"/>
      <c r="G102" s="436"/>
      <c r="H102" s="436"/>
      <c r="I102" s="436"/>
      <c r="J102" s="436"/>
      <c r="K102" s="436"/>
      <c r="L102" s="436"/>
      <c r="M102" s="436"/>
    </row>
    <row r="103" spans="1:63" s="29" customFormat="1" ht="23.25" customHeight="1" x14ac:dyDescent="0.25">
      <c r="A103" s="393" t="s">
        <v>1068</v>
      </c>
      <c r="B103" s="393"/>
      <c r="C103" s="393"/>
      <c r="D103" s="393"/>
      <c r="E103" s="393"/>
      <c r="F103" s="393"/>
      <c r="G103" s="393"/>
      <c r="H103" s="393"/>
      <c r="I103" s="393"/>
      <c r="J103" s="393"/>
      <c r="K103" s="393"/>
      <c r="L103" s="393"/>
      <c r="M103" s="393"/>
    </row>
    <row r="104" spans="1:63" x14ac:dyDescent="0.3">
      <c r="A104" s="223"/>
      <c r="B104" s="223"/>
      <c r="C104" s="223"/>
      <c r="D104" s="223"/>
      <c r="E104" s="223"/>
      <c r="F104" s="223"/>
      <c r="G104" s="223"/>
      <c r="H104" s="223"/>
      <c r="I104" s="223"/>
      <c r="J104" s="223"/>
      <c r="K104" s="223"/>
      <c r="L104" s="22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3">
      <c r="A105" s="548" t="s">
        <v>604</v>
      </c>
      <c r="B105" s="548"/>
      <c r="C105" s="548"/>
      <c r="D105" s="548"/>
      <c r="E105" s="548"/>
      <c r="F105" s="548"/>
      <c r="G105" s="548"/>
      <c r="H105" s="548"/>
      <c r="I105" s="548"/>
      <c r="J105" s="548"/>
      <c r="K105" s="548"/>
      <c r="L105" s="548"/>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3">
      <c r="A106" s="538"/>
      <c r="B106" s="538"/>
      <c r="C106" s="538"/>
      <c r="D106" s="538"/>
      <c r="E106" s="538"/>
      <c r="F106" s="538"/>
      <c r="G106" s="538"/>
      <c r="H106" s="538"/>
      <c r="I106" s="538"/>
      <c r="J106" s="538"/>
      <c r="K106" s="538"/>
      <c r="L106" s="538"/>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row r="264" spans="28:63" x14ac:dyDescent="0.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row>
    <row r="265" spans="28:63" x14ac:dyDescent="0.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row>
  </sheetData>
  <mergeCells count="65">
    <mergeCell ref="A105:L105"/>
    <mergeCell ref="A87:A90"/>
    <mergeCell ref="A79:A82"/>
    <mergeCell ref="B71:B72"/>
    <mergeCell ref="A71:A74"/>
    <mergeCell ref="B73:B74"/>
    <mergeCell ref="A97:K97"/>
    <mergeCell ref="A98:L99"/>
    <mergeCell ref="A95:J95"/>
    <mergeCell ref="A92:L92"/>
    <mergeCell ref="A93:K93"/>
    <mergeCell ref="A94:L94"/>
    <mergeCell ref="A102:M102"/>
    <mergeCell ref="B65:B66"/>
    <mergeCell ref="A103:M103"/>
    <mergeCell ref="A15:L15"/>
    <mergeCell ref="A17:L17"/>
    <mergeCell ref="A19:L19"/>
    <mergeCell ref="B51:B52"/>
    <mergeCell ref="B59:B60"/>
    <mergeCell ref="B49:B50"/>
    <mergeCell ref="A100:M100"/>
    <mergeCell ref="A101:M101"/>
    <mergeCell ref="B63:B64"/>
    <mergeCell ref="B37:B38"/>
    <mergeCell ref="A47:A54"/>
    <mergeCell ref="B41:B42"/>
    <mergeCell ref="A25:A42"/>
    <mergeCell ref="B47:B48"/>
    <mergeCell ref="B27:B28"/>
    <mergeCell ref="B39:B40"/>
    <mergeCell ref="AF23:AI23"/>
    <mergeCell ref="AB23:AE23"/>
    <mergeCell ref="B35:B36"/>
    <mergeCell ref="B29:B30"/>
    <mergeCell ref="B31:B32"/>
    <mergeCell ref="B33:B34"/>
    <mergeCell ref="L23:O23"/>
    <mergeCell ref="P23:S23"/>
    <mergeCell ref="T23:W23"/>
    <mergeCell ref="X23:AA23"/>
    <mergeCell ref="AF45:AI45"/>
    <mergeCell ref="P45:S45"/>
    <mergeCell ref="H45:K45"/>
    <mergeCell ref="D45:G45"/>
    <mergeCell ref="T45:W45"/>
    <mergeCell ref="L45:O45"/>
    <mergeCell ref="X45:AA45"/>
    <mergeCell ref="AB45:AE45"/>
    <mergeCell ref="A106:L106"/>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s>
  <conditionalFormatting sqref="L25:W42">
    <cfRule type="expression" dxfId="11" priority="1">
      <formula>IF(L25="",TRUE,FALSE)</formula>
    </cfRule>
  </conditionalFormatting>
  <conditionalFormatting sqref="AB25:AE26">
    <cfRule type="expression" dxfId="10" priority="14">
      <formula>IF(AB25="",TRUE,FALSE)</formula>
    </cfRule>
  </conditionalFormatting>
  <conditionalFormatting sqref="AC27:AE40 AB41:AE42">
    <cfRule type="expression" dxfId="9" priority="19">
      <formula>IF(AB27="",TRUE,FALSE)</formula>
    </cfRule>
  </conditionalFormatting>
  <conditionalFormatting sqref="AC47:AE54">
    <cfRule type="expression" dxfId="8" priority="13">
      <formula>IF(AC47="",TRUE,FALSE)</formula>
    </cfRule>
  </conditionalFormatting>
  <conditionalFormatting sqref="AG25:AI42">
    <cfRule type="expression" dxfId="7" priority="15">
      <formula>IF(AG25="",TRUE,FALSE)</formula>
    </cfRule>
  </conditionalFormatting>
  <conditionalFormatting sqref="AG47:AI54">
    <cfRule type="expression" dxfId="6" priority="11">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2"/>
  <sheetViews>
    <sheetView zoomScaleNormal="100" workbookViewId="0"/>
  </sheetViews>
  <sheetFormatPr defaultColWidth="11.21875" defaultRowHeight="14.4" x14ac:dyDescent="0.3"/>
  <cols>
    <col min="1" max="1" width="25.77734375" style="36" customWidth="1"/>
    <col min="2" max="2" width="26.44140625" style="163" customWidth="1"/>
    <col min="3" max="3" width="23.44140625" style="36" customWidth="1"/>
    <col min="4" max="4" width="13.77734375" style="36" customWidth="1"/>
    <col min="5" max="6" width="20.77734375" style="36" bestFit="1" customWidth="1"/>
    <col min="7" max="7" width="20.5546875" style="36" bestFit="1" customWidth="1"/>
    <col min="8" max="8" width="21" style="36" bestFit="1" customWidth="1"/>
    <col min="9" max="9" width="20.77734375" style="36" bestFit="1" customWidth="1"/>
    <col min="10" max="10" width="20.5546875" style="36" bestFit="1" customWidth="1"/>
    <col min="11" max="11" width="21" style="36" bestFit="1" customWidth="1"/>
    <col min="12" max="12" width="13.77734375" style="36" customWidth="1"/>
    <col min="13" max="13" width="20.77734375" style="33" bestFit="1" customWidth="1"/>
    <col min="14" max="14" width="20.5546875" style="33" bestFit="1" customWidth="1"/>
    <col min="15" max="15" width="21" style="33" bestFit="1" customWidth="1"/>
    <col min="16" max="16" width="13.77734375" style="33" customWidth="1"/>
    <col min="17" max="17" width="20.77734375" style="33" bestFit="1" customWidth="1"/>
    <col min="18" max="18" width="20.5546875" style="33" bestFit="1" customWidth="1"/>
    <col min="19" max="19" width="21" style="33" bestFit="1" customWidth="1"/>
    <col min="20" max="20" width="13.77734375" style="33" customWidth="1"/>
    <col min="21" max="21" width="20.77734375" style="33" bestFit="1" customWidth="1"/>
    <col min="22" max="22" width="20.5546875" style="33" bestFit="1" customWidth="1"/>
    <col min="23" max="23" width="21" style="33" bestFit="1" customWidth="1"/>
    <col min="24" max="24" width="13.77734375" style="36" customWidth="1"/>
    <col min="25" max="25" width="20.77734375" style="36" bestFit="1" customWidth="1"/>
    <col min="26" max="26" width="20.5546875" style="36" bestFit="1" customWidth="1"/>
    <col min="27" max="27" width="21" style="36" bestFit="1" customWidth="1"/>
    <col min="28" max="28" width="13.77734375" style="36" customWidth="1"/>
    <col min="29" max="29" width="20.77734375" style="36" bestFit="1" customWidth="1"/>
    <col min="30" max="30" width="20.5546875" style="36" bestFit="1" customWidth="1"/>
    <col min="31" max="31" width="21" style="36" bestFit="1" customWidth="1"/>
    <col min="32" max="32" width="13.77734375" style="36" customWidth="1"/>
    <col min="33" max="16384" width="11.21875" style="36"/>
  </cols>
  <sheetData>
    <row r="1" spans="1:184" s="330" customFormat="1" ht="10.199999999999999" x14ac:dyDescent="0.2">
      <c r="A1" s="330" t="s">
        <v>189</v>
      </c>
    </row>
    <row r="2" spans="1:184" ht="21" x14ac:dyDescent="0.4">
      <c r="A2" s="224" t="s">
        <v>11</v>
      </c>
      <c r="B2" s="224"/>
      <c r="C2" s="224"/>
      <c r="D2" s="224"/>
      <c r="E2" s="224"/>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
      <c r="A3" s="120" t="s">
        <v>188</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8" customFormat="1" ht="7.2" thickBot="1" x14ac:dyDescent="0.2">
      <c r="B4" s="173"/>
    </row>
    <row r="5" spans="1:184" ht="15" thickTop="1" x14ac:dyDescent="0.3">
      <c r="A5" s="5" t="s">
        <v>12</v>
      </c>
      <c r="B5" s="75" t="s">
        <v>11</v>
      </c>
      <c r="C5" s="5" t="s">
        <v>813</v>
      </c>
      <c r="D5" s="53">
        <v>45818</v>
      </c>
      <c r="E5" s="98" t="s">
        <v>178</v>
      </c>
      <c r="F5" s="53" t="s">
        <v>1550</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35">
      <c r="A6" s="101" t="s">
        <v>139</v>
      </c>
      <c r="B6" s="69" t="s">
        <v>105</v>
      </c>
      <c r="C6" s="89" t="s">
        <v>35</v>
      </c>
      <c r="D6" s="55">
        <v>1</v>
      </c>
      <c r="E6" s="89" t="s">
        <v>21</v>
      </c>
      <c r="F6" s="109">
        <v>2024</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6" thickTop="1" thickBot="1" x14ac:dyDescent="0.35">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5">
      <c r="A8" s="484" t="s">
        <v>592</v>
      </c>
      <c r="B8" s="485"/>
      <c r="C8" s="485"/>
      <c r="D8" s="485"/>
      <c r="E8" s="485"/>
      <c r="F8" s="485"/>
      <c r="G8" s="485"/>
      <c r="H8" s="485"/>
      <c r="I8" s="485"/>
      <c r="J8" s="485"/>
      <c r="K8" s="485"/>
      <c r="L8" s="486"/>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
      <c r="A9" s="393"/>
      <c r="B9" s="521"/>
      <c r="C9" s="521"/>
      <c r="D9" s="521"/>
      <c r="E9" s="521"/>
      <c r="F9" s="521"/>
      <c r="G9" s="521"/>
      <c r="H9" s="521"/>
      <c r="I9" s="521"/>
      <c r="J9" s="521"/>
      <c r="K9" s="521"/>
      <c r="L9" s="521"/>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
      <c r="A10" s="465" t="s">
        <v>179</v>
      </c>
      <c r="B10" s="465"/>
      <c r="C10" s="465"/>
      <c r="D10" s="465"/>
      <c r="E10" s="465"/>
      <c r="F10" s="465"/>
      <c r="G10" s="465"/>
      <c r="H10" s="465"/>
      <c r="I10" s="465"/>
      <c r="J10" s="465"/>
      <c r="K10" s="465"/>
      <c r="L10" s="465"/>
    </row>
    <row r="11" spans="1:184" s="206" customFormat="1" ht="18.75" customHeight="1" x14ac:dyDescent="0.3">
      <c r="A11" s="478" t="s">
        <v>1143</v>
      </c>
      <c r="B11" s="478"/>
      <c r="C11" s="478"/>
      <c r="D11" s="478"/>
      <c r="E11" s="478"/>
      <c r="F11" s="478"/>
      <c r="G11" s="478"/>
      <c r="H11" s="478"/>
      <c r="I11" s="478"/>
      <c r="J11" s="478"/>
      <c r="K11" s="478"/>
      <c r="L11" s="478"/>
    </row>
    <row r="12" spans="1:184" s="206" customFormat="1" ht="41.1" customHeight="1" x14ac:dyDescent="0.3">
      <c r="A12" s="478" t="s">
        <v>1144</v>
      </c>
      <c r="B12" s="478"/>
      <c r="C12" s="478"/>
      <c r="D12" s="478"/>
      <c r="E12" s="478"/>
      <c r="F12" s="478"/>
      <c r="G12" s="478"/>
      <c r="H12" s="478"/>
      <c r="I12" s="478"/>
      <c r="J12" s="478"/>
      <c r="K12" s="478"/>
      <c r="L12" s="478"/>
    </row>
    <row r="13" spans="1:184" s="33" customFormat="1" ht="20.100000000000001" customHeight="1" x14ac:dyDescent="0.3">
      <c r="A13" s="478" t="s">
        <v>1150</v>
      </c>
      <c r="B13" s="478"/>
      <c r="C13" s="478"/>
      <c r="D13" s="478"/>
      <c r="E13" s="478"/>
      <c r="F13" s="478"/>
      <c r="G13" s="478"/>
      <c r="H13" s="478"/>
      <c r="I13" s="478"/>
      <c r="J13" s="478"/>
      <c r="K13" s="478"/>
      <c r="L13" s="478"/>
    </row>
    <row r="14" spans="1:184" s="206" customFormat="1" ht="75" customHeight="1" x14ac:dyDescent="0.3">
      <c r="A14" s="478" t="s">
        <v>1100</v>
      </c>
      <c r="B14" s="478"/>
      <c r="C14" s="478"/>
      <c r="D14" s="478"/>
      <c r="E14" s="478"/>
      <c r="F14" s="478"/>
      <c r="G14" s="478"/>
      <c r="H14" s="478"/>
      <c r="I14" s="478"/>
      <c r="J14" s="478"/>
      <c r="K14" s="478"/>
      <c r="L14" s="478"/>
    </row>
    <row r="15" spans="1:184" ht="27.6" customHeight="1" x14ac:dyDescent="0.3">
      <c r="A15" s="478" t="s">
        <v>736</v>
      </c>
      <c r="B15" s="478"/>
      <c r="C15" s="478"/>
      <c r="D15" s="478"/>
      <c r="E15" s="478"/>
      <c r="F15" s="478"/>
      <c r="G15" s="478"/>
      <c r="H15" s="478"/>
      <c r="I15" s="478"/>
      <c r="J15" s="478"/>
      <c r="K15" s="478"/>
      <c r="L15" s="478"/>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06" customFormat="1" ht="21.75" customHeight="1" x14ac:dyDescent="0.3">
      <c r="A16" s="551" t="s">
        <v>170</v>
      </c>
      <c r="B16" s="551"/>
      <c r="C16" s="551"/>
      <c r="D16" s="551"/>
      <c r="E16" s="551"/>
      <c r="F16" s="551"/>
      <c r="G16" s="551"/>
      <c r="H16" s="551"/>
      <c r="I16" s="551"/>
      <c r="J16" s="551"/>
      <c r="K16" s="551"/>
      <c r="L16" s="551"/>
    </row>
    <row r="17" spans="1:32" s="206" customFormat="1" ht="19.5" customHeight="1" x14ac:dyDescent="0.3">
      <c r="A17" s="494" t="s">
        <v>593</v>
      </c>
      <c r="B17" s="494"/>
      <c r="C17" s="494"/>
      <c r="D17" s="494"/>
      <c r="E17" s="494"/>
      <c r="F17" s="494"/>
      <c r="G17" s="494"/>
      <c r="H17" s="494"/>
      <c r="I17" s="494"/>
      <c r="J17" s="494"/>
      <c r="K17" s="494"/>
      <c r="L17" s="494"/>
    </row>
    <row r="18" spans="1:32" s="106" customFormat="1" ht="20.25" customHeight="1" x14ac:dyDescent="0.3">
      <c r="A18" s="404" t="s">
        <v>594</v>
      </c>
      <c r="B18" s="404"/>
      <c r="C18" s="404"/>
      <c r="D18" s="404"/>
      <c r="E18" s="404"/>
      <c r="F18" s="404"/>
      <c r="G18" s="404"/>
      <c r="H18" s="404"/>
      <c r="I18" s="404"/>
      <c r="J18" s="404"/>
      <c r="K18" s="404"/>
      <c r="L18" s="404"/>
    </row>
    <row r="19" spans="1:32" s="106" customFormat="1" ht="33.75" customHeight="1" x14ac:dyDescent="0.3">
      <c r="A19" s="404" t="s">
        <v>739</v>
      </c>
      <c r="B19" s="404"/>
      <c r="C19" s="404"/>
      <c r="D19" s="404"/>
      <c r="E19" s="404"/>
      <c r="F19" s="404"/>
      <c r="G19" s="404"/>
      <c r="H19" s="404"/>
      <c r="I19" s="404"/>
      <c r="J19" s="404"/>
      <c r="K19" s="404"/>
      <c r="L19" s="404"/>
    </row>
    <row r="20" spans="1:32" s="106" customFormat="1" ht="28.5" customHeight="1" x14ac:dyDescent="0.3">
      <c r="A20" s="404" t="s">
        <v>595</v>
      </c>
      <c r="B20" s="404"/>
      <c r="C20" s="404"/>
      <c r="D20" s="404"/>
      <c r="E20" s="404"/>
      <c r="F20" s="404"/>
      <c r="G20" s="404"/>
      <c r="H20" s="404"/>
      <c r="I20" s="404"/>
      <c r="J20" s="404"/>
      <c r="K20" s="404"/>
      <c r="L20" s="404"/>
    </row>
    <row r="21" spans="1:32" s="106" customFormat="1" ht="31.5" customHeight="1" x14ac:dyDescent="0.3">
      <c r="A21" s="404" t="s">
        <v>707</v>
      </c>
      <c r="B21" s="404"/>
      <c r="C21" s="404"/>
      <c r="D21" s="404"/>
      <c r="E21" s="404"/>
      <c r="F21" s="404"/>
      <c r="G21" s="404"/>
      <c r="H21" s="404"/>
      <c r="I21" s="404"/>
      <c r="J21" s="404"/>
      <c r="K21" s="404"/>
      <c r="L21" s="404"/>
      <c r="N21" s="196"/>
    </row>
    <row r="22" spans="1:32" s="33" customFormat="1" ht="10.5" customHeight="1" x14ac:dyDescent="0.3">
      <c r="A22" s="154"/>
      <c r="B22" s="154"/>
      <c r="C22" s="154"/>
      <c r="D22" s="154"/>
      <c r="E22" s="154"/>
      <c r="F22" s="154"/>
      <c r="G22" s="154"/>
      <c r="H22" s="154"/>
      <c r="I22" s="154"/>
      <c r="J22" s="154"/>
      <c r="K22" s="154"/>
      <c r="L22" s="154"/>
    </row>
    <row r="23" spans="1:32" s="33" customFormat="1" x14ac:dyDescent="0.3">
      <c r="A23" s="125"/>
      <c r="B23" s="125"/>
      <c r="C23" s="125"/>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row>
    <row r="24" spans="1:32" s="106" customFormat="1" ht="15" customHeight="1" x14ac:dyDescent="0.3">
      <c r="A24" s="128"/>
      <c r="B24" s="129"/>
      <c r="D24" s="493" t="s">
        <v>323</v>
      </c>
      <c r="E24" s="493"/>
      <c r="F24" s="493"/>
      <c r="G24" s="493"/>
      <c r="H24" s="493" t="s">
        <v>324</v>
      </c>
      <c r="I24" s="493"/>
      <c r="J24" s="493"/>
      <c r="K24" s="493"/>
      <c r="L24" s="493" t="s">
        <v>76</v>
      </c>
      <c r="M24" s="493"/>
      <c r="N24" s="493"/>
      <c r="O24" s="493"/>
      <c r="P24" s="493" t="s">
        <v>130</v>
      </c>
      <c r="Q24" s="493"/>
      <c r="R24" s="493"/>
      <c r="S24" s="493"/>
      <c r="T24" s="493" t="s">
        <v>325</v>
      </c>
      <c r="U24" s="493"/>
      <c r="V24" s="493"/>
      <c r="W24" s="493"/>
      <c r="X24" s="515" t="s">
        <v>670</v>
      </c>
      <c r="Y24" s="515"/>
      <c r="Z24" s="515"/>
      <c r="AA24" s="515"/>
      <c r="AB24" s="515" t="s">
        <v>671</v>
      </c>
      <c r="AC24" s="515"/>
      <c r="AD24" s="515"/>
      <c r="AE24" s="515"/>
    </row>
    <row r="25" spans="1:32" s="106" customFormat="1" ht="15.6" x14ac:dyDescent="0.35">
      <c r="A25" s="127" t="s">
        <v>191</v>
      </c>
      <c r="B25" s="174" t="s">
        <v>232</v>
      </c>
      <c r="C25" s="123" t="s">
        <v>193</v>
      </c>
      <c r="D25" s="124" t="s">
        <v>194</v>
      </c>
      <c r="E25" s="124" t="s">
        <v>1545</v>
      </c>
      <c r="F25" s="124" t="s">
        <v>1546</v>
      </c>
      <c r="G25" s="124" t="s">
        <v>1547</v>
      </c>
      <c r="H25" s="124" t="s">
        <v>194</v>
      </c>
      <c r="I25" s="124" t="s">
        <v>1545</v>
      </c>
      <c r="J25" s="124" t="s">
        <v>1546</v>
      </c>
      <c r="K25" s="124" t="s">
        <v>1547</v>
      </c>
      <c r="L25" s="124" t="s">
        <v>194</v>
      </c>
      <c r="M25" s="124" t="s">
        <v>1545</v>
      </c>
      <c r="N25" s="124" t="s">
        <v>1546</v>
      </c>
      <c r="O25" s="124" t="s">
        <v>1547</v>
      </c>
      <c r="P25" s="124" t="s">
        <v>194</v>
      </c>
      <c r="Q25" s="124" t="s">
        <v>1545</v>
      </c>
      <c r="R25" s="124" t="s">
        <v>1546</v>
      </c>
      <c r="S25" s="124" t="s">
        <v>1547</v>
      </c>
      <c r="T25" s="124" t="s">
        <v>194</v>
      </c>
      <c r="U25" s="124" t="s">
        <v>1545</v>
      </c>
      <c r="V25" s="124" t="s">
        <v>1546</v>
      </c>
      <c r="W25" s="124" t="s">
        <v>1547</v>
      </c>
      <c r="X25" s="124" t="s">
        <v>194</v>
      </c>
      <c r="Y25" s="124" t="s">
        <v>1545</v>
      </c>
      <c r="Z25" s="124" t="s">
        <v>1546</v>
      </c>
      <c r="AA25" s="124" t="s">
        <v>1547</v>
      </c>
      <c r="AB25" s="124" t="s">
        <v>194</v>
      </c>
      <c r="AC25" s="124" t="s">
        <v>1545</v>
      </c>
      <c r="AD25" s="124" t="s">
        <v>1546</v>
      </c>
      <c r="AE25" s="124" t="s">
        <v>1547</v>
      </c>
      <c r="AF25" s="252"/>
    </row>
    <row r="26" spans="1:32" s="106" customFormat="1" x14ac:dyDescent="0.3">
      <c r="A26" s="472" t="s">
        <v>348</v>
      </c>
      <c r="B26" s="474" t="s">
        <v>349</v>
      </c>
      <c r="C26" s="124" t="s">
        <v>463</v>
      </c>
      <c r="D26" s="241">
        <v>0.85353000000000001</v>
      </c>
      <c r="E26" s="241">
        <v>0.84431999999999996</v>
      </c>
      <c r="F26" s="241">
        <v>2.0000000000000002E-5</v>
      </c>
      <c r="G26" s="241">
        <v>9.1900000000000003E-3</v>
      </c>
      <c r="H26" s="241">
        <v>1.17394</v>
      </c>
      <c r="I26" s="241">
        <v>1.1701600000000001</v>
      </c>
      <c r="J26" s="241">
        <v>1.4300000000000001E-3</v>
      </c>
      <c r="K26" s="241">
        <v>2.3500000000000001E-3</v>
      </c>
      <c r="L26" s="351"/>
      <c r="M26" s="351"/>
      <c r="N26" s="351"/>
      <c r="O26" s="351"/>
      <c r="P26" s="351"/>
      <c r="Q26" s="351"/>
      <c r="R26" s="351"/>
      <c r="S26" s="351"/>
      <c r="T26" s="351"/>
      <c r="U26" s="351"/>
      <c r="V26" s="351"/>
      <c r="W26" s="351"/>
      <c r="X26" s="351"/>
      <c r="Y26" s="351"/>
      <c r="Z26" s="351"/>
      <c r="AA26" s="351"/>
      <c r="AB26" s="241">
        <v>0.15753</v>
      </c>
      <c r="AC26" s="241">
        <v>0.15567</v>
      </c>
      <c r="AD26" s="241">
        <v>7.7999999999999999E-4</v>
      </c>
      <c r="AE26" s="241">
        <v>1.08E-3</v>
      </c>
      <c r="AF26" s="252"/>
    </row>
    <row r="27" spans="1:32" s="106" customFormat="1" x14ac:dyDescent="0.3">
      <c r="A27" s="472"/>
      <c r="B27" s="474"/>
      <c r="C27" s="124" t="s">
        <v>133</v>
      </c>
      <c r="D27" s="241">
        <v>0.15356</v>
      </c>
      <c r="E27" s="241">
        <v>0.15190999999999999</v>
      </c>
      <c r="F27" s="241">
        <v>0</v>
      </c>
      <c r="G27" s="241">
        <v>1.65E-3</v>
      </c>
      <c r="H27" s="241">
        <v>0.20071</v>
      </c>
      <c r="I27" s="241">
        <v>0.2</v>
      </c>
      <c r="J27" s="241">
        <v>2.7E-4</v>
      </c>
      <c r="K27" s="241">
        <v>4.4000000000000002E-4</v>
      </c>
      <c r="L27" s="351"/>
      <c r="M27" s="351"/>
      <c r="N27" s="351"/>
      <c r="O27" s="351"/>
      <c r="P27" s="351"/>
      <c r="Q27" s="351"/>
      <c r="R27" s="351"/>
      <c r="S27" s="351"/>
      <c r="T27" s="351"/>
      <c r="U27" s="351"/>
      <c r="V27" s="351"/>
      <c r="W27" s="351"/>
      <c r="X27" s="351"/>
      <c r="Y27" s="351"/>
      <c r="Z27" s="351"/>
      <c r="AA27" s="351"/>
      <c r="AB27" s="241">
        <v>4.2540000000000001E-2</v>
      </c>
      <c r="AC27" s="241">
        <v>4.215E-2</v>
      </c>
      <c r="AD27" s="241">
        <v>1.7000000000000001E-4</v>
      </c>
      <c r="AE27" s="241">
        <v>2.2000000000000001E-4</v>
      </c>
      <c r="AF27" s="252"/>
    </row>
    <row r="28" spans="1:32" s="106" customFormat="1" x14ac:dyDescent="0.3">
      <c r="A28" s="472"/>
      <c r="B28" s="474"/>
      <c r="C28" s="124" t="s">
        <v>328</v>
      </c>
      <c r="D28" s="241">
        <v>0.24715999999999999</v>
      </c>
      <c r="E28" s="241">
        <v>0.24448</v>
      </c>
      <c r="F28" s="241">
        <v>1.0000000000000001E-5</v>
      </c>
      <c r="G28" s="241">
        <v>2.6700000000000001E-3</v>
      </c>
      <c r="H28" s="241">
        <v>0.32299</v>
      </c>
      <c r="I28" s="241">
        <v>0.32185999999999998</v>
      </c>
      <c r="J28" s="241">
        <v>4.2999999999999999E-4</v>
      </c>
      <c r="K28" s="241">
        <v>6.9999999999999999E-4</v>
      </c>
      <c r="L28" s="351"/>
      <c r="M28" s="351"/>
      <c r="N28" s="351"/>
      <c r="O28" s="351"/>
      <c r="P28" s="351"/>
      <c r="Q28" s="351"/>
      <c r="R28" s="351"/>
      <c r="S28" s="351"/>
      <c r="T28" s="351"/>
      <c r="U28" s="351"/>
      <c r="V28" s="351"/>
      <c r="W28" s="351"/>
      <c r="X28" s="351"/>
      <c r="Y28" s="351"/>
      <c r="Z28" s="351"/>
      <c r="AA28" s="351"/>
      <c r="AB28" s="241">
        <v>6.8470000000000003E-2</v>
      </c>
      <c r="AC28" s="241">
        <v>6.7839999999999998E-2</v>
      </c>
      <c r="AD28" s="241">
        <v>2.7E-4</v>
      </c>
      <c r="AE28" s="241">
        <v>3.6000000000000002E-4</v>
      </c>
      <c r="AF28" s="252"/>
    </row>
    <row r="29" spans="1:32" s="106" customFormat="1" x14ac:dyDescent="0.3">
      <c r="A29" s="472"/>
      <c r="B29" s="474" t="s">
        <v>350</v>
      </c>
      <c r="C29" s="124" t="s">
        <v>463</v>
      </c>
      <c r="D29" s="241">
        <v>0.61153000000000002</v>
      </c>
      <c r="E29" s="241">
        <v>0.60584000000000005</v>
      </c>
      <c r="F29" s="241">
        <v>1.0000000000000001E-5</v>
      </c>
      <c r="G29" s="241">
        <v>5.6800000000000002E-3</v>
      </c>
      <c r="H29" s="241">
        <v>0.82738999999999996</v>
      </c>
      <c r="I29" s="241">
        <v>0.82482999999999995</v>
      </c>
      <c r="J29" s="241">
        <v>9.7000000000000005E-4</v>
      </c>
      <c r="K29" s="241">
        <v>1.5900000000000001E-3</v>
      </c>
      <c r="L29" s="351"/>
      <c r="M29" s="351"/>
      <c r="N29" s="351"/>
      <c r="O29" s="351"/>
      <c r="P29" s="351"/>
      <c r="Q29" s="351"/>
      <c r="R29" s="351"/>
      <c r="S29" s="351"/>
      <c r="T29" s="351"/>
      <c r="U29" s="351"/>
      <c r="V29" s="351"/>
      <c r="W29" s="351"/>
      <c r="X29" s="351"/>
      <c r="Y29" s="351"/>
      <c r="Z29" s="351"/>
      <c r="AA29" s="351"/>
      <c r="AB29" s="241">
        <v>0.27927000000000002</v>
      </c>
      <c r="AC29" s="241">
        <v>0.27683000000000002</v>
      </c>
      <c r="AD29" s="241">
        <v>1.0300000000000001E-3</v>
      </c>
      <c r="AE29" s="241">
        <v>1.41E-3</v>
      </c>
      <c r="AF29" s="252"/>
    </row>
    <row r="30" spans="1:32" s="106" customFormat="1" x14ac:dyDescent="0.3">
      <c r="A30" s="472"/>
      <c r="B30" s="474"/>
      <c r="C30" s="124" t="s">
        <v>133</v>
      </c>
      <c r="D30" s="241">
        <v>0.18831999999999999</v>
      </c>
      <c r="E30" s="241">
        <v>0.18667</v>
      </c>
      <c r="F30" s="241">
        <v>0</v>
      </c>
      <c r="G30" s="241">
        <v>1.65E-3</v>
      </c>
      <c r="H30" s="241">
        <v>0.21709000000000001</v>
      </c>
      <c r="I30" s="241">
        <v>0.21637999999999999</v>
      </c>
      <c r="J30" s="241">
        <v>2.7E-4</v>
      </c>
      <c r="K30" s="241">
        <v>4.4000000000000002E-4</v>
      </c>
      <c r="L30" s="351"/>
      <c r="M30" s="351"/>
      <c r="N30" s="351"/>
      <c r="O30" s="351"/>
      <c r="P30" s="351"/>
      <c r="Q30" s="351"/>
      <c r="R30" s="351"/>
      <c r="S30" s="351"/>
      <c r="T30" s="351"/>
      <c r="U30" s="351"/>
      <c r="V30" s="351"/>
      <c r="W30" s="351"/>
      <c r="X30" s="351"/>
      <c r="Y30" s="351"/>
      <c r="Z30" s="351"/>
      <c r="AA30" s="351"/>
      <c r="AB30" s="241">
        <v>6.5559999999999993E-2</v>
      </c>
      <c r="AC30" s="241">
        <v>6.5030000000000004E-2</v>
      </c>
      <c r="AD30" s="241">
        <v>2.2000000000000001E-4</v>
      </c>
      <c r="AE30" s="241">
        <v>3.1E-4</v>
      </c>
      <c r="AF30" s="252"/>
    </row>
    <row r="31" spans="1:32" s="106" customFormat="1" x14ac:dyDescent="0.3">
      <c r="A31" s="472"/>
      <c r="B31" s="474"/>
      <c r="C31" s="124" t="s">
        <v>328</v>
      </c>
      <c r="D31" s="241">
        <v>0.30309000000000003</v>
      </c>
      <c r="E31" s="241">
        <v>0.30041000000000001</v>
      </c>
      <c r="F31" s="241">
        <v>1.0000000000000001E-5</v>
      </c>
      <c r="G31" s="241">
        <v>2.6700000000000001E-3</v>
      </c>
      <c r="H31" s="241">
        <v>0.34936</v>
      </c>
      <c r="I31" s="241">
        <v>0.34822999999999998</v>
      </c>
      <c r="J31" s="241">
        <v>4.2999999999999999E-4</v>
      </c>
      <c r="K31" s="241">
        <v>6.9999999999999999E-4</v>
      </c>
      <c r="L31" s="351"/>
      <c r="M31" s="351"/>
      <c r="N31" s="351"/>
      <c r="O31" s="351"/>
      <c r="P31" s="351"/>
      <c r="Q31" s="351"/>
      <c r="R31" s="351"/>
      <c r="S31" s="351"/>
      <c r="T31" s="351"/>
      <c r="U31" s="351"/>
      <c r="V31" s="351"/>
      <c r="W31" s="351"/>
      <c r="X31" s="351"/>
      <c r="Y31" s="351"/>
      <c r="Z31" s="351"/>
      <c r="AA31" s="351"/>
      <c r="AB31" s="241">
        <v>0.10553</v>
      </c>
      <c r="AC31" s="241">
        <v>0.10465000000000001</v>
      </c>
      <c r="AD31" s="241">
        <v>3.6999999999999999E-4</v>
      </c>
      <c r="AE31" s="241">
        <v>5.1000000000000004E-4</v>
      </c>
      <c r="AF31" s="252"/>
    </row>
    <row r="32" spans="1:32" s="106" customFormat="1" x14ac:dyDescent="0.3">
      <c r="A32" s="472"/>
      <c r="B32" s="474" t="s">
        <v>351</v>
      </c>
      <c r="C32" s="124" t="s">
        <v>463</v>
      </c>
      <c r="D32" s="241">
        <v>0.61363000000000001</v>
      </c>
      <c r="E32" s="241">
        <v>0.60992000000000002</v>
      </c>
      <c r="F32" s="241">
        <v>1.0000000000000001E-5</v>
      </c>
      <c r="G32" s="241">
        <v>3.7000000000000002E-3</v>
      </c>
      <c r="H32" s="241">
        <v>0.86251999999999995</v>
      </c>
      <c r="I32" s="241">
        <v>0.86077999999999999</v>
      </c>
      <c r="J32" s="241">
        <v>6.6E-4</v>
      </c>
      <c r="K32" s="241">
        <v>1.08E-3</v>
      </c>
      <c r="L32" s="351"/>
      <c r="M32" s="351"/>
      <c r="N32" s="351"/>
      <c r="O32" s="351"/>
      <c r="P32" s="351"/>
      <c r="Q32" s="351"/>
      <c r="R32" s="351"/>
      <c r="S32" s="351"/>
      <c r="T32" s="351"/>
      <c r="U32" s="351"/>
      <c r="V32" s="351"/>
      <c r="W32" s="351"/>
      <c r="X32" s="241">
        <v>0.37952000000000002</v>
      </c>
      <c r="Y32" s="241">
        <v>0.37453999999999998</v>
      </c>
      <c r="Z32" s="241">
        <v>2.2000000000000001E-4</v>
      </c>
      <c r="AA32" s="241">
        <v>4.7600000000000003E-3</v>
      </c>
      <c r="AB32" s="241">
        <v>0.23666000000000001</v>
      </c>
      <c r="AC32" s="241">
        <v>0.23438000000000001</v>
      </c>
      <c r="AD32" s="241">
        <v>9.6000000000000002E-4</v>
      </c>
      <c r="AE32" s="241">
        <v>1.32E-3</v>
      </c>
      <c r="AF32" s="252"/>
    </row>
    <row r="33" spans="1:32" s="106" customFormat="1" x14ac:dyDescent="0.3">
      <c r="A33" s="472"/>
      <c r="B33" s="474"/>
      <c r="C33" s="124" t="s">
        <v>133</v>
      </c>
      <c r="D33" s="241">
        <v>0.27365</v>
      </c>
      <c r="E33" s="241">
        <v>0.27200000000000002</v>
      </c>
      <c r="F33" s="241">
        <v>0</v>
      </c>
      <c r="G33" s="241">
        <v>1.65E-3</v>
      </c>
      <c r="H33" s="241">
        <v>0.34922999999999998</v>
      </c>
      <c r="I33" s="241">
        <v>0.34852</v>
      </c>
      <c r="J33" s="241">
        <v>2.7E-4</v>
      </c>
      <c r="K33" s="241">
        <v>4.4000000000000002E-4</v>
      </c>
      <c r="L33" s="351"/>
      <c r="M33" s="351"/>
      <c r="N33" s="351"/>
      <c r="O33" s="351"/>
      <c r="P33" s="351"/>
      <c r="Q33" s="351"/>
      <c r="R33" s="351"/>
      <c r="S33" s="351"/>
      <c r="T33" s="351"/>
      <c r="U33" s="351"/>
      <c r="V33" s="351"/>
      <c r="W33" s="351"/>
      <c r="X33" s="241">
        <v>0.15079000000000001</v>
      </c>
      <c r="Y33" s="241">
        <v>0.14881</v>
      </c>
      <c r="Z33" s="241">
        <v>9.0000000000000006E-5</v>
      </c>
      <c r="AA33" s="241">
        <v>1.89E-3</v>
      </c>
      <c r="AB33" s="241">
        <v>8.9289999999999994E-2</v>
      </c>
      <c r="AC33" s="241">
        <v>8.8529999999999998E-2</v>
      </c>
      <c r="AD33" s="241">
        <v>3.2000000000000003E-4</v>
      </c>
      <c r="AE33" s="241">
        <v>4.4000000000000002E-4</v>
      </c>
      <c r="AF33" s="252"/>
    </row>
    <row r="34" spans="1:32" s="106" customFormat="1" x14ac:dyDescent="0.3">
      <c r="A34" s="472"/>
      <c r="B34" s="474"/>
      <c r="C34" s="124" t="s">
        <v>328</v>
      </c>
      <c r="D34" s="241">
        <v>0.44041999999999998</v>
      </c>
      <c r="E34" s="241">
        <v>0.43774000000000002</v>
      </c>
      <c r="F34" s="241">
        <v>1.0000000000000001E-5</v>
      </c>
      <c r="G34" s="241">
        <v>2.6700000000000001E-3</v>
      </c>
      <c r="H34" s="241">
        <v>0.56201000000000001</v>
      </c>
      <c r="I34" s="241">
        <v>0.56088000000000005</v>
      </c>
      <c r="J34" s="241">
        <v>4.2999999999999999E-4</v>
      </c>
      <c r="K34" s="241">
        <v>6.9999999999999999E-4</v>
      </c>
      <c r="L34" s="351"/>
      <c r="M34" s="351"/>
      <c r="N34" s="351"/>
      <c r="O34" s="351"/>
      <c r="P34" s="351"/>
      <c r="Q34" s="351"/>
      <c r="R34" s="351"/>
      <c r="S34" s="351"/>
      <c r="T34" s="351"/>
      <c r="U34" s="351"/>
      <c r="V34" s="351"/>
      <c r="W34" s="351"/>
      <c r="X34" s="241">
        <v>0.24267</v>
      </c>
      <c r="Y34" s="241">
        <v>0.23948</v>
      </c>
      <c r="Z34" s="241">
        <v>1.4999999999999999E-4</v>
      </c>
      <c r="AA34" s="241">
        <v>3.0400000000000002E-3</v>
      </c>
      <c r="AB34" s="241">
        <v>0.14369000000000001</v>
      </c>
      <c r="AC34" s="241">
        <v>0.14247000000000001</v>
      </c>
      <c r="AD34" s="241">
        <v>5.1999999999999995E-4</v>
      </c>
      <c r="AE34" s="241">
        <v>6.9999999999999999E-4</v>
      </c>
      <c r="AF34" s="252"/>
    </row>
    <row r="35" spans="1:32" s="106" customFormat="1" x14ac:dyDescent="0.3">
      <c r="A35" s="472"/>
      <c r="B35" s="474" t="s">
        <v>352</v>
      </c>
      <c r="C35" s="124" t="s">
        <v>463</v>
      </c>
      <c r="D35" s="241">
        <v>0.61643000000000003</v>
      </c>
      <c r="E35" s="241">
        <v>0.61228000000000005</v>
      </c>
      <c r="F35" s="241">
        <v>1.0000000000000001E-5</v>
      </c>
      <c r="G35" s="241">
        <v>4.1399999999999996E-3</v>
      </c>
      <c r="H35" s="241">
        <v>0.81972</v>
      </c>
      <c r="I35" s="241">
        <v>0.81732000000000005</v>
      </c>
      <c r="J35" s="241">
        <v>9.1E-4</v>
      </c>
      <c r="K35" s="241">
        <v>1.49E-3</v>
      </c>
      <c r="L35" s="241">
        <v>0.62197000000000002</v>
      </c>
      <c r="M35" s="241">
        <v>0.61743000000000003</v>
      </c>
      <c r="N35" s="241">
        <v>3.3E-3</v>
      </c>
      <c r="O35" s="241">
        <v>1.24E-3</v>
      </c>
      <c r="P35" s="241">
        <v>0.68376000000000003</v>
      </c>
      <c r="Q35" s="241">
        <v>0.68242000000000003</v>
      </c>
      <c r="R35" s="241">
        <v>1E-4</v>
      </c>
      <c r="S35" s="241">
        <v>1.24E-3</v>
      </c>
      <c r="T35" s="241">
        <v>0.62263999999999997</v>
      </c>
      <c r="U35" s="241">
        <v>0.61856</v>
      </c>
      <c r="V35" s="241">
        <v>3.0000000000000001E-5</v>
      </c>
      <c r="W35" s="241">
        <v>4.0499999999999998E-3</v>
      </c>
      <c r="X35" s="241">
        <v>0.37952000000000002</v>
      </c>
      <c r="Y35" s="241">
        <v>0.37453999999999998</v>
      </c>
      <c r="Z35" s="241">
        <v>2.2000000000000001E-4</v>
      </c>
      <c r="AA35" s="241">
        <v>4.7600000000000003E-3</v>
      </c>
      <c r="AB35" s="241">
        <v>0.25438</v>
      </c>
      <c r="AC35" s="241">
        <v>0.25194</v>
      </c>
      <c r="AD35" s="241">
        <v>1.0300000000000001E-3</v>
      </c>
      <c r="AE35" s="241">
        <v>1.41E-3</v>
      </c>
      <c r="AF35" s="252"/>
    </row>
    <row r="36" spans="1:32" s="106" customFormat="1" x14ac:dyDescent="0.3">
      <c r="A36" s="472"/>
      <c r="B36" s="474"/>
      <c r="C36" s="124" t="s">
        <v>133</v>
      </c>
      <c r="D36" s="241">
        <v>0.25023000000000001</v>
      </c>
      <c r="E36" s="241">
        <v>0.24858</v>
      </c>
      <c r="F36" s="241">
        <v>0</v>
      </c>
      <c r="G36" s="241">
        <v>1.65E-3</v>
      </c>
      <c r="H36" s="241">
        <v>0.22095000000000001</v>
      </c>
      <c r="I36" s="241">
        <v>0.22023999999999999</v>
      </c>
      <c r="J36" s="241">
        <v>2.7E-4</v>
      </c>
      <c r="K36" s="241">
        <v>4.4000000000000002E-4</v>
      </c>
      <c r="L36" s="241">
        <v>0.25119999999999998</v>
      </c>
      <c r="M36" s="241">
        <v>0.24937999999999999</v>
      </c>
      <c r="N36" s="241">
        <v>1.32E-3</v>
      </c>
      <c r="O36" s="241">
        <v>5.0000000000000001E-4</v>
      </c>
      <c r="P36" s="241">
        <v>0.27617000000000003</v>
      </c>
      <c r="Q36" s="241">
        <v>0.27562999999999999</v>
      </c>
      <c r="R36" s="241">
        <v>4.0000000000000003E-5</v>
      </c>
      <c r="S36" s="241">
        <v>5.0000000000000001E-4</v>
      </c>
      <c r="T36" s="241">
        <v>0.24934000000000001</v>
      </c>
      <c r="U36" s="241">
        <v>0.24771000000000001</v>
      </c>
      <c r="V36" s="241">
        <v>1.0000000000000001E-5</v>
      </c>
      <c r="W36" s="241">
        <v>1.6199999999999999E-3</v>
      </c>
      <c r="X36" s="241">
        <v>0.15079000000000001</v>
      </c>
      <c r="Y36" s="241">
        <v>0.14881</v>
      </c>
      <c r="Z36" s="241">
        <v>9.0000000000000006E-5</v>
      </c>
      <c r="AA36" s="241">
        <v>1.89E-3</v>
      </c>
      <c r="AB36" s="241">
        <v>7.9219999999999999E-2</v>
      </c>
      <c r="AC36" s="241">
        <v>7.8689999999999996E-2</v>
      </c>
      <c r="AD36" s="241">
        <v>2.2000000000000001E-4</v>
      </c>
      <c r="AE36" s="241">
        <v>3.1E-4</v>
      </c>
      <c r="AF36" s="252"/>
    </row>
    <row r="37" spans="1:32" s="106" customFormat="1" x14ac:dyDescent="0.3">
      <c r="A37" s="472"/>
      <c r="B37" s="474"/>
      <c r="C37" s="124" t="s">
        <v>328</v>
      </c>
      <c r="D37" s="241">
        <v>0.40272999999999998</v>
      </c>
      <c r="E37" s="241">
        <v>0.40005000000000002</v>
      </c>
      <c r="F37" s="241">
        <v>1.0000000000000001E-5</v>
      </c>
      <c r="G37" s="241">
        <v>2.6700000000000001E-3</v>
      </c>
      <c r="H37" s="241">
        <v>0.35558000000000001</v>
      </c>
      <c r="I37" s="241">
        <v>0.35444999999999999</v>
      </c>
      <c r="J37" s="241">
        <v>4.2999999999999999E-4</v>
      </c>
      <c r="K37" s="241">
        <v>6.9999999999999999E-4</v>
      </c>
      <c r="L37" s="241">
        <v>0.40426000000000001</v>
      </c>
      <c r="M37" s="241">
        <v>0.40133999999999997</v>
      </c>
      <c r="N37" s="241">
        <v>2.1199999999999999E-3</v>
      </c>
      <c r="O37" s="241">
        <v>8.0000000000000004E-4</v>
      </c>
      <c r="P37" s="241">
        <v>0.44446000000000002</v>
      </c>
      <c r="Q37" s="241">
        <v>0.44358999999999998</v>
      </c>
      <c r="R37" s="241">
        <v>6.9999999999999994E-5</v>
      </c>
      <c r="S37" s="241">
        <v>8.0000000000000004E-4</v>
      </c>
      <c r="T37" s="241">
        <v>0.40127000000000002</v>
      </c>
      <c r="U37" s="241">
        <v>0.39865</v>
      </c>
      <c r="V37" s="241">
        <v>2.0000000000000002E-5</v>
      </c>
      <c r="W37" s="241">
        <v>2.5999999999999999E-3</v>
      </c>
      <c r="X37" s="241">
        <v>0.24267</v>
      </c>
      <c r="Y37" s="241">
        <v>0.23948</v>
      </c>
      <c r="Z37" s="241">
        <v>1.4999999999999999E-4</v>
      </c>
      <c r="AA37" s="241">
        <v>3.0400000000000002E-3</v>
      </c>
      <c r="AB37" s="241">
        <v>0.12751999999999999</v>
      </c>
      <c r="AC37" s="241">
        <v>0.12664</v>
      </c>
      <c r="AD37" s="241">
        <v>3.6999999999999999E-4</v>
      </c>
      <c r="AE37" s="241">
        <v>5.1000000000000004E-4</v>
      </c>
      <c r="AF37" s="252"/>
    </row>
    <row r="38" spans="1:32" s="106" customFormat="1" x14ac:dyDescent="0.3">
      <c r="A38" s="128"/>
      <c r="B38" s="129"/>
      <c r="AF38" s="252"/>
    </row>
    <row r="39" spans="1:32" s="106" customFormat="1" x14ac:dyDescent="0.3">
      <c r="A39" s="128"/>
      <c r="B39" s="129"/>
      <c r="D39" s="252"/>
      <c r="E39" s="252"/>
      <c r="F39" s="252"/>
      <c r="G39" s="252"/>
      <c r="H39" s="252"/>
      <c r="I39" s="252"/>
      <c r="J39" s="252"/>
      <c r="K39" s="252"/>
      <c r="L39" s="252"/>
      <c r="M39" s="252"/>
      <c r="N39" s="252"/>
      <c r="O39" s="252"/>
      <c r="P39" s="252"/>
      <c r="Q39" s="252"/>
      <c r="R39" s="252"/>
      <c r="S39" s="252"/>
      <c r="AF39" s="252"/>
    </row>
    <row r="40" spans="1:32" s="106" customFormat="1" x14ac:dyDescent="0.3">
      <c r="A40" s="128"/>
      <c r="B40" s="129"/>
      <c r="D40" s="493" t="s">
        <v>353</v>
      </c>
      <c r="E40" s="493"/>
      <c r="F40" s="493"/>
      <c r="G40" s="493"/>
      <c r="H40" s="493" t="s">
        <v>354</v>
      </c>
      <c r="I40" s="493"/>
      <c r="J40" s="493"/>
      <c r="K40" s="493"/>
      <c r="L40" s="493" t="s">
        <v>355</v>
      </c>
      <c r="M40" s="493"/>
      <c r="N40" s="493"/>
      <c r="O40" s="493"/>
      <c r="P40" s="493" t="s">
        <v>356</v>
      </c>
      <c r="Q40" s="493"/>
      <c r="R40" s="493"/>
      <c r="S40" s="493"/>
      <c r="AF40" s="252"/>
    </row>
    <row r="41" spans="1:32" s="106" customFormat="1" ht="15.6" x14ac:dyDescent="0.35">
      <c r="A41" s="127" t="s">
        <v>191</v>
      </c>
      <c r="B41" s="174" t="s">
        <v>232</v>
      </c>
      <c r="C41" s="123" t="s">
        <v>193</v>
      </c>
      <c r="D41" s="124" t="s">
        <v>194</v>
      </c>
      <c r="E41" s="124" t="s">
        <v>1545</v>
      </c>
      <c r="F41" s="124" t="s">
        <v>1546</v>
      </c>
      <c r="G41" s="124" t="s">
        <v>1547</v>
      </c>
      <c r="H41" s="124" t="s">
        <v>194</v>
      </c>
      <c r="I41" s="124" t="s">
        <v>1545</v>
      </c>
      <c r="J41" s="124" t="s">
        <v>1546</v>
      </c>
      <c r="K41" s="124" t="s">
        <v>1547</v>
      </c>
      <c r="L41" s="124" t="s">
        <v>194</v>
      </c>
      <c r="M41" s="124" t="s">
        <v>1545</v>
      </c>
      <c r="N41" s="124" t="s">
        <v>1546</v>
      </c>
      <c r="O41" s="124" t="s">
        <v>1547</v>
      </c>
      <c r="P41" s="124" t="s">
        <v>194</v>
      </c>
      <c r="Q41" s="124" t="s">
        <v>1545</v>
      </c>
      <c r="R41" s="124" t="s">
        <v>1546</v>
      </c>
      <c r="S41" s="124" t="s">
        <v>1547</v>
      </c>
      <c r="AF41" s="252"/>
    </row>
    <row r="42" spans="1:32" s="106" customFormat="1" x14ac:dyDescent="0.3">
      <c r="A42" s="472" t="s">
        <v>357</v>
      </c>
      <c r="B42" s="474" t="s">
        <v>358</v>
      </c>
      <c r="C42" s="124" t="s">
        <v>463</v>
      </c>
      <c r="D42" s="359"/>
      <c r="E42" s="359"/>
      <c r="F42" s="359"/>
      <c r="G42" s="359"/>
      <c r="H42" s="241">
        <v>0.43990000000000001</v>
      </c>
      <c r="I42" s="358">
        <v>0.43485000000000001</v>
      </c>
      <c r="J42" s="382">
        <v>1E-4</v>
      </c>
      <c r="K42" s="382">
        <v>4.9500000000000004E-3</v>
      </c>
      <c r="L42" s="241">
        <v>0.23735999999999999</v>
      </c>
      <c r="M42" s="358">
        <v>0.23482</v>
      </c>
      <c r="N42" s="382">
        <v>6.0000000000000002E-5</v>
      </c>
      <c r="O42" s="382">
        <v>2.48E-3</v>
      </c>
      <c r="P42" s="241">
        <v>0.50546000000000002</v>
      </c>
      <c r="Q42" s="358">
        <v>0.49997000000000003</v>
      </c>
      <c r="R42" s="382">
        <v>1.1E-4</v>
      </c>
      <c r="S42" s="382">
        <v>5.3800000000000002E-3</v>
      </c>
      <c r="AF42" s="252"/>
    </row>
    <row r="43" spans="1:32" s="106" customFormat="1" x14ac:dyDescent="0.3">
      <c r="A43" s="472"/>
      <c r="B43" s="474"/>
      <c r="C43" s="124" t="s">
        <v>133</v>
      </c>
      <c r="D43" s="241">
        <v>0.45379999999999998</v>
      </c>
      <c r="E43" s="358">
        <v>0.44836999999999999</v>
      </c>
      <c r="F43" s="382">
        <v>1.1E-4</v>
      </c>
      <c r="G43" s="382">
        <v>5.3200000000000001E-3</v>
      </c>
      <c r="H43" s="241">
        <v>0.49279000000000001</v>
      </c>
      <c r="I43" s="358">
        <v>0.48736000000000002</v>
      </c>
      <c r="J43" s="382">
        <v>1.1E-4</v>
      </c>
      <c r="K43" s="382">
        <v>5.3200000000000001E-3</v>
      </c>
      <c r="L43" s="241">
        <v>0.53178000000000003</v>
      </c>
      <c r="M43" s="358">
        <v>0.52634999999999998</v>
      </c>
      <c r="N43" s="382">
        <v>1.1E-4</v>
      </c>
      <c r="O43" s="382">
        <v>5.3200000000000001E-3</v>
      </c>
      <c r="P43" s="241">
        <v>0.48732999999999999</v>
      </c>
      <c r="Q43" s="358">
        <v>0.4819</v>
      </c>
      <c r="R43" s="382">
        <v>1.1E-4</v>
      </c>
      <c r="S43" s="382">
        <v>5.3200000000000001E-3</v>
      </c>
      <c r="AF43" s="252"/>
    </row>
    <row r="44" spans="1:32" s="106" customFormat="1" x14ac:dyDescent="0.3">
      <c r="A44" s="472"/>
      <c r="B44" s="474"/>
      <c r="C44" s="124" t="s">
        <v>328</v>
      </c>
      <c r="D44" s="241">
        <v>0.73031000000000001</v>
      </c>
      <c r="E44" s="358">
        <v>0.72158</v>
      </c>
      <c r="F44" s="382">
        <v>1.8000000000000001E-4</v>
      </c>
      <c r="G44" s="382">
        <v>8.5500000000000003E-3</v>
      </c>
      <c r="H44" s="241">
        <v>0.79305999999999999</v>
      </c>
      <c r="I44" s="358">
        <v>0.78432999999999997</v>
      </c>
      <c r="J44" s="382">
        <v>1.8000000000000001E-4</v>
      </c>
      <c r="K44" s="382">
        <v>8.5500000000000003E-3</v>
      </c>
      <c r="L44" s="241">
        <v>0.85580000000000001</v>
      </c>
      <c r="M44" s="358">
        <v>0.84706999999999999</v>
      </c>
      <c r="N44" s="382">
        <v>1.8000000000000001E-4</v>
      </c>
      <c r="O44" s="382">
        <v>8.5500000000000003E-3</v>
      </c>
      <c r="P44" s="241">
        <v>0.78427000000000002</v>
      </c>
      <c r="Q44" s="358">
        <v>0.77554000000000001</v>
      </c>
      <c r="R44" s="382">
        <v>1.8000000000000001E-4</v>
      </c>
      <c r="S44" s="382">
        <v>8.5500000000000003E-3</v>
      </c>
      <c r="AF44" s="252"/>
    </row>
    <row r="45" spans="1:32" s="106" customFormat="1" x14ac:dyDescent="0.3">
      <c r="A45" s="472"/>
      <c r="B45" s="474" t="s">
        <v>359</v>
      </c>
      <c r="C45" s="124" t="s">
        <v>463</v>
      </c>
      <c r="D45" s="359"/>
      <c r="E45" s="359"/>
      <c r="F45" s="359"/>
      <c r="G45" s="359"/>
      <c r="H45" s="241">
        <v>0.26206000000000002</v>
      </c>
      <c r="I45" s="358">
        <v>0.25945000000000001</v>
      </c>
      <c r="J45" s="382">
        <v>6.0000000000000002E-5</v>
      </c>
      <c r="K45" s="382">
        <v>2.5500000000000002E-3</v>
      </c>
      <c r="L45" s="241">
        <v>0.14724000000000001</v>
      </c>
      <c r="M45" s="358">
        <v>0.14593999999999999</v>
      </c>
      <c r="N45" s="382">
        <v>2.0000000000000002E-5</v>
      </c>
      <c r="O45" s="382">
        <v>1.2800000000000001E-3</v>
      </c>
      <c r="P45" s="241">
        <v>0.38023000000000001</v>
      </c>
      <c r="Q45" s="358">
        <v>0.37640000000000001</v>
      </c>
      <c r="R45" s="382">
        <v>8.0000000000000007E-5</v>
      </c>
      <c r="S45" s="382">
        <v>3.7499999999999999E-3</v>
      </c>
      <c r="AF45" s="252"/>
    </row>
    <row r="46" spans="1:32" s="106" customFormat="1" x14ac:dyDescent="0.3">
      <c r="A46" s="472"/>
      <c r="B46" s="474"/>
      <c r="C46" s="124" t="s">
        <v>133</v>
      </c>
      <c r="D46" s="241">
        <v>0.54425999999999997</v>
      </c>
      <c r="E46" s="358">
        <v>0.53764999999999996</v>
      </c>
      <c r="F46" s="382">
        <v>1.2999999999999999E-4</v>
      </c>
      <c r="G46" s="382">
        <v>6.4799999999999996E-3</v>
      </c>
      <c r="H46" s="241">
        <v>0.62105999999999995</v>
      </c>
      <c r="I46" s="358">
        <v>0.61445000000000005</v>
      </c>
      <c r="J46" s="382">
        <v>1.2999999999999999E-4</v>
      </c>
      <c r="K46" s="382">
        <v>6.4799999999999996E-3</v>
      </c>
      <c r="L46" s="241">
        <v>0.69786999999999999</v>
      </c>
      <c r="M46" s="358">
        <v>0.69125999999999999</v>
      </c>
      <c r="N46" s="382">
        <v>1.2999999999999999E-4</v>
      </c>
      <c r="O46" s="382">
        <v>6.4799999999999996E-3</v>
      </c>
      <c r="P46" s="241">
        <v>0.59494999999999998</v>
      </c>
      <c r="Q46" s="358">
        <v>0.58833999999999997</v>
      </c>
      <c r="R46" s="382">
        <v>1.2999999999999999E-4</v>
      </c>
      <c r="S46" s="382">
        <v>6.4799999999999996E-3</v>
      </c>
      <c r="AF46" s="252"/>
    </row>
    <row r="47" spans="1:32" s="106" customFormat="1" x14ac:dyDescent="0.3">
      <c r="A47" s="472"/>
      <c r="B47" s="474"/>
      <c r="C47" s="124" t="s">
        <v>328</v>
      </c>
      <c r="D47" s="241">
        <v>0.87590999999999997</v>
      </c>
      <c r="E47" s="358">
        <v>0.86526000000000003</v>
      </c>
      <c r="F47" s="382">
        <v>2.2000000000000001E-4</v>
      </c>
      <c r="G47" s="382">
        <v>1.043E-2</v>
      </c>
      <c r="H47" s="241">
        <v>0.99951999999999996</v>
      </c>
      <c r="I47" s="358">
        <v>0.98887000000000003</v>
      </c>
      <c r="J47" s="382">
        <v>2.2000000000000001E-4</v>
      </c>
      <c r="K47" s="382">
        <v>1.043E-2</v>
      </c>
      <c r="L47" s="241">
        <v>1.12313</v>
      </c>
      <c r="M47" s="358">
        <v>1.1124799999999999</v>
      </c>
      <c r="N47" s="382">
        <v>2.2000000000000001E-4</v>
      </c>
      <c r="O47" s="382">
        <v>1.043E-2</v>
      </c>
      <c r="P47" s="241">
        <v>0.95748999999999995</v>
      </c>
      <c r="Q47" s="358">
        <v>0.94684000000000001</v>
      </c>
      <c r="R47" s="382">
        <v>2.2000000000000001E-4</v>
      </c>
      <c r="S47" s="382">
        <v>1.043E-2</v>
      </c>
      <c r="AF47" s="252"/>
    </row>
    <row r="48" spans="1:32" s="106" customFormat="1" x14ac:dyDescent="0.3">
      <c r="A48" s="472"/>
      <c r="B48" s="474" t="s">
        <v>360</v>
      </c>
      <c r="C48" s="124" t="s">
        <v>463</v>
      </c>
      <c r="D48" s="359"/>
      <c r="E48" s="359"/>
      <c r="F48" s="359"/>
      <c r="G48" s="359"/>
      <c r="H48" s="241">
        <v>0.20077</v>
      </c>
      <c r="I48" s="358">
        <v>0.19841</v>
      </c>
      <c r="J48" s="382">
        <v>4.0000000000000003E-5</v>
      </c>
      <c r="K48" s="382">
        <v>2.32E-3</v>
      </c>
      <c r="L48" s="241">
        <v>0.11824</v>
      </c>
      <c r="M48" s="358">
        <v>0.11706</v>
      </c>
      <c r="N48" s="382">
        <v>2.0000000000000002E-5</v>
      </c>
      <c r="O48" s="382">
        <v>1.16E-3</v>
      </c>
      <c r="P48" s="241">
        <v>0.15398000000000001</v>
      </c>
      <c r="Q48" s="358">
        <v>0.15193000000000001</v>
      </c>
      <c r="R48" s="382">
        <v>4.0000000000000003E-5</v>
      </c>
      <c r="S48" s="382">
        <v>2.0100000000000001E-3</v>
      </c>
      <c r="AF48" s="252"/>
    </row>
    <row r="49" spans="1:32" s="106" customFormat="1" x14ac:dyDescent="0.3">
      <c r="A49" s="472"/>
      <c r="B49" s="474"/>
      <c r="C49" s="124" t="s">
        <v>133</v>
      </c>
      <c r="D49" s="241">
        <v>0.74987000000000004</v>
      </c>
      <c r="E49" s="358">
        <v>0.73906000000000005</v>
      </c>
      <c r="F49" s="382">
        <v>2.2000000000000001E-4</v>
      </c>
      <c r="G49" s="382">
        <v>1.059E-2</v>
      </c>
      <c r="H49" s="241">
        <v>0.91210000000000002</v>
      </c>
      <c r="I49" s="358">
        <v>0.90129000000000004</v>
      </c>
      <c r="J49" s="382">
        <v>2.2000000000000001E-4</v>
      </c>
      <c r="K49" s="382">
        <v>1.059E-2</v>
      </c>
      <c r="L49" s="241">
        <v>1.07433</v>
      </c>
      <c r="M49" s="358">
        <v>1.06352</v>
      </c>
      <c r="N49" s="382">
        <v>2.2000000000000001E-4</v>
      </c>
      <c r="O49" s="382">
        <v>1.059E-2</v>
      </c>
      <c r="P49" s="241">
        <v>0.97697999999999996</v>
      </c>
      <c r="Q49" s="358">
        <v>0.96616999999999997</v>
      </c>
      <c r="R49" s="382">
        <v>2.2000000000000001E-4</v>
      </c>
      <c r="S49" s="382">
        <v>1.059E-2</v>
      </c>
      <c r="AF49" s="252"/>
    </row>
    <row r="50" spans="1:32" s="106" customFormat="1" x14ac:dyDescent="0.3">
      <c r="A50" s="472"/>
      <c r="B50" s="474"/>
      <c r="C50" s="124" t="s">
        <v>328</v>
      </c>
      <c r="D50" s="241">
        <v>1.2068099999999999</v>
      </c>
      <c r="E50" s="358">
        <v>1.1894</v>
      </c>
      <c r="F50" s="382">
        <v>3.6999999999999999E-4</v>
      </c>
      <c r="G50" s="382">
        <v>1.704E-2</v>
      </c>
      <c r="H50" s="241">
        <v>1.4679</v>
      </c>
      <c r="I50" s="358">
        <v>1.4504900000000001</v>
      </c>
      <c r="J50" s="382">
        <v>3.6999999999999999E-4</v>
      </c>
      <c r="K50" s="382">
        <v>1.704E-2</v>
      </c>
      <c r="L50" s="241">
        <v>1.72898</v>
      </c>
      <c r="M50" s="358">
        <v>1.71157</v>
      </c>
      <c r="N50" s="382">
        <v>3.6999999999999999E-4</v>
      </c>
      <c r="O50" s="382">
        <v>1.704E-2</v>
      </c>
      <c r="P50" s="241">
        <v>1.5723100000000001</v>
      </c>
      <c r="Q50" s="358">
        <v>1.5548999999999999</v>
      </c>
      <c r="R50" s="382">
        <v>3.6999999999999999E-4</v>
      </c>
      <c r="S50" s="382">
        <v>1.704E-2</v>
      </c>
      <c r="AF50" s="252"/>
    </row>
    <row r="51" spans="1:32" s="106" customFormat="1" x14ac:dyDescent="0.3">
      <c r="A51" s="472"/>
      <c r="B51" s="474" t="s">
        <v>361</v>
      </c>
      <c r="C51" s="124" t="s">
        <v>463</v>
      </c>
      <c r="D51" s="359"/>
      <c r="E51" s="359"/>
      <c r="F51" s="359"/>
      <c r="G51" s="359"/>
      <c r="H51" s="241">
        <v>0.21412</v>
      </c>
      <c r="I51" s="358">
        <v>0.21157000000000001</v>
      </c>
      <c r="J51" s="382">
        <v>6.0000000000000002E-5</v>
      </c>
      <c r="K51" s="382">
        <v>2.49E-3</v>
      </c>
      <c r="L51" s="241">
        <v>0.12482</v>
      </c>
      <c r="M51" s="358">
        <v>0.12356</v>
      </c>
      <c r="N51" s="382">
        <v>2.0000000000000002E-5</v>
      </c>
      <c r="O51" s="382">
        <v>1.24E-3</v>
      </c>
      <c r="P51" s="241">
        <v>0.17852999999999999</v>
      </c>
      <c r="Q51" s="358">
        <v>0.1762</v>
      </c>
      <c r="R51" s="382">
        <v>4.0000000000000003E-5</v>
      </c>
      <c r="S51" s="382">
        <v>2.2899999999999999E-3</v>
      </c>
      <c r="AF51" s="252"/>
    </row>
    <row r="52" spans="1:32" s="106" customFormat="1" x14ac:dyDescent="0.3">
      <c r="A52" s="472"/>
      <c r="B52" s="474"/>
      <c r="C52" s="124" t="s">
        <v>133</v>
      </c>
      <c r="D52" s="241">
        <v>0.66163000000000005</v>
      </c>
      <c r="E52" s="358">
        <v>0.65256000000000003</v>
      </c>
      <c r="F52" s="382">
        <v>1.9000000000000001E-4</v>
      </c>
      <c r="G52" s="382">
        <v>8.8800000000000007E-3</v>
      </c>
      <c r="H52" s="241">
        <v>0.78718999999999995</v>
      </c>
      <c r="I52" s="358">
        <v>0.77812000000000003</v>
      </c>
      <c r="J52" s="382">
        <v>1.9000000000000001E-4</v>
      </c>
      <c r="K52" s="382">
        <v>8.8800000000000007E-3</v>
      </c>
      <c r="L52" s="241">
        <v>0.91274</v>
      </c>
      <c r="M52" s="358">
        <v>0.90366999999999997</v>
      </c>
      <c r="N52" s="382">
        <v>1.9000000000000001E-4</v>
      </c>
      <c r="O52" s="382">
        <v>8.8800000000000007E-3</v>
      </c>
      <c r="P52" s="241">
        <v>0.82657000000000003</v>
      </c>
      <c r="Q52" s="358">
        <v>0.8175</v>
      </c>
      <c r="R52" s="382">
        <v>1.9000000000000001E-4</v>
      </c>
      <c r="S52" s="382">
        <v>8.8800000000000007E-3</v>
      </c>
      <c r="AF52" s="252"/>
    </row>
    <row r="53" spans="1:32" s="106" customFormat="1" x14ac:dyDescent="0.3">
      <c r="A53" s="472"/>
      <c r="B53" s="474"/>
      <c r="C53" s="124" t="s">
        <v>328</v>
      </c>
      <c r="D53" s="241">
        <v>1.0647899999999999</v>
      </c>
      <c r="E53" s="358">
        <v>1.0502</v>
      </c>
      <c r="F53" s="382">
        <v>2.9999999999999997E-4</v>
      </c>
      <c r="G53" s="382">
        <v>1.4290000000000001E-2</v>
      </c>
      <c r="H53" s="241">
        <v>1.26685</v>
      </c>
      <c r="I53" s="358">
        <v>1.2522599999999999</v>
      </c>
      <c r="J53" s="382">
        <v>2.9999999999999997E-4</v>
      </c>
      <c r="K53" s="382">
        <v>1.4290000000000001E-2</v>
      </c>
      <c r="L53" s="241">
        <v>1.4689099999999999</v>
      </c>
      <c r="M53" s="358">
        <v>1.4543200000000001</v>
      </c>
      <c r="N53" s="382">
        <v>2.9999999999999997E-4</v>
      </c>
      <c r="O53" s="382">
        <v>1.4290000000000001E-2</v>
      </c>
      <c r="P53" s="241">
        <v>1.33023</v>
      </c>
      <c r="Q53" s="358">
        <v>1.3156399999999999</v>
      </c>
      <c r="R53" s="382">
        <v>2.9999999999999997E-4</v>
      </c>
      <c r="S53" s="382">
        <v>1.4290000000000001E-2</v>
      </c>
      <c r="AF53" s="252"/>
    </row>
    <row r="54" spans="1:32" s="106" customFormat="1" x14ac:dyDescent="0.3">
      <c r="A54" s="472"/>
      <c r="B54" s="474" t="s">
        <v>362</v>
      </c>
      <c r="C54" s="124" t="s">
        <v>463</v>
      </c>
      <c r="D54" s="359"/>
      <c r="E54" s="359"/>
      <c r="F54" s="359"/>
      <c r="G54" s="359"/>
      <c r="H54" s="241">
        <v>0.11303000000000001</v>
      </c>
      <c r="I54" s="358">
        <v>0.11111</v>
      </c>
      <c r="J54" s="382">
        <v>2.0000000000000002E-5</v>
      </c>
      <c r="K54" s="382">
        <v>1.9E-3</v>
      </c>
      <c r="L54" s="241">
        <v>6.7629999999999996E-2</v>
      </c>
      <c r="M54" s="358">
        <v>6.6669999999999993E-2</v>
      </c>
      <c r="N54" s="382">
        <v>1.0000000000000001E-5</v>
      </c>
      <c r="O54" s="382">
        <v>9.5E-4</v>
      </c>
      <c r="P54" s="241">
        <v>0.11311</v>
      </c>
      <c r="Q54" s="358">
        <v>0.11111</v>
      </c>
      <c r="R54" s="382">
        <v>2.0000000000000002E-5</v>
      </c>
      <c r="S54" s="382">
        <v>1.98E-3</v>
      </c>
      <c r="AF54" s="252"/>
    </row>
    <row r="55" spans="1:32" s="106" customFormat="1" x14ac:dyDescent="0.3">
      <c r="A55" s="472"/>
      <c r="B55" s="474"/>
      <c r="C55" s="124" t="s">
        <v>133</v>
      </c>
      <c r="D55" s="241">
        <v>0.61558000000000002</v>
      </c>
      <c r="E55" s="358">
        <v>0.60336999999999996</v>
      </c>
      <c r="F55" s="382">
        <v>1.2E-4</v>
      </c>
      <c r="G55" s="382">
        <v>1.209E-2</v>
      </c>
      <c r="H55" s="241">
        <v>0.76641999999999999</v>
      </c>
      <c r="I55" s="358">
        <v>0.75421000000000005</v>
      </c>
      <c r="J55" s="382">
        <v>1.2E-4</v>
      </c>
      <c r="K55" s="382">
        <v>1.209E-2</v>
      </c>
      <c r="L55" s="241">
        <v>0.91725999999999996</v>
      </c>
      <c r="M55" s="358">
        <v>0.90505000000000002</v>
      </c>
      <c r="N55" s="382">
        <v>1.2E-4</v>
      </c>
      <c r="O55" s="382">
        <v>1.209E-2</v>
      </c>
      <c r="P55" s="241">
        <v>0.76641999999999999</v>
      </c>
      <c r="Q55" s="358">
        <v>0.75421000000000005</v>
      </c>
      <c r="R55" s="382">
        <v>1.2E-4</v>
      </c>
      <c r="S55" s="382">
        <v>1.209E-2</v>
      </c>
      <c r="AF55" s="252"/>
    </row>
    <row r="56" spans="1:32" s="106" customFormat="1" x14ac:dyDescent="0.3">
      <c r="A56" s="472"/>
      <c r="B56" s="474"/>
      <c r="C56" s="124" t="s">
        <v>328</v>
      </c>
      <c r="D56" s="241">
        <v>0.99065000000000003</v>
      </c>
      <c r="E56" s="358">
        <v>0.97101999999999999</v>
      </c>
      <c r="F56" s="382">
        <v>1.9000000000000001E-4</v>
      </c>
      <c r="G56" s="382">
        <v>1.9439999999999999E-2</v>
      </c>
      <c r="H56" s="241">
        <v>1.2334099999999999</v>
      </c>
      <c r="I56" s="358">
        <v>1.2137800000000001</v>
      </c>
      <c r="J56" s="382">
        <v>1.9000000000000001E-4</v>
      </c>
      <c r="K56" s="382">
        <v>1.9439999999999999E-2</v>
      </c>
      <c r="L56" s="241">
        <v>1.4761599999999999</v>
      </c>
      <c r="M56" s="358">
        <v>1.4565300000000001</v>
      </c>
      <c r="N56" s="382">
        <v>1.9000000000000001E-4</v>
      </c>
      <c r="O56" s="382">
        <v>1.9439999999999999E-2</v>
      </c>
      <c r="P56" s="241">
        <v>1.2334099999999999</v>
      </c>
      <c r="Q56" s="358">
        <v>1.2137800000000001</v>
      </c>
      <c r="R56" s="382">
        <v>1.9000000000000001E-4</v>
      </c>
      <c r="S56" s="382">
        <v>1.9439999999999999E-2</v>
      </c>
      <c r="AF56" s="252"/>
    </row>
    <row r="57" spans="1:32" s="106" customFormat="1" x14ac:dyDescent="0.3">
      <c r="A57" s="472"/>
      <c r="B57" s="474" t="s">
        <v>363</v>
      </c>
      <c r="C57" s="124" t="s">
        <v>463</v>
      </c>
      <c r="D57" s="359"/>
      <c r="E57" s="359"/>
      <c r="F57" s="359"/>
      <c r="G57" s="359"/>
      <c r="H57" s="241">
        <v>9.2939999999999995E-2</v>
      </c>
      <c r="I57" s="358">
        <v>9.1350000000000001E-2</v>
      </c>
      <c r="J57" s="382">
        <v>1.0000000000000001E-5</v>
      </c>
      <c r="K57" s="382">
        <v>1.58E-3</v>
      </c>
      <c r="L57" s="241">
        <v>5.7889999999999997E-2</v>
      </c>
      <c r="M57" s="358">
        <v>5.7090000000000002E-2</v>
      </c>
      <c r="N57" s="382">
        <v>1.0000000000000001E-5</v>
      </c>
      <c r="O57" s="382">
        <v>7.9000000000000001E-4</v>
      </c>
      <c r="P57" s="241">
        <v>7.4469999999999995E-2</v>
      </c>
      <c r="Q57" s="358">
        <v>7.3209999999999997E-2</v>
      </c>
      <c r="R57" s="382">
        <v>1.0000000000000001E-5</v>
      </c>
      <c r="S57" s="382">
        <v>1.25E-3</v>
      </c>
      <c r="AF57" s="252"/>
    </row>
    <row r="58" spans="1:32" s="106" customFormat="1" x14ac:dyDescent="0.3">
      <c r="A58" s="472"/>
      <c r="B58" s="474"/>
      <c r="C58" s="124" t="s">
        <v>133</v>
      </c>
      <c r="D58" s="241">
        <v>0.63238000000000005</v>
      </c>
      <c r="E58" s="358">
        <v>0.61785000000000001</v>
      </c>
      <c r="F58" s="382">
        <v>1.4999999999999999E-4</v>
      </c>
      <c r="G58" s="382">
        <v>1.438E-2</v>
      </c>
      <c r="H58" s="241">
        <v>0.83833000000000002</v>
      </c>
      <c r="I58" s="358">
        <v>0.82379999999999998</v>
      </c>
      <c r="J58" s="382">
        <v>1.4999999999999999E-4</v>
      </c>
      <c r="K58" s="382">
        <v>1.438E-2</v>
      </c>
      <c r="L58" s="241">
        <v>1.0442800000000001</v>
      </c>
      <c r="M58" s="358">
        <v>1.0297499999999999</v>
      </c>
      <c r="N58" s="382">
        <v>1.4999999999999999E-4</v>
      </c>
      <c r="O58" s="382">
        <v>1.438E-2</v>
      </c>
      <c r="P58" s="241">
        <v>0.91247</v>
      </c>
      <c r="Q58" s="358">
        <v>0.89793999999999996</v>
      </c>
      <c r="R58" s="382">
        <v>1.4999999999999999E-4</v>
      </c>
      <c r="S58" s="382">
        <v>1.438E-2</v>
      </c>
      <c r="AF58" s="252"/>
    </row>
    <row r="59" spans="1:32" s="106" customFormat="1" x14ac:dyDescent="0.3">
      <c r="A59" s="472"/>
      <c r="B59" s="474"/>
      <c r="C59" s="124" t="s">
        <v>328</v>
      </c>
      <c r="D59" s="241">
        <v>1.0177</v>
      </c>
      <c r="E59" s="358">
        <v>0.99434</v>
      </c>
      <c r="F59" s="382">
        <v>2.2000000000000001E-4</v>
      </c>
      <c r="G59" s="382">
        <v>2.3140000000000001E-2</v>
      </c>
      <c r="H59" s="241">
        <v>1.34914</v>
      </c>
      <c r="I59" s="358">
        <v>1.32578</v>
      </c>
      <c r="J59" s="382">
        <v>2.2000000000000001E-4</v>
      </c>
      <c r="K59" s="382">
        <v>2.3140000000000001E-2</v>
      </c>
      <c r="L59" s="241">
        <v>1.68059</v>
      </c>
      <c r="M59" s="358">
        <v>1.65723</v>
      </c>
      <c r="N59" s="382">
        <v>2.2000000000000001E-4</v>
      </c>
      <c r="O59" s="382">
        <v>2.3140000000000001E-2</v>
      </c>
      <c r="P59" s="241">
        <v>1.4684600000000001</v>
      </c>
      <c r="Q59" s="358">
        <v>1.4451000000000001</v>
      </c>
      <c r="R59" s="382">
        <v>2.2000000000000001E-4</v>
      </c>
      <c r="S59" s="382">
        <v>2.3140000000000001E-2</v>
      </c>
      <c r="AF59" s="252"/>
    </row>
    <row r="60" spans="1:32" s="106" customFormat="1" x14ac:dyDescent="0.3">
      <c r="A60" s="472"/>
      <c r="B60" s="474" t="s">
        <v>364</v>
      </c>
      <c r="C60" s="124" t="s">
        <v>463</v>
      </c>
      <c r="D60" s="359"/>
      <c r="E60" s="359"/>
      <c r="F60" s="359"/>
      <c r="G60" s="359"/>
      <c r="H60" s="241">
        <v>9.3460000000000001E-2</v>
      </c>
      <c r="I60" s="358">
        <v>9.1859999999999997E-2</v>
      </c>
      <c r="J60" s="382">
        <v>1.0000000000000001E-5</v>
      </c>
      <c r="K60" s="382">
        <v>1.5900000000000001E-3</v>
      </c>
      <c r="L60" s="241">
        <v>5.8139999999999997E-2</v>
      </c>
      <c r="M60" s="358">
        <v>5.7340000000000002E-2</v>
      </c>
      <c r="N60" s="382">
        <v>1.0000000000000001E-5</v>
      </c>
      <c r="O60" s="382">
        <v>7.9000000000000001E-4</v>
      </c>
      <c r="P60" s="241">
        <v>7.5469999999999995E-2</v>
      </c>
      <c r="Q60" s="358">
        <v>7.4190000000000006E-2</v>
      </c>
      <c r="R60" s="382">
        <v>1.0000000000000001E-5</v>
      </c>
      <c r="S60" s="382">
        <v>1.2700000000000001E-3</v>
      </c>
      <c r="AF60" s="252"/>
    </row>
    <row r="61" spans="1:32" s="106" customFormat="1" x14ac:dyDescent="0.3">
      <c r="A61" s="472"/>
      <c r="B61" s="474"/>
      <c r="C61" s="124" t="s">
        <v>133</v>
      </c>
      <c r="D61" s="241">
        <v>0.63161999999999996</v>
      </c>
      <c r="E61" s="358">
        <v>0.61719000000000002</v>
      </c>
      <c r="F61" s="382">
        <v>1.4999999999999999E-4</v>
      </c>
      <c r="G61" s="382">
        <v>1.4279999999999999E-2</v>
      </c>
      <c r="H61" s="241">
        <v>0.83506000000000002</v>
      </c>
      <c r="I61" s="358">
        <v>0.82062999999999997</v>
      </c>
      <c r="J61" s="382">
        <v>1.4999999999999999E-4</v>
      </c>
      <c r="K61" s="382">
        <v>1.4279999999999999E-2</v>
      </c>
      <c r="L61" s="241">
        <v>1.0384899999999999</v>
      </c>
      <c r="M61" s="358">
        <v>1.02406</v>
      </c>
      <c r="N61" s="382">
        <v>1.4999999999999999E-4</v>
      </c>
      <c r="O61" s="382">
        <v>1.4279999999999999E-2</v>
      </c>
      <c r="P61" s="241">
        <v>0.90581</v>
      </c>
      <c r="Q61" s="358">
        <v>0.89137999999999995</v>
      </c>
      <c r="R61" s="382">
        <v>1.4999999999999999E-4</v>
      </c>
      <c r="S61" s="382">
        <v>1.4279999999999999E-2</v>
      </c>
      <c r="AF61" s="252"/>
    </row>
    <row r="62" spans="1:32" s="106" customFormat="1" x14ac:dyDescent="0.3">
      <c r="A62" s="472"/>
      <c r="B62" s="474"/>
      <c r="C62" s="124" t="s">
        <v>328</v>
      </c>
      <c r="D62" s="241">
        <v>1.0164800000000001</v>
      </c>
      <c r="E62" s="358">
        <v>0.99326999999999999</v>
      </c>
      <c r="F62" s="382">
        <v>2.2000000000000001E-4</v>
      </c>
      <c r="G62" s="382">
        <v>2.299E-2</v>
      </c>
      <c r="H62" s="241">
        <v>1.34388</v>
      </c>
      <c r="I62" s="358">
        <v>1.32067</v>
      </c>
      <c r="J62" s="382">
        <v>2.2000000000000001E-4</v>
      </c>
      <c r="K62" s="382">
        <v>2.299E-2</v>
      </c>
      <c r="L62" s="241">
        <v>1.6712800000000001</v>
      </c>
      <c r="M62" s="358">
        <v>1.6480699999999999</v>
      </c>
      <c r="N62" s="382">
        <v>2.2000000000000001E-4</v>
      </c>
      <c r="O62" s="382">
        <v>2.299E-2</v>
      </c>
      <c r="P62" s="241">
        <v>1.4577500000000001</v>
      </c>
      <c r="Q62" s="358">
        <v>1.4345399999999999</v>
      </c>
      <c r="R62" s="382">
        <v>2.2000000000000001E-4</v>
      </c>
      <c r="S62" s="382">
        <v>2.299E-2</v>
      </c>
      <c r="AF62" s="252"/>
    </row>
    <row r="63" spans="1:32" s="106" customFormat="1" x14ac:dyDescent="0.3">
      <c r="A63" s="472"/>
      <c r="B63" s="474" t="s">
        <v>365</v>
      </c>
      <c r="C63" s="124" t="s">
        <v>463</v>
      </c>
      <c r="D63" s="359"/>
      <c r="E63" s="359"/>
      <c r="F63" s="359"/>
      <c r="G63" s="359"/>
      <c r="H63" s="241">
        <v>0.11926</v>
      </c>
      <c r="I63" s="358">
        <v>0.11745999999999999</v>
      </c>
      <c r="J63" s="382">
        <v>2.0000000000000002E-5</v>
      </c>
      <c r="K63" s="382">
        <v>1.7799999999999999E-3</v>
      </c>
      <c r="L63" s="241">
        <v>7.2400000000000006E-2</v>
      </c>
      <c r="M63" s="358">
        <v>7.1499999999999994E-2</v>
      </c>
      <c r="N63" s="382">
        <v>1.0000000000000001E-5</v>
      </c>
      <c r="O63" s="382">
        <v>8.8999999999999995E-4</v>
      </c>
      <c r="P63" s="241">
        <v>9.7519999999999996E-2</v>
      </c>
      <c r="Q63" s="358">
        <v>9.6009999999999998E-2</v>
      </c>
      <c r="R63" s="382">
        <v>2.0000000000000002E-5</v>
      </c>
      <c r="S63" s="382">
        <v>1.49E-3</v>
      </c>
      <c r="AF63" s="252"/>
    </row>
    <row r="64" spans="1:32" s="106" customFormat="1" x14ac:dyDescent="0.3">
      <c r="A64" s="472"/>
      <c r="B64" s="474"/>
      <c r="C64" s="124" t="s">
        <v>133</v>
      </c>
      <c r="D64" s="241">
        <v>0.64392000000000005</v>
      </c>
      <c r="E64" s="358">
        <v>0.63180999999999998</v>
      </c>
      <c r="F64" s="382">
        <v>1.6000000000000001E-4</v>
      </c>
      <c r="G64" s="382">
        <v>1.1950000000000001E-2</v>
      </c>
      <c r="H64" s="241">
        <v>0.81516999999999995</v>
      </c>
      <c r="I64" s="358">
        <v>0.80306</v>
      </c>
      <c r="J64" s="382">
        <v>1.6000000000000001E-4</v>
      </c>
      <c r="K64" s="382">
        <v>1.1950000000000001E-2</v>
      </c>
      <c r="L64" s="241">
        <v>0.98641000000000001</v>
      </c>
      <c r="M64" s="358">
        <v>0.97430000000000005</v>
      </c>
      <c r="N64" s="382">
        <v>1.6000000000000001E-4</v>
      </c>
      <c r="O64" s="382">
        <v>1.1950000000000001E-2</v>
      </c>
      <c r="P64" s="241">
        <v>0.87295999999999996</v>
      </c>
      <c r="Q64" s="358">
        <v>0.86085</v>
      </c>
      <c r="R64" s="382">
        <v>1.6000000000000001E-4</v>
      </c>
      <c r="S64" s="382">
        <v>1.1950000000000001E-2</v>
      </c>
      <c r="AF64" s="252"/>
    </row>
    <row r="65" spans="1:32" s="106" customFormat="1" x14ac:dyDescent="0.3">
      <c r="A65" s="472"/>
      <c r="B65" s="474"/>
      <c r="C65" s="124" t="s">
        <v>328</v>
      </c>
      <c r="D65" s="241">
        <v>1.0362899999999999</v>
      </c>
      <c r="E65" s="358">
        <v>1.0167999999999999</v>
      </c>
      <c r="F65" s="382">
        <v>2.5999999999999998E-4</v>
      </c>
      <c r="G65" s="382">
        <v>1.9230000000000001E-2</v>
      </c>
      <c r="H65" s="241">
        <v>1.3118799999999999</v>
      </c>
      <c r="I65" s="358">
        <v>1.2923899999999999</v>
      </c>
      <c r="J65" s="382">
        <v>2.5999999999999998E-4</v>
      </c>
      <c r="K65" s="382">
        <v>1.9230000000000001E-2</v>
      </c>
      <c r="L65" s="241">
        <v>1.58748</v>
      </c>
      <c r="M65" s="358">
        <v>1.56799</v>
      </c>
      <c r="N65" s="382">
        <v>2.5999999999999998E-4</v>
      </c>
      <c r="O65" s="382">
        <v>1.9230000000000001E-2</v>
      </c>
      <c r="P65" s="241">
        <v>1.40489</v>
      </c>
      <c r="Q65" s="358">
        <v>1.3854</v>
      </c>
      <c r="R65" s="382">
        <v>2.5999999999999998E-4</v>
      </c>
      <c r="S65" s="382">
        <v>1.9230000000000001E-2</v>
      </c>
      <c r="AF65" s="252"/>
    </row>
    <row r="66" spans="1:32" s="106" customFormat="1" x14ac:dyDescent="0.3">
      <c r="A66" s="128"/>
      <c r="B66" s="129"/>
      <c r="AF66" s="252"/>
    </row>
    <row r="67" spans="1:32" s="106" customFormat="1" x14ac:dyDescent="0.3">
      <c r="A67" s="128"/>
      <c r="B67" s="129"/>
      <c r="D67" s="252"/>
      <c r="E67" s="252"/>
      <c r="F67" s="252"/>
      <c r="G67" s="252"/>
      <c r="H67" s="252"/>
      <c r="I67" s="252"/>
      <c r="J67" s="252"/>
      <c r="K67" s="252"/>
      <c r="L67" s="252"/>
      <c r="M67" s="252"/>
      <c r="N67" s="252"/>
      <c r="O67" s="252"/>
      <c r="P67" s="252"/>
      <c r="Q67" s="252"/>
      <c r="R67" s="252"/>
      <c r="S67" s="252"/>
      <c r="AF67" s="252"/>
    </row>
    <row r="68" spans="1:32" s="106" customFormat="1" x14ac:dyDescent="0.3">
      <c r="A68" s="128"/>
      <c r="B68" s="129"/>
      <c r="D68" s="493" t="s">
        <v>353</v>
      </c>
      <c r="E68" s="493"/>
      <c r="F68" s="493"/>
      <c r="G68" s="493"/>
      <c r="H68" s="493" t="s">
        <v>354</v>
      </c>
      <c r="I68" s="493"/>
      <c r="J68" s="493"/>
      <c r="K68" s="493"/>
      <c r="L68" s="493" t="s">
        <v>355</v>
      </c>
      <c r="M68" s="493"/>
      <c r="N68" s="493"/>
      <c r="O68" s="493"/>
      <c r="P68" s="493" t="s">
        <v>356</v>
      </c>
      <c r="Q68" s="493"/>
      <c r="R68" s="493"/>
      <c r="S68" s="493"/>
      <c r="AF68" s="252"/>
    </row>
    <row r="69" spans="1:32" s="106" customFormat="1" ht="15.6" x14ac:dyDescent="0.35">
      <c r="A69" s="127" t="s">
        <v>191</v>
      </c>
      <c r="B69" s="174" t="s">
        <v>232</v>
      </c>
      <c r="C69" s="123" t="s">
        <v>193</v>
      </c>
      <c r="D69" s="124" t="s">
        <v>194</v>
      </c>
      <c r="E69" s="124" t="s">
        <v>1545</v>
      </c>
      <c r="F69" s="124" t="s">
        <v>1546</v>
      </c>
      <c r="G69" s="124" t="s">
        <v>1547</v>
      </c>
      <c r="H69" s="124" t="s">
        <v>194</v>
      </c>
      <c r="I69" s="124" t="s">
        <v>1545</v>
      </c>
      <c r="J69" s="124" t="s">
        <v>1546</v>
      </c>
      <c r="K69" s="124" t="s">
        <v>1547</v>
      </c>
      <c r="L69" s="124" t="s">
        <v>194</v>
      </c>
      <c r="M69" s="124" t="s">
        <v>1545</v>
      </c>
      <c r="N69" s="124" t="s">
        <v>1546</v>
      </c>
      <c r="O69" s="124" t="s">
        <v>1547</v>
      </c>
      <c r="P69" s="124" t="s">
        <v>194</v>
      </c>
      <c r="Q69" s="124" t="s">
        <v>1545</v>
      </c>
      <c r="R69" s="124" t="s">
        <v>1546</v>
      </c>
      <c r="S69" s="124" t="s">
        <v>1547</v>
      </c>
      <c r="AF69" s="252"/>
    </row>
    <row r="70" spans="1:32" s="106" customFormat="1" x14ac:dyDescent="0.3">
      <c r="A70" s="472" t="s">
        <v>464</v>
      </c>
      <c r="B70" s="474" t="s">
        <v>358</v>
      </c>
      <c r="C70" s="124" t="s">
        <v>463</v>
      </c>
      <c r="D70" s="359"/>
      <c r="E70" s="359"/>
      <c r="F70" s="359"/>
      <c r="G70" s="359"/>
      <c r="H70" s="241">
        <v>0.52381999999999995</v>
      </c>
      <c r="I70" s="358">
        <v>0.51876999999999995</v>
      </c>
      <c r="J70" s="382">
        <v>1E-4</v>
      </c>
      <c r="K70" s="382">
        <v>4.9500000000000004E-3</v>
      </c>
      <c r="L70" s="241">
        <v>0.28267999999999999</v>
      </c>
      <c r="M70" s="358">
        <v>0.28014</v>
      </c>
      <c r="N70" s="382">
        <v>6.0000000000000002E-5</v>
      </c>
      <c r="O70" s="382">
        <v>2.48E-3</v>
      </c>
      <c r="P70" s="241">
        <v>0.60194999999999999</v>
      </c>
      <c r="Q70" s="358">
        <v>0.59645999999999999</v>
      </c>
      <c r="R70" s="382">
        <v>1.1E-4</v>
      </c>
      <c r="S70" s="382">
        <v>5.3800000000000002E-3</v>
      </c>
      <c r="AF70" s="252"/>
    </row>
    <row r="71" spans="1:32" s="106" customFormat="1" x14ac:dyDescent="0.3">
      <c r="A71" s="472"/>
      <c r="B71" s="474"/>
      <c r="C71" s="124" t="s">
        <v>133</v>
      </c>
      <c r="D71" s="241">
        <v>0.54032999999999998</v>
      </c>
      <c r="E71" s="358">
        <v>0.53490000000000004</v>
      </c>
      <c r="F71" s="382">
        <v>1.1E-4</v>
      </c>
      <c r="G71" s="382">
        <v>5.3200000000000001E-3</v>
      </c>
      <c r="H71" s="241">
        <v>0.58684000000000003</v>
      </c>
      <c r="I71" s="358">
        <v>0.58140999999999998</v>
      </c>
      <c r="J71" s="382">
        <v>1.1E-4</v>
      </c>
      <c r="K71" s="382">
        <v>5.3200000000000001E-3</v>
      </c>
      <c r="L71" s="241">
        <v>0.63336000000000003</v>
      </c>
      <c r="M71" s="358">
        <v>0.62792999999999999</v>
      </c>
      <c r="N71" s="382">
        <v>1.1E-4</v>
      </c>
      <c r="O71" s="382">
        <v>5.3200000000000001E-3</v>
      </c>
      <c r="P71" s="241">
        <v>0.58033000000000001</v>
      </c>
      <c r="Q71" s="358">
        <v>0.57489999999999997</v>
      </c>
      <c r="R71" s="382">
        <v>1.1E-4</v>
      </c>
      <c r="S71" s="382">
        <v>5.3200000000000001E-3</v>
      </c>
      <c r="AF71" s="252"/>
    </row>
    <row r="72" spans="1:32" s="106" customFormat="1" x14ac:dyDescent="0.3">
      <c r="A72" s="472"/>
      <c r="B72" s="474"/>
      <c r="C72" s="124" t="s">
        <v>328</v>
      </c>
      <c r="D72" s="241">
        <v>0.86956999999999995</v>
      </c>
      <c r="E72" s="358">
        <v>0.86084000000000005</v>
      </c>
      <c r="F72" s="382">
        <v>1.8000000000000001E-4</v>
      </c>
      <c r="G72" s="382">
        <v>8.5500000000000003E-3</v>
      </c>
      <c r="H72" s="241">
        <v>0.94442000000000004</v>
      </c>
      <c r="I72" s="358">
        <v>0.93569000000000002</v>
      </c>
      <c r="J72" s="382">
        <v>1.8000000000000001E-4</v>
      </c>
      <c r="K72" s="382">
        <v>8.5500000000000003E-3</v>
      </c>
      <c r="L72" s="241">
        <v>1.01928</v>
      </c>
      <c r="M72" s="358">
        <v>1.0105500000000001</v>
      </c>
      <c r="N72" s="382">
        <v>1.8000000000000001E-4</v>
      </c>
      <c r="O72" s="382">
        <v>8.5500000000000003E-3</v>
      </c>
      <c r="P72" s="241">
        <v>0.93393999999999999</v>
      </c>
      <c r="Q72" s="358">
        <v>0.92520999999999998</v>
      </c>
      <c r="R72" s="382">
        <v>1.8000000000000001E-4</v>
      </c>
      <c r="S72" s="382">
        <v>8.5500000000000003E-3</v>
      </c>
      <c r="AF72" s="252"/>
    </row>
    <row r="73" spans="1:32" s="106" customFormat="1" x14ac:dyDescent="0.3">
      <c r="A73" s="472"/>
      <c r="B73" s="474" t="s">
        <v>359</v>
      </c>
      <c r="C73" s="124" t="s">
        <v>463</v>
      </c>
      <c r="D73" s="359"/>
      <c r="E73" s="359"/>
      <c r="F73" s="359"/>
      <c r="G73" s="359"/>
      <c r="H73" s="241">
        <v>0.31213000000000002</v>
      </c>
      <c r="I73" s="358">
        <v>0.30952000000000002</v>
      </c>
      <c r="J73" s="382">
        <v>6.0000000000000002E-5</v>
      </c>
      <c r="K73" s="382">
        <v>2.5500000000000002E-3</v>
      </c>
      <c r="L73" s="241">
        <v>0.17541000000000001</v>
      </c>
      <c r="M73" s="358">
        <v>0.17410999999999999</v>
      </c>
      <c r="N73" s="382">
        <v>2.0000000000000002E-5</v>
      </c>
      <c r="O73" s="382">
        <v>1.2800000000000001E-3</v>
      </c>
      <c r="P73" s="241">
        <v>0.45286999999999999</v>
      </c>
      <c r="Q73" s="358">
        <v>0.44903999999999999</v>
      </c>
      <c r="R73" s="382">
        <v>8.0000000000000007E-5</v>
      </c>
      <c r="S73" s="382">
        <v>3.7499999999999999E-3</v>
      </c>
      <c r="AF73" s="252"/>
    </row>
    <row r="74" spans="1:32" s="106" customFormat="1" x14ac:dyDescent="0.3">
      <c r="A74" s="472"/>
      <c r="B74" s="474"/>
      <c r="C74" s="124" t="s">
        <v>133</v>
      </c>
      <c r="D74" s="241">
        <v>0.64802000000000004</v>
      </c>
      <c r="E74" s="358">
        <v>0.64141000000000004</v>
      </c>
      <c r="F74" s="382">
        <v>1.2999999999999999E-4</v>
      </c>
      <c r="G74" s="382">
        <v>6.4799999999999996E-3</v>
      </c>
      <c r="H74" s="241">
        <v>0.73965000000000003</v>
      </c>
      <c r="I74" s="358">
        <v>0.73304000000000002</v>
      </c>
      <c r="J74" s="382">
        <v>1.2999999999999999E-4</v>
      </c>
      <c r="K74" s="382">
        <v>6.4799999999999996E-3</v>
      </c>
      <c r="L74" s="241">
        <v>0.83128000000000002</v>
      </c>
      <c r="M74" s="358">
        <v>0.82467000000000001</v>
      </c>
      <c r="N74" s="382">
        <v>1.2999999999999999E-4</v>
      </c>
      <c r="O74" s="382">
        <v>6.4799999999999996E-3</v>
      </c>
      <c r="P74" s="241">
        <v>0.70850000000000002</v>
      </c>
      <c r="Q74" s="358">
        <v>0.70189000000000001</v>
      </c>
      <c r="R74" s="382">
        <v>1.2999999999999999E-4</v>
      </c>
      <c r="S74" s="382">
        <v>6.4799999999999996E-3</v>
      </c>
      <c r="AF74" s="252"/>
    </row>
    <row r="75" spans="1:32" s="106" customFormat="1" x14ac:dyDescent="0.3">
      <c r="A75" s="472"/>
      <c r="B75" s="474"/>
      <c r="C75" s="124" t="s">
        <v>328</v>
      </c>
      <c r="D75" s="241">
        <v>1.0428999999999999</v>
      </c>
      <c r="E75" s="358">
        <v>1.0322499999999999</v>
      </c>
      <c r="F75" s="382">
        <v>2.2000000000000001E-4</v>
      </c>
      <c r="G75" s="382">
        <v>1.043E-2</v>
      </c>
      <c r="H75" s="241">
        <v>1.1903600000000001</v>
      </c>
      <c r="I75" s="358">
        <v>1.17971</v>
      </c>
      <c r="J75" s="382">
        <v>2.2000000000000001E-4</v>
      </c>
      <c r="K75" s="382">
        <v>1.043E-2</v>
      </c>
      <c r="L75" s="241">
        <v>1.3378300000000001</v>
      </c>
      <c r="M75" s="358">
        <v>1.32718</v>
      </c>
      <c r="N75" s="382">
        <v>2.2000000000000001E-4</v>
      </c>
      <c r="O75" s="382">
        <v>1.043E-2</v>
      </c>
      <c r="P75" s="241">
        <v>1.14022</v>
      </c>
      <c r="Q75" s="358">
        <v>1.12957</v>
      </c>
      <c r="R75" s="382">
        <v>2.2000000000000001E-4</v>
      </c>
      <c r="S75" s="382">
        <v>1.043E-2</v>
      </c>
      <c r="AF75" s="252"/>
    </row>
    <row r="76" spans="1:32" s="106" customFormat="1" x14ac:dyDescent="0.3">
      <c r="A76" s="472"/>
      <c r="B76" s="474" t="s">
        <v>360</v>
      </c>
      <c r="C76" s="124" t="s">
        <v>463</v>
      </c>
      <c r="D76" s="359"/>
      <c r="E76" s="359"/>
      <c r="F76" s="359"/>
      <c r="G76" s="359"/>
      <c r="H76" s="241">
        <v>0.23905999999999999</v>
      </c>
      <c r="I76" s="358">
        <v>0.23669999999999999</v>
      </c>
      <c r="J76" s="382">
        <v>4.0000000000000003E-5</v>
      </c>
      <c r="K76" s="382">
        <v>2.32E-3</v>
      </c>
      <c r="L76" s="241">
        <v>0.14083000000000001</v>
      </c>
      <c r="M76" s="358">
        <v>0.13965</v>
      </c>
      <c r="N76" s="382">
        <v>2.0000000000000002E-5</v>
      </c>
      <c r="O76" s="382">
        <v>1.16E-3</v>
      </c>
      <c r="P76" s="241">
        <v>0.18329999999999999</v>
      </c>
      <c r="Q76" s="358">
        <v>0.18124999999999999</v>
      </c>
      <c r="R76" s="382">
        <v>4.0000000000000003E-5</v>
      </c>
      <c r="S76" s="382">
        <v>2.0100000000000001E-3</v>
      </c>
      <c r="AF76" s="252"/>
    </row>
    <row r="77" spans="1:32" s="106" customFormat="1" x14ac:dyDescent="0.3">
      <c r="A77" s="472"/>
      <c r="B77" s="474"/>
      <c r="C77" s="124" t="s">
        <v>133</v>
      </c>
      <c r="D77" s="241">
        <v>0.89249999999999996</v>
      </c>
      <c r="E77" s="358">
        <v>0.88168999999999997</v>
      </c>
      <c r="F77" s="382">
        <v>2.2000000000000001E-4</v>
      </c>
      <c r="G77" s="382">
        <v>1.059E-2</v>
      </c>
      <c r="H77" s="241">
        <v>1.0860399999999999</v>
      </c>
      <c r="I77" s="358">
        <v>1.0752299999999999</v>
      </c>
      <c r="J77" s="382">
        <v>2.2000000000000001E-4</v>
      </c>
      <c r="K77" s="382">
        <v>1.059E-2</v>
      </c>
      <c r="L77" s="241">
        <v>1.2795799999999999</v>
      </c>
      <c r="M77" s="358">
        <v>1.26877</v>
      </c>
      <c r="N77" s="382">
        <v>2.2000000000000001E-4</v>
      </c>
      <c r="O77" s="382">
        <v>1.059E-2</v>
      </c>
      <c r="P77" s="241">
        <v>1.16344</v>
      </c>
      <c r="Q77" s="358">
        <v>1.15263</v>
      </c>
      <c r="R77" s="382">
        <v>2.2000000000000001E-4</v>
      </c>
      <c r="S77" s="382">
        <v>1.059E-2</v>
      </c>
      <c r="AF77" s="252"/>
    </row>
    <row r="78" spans="1:32" s="106" customFormat="1" x14ac:dyDescent="0.3">
      <c r="A78" s="472"/>
      <c r="B78" s="474"/>
      <c r="C78" s="124" t="s">
        <v>328</v>
      </c>
      <c r="D78" s="241">
        <v>1.43635</v>
      </c>
      <c r="E78" s="358">
        <v>1.4189400000000001</v>
      </c>
      <c r="F78" s="382">
        <v>3.6999999999999999E-4</v>
      </c>
      <c r="G78" s="382">
        <v>1.704E-2</v>
      </c>
      <c r="H78" s="241">
        <v>1.74783</v>
      </c>
      <c r="I78" s="358">
        <v>1.7304200000000001</v>
      </c>
      <c r="J78" s="382">
        <v>3.6999999999999999E-4</v>
      </c>
      <c r="K78" s="382">
        <v>1.704E-2</v>
      </c>
      <c r="L78" s="241">
        <v>2.0592999999999999</v>
      </c>
      <c r="M78" s="358">
        <v>2.04189</v>
      </c>
      <c r="N78" s="382">
        <v>3.6999999999999999E-4</v>
      </c>
      <c r="O78" s="382">
        <v>1.704E-2</v>
      </c>
      <c r="P78" s="241">
        <v>1.87239</v>
      </c>
      <c r="Q78" s="358">
        <v>1.8549800000000001</v>
      </c>
      <c r="R78" s="382">
        <v>3.6999999999999999E-4</v>
      </c>
      <c r="S78" s="382">
        <v>1.704E-2</v>
      </c>
      <c r="AF78" s="252"/>
    </row>
    <row r="79" spans="1:32" s="106" customFormat="1" x14ac:dyDescent="0.3">
      <c r="A79" s="472"/>
      <c r="B79" s="474" t="s">
        <v>361</v>
      </c>
      <c r="C79" s="124" t="s">
        <v>463</v>
      </c>
      <c r="D79" s="359"/>
      <c r="E79" s="359"/>
      <c r="F79" s="359"/>
      <c r="G79" s="359"/>
      <c r="H79" s="241">
        <v>0.25495000000000001</v>
      </c>
      <c r="I79" s="358">
        <v>0.25240000000000001</v>
      </c>
      <c r="J79" s="382">
        <v>6.0000000000000002E-5</v>
      </c>
      <c r="K79" s="382">
        <v>2.49E-3</v>
      </c>
      <c r="L79" s="241">
        <v>0.14867</v>
      </c>
      <c r="M79" s="358">
        <v>0.14741000000000001</v>
      </c>
      <c r="N79" s="382">
        <v>2.0000000000000002E-5</v>
      </c>
      <c r="O79" s="382">
        <v>1.24E-3</v>
      </c>
      <c r="P79" s="241">
        <v>0.21254000000000001</v>
      </c>
      <c r="Q79" s="358">
        <v>0.21021000000000001</v>
      </c>
      <c r="R79" s="382">
        <v>4.0000000000000003E-5</v>
      </c>
      <c r="S79" s="382">
        <v>2.2899999999999999E-3</v>
      </c>
      <c r="AF79" s="252"/>
    </row>
    <row r="80" spans="1:32" s="106" customFormat="1" x14ac:dyDescent="0.3">
      <c r="A80" s="472"/>
      <c r="B80" s="474"/>
      <c r="C80" s="124" t="s">
        <v>133</v>
      </c>
      <c r="D80" s="241">
        <v>0.78756999999999999</v>
      </c>
      <c r="E80" s="358">
        <v>0.77849999999999997</v>
      </c>
      <c r="F80" s="382">
        <v>1.9000000000000001E-4</v>
      </c>
      <c r="G80" s="382">
        <v>8.8800000000000007E-3</v>
      </c>
      <c r="H80" s="241">
        <v>0.93735999999999997</v>
      </c>
      <c r="I80" s="358">
        <v>0.92828999999999995</v>
      </c>
      <c r="J80" s="382">
        <v>1.9000000000000001E-4</v>
      </c>
      <c r="K80" s="382">
        <v>8.8800000000000007E-3</v>
      </c>
      <c r="L80" s="241">
        <v>1.0871500000000001</v>
      </c>
      <c r="M80" s="358">
        <v>1.0780799999999999</v>
      </c>
      <c r="N80" s="382">
        <v>1.9000000000000001E-4</v>
      </c>
      <c r="O80" s="382">
        <v>8.8800000000000007E-3</v>
      </c>
      <c r="P80" s="241">
        <v>0.98434999999999995</v>
      </c>
      <c r="Q80" s="358">
        <v>0.97528000000000004</v>
      </c>
      <c r="R80" s="382">
        <v>1.9000000000000001E-4</v>
      </c>
      <c r="S80" s="382">
        <v>8.8800000000000007E-3</v>
      </c>
      <c r="AF80" s="252"/>
    </row>
    <row r="81" spans="1:32" s="106" customFormat="1" x14ac:dyDescent="0.3">
      <c r="A81" s="472"/>
      <c r="B81" s="474"/>
      <c r="C81" s="124" t="s">
        <v>328</v>
      </c>
      <c r="D81" s="241">
        <v>1.26746</v>
      </c>
      <c r="E81" s="358">
        <v>1.2528699999999999</v>
      </c>
      <c r="F81" s="382">
        <v>2.9999999999999997E-4</v>
      </c>
      <c r="G81" s="382">
        <v>1.4290000000000001E-2</v>
      </c>
      <c r="H81" s="241">
        <v>1.5085200000000001</v>
      </c>
      <c r="I81" s="358">
        <v>1.49393</v>
      </c>
      <c r="J81" s="382">
        <v>2.9999999999999997E-4</v>
      </c>
      <c r="K81" s="382">
        <v>1.4290000000000001E-2</v>
      </c>
      <c r="L81" s="241">
        <v>1.74959</v>
      </c>
      <c r="M81" s="358">
        <v>1.7350000000000001</v>
      </c>
      <c r="N81" s="382">
        <v>2.9999999999999997E-4</v>
      </c>
      <c r="O81" s="382">
        <v>1.4290000000000001E-2</v>
      </c>
      <c r="P81" s="241">
        <v>1.5841400000000001</v>
      </c>
      <c r="Q81" s="358">
        <v>1.56955</v>
      </c>
      <c r="R81" s="382">
        <v>2.9999999999999997E-4</v>
      </c>
      <c r="S81" s="382">
        <v>1.4290000000000001E-2</v>
      </c>
      <c r="AF81" s="252"/>
    </row>
    <row r="82" spans="1:32" s="106" customFormat="1" x14ac:dyDescent="0.3">
      <c r="A82" s="472"/>
      <c r="B82" s="474" t="s">
        <v>362</v>
      </c>
      <c r="C82" s="124" t="s">
        <v>463</v>
      </c>
      <c r="D82" s="359"/>
      <c r="E82" s="359"/>
      <c r="F82" s="359"/>
      <c r="G82" s="359"/>
      <c r="H82" s="241">
        <v>0.13078000000000001</v>
      </c>
      <c r="I82" s="358">
        <v>0.12886</v>
      </c>
      <c r="J82" s="382">
        <v>2.0000000000000002E-5</v>
      </c>
      <c r="K82" s="382">
        <v>1.9E-3</v>
      </c>
      <c r="L82" s="241">
        <v>7.8270000000000006E-2</v>
      </c>
      <c r="M82" s="358">
        <v>7.7310000000000004E-2</v>
      </c>
      <c r="N82" s="382">
        <v>1.0000000000000001E-5</v>
      </c>
      <c r="O82" s="382">
        <v>9.5E-4</v>
      </c>
      <c r="P82" s="241">
        <v>0.13086</v>
      </c>
      <c r="Q82" s="358">
        <v>0.12886</v>
      </c>
      <c r="R82" s="382">
        <v>2.0000000000000002E-5</v>
      </c>
      <c r="S82" s="382">
        <v>1.98E-3</v>
      </c>
      <c r="AF82" s="252"/>
    </row>
    <row r="83" spans="1:32" s="106" customFormat="1" x14ac:dyDescent="0.3">
      <c r="A83" s="472"/>
      <c r="B83" s="474"/>
      <c r="C83" s="124" t="s">
        <v>133</v>
      </c>
      <c r="D83" s="241">
        <v>0.71192999999999995</v>
      </c>
      <c r="E83" s="358">
        <v>0.69972000000000001</v>
      </c>
      <c r="F83" s="382">
        <v>1.2E-4</v>
      </c>
      <c r="G83" s="382">
        <v>1.209E-2</v>
      </c>
      <c r="H83" s="241">
        <v>0.88685999999999998</v>
      </c>
      <c r="I83" s="358">
        <v>0.87465000000000004</v>
      </c>
      <c r="J83" s="382">
        <v>1.2E-4</v>
      </c>
      <c r="K83" s="382">
        <v>1.209E-2</v>
      </c>
      <c r="L83" s="241">
        <v>1.06179</v>
      </c>
      <c r="M83" s="358">
        <v>1.04958</v>
      </c>
      <c r="N83" s="382">
        <v>1.2E-4</v>
      </c>
      <c r="O83" s="382">
        <v>1.209E-2</v>
      </c>
      <c r="P83" s="241">
        <v>0.88685999999999998</v>
      </c>
      <c r="Q83" s="358">
        <v>0.87465000000000004</v>
      </c>
      <c r="R83" s="382">
        <v>1.2E-4</v>
      </c>
      <c r="S83" s="382">
        <v>1.209E-2</v>
      </c>
      <c r="AF83" s="252"/>
    </row>
    <row r="84" spans="1:32" s="106" customFormat="1" x14ac:dyDescent="0.3">
      <c r="A84" s="472"/>
      <c r="B84" s="474"/>
      <c r="C84" s="124" t="s">
        <v>328</v>
      </c>
      <c r="D84" s="241">
        <v>1.1457200000000001</v>
      </c>
      <c r="E84" s="358">
        <v>1.12609</v>
      </c>
      <c r="F84" s="382">
        <v>1.9000000000000001E-4</v>
      </c>
      <c r="G84" s="382">
        <v>1.9439999999999999E-2</v>
      </c>
      <c r="H84" s="241">
        <v>1.4272499999999999</v>
      </c>
      <c r="I84" s="358">
        <v>1.4076200000000001</v>
      </c>
      <c r="J84" s="382">
        <v>1.9000000000000001E-4</v>
      </c>
      <c r="K84" s="382">
        <v>1.9439999999999999E-2</v>
      </c>
      <c r="L84" s="241">
        <v>1.7087699999999999</v>
      </c>
      <c r="M84" s="358">
        <v>1.6891400000000001</v>
      </c>
      <c r="N84" s="382">
        <v>1.9000000000000001E-4</v>
      </c>
      <c r="O84" s="382">
        <v>1.9439999999999999E-2</v>
      </c>
      <c r="P84" s="241">
        <v>1.4272499999999999</v>
      </c>
      <c r="Q84" s="358">
        <v>1.4076200000000001</v>
      </c>
      <c r="R84" s="382">
        <v>1.9000000000000001E-4</v>
      </c>
      <c r="S84" s="382">
        <v>1.9439999999999999E-2</v>
      </c>
      <c r="AF84" s="252"/>
    </row>
    <row r="85" spans="1:32" s="106" customFormat="1" x14ac:dyDescent="0.3">
      <c r="A85" s="472"/>
      <c r="B85" s="474" t="s">
        <v>363</v>
      </c>
      <c r="C85" s="124" t="s">
        <v>463</v>
      </c>
      <c r="D85" s="359"/>
      <c r="E85" s="359"/>
      <c r="F85" s="359"/>
      <c r="G85" s="359"/>
      <c r="H85" s="241">
        <v>0.10753</v>
      </c>
      <c r="I85" s="358">
        <v>0.10594000000000001</v>
      </c>
      <c r="J85" s="382">
        <v>1.0000000000000001E-5</v>
      </c>
      <c r="K85" s="382">
        <v>1.58E-3</v>
      </c>
      <c r="L85" s="241">
        <v>6.701E-2</v>
      </c>
      <c r="M85" s="358">
        <v>6.6210000000000005E-2</v>
      </c>
      <c r="N85" s="382">
        <v>1.0000000000000001E-5</v>
      </c>
      <c r="O85" s="382">
        <v>7.9000000000000001E-4</v>
      </c>
      <c r="P85" s="241">
        <v>8.6169999999999997E-2</v>
      </c>
      <c r="Q85" s="358">
        <v>8.4909999999999999E-2</v>
      </c>
      <c r="R85" s="382">
        <v>1.0000000000000001E-5</v>
      </c>
      <c r="S85" s="382">
        <v>1.25E-3</v>
      </c>
      <c r="AF85" s="252"/>
    </row>
    <row r="86" spans="1:32" s="106" customFormat="1" x14ac:dyDescent="0.3">
      <c r="A86" s="472"/>
      <c r="B86" s="474"/>
      <c r="C86" s="124" t="s">
        <v>133</v>
      </c>
      <c r="D86" s="241">
        <v>0.73104999999999998</v>
      </c>
      <c r="E86" s="358">
        <v>0.71652000000000005</v>
      </c>
      <c r="F86" s="382">
        <v>1.4999999999999999E-4</v>
      </c>
      <c r="G86" s="382">
        <v>1.438E-2</v>
      </c>
      <c r="H86" s="241">
        <v>0.96989000000000003</v>
      </c>
      <c r="I86" s="358">
        <v>0.95535999999999999</v>
      </c>
      <c r="J86" s="382">
        <v>1.4999999999999999E-4</v>
      </c>
      <c r="K86" s="382">
        <v>1.438E-2</v>
      </c>
      <c r="L86" s="241">
        <v>1.2087300000000001</v>
      </c>
      <c r="M86" s="358">
        <v>1.1941999999999999</v>
      </c>
      <c r="N86" s="382">
        <v>1.4999999999999999E-4</v>
      </c>
      <c r="O86" s="382">
        <v>1.438E-2</v>
      </c>
      <c r="P86" s="241">
        <v>1.0558700000000001</v>
      </c>
      <c r="Q86" s="358">
        <v>1.0413399999999999</v>
      </c>
      <c r="R86" s="382">
        <v>1.4999999999999999E-4</v>
      </c>
      <c r="S86" s="382">
        <v>1.438E-2</v>
      </c>
      <c r="AF86" s="252"/>
    </row>
    <row r="87" spans="1:32" s="106" customFormat="1" x14ac:dyDescent="0.3">
      <c r="A87" s="472"/>
      <c r="B87" s="474"/>
      <c r="C87" s="124" t="s">
        <v>328</v>
      </c>
      <c r="D87" s="241">
        <v>1.17649</v>
      </c>
      <c r="E87" s="358">
        <v>1.15313</v>
      </c>
      <c r="F87" s="382">
        <v>2.2000000000000001E-4</v>
      </c>
      <c r="G87" s="382">
        <v>2.3140000000000001E-2</v>
      </c>
      <c r="H87" s="241">
        <v>1.56087</v>
      </c>
      <c r="I87" s="358">
        <v>1.5375099999999999</v>
      </c>
      <c r="J87" s="382">
        <v>2.2000000000000001E-4</v>
      </c>
      <c r="K87" s="382">
        <v>2.3140000000000001E-2</v>
      </c>
      <c r="L87" s="241">
        <v>1.9452400000000001</v>
      </c>
      <c r="M87" s="358">
        <v>1.92188</v>
      </c>
      <c r="N87" s="382">
        <v>2.2000000000000001E-4</v>
      </c>
      <c r="O87" s="382">
        <v>2.3140000000000001E-2</v>
      </c>
      <c r="P87" s="241">
        <v>1.6992400000000001</v>
      </c>
      <c r="Q87" s="358">
        <v>1.67588</v>
      </c>
      <c r="R87" s="382">
        <v>2.2000000000000001E-4</v>
      </c>
      <c r="S87" s="382">
        <v>2.3140000000000001E-2</v>
      </c>
      <c r="AF87" s="252"/>
    </row>
    <row r="88" spans="1:32" s="106" customFormat="1" x14ac:dyDescent="0.3">
      <c r="A88" s="472"/>
      <c r="B88" s="474" t="s">
        <v>364</v>
      </c>
      <c r="C88" s="124" t="s">
        <v>463</v>
      </c>
      <c r="D88" s="359"/>
      <c r="E88" s="359"/>
      <c r="F88" s="359"/>
      <c r="G88" s="359"/>
      <c r="H88" s="241">
        <v>0.10813</v>
      </c>
      <c r="I88" s="358">
        <v>0.10653</v>
      </c>
      <c r="J88" s="382">
        <v>1.0000000000000001E-5</v>
      </c>
      <c r="K88" s="382">
        <v>1.5900000000000001E-3</v>
      </c>
      <c r="L88" s="241">
        <v>6.7299999999999999E-2</v>
      </c>
      <c r="M88" s="358">
        <v>6.6500000000000004E-2</v>
      </c>
      <c r="N88" s="382">
        <v>1.0000000000000001E-5</v>
      </c>
      <c r="O88" s="382">
        <v>7.9000000000000001E-4</v>
      </c>
      <c r="P88" s="241">
        <v>8.7319999999999995E-2</v>
      </c>
      <c r="Q88" s="358">
        <v>8.6040000000000005E-2</v>
      </c>
      <c r="R88" s="382">
        <v>1.0000000000000001E-5</v>
      </c>
      <c r="S88" s="382">
        <v>1.2700000000000001E-3</v>
      </c>
      <c r="AF88" s="252"/>
    </row>
    <row r="89" spans="1:32" s="106" customFormat="1" x14ac:dyDescent="0.3">
      <c r="A89" s="472"/>
      <c r="B89" s="474"/>
      <c r="C89" s="124" t="s">
        <v>133</v>
      </c>
      <c r="D89" s="241">
        <v>0.73018000000000005</v>
      </c>
      <c r="E89" s="358">
        <v>0.71575</v>
      </c>
      <c r="F89" s="382">
        <v>1.4999999999999999E-4</v>
      </c>
      <c r="G89" s="382">
        <v>1.4279999999999999E-2</v>
      </c>
      <c r="H89" s="241">
        <v>0.96611000000000002</v>
      </c>
      <c r="I89" s="358">
        <v>0.95167999999999997</v>
      </c>
      <c r="J89" s="382">
        <v>1.4999999999999999E-4</v>
      </c>
      <c r="K89" s="382">
        <v>1.4279999999999999E-2</v>
      </c>
      <c r="L89" s="241">
        <v>1.2020299999999999</v>
      </c>
      <c r="M89" s="358">
        <v>1.1876</v>
      </c>
      <c r="N89" s="382">
        <v>1.4999999999999999E-4</v>
      </c>
      <c r="O89" s="382">
        <v>1.4279999999999999E-2</v>
      </c>
      <c r="P89" s="241">
        <v>1.04817</v>
      </c>
      <c r="Q89" s="358">
        <v>1.0337400000000001</v>
      </c>
      <c r="R89" s="382">
        <v>1.4999999999999999E-4</v>
      </c>
      <c r="S89" s="382">
        <v>1.4279999999999999E-2</v>
      </c>
      <c r="AF89" s="252"/>
    </row>
    <row r="90" spans="1:32" s="106" customFormat="1" x14ac:dyDescent="0.3">
      <c r="A90" s="472"/>
      <c r="B90" s="474"/>
      <c r="C90" s="124" t="s">
        <v>328</v>
      </c>
      <c r="D90" s="241">
        <v>1.1751100000000001</v>
      </c>
      <c r="E90" s="358">
        <v>1.1518999999999999</v>
      </c>
      <c r="F90" s="382">
        <v>2.2000000000000001E-4</v>
      </c>
      <c r="G90" s="382">
        <v>2.299E-2</v>
      </c>
      <c r="H90" s="241">
        <v>1.5547899999999999</v>
      </c>
      <c r="I90" s="358">
        <v>1.5315799999999999</v>
      </c>
      <c r="J90" s="382">
        <v>2.2000000000000001E-4</v>
      </c>
      <c r="K90" s="382">
        <v>2.299E-2</v>
      </c>
      <c r="L90" s="241">
        <v>1.9344699999999999</v>
      </c>
      <c r="M90" s="358">
        <v>1.91126</v>
      </c>
      <c r="N90" s="382">
        <v>2.2000000000000001E-4</v>
      </c>
      <c r="O90" s="382">
        <v>2.299E-2</v>
      </c>
      <c r="P90" s="241">
        <v>1.68685</v>
      </c>
      <c r="Q90" s="358">
        <v>1.66364</v>
      </c>
      <c r="R90" s="382">
        <v>2.2000000000000001E-4</v>
      </c>
      <c r="S90" s="382">
        <v>2.299E-2</v>
      </c>
      <c r="AF90" s="252"/>
    </row>
    <row r="91" spans="1:32" s="106" customFormat="1" x14ac:dyDescent="0.3">
      <c r="A91" s="472"/>
      <c r="B91" s="474" t="s">
        <v>365</v>
      </c>
      <c r="C91" s="124" t="s">
        <v>463</v>
      </c>
      <c r="D91" s="359"/>
      <c r="E91" s="359"/>
      <c r="F91" s="359"/>
      <c r="G91" s="359"/>
      <c r="H91" s="241">
        <v>0.13963999999999999</v>
      </c>
      <c r="I91" s="358">
        <v>0.13783999999999999</v>
      </c>
      <c r="J91" s="382">
        <v>2.0000000000000002E-5</v>
      </c>
      <c r="K91" s="382">
        <v>1.7799999999999999E-3</v>
      </c>
      <c r="L91" s="241">
        <v>8.4809999999999997E-2</v>
      </c>
      <c r="M91" s="358">
        <v>8.3909999999999998E-2</v>
      </c>
      <c r="N91" s="382">
        <v>1.0000000000000001E-5</v>
      </c>
      <c r="O91" s="382">
        <v>8.8999999999999995E-4</v>
      </c>
      <c r="P91" s="241">
        <v>0.11416999999999999</v>
      </c>
      <c r="Q91" s="358">
        <v>0.11266</v>
      </c>
      <c r="R91" s="382">
        <v>2.0000000000000002E-5</v>
      </c>
      <c r="S91" s="382">
        <v>1.49E-3</v>
      </c>
      <c r="AF91" s="252"/>
    </row>
    <row r="92" spans="1:32" s="106" customFormat="1" x14ac:dyDescent="0.3">
      <c r="A92" s="472"/>
      <c r="B92" s="474"/>
      <c r="C92" s="124" t="s">
        <v>133</v>
      </c>
      <c r="D92" s="241">
        <v>0.75351000000000001</v>
      </c>
      <c r="E92" s="358">
        <v>0.74139999999999995</v>
      </c>
      <c r="F92" s="382">
        <v>1.6000000000000001E-4</v>
      </c>
      <c r="G92" s="382">
        <v>1.1950000000000001E-2</v>
      </c>
      <c r="H92" s="241">
        <v>0.95445999999999998</v>
      </c>
      <c r="I92" s="358">
        <v>0.94235000000000002</v>
      </c>
      <c r="J92" s="382">
        <v>1.6000000000000001E-4</v>
      </c>
      <c r="K92" s="382">
        <v>1.1950000000000001E-2</v>
      </c>
      <c r="L92" s="241">
        <v>1.1554199999999999</v>
      </c>
      <c r="M92" s="358">
        <v>1.14331</v>
      </c>
      <c r="N92" s="382">
        <v>1.6000000000000001E-4</v>
      </c>
      <c r="O92" s="382">
        <v>1.1950000000000001E-2</v>
      </c>
      <c r="P92" s="241">
        <v>1.0222800000000001</v>
      </c>
      <c r="Q92" s="358">
        <v>1.01017</v>
      </c>
      <c r="R92" s="382">
        <v>1.6000000000000001E-4</v>
      </c>
      <c r="S92" s="382">
        <v>1.1950000000000001E-2</v>
      </c>
      <c r="AF92" s="252"/>
    </row>
    <row r="93" spans="1:32" s="106" customFormat="1" x14ac:dyDescent="0.3">
      <c r="A93" s="472"/>
      <c r="B93" s="474"/>
      <c r="C93" s="124" t="s">
        <v>328</v>
      </c>
      <c r="D93" s="241">
        <v>1.2126600000000001</v>
      </c>
      <c r="E93" s="358">
        <v>1.1931700000000001</v>
      </c>
      <c r="F93" s="382">
        <v>2.5999999999999998E-4</v>
      </c>
      <c r="G93" s="382">
        <v>1.9230000000000001E-2</v>
      </c>
      <c r="H93" s="241">
        <v>1.53606</v>
      </c>
      <c r="I93" s="358">
        <v>1.51657</v>
      </c>
      <c r="J93" s="382">
        <v>2.5999999999999998E-4</v>
      </c>
      <c r="K93" s="382">
        <v>1.9230000000000001E-2</v>
      </c>
      <c r="L93" s="241">
        <v>1.8594599999999999</v>
      </c>
      <c r="M93" s="358">
        <v>1.8399700000000001</v>
      </c>
      <c r="N93" s="382">
        <v>2.5999999999999998E-4</v>
      </c>
      <c r="O93" s="382">
        <v>1.9230000000000001E-2</v>
      </c>
      <c r="P93" s="241">
        <v>1.6452</v>
      </c>
      <c r="Q93" s="358">
        <v>1.62571</v>
      </c>
      <c r="R93" s="382">
        <v>2.5999999999999998E-4</v>
      </c>
      <c r="S93" s="382">
        <v>1.9230000000000001E-2</v>
      </c>
      <c r="AF93" s="252"/>
    </row>
    <row r="94" spans="1:32" s="106" customFormat="1" x14ac:dyDescent="0.3">
      <c r="A94" s="128"/>
      <c r="B94" s="129"/>
    </row>
    <row r="95" spans="1:32" s="106" customFormat="1" x14ac:dyDescent="0.3">
      <c r="A95" s="128"/>
      <c r="B95" s="129"/>
      <c r="D95" s="252"/>
      <c r="E95" s="252"/>
      <c r="F95" s="252"/>
      <c r="G95" s="252"/>
      <c r="H95" s="252"/>
      <c r="I95" s="252"/>
      <c r="J95" s="252"/>
      <c r="K95" s="252"/>
    </row>
    <row r="96" spans="1:32" s="106" customFormat="1" x14ac:dyDescent="0.3">
      <c r="A96" s="128"/>
      <c r="B96" s="129"/>
      <c r="D96" s="493" t="s">
        <v>431</v>
      </c>
      <c r="E96" s="493"/>
      <c r="F96" s="493"/>
      <c r="G96" s="493"/>
      <c r="H96" s="493" t="s">
        <v>432</v>
      </c>
      <c r="I96" s="493"/>
      <c r="J96" s="493"/>
      <c r="K96" s="493"/>
    </row>
    <row r="97" spans="1:32" s="106" customFormat="1" ht="15.6" x14ac:dyDescent="0.35">
      <c r="A97" s="127" t="s">
        <v>191</v>
      </c>
      <c r="B97" s="174" t="s">
        <v>232</v>
      </c>
      <c r="C97" s="123" t="s">
        <v>193</v>
      </c>
      <c r="D97" s="124" t="s">
        <v>194</v>
      </c>
      <c r="E97" s="124" t="s">
        <v>1545</v>
      </c>
      <c r="F97" s="124" t="s">
        <v>1546</v>
      </c>
      <c r="G97" s="124" t="s">
        <v>1547</v>
      </c>
      <c r="H97" s="124" t="s">
        <v>194</v>
      </c>
      <c r="I97" s="124" t="s">
        <v>1545</v>
      </c>
      <c r="J97" s="124" t="s">
        <v>1546</v>
      </c>
      <c r="K97" s="124" t="s">
        <v>1547</v>
      </c>
    </row>
    <row r="98" spans="1:32" s="106" customFormat="1" x14ac:dyDescent="0.3">
      <c r="A98" s="472" t="s">
        <v>465</v>
      </c>
      <c r="B98" s="160" t="s">
        <v>436</v>
      </c>
      <c r="C98" s="124" t="s">
        <v>463</v>
      </c>
      <c r="D98" s="241">
        <v>4.6734</v>
      </c>
      <c r="E98" s="242">
        <v>4.6464600000000003</v>
      </c>
      <c r="F98" s="242">
        <v>3.9300000000000003E-3</v>
      </c>
      <c r="G98" s="242">
        <v>2.3009999999999999E-2</v>
      </c>
      <c r="H98" s="241">
        <v>2.7601499999999999</v>
      </c>
      <c r="I98" s="242">
        <v>2.7332100000000001</v>
      </c>
      <c r="J98" s="242">
        <v>3.9300000000000003E-3</v>
      </c>
      <c r="K98" s="242">
        <v>2.3009999999999999E-2</v>
      </c>
      <c r="AF98" s="252"/>
    </row>
    <row r="99" spans="1:32" s="106" customFormat="1" x14ac:dyDescent="0.3">
      <c r="A99" s="472"/>
      <c r="B99" s="160" t="s">
        <v>439</v>
      </c>
      <c r="C99" s="124" t="s">
        <v>463</v>
      </c>
      <c r="D99" s="241">
        <v>1.6681600000000001</v>
      </c>
      <c r="E99" s="242">
        <v>1.6598599999999999</v>
      </c>
      <c r="F99" s="242">
        <v>8.0000000000000007E-5</v>
      </c>
      <c r="G99" s="242">
        <v>8.2199999999999999E-3</v>
      </c>
      <c r="H99" s="241">
        <v>0.98468999999999995</v>
      </c>
      <c r="I99" s="242">
        <v>0.97638999999999998</v>
      </c>
      <c r="J99" s="242">
        <v>8.0000000000000007E-5</v>
      </c>
      <c r="K99" s="242">
        <v>8.2199999999999999E-3</v>
      </c>
      <c r="AF99" s="252"/>
    </row>
    <row r="100" spans="1:32" s="106" customFormat="1" ht="22.35" customHeight="1" x14ac:dyDescent="0.3">
      <c r="A100" s="472"/>
      <c r="B100" s="160" t="s">
        <v>442</v>
      </c>
      <c r="C100" s="124" t="s">
        <v>463</v>
      </c>
      <c r="D100" s="241">
        <v>1.09904</v>
      </c>
      <c r="E100" s="242">
        <v>1.0935600000000001</v>
      </c>
      <c r="F100" s="242">
        <v>6.0000000000000002E-5</v>
      </c>
      <c r="G100" s="242">
        <v>5.4200000000000003E-3</v>
      </c>
      <c r="H100" s="241">
        <v>0.64875000000000005</v>
      </c>
      <c r="I100" s="242">
        <v>0.64327000000000001</v>
      </c>
      <c r="J100" s="242">
        <v>6.0000000000000002E-5</v>
      </c>
      <c r="K100" s="242">
        <v>5.4200000000000003E-3</v>
      </c>
      <c r="AF100" s="252"/>
    </row>
    <row r="101" spans="1:32" s="106" customFormat="1" ht="33" customHeight="1" x14ac:dyDescent="0.3">
      <c r="A101" s="472"/>
      <c r="B101" s="160" t="s">
        <v>445</v>
      </c>
      <c r="C101" s="124" t="s">
        <v>463</v>
      </c>
      <c r="D101" s="241">
        <v>1.09904</v>
      </c>
      <c r="E101" s="242">
        <v>1.0935600000000001</v>
      </c>
      <c r="F101" s="242">
        <v>6.0000000000000002E-5</v>
      </c>
      <c r="G101" s="242">
        <v>5.4200000000000003E-3</v>
      </c>
      <c r="H101" s="241">
        <v>0.64875000000000005</v>
      </c>
      <c r="I101" s="242">
        <v>0.64327000000000001</v>
      </c>
      <c r="J101" s="242">
        <v>6.0000000000000002E-5</v>
      </c>
      <c r="K101" s="242">
        <v>5.4200000000000003E-3</v>
      </c>
      <c r="AF101" s="252"/>
    </row>
    <row r="102" spans="1:32" s="106" customFormat="1" x14ac:dyDescent="0.3">
      <c r="A102" s="128"/>
      <c r="B102" s="129"/>
    </row>
    <row r="103" spans="1:32" s="106" customFormat="1" x14ac:dyDescent="0.3">
      <c r="A103" s="128"/>
      <c r="B103" s="129"/>
    </row>
    <row r="104" spans="1:32" s="106" customFormat="1" x14ac:dyDescent="0.3">
      <c r="A104" s="128"/>
      <c r="B104" s="129"/>
    </row>
    <row r="105" spans="1:32" s="106" customFormat="1" ht="15.6" x14ac:dyDescent="0.35">
      <c r="A105" s="127" t="s">
        <v>191</v>
      </c>
      <c r="B105" s="174" t="s">
        <v>232</v>
      </c>
      <c r="C105" s="123" t="s">
        <v>193</v>
      </c>
      <c r="D105" s="124" t="s">
        <v>194</v>
      </c>
      <c r="E105" s="124" t="s">
        <v>1545</v>
      </c>
      <c r="F105" s="124" t="s">
        <v>1546</v>
      </c>
      <c r="G105" s="124" t="s">
        <v>1547</v>
      </c>
    </row>
    <row r="106" spans="1:32" s="106" customFormat="1" x14ac:dyDescent="0.3">
      <c r="A106" s="153" t="s">
        <v>458</v>
      </c>
      <c r="B106" s="160" t="s">
        <v>466</v>
      </c>
      <c r="C106" s="124" t="s">
        <v>463</v>
      </c>
      <c r="D106" s="382">
        <v>2.7789999999999999E-2</v>
      </c>
      <c r="E106" s="329">
        <v>2.7490000000000001E-2</v>
      </c>
      <c r="F106" s="329">
        <v>2.0000000000000002E-5</v>
      </c>
      <c r="G106" s="329">
        <v>2.7999999999999998E-4</v>
      </c>
      <c r="AF106" s="252"/>
    </row>
    <row r="107" spans="1:32" s="106" customFormat="1" x14ac:dyDescent="0.3">
      <c r="A107" s="128"/>
      <c r="B107" s="129"/>
    </row>
    <row r="108" spans="1:32" s="106" customFormat="1" x14ac:dyDescent="0.3">
      <c r="A108" s="128"/>
      <c r="B108" s="129"/>
    </row>
    <row r="109" spans="1:32" s="106" customFormat="1" x14ac:dyDescent="0.3">
      <c r="A109" s="128"/>
      <c r="B109" s="129"/>
    </row>
    <row r="110" spans="1:32" s="106" customFormat="1" ht="15.6" x14ac:dyDescent="0.35">
      <c r="A110" s="127" t="s">
        <v>191</v>
      </c>
      <c r="B110" s="174" t="s">
        <v>232</v>
      </c>
      <c r="C110" s="123" t="s">
        <v>467</v>
      </c>
      <c r="D110" s="123" t="s">
        <v>193</v>
      </c>
      <c r="E110" s="124" t="s">
        <v>194</v>
      </c>
      <c r="F110" s="124" t="s">
        <v>1545</v>
      </c>
      <c r="G110" s="124" t="s">
        <v>1546</v>
      </c>
      <c r="H110" s="124" t="s">
        <v>1547</v>
      </c>
    </row>
    <row r="111" spans="1:32" s="106" customFormat="1" x14ac:dyDescent="0.3">
      <c r="A111" s="472" t="s">
        <v>468</v>
      </c>
      <c r="B111" s="474" t="s">
        <v>469</v>
      </c>
      <c r="C111" s="124" t="s">
        <v>470</v>
      </c>
      <c r="D111" s="124" t="s">
        <v>463</v>
      </c>
      <c r="E111" s="241">
        <v>2.9299999999999999E-3</v>
      </c>
      <c r="F111" s="329">
        <v>2.8999999999999998E-3</v>
      </c>
      <c r="G111" s="329">
        <v>0</v>
      </c>
      <c r="H111" s="329">
        <v>3.0000000000000001E-5</v>
      </c>
      <c r="AF111" s="252"/>
    </row>
    <row r="112" spans="1:32" s="106" customFormat="1" x14ac:dyDescent="0.3">
      <c r="A112" s="472"/>
      <c r="B112" s="474"/>
      <c r="C112" s="124" t="s">
        <v>471</v>
      </c>
      <c r="D112" s="124" t="s">
        <v>463</v>
      </c>
      <c r="E112" s="241">
        <v>4.45E-3</v>
      </c>
      <c r="F112" s="329">
        <v>4.4000000000000003E-3</v>
      </c>
      <c r="G112" s="329">
        <v>0</v>
      </c>
      <c r="H112" s="329">
        <v>5.0000000000000002E-5</v>
      </c>
      <c r="AF112" s="252"/>
    </row>
    <row r="113" spans="1:32" s="106" customFormat="1" x14ac:dyDescent="0.3">
      <c r="A113" s="472"/>
      <c r="B113" s="474"/>
      <c r="C113" s="124" t="s">
        <v>472</v>
      </c>
      <c r="D113" s="124" t="s">
        <v>463</v>
      </c>
      <c r="E113" s="241">
        <v>5.9699999999999996E-3</v>
      </c>
      <c r="F113" s="329">
        <v>5.8999999999999999E-3</v>
      </c>
      <c r="G113" s="329">
        <v>0</v>
      </c>
      <c r="H113" s="329">
        <v>6.9999999999999994E-5</v>
      </c>
      <c r="AF113" s="252"/>
    </row>
    <row r="114" spans="1:32" s="106" customFormat="1" x14ac:dyDescent="0.3">
      <c r="A114" s="472"/>
      <c r="B114" s="474"/>
      <c r="C114" s="124" t="s">
        <v>473</v>
      </c>
      <c r="D114" s="124" t="s">
        <v>463</v>
      </c>
      <c r="E114" s="241">
        <v>7.5900000000000004E-3</v>
      </c>
      <c r="F114" s="329">
        <v>7.4999999999999997E-3</v>
      </c>
      <c r="G114" s="329">
        <v>0</v>
      </c>
      <c r="H114" s="329">
        <v>9.0000000000000006E-5</v>
      </c>
      <c r="AF114" s="252"/>
    </row>
    <row r="115" spans="1:32" s="106" customFormat="1" x14ac:dyDescent="0.3">
      <c r="A115" s="472"/>
      <c r="B115" s="474"/>
      <c r="C115" s="124" t="s">
        <v>474</v>
      </c>
      <c r="D115" s="124" t="s">
        <v>463</v>
      </c>
      <c r="E115" s="241">
        <v>9.2099999999999994E-3</v>
      </c>
      <c r="F115" s="329">
        <v>9.1000000000000004E-3</v>
      </c>
      <c r="G115" s="329">
        <v>0</v>
      </c>
      <c r="H115" s="329">
        <v>1.1E-4</v>
      </c>
      <c r="AF115" s="252"/>
    </row>
    <row r="116" spans="1:32" s="106" customFormat="1" x14ac:dyDescent="0.3">
      <c r="A116" s="472"/>
      <c r="B116" s="474"/>
      <c r="C116" s="124" t="s">
        <v>475</v>
      </c>
      <c r="D116" s="124" t="s">
        <v>463</v>
      </c>
      <c r="E116" s="241">
        <v>3.3709999999999997E-2</v>
      </c>
      <c r="F116" s="329">
        <v>3.3300000000000003E-2</v>
      </c>
      <c r="G116" s="329">
        <v>1.0000000000000001E-5</v>
      </c>
      <c r="H116" s="329">
        <v>4.0000000000000002E-4</v>
      </c>
      <c r="AF116" s="252"/>
    </row>
    <row r="117" spans="1:32" s="106" customFormat="1" x14ac:dyDescent="0.3">
      <c r="A117" s="472"/>
      <c r="B117" s="474"/>
      <c r="C117" s="124" t="s">
        <v>347</v>
      </c>
      <c r="D117" s="124" t="s">
        <v>463</v>
      </c>
      <c r="E117" s="241">
        <v>4.5599999999999998E-3</v>
      </c>
      <c r="F117" s="329">
        <v>4.5100000000000001E-3</v>
      </c>
      <c r="G117" s="329">
        <v>0</v>
      </c>
      <c r="H117" s="329">
        <v>5.0000000000000002E-5</v>
      </c>
      <c r="AF117" s="252"/>
    </row>
    <row r="118" spans="1:32" s="106" customFormat="1" x14ac:dyDescent="0.3">
      <c r="A118" s="472"/>
      <c r="B118" s="474" t="s">
        <v>711</v>
      </c>
      <c r="C118" s="124" t="s">
        <v>476</v>
      </c>
      <c r="D118" s="124" t="s">
        <v>463</v>
      </c>
      <c r="E118" s="241">
        <v>5.77E-3</v>
      </c>
      <c r="F118" s="329">
        <v>5.7000000000000002E-3</v>
      </c>
      <c r="G118" s="329">
        <v>0</v>
      </c>
      <c r="H118" s="329">
        <v>6.9999999999999994E-5</v>
      </c>
      <c r="AF118" s="252"/>
    </row>
    <row r="119" spans="1:32" s="106" customFormat="1" x14ac:dyDescent="0.3">
      <c r="A119" s="472"/>
      <c r="B119" s="474"/>
      <c r="C119" s="124" t="s">
        <v>477</v>
      </c>
      <c r="D119" s="124" t="s">
        <v>463</v>
      </c>
      <c r="E119" s="241">
        <v>1.042E-2</v>
      </c>
      <c r="F119" s="329">
        <v>1.03E-2</v>
      </c>
      <c r="G119" s="329">
        <v>0</v>
      </c>
      <c r="H119" s="329">
        <v>1.2E-4</v>
      </c>
      <c r="AF119" s="252"/>
    </row>
    <row r="120" spans="1:32" s="106" customFormat="1" x14ac:dyDescent="0.3">
      <c r="A120" s="472"/>
      <c r="B120" s="474"/>
      <c r="C120" s="124" t="s">
        <v>478</v>
      </c>
      <c r="D120" s="124" t="s">
        <v>463</v>
      </c>
      <c r="E120" s="241">
        <v>1.8939999999999999E-2</v>
      </c>
      <c r="F120" s="329">
        <v>1.8700000000000001E-2</v>
      </c>
      <c r="G120" s="329">
        <v>1.0000000000000001E-5</v>
      </c>
      <c r="H120" s="329">
        <v>2.3000000000000001E-4</v>
      </c>
      <c r="AF120" s="252"/>
    </row>
    <row r="121" spans="1:32" s="106" customFormat="1" x14ac:dyDescent="0.3">
      <c r="A121" s="472"/>
      <c r="B121" s="474"/>
      <c r="C121" s="124" t="s">
        <v>479</v>
      </c>
      <c r="D121" s="124" t="s">
        <v>463</v>
      </c>
      <c r="E121" s="241">
        <v>2.9559999999999999E-2</v>
      </c>
      <c r="F121" s="329">
        <v>2.92E-2</v>
      </c>
      <c r="G121" s="329">
        <v>1.0000000000000001E-5</v>
      </c>
      <c r="H121" s="329">
        <v>3.5E-4</v>
      </c>
      <c r="AF121" s="252"/>
    </row>
    <row r="122" spans="1:32" s="106" customFormat="1" x14ac:dyDescent="0.3">
      <c r="A122" s="472"/>
      <c r="B122" s="474"/>
      <c r="C122" s="124" t="s">
        <v>480</v>
      </c>
      <c r="D122" s="124" t="s">
        <v>463</v>
      </c>
      <c r="E122" s="241">
        <v>4.5560000000000003E-2</v>
      </c>
      <c r="F122" s="329">
        <v>4.4999999999999998E-2</v>
      </c>
      <c r="G122" s="329">
        <v>1.0000000000000001E-5</v>
      </c>
      <c r="H122" s="329">
        <v>5.5000000000000003E-4</v>
      </c>
      <c r="AF122" s="252"/>
    </row>
    <row r="123" spans="1:32" s="106" customFormat="1" ht="15.75" customHeight="1" x14ac:dyDescent="0.3">
      <c r="A123" s="472"/>
      <c r="B123" s="474"/>
      <c r="C123" s="124" t="s">
        <v>347</v>
      </c>
      <c r="D123" s="124" t="s">
        <v>463</v>
      </c>
      <c r="E123" s="241">
        <v>9.0200000000000002E-3</v>
      </c>
      <c r="F123" s="329">
        <v>8.9099999999999995E-3</v>
      </c>
      <c r="G123" s="329">
        <v>0</v>
      </c>
      <c r="H123" s="329">
        <v>1.1E-4</v>
      </c>
      <c r="AF123" s="252"/>
    </row>
    <row r="124" spans="1:32" s="106" customFormat="1" x14ac:dyDescent="0.3">
      <c r="A124" s="472"/>
      <c r="B124" s="474" t="s">
        <v>712</v>
      </c>
      <c r="C124" s="124" t="s">
        <v>713</v>
      </c>
      <c r="D124" s="124" t="s">
        <v>463</v>
      </c>
      <c r="E124" s="241">
        <v>8.5000000000000006E-3</v>
      </c>
      <c r="F124" s="329">
        <v>8.3999999999999995E-3</v>
      </c>
      <c r="G124" s="329">
        <v>0</v>
      </c>
      <c r="H124" s="329">
        <v>1E-4</v>
      </c>
      <c r="AF124" s="252"/>
    </row>
    <row r="125" spans="1:32" s="106" customFormat="1" x14ac:dyDescent="0.3">
      <c r="A125" s="472"/>
      <c r="B125" s="474"/>
      <c r="C125" s="124" t="s">
        <v>478</v>
      </c>
      <c r="D125" s="124" t="s">
        <v>463</v>
      </c>
      <c r="E125" s="241">
        <v>1.093E-2</v>
      </c>
      <c r="F125" s="329">
        <v>1.0800000000000001E-2</v>
      </c>
      <c r="G125" s="329">
        <v>0</v>
      </c>
      <c r="H125" s="329">
        <v>1.2999999999999999E-4</v>
      </c>
      <c r="AF125" s="252"/>
    </row>
    <row r="126" spans="1:32" s="106" customFormat="1" x14ac:dyDescent="0.3">
      <c r="A126" s="472"/>
      <c r="B126" s="474"/>
      <c r="C126" s="124" t="s">
        <v>479</v>
      </c>
      <c r="D126" s="124" t="s">
        <v>463</v>
      </c>
      <c r="E126" s="241">
        <v>1.529E-2</v>
      </c>
      <c r="F126" s="329">
        <v>1.5100000000000001E-2</v>
      </c>
      <c r="G126" s="329">
        <v>1.0000000000000001E-5</v>
      </c>
      <c r="H126" s="329">
        <v>1.8000000000000001E-4</v>
      </c>
      <c r="AF126" s="252"/>
    </row>
    <row r="127" spans="1:32" s="106" customFormat="1" x14ac:dyDescent="0.3">
      <c r="A127" s="472"/>
      <c r="B127" s="474"/>
      <c r="C127" s="124" t="s">
        <v>480</v>
      </c>
      <c r="D127" s="124" t="s">
        <v>463</v>
      </c>
      <c r="E127" s="241">
        <v>2.248E-2</v>
      </c>
      <c r="F127" s="329">
        <v>2.2200000000000001E-2</v>
      </c>
      <c r="G127" s="329">
        <v>1.0000000000000001E-5</v>
      </c>
      <c r="H127" s="329">
        <v>2.7E-4</v>
      </c>
      <c r="AF127" s="252"/>
    </row>
    <row r="128" spans="1:32" s="106" customFormat="1" x14ac:dyDescent="0.3">
      <c r="A128" s="472"/>
      <c r="B128" s="552"/>
      <c r="C128" s="124" t="s">
        <v>347</v>
      </c>
      <c r="D128" s="124" t="s">
        <v>463</v>
      </c>
      <c r="E128" s="241">
        <v>1.03E-2</v>
      </c>
      <c r="F128" s="329">
        <v>1.018E-2</v>
      </c>
      <c r="G128" s="329">
        <v>0</v>
      </c>
      <c r="H128" s="329">
        <v>1.2E-4</v>
      </c>
      <c r="AF128" s="252"/>
    </row>
    <row r="129" spans="1:32" s="106" customFormat="1" x14ac:dyDescent="0.3">
      <c r="A129" s="472"/>
      <c r="B129" s="446" t="s">
        <v>481</v>
      </c>
      <c r="C129" s="124" t="s">
        <v>714</v>
      </c>
      <c r="D129" s="124" t="s">
        <v>463</v>
      </c>
      <c r="E129" s="241">
        <v>9.41E-3</v>
      </c>
      <c r="F129" s="329">
        <v>9.2999999999999992E-3</v>
      </c>
      <c r="G129" s="329">
        <v>0</v>
      </c>
      <c r="H129" s="329">
        <v>1.1E-4</v>
      </c>
      <c r="AF129" s="252"/>
    </row>
    <row r="130" spans="1:32" s="106" customFormat="1" x14ac:dyDescent="0.3">
      <c r="A130" s="472"/>
      <c r="B130" s="474"/>
      <c r="C130" s="124" t="s">
        <v>715</v>
      </c>
      <c r="D130" s="124" t="s">
        <v>463</v>
      </c>
      <c r="E130" s="241">
        <v>1.468E-2</v>
      </c>
      <c r="F130" s="329">
        <v>1.4500000000000001E-2</v>
      </c>
      <c r="G130" s="329">
        <v>0</v>
      </c>
      <c r="H130" s="329">
        <v>1.8000000000000001E-4</v>
      </c>
      <c r="AF130" s="252"/>
    </row>
    <row r="131" spans="1:32" s="106" customFormat="1" x14ac:dyDescent="0.3">
      <c r="A131" s="472"/>
      <c r="B131" s="474"/>
      <c r="C131" s="124" t="s">
        <v>347</v>
      </c>
      <c r="D131" s="124" t="s">
        <v>463</v>
      </c>
      <c r="E131" s="241">
        <v>1.153E-2</v>
      </c>
      <c r="F131" s="329">
        <v>1.1390000000000001E-2</v>
      </c>
      <c r="G131" s="329">
        <v>0</v>
      </c>
      <c r="H131" s="329">
        <v>1.3999999999999999E-4</v>
      </c>
      <c r="AF131" s="252"/>
    </row>
    <row r="132" spans="1:32" s="106" customFormat="1" x14ac:dyDescent="0.3">
      <c r="A132" s="472"/>
      <c r="B132" s="474" t="s">
        <v>482</v>
      </c>
      <c r="C132" s="124" t="s">
        <v>716</v>
      </c>
      <c r="D132" s="124" t="s">
        <v>463</v>
      </c>
      <c r="E132" s="241">
        <v>9.11E-3</v>
      </c>
      <c r="F132" s="329">
        <v>8.9999999999999993E-3</v>
      </c>
      <c r="G132" s="329">
        <v>0</v>
      </c>
      <c r="H132" s="329">
        <v>1.1E-4</v>
      </c>
      <c r="AF132" s="252"/>
    </row>
    <row r="133" spans="1:32" s="106" customFormat="1" x14ac:dyDescent="0.3">
      <c r="A133" s="472"/>
      <c r="B133" s="474"/>
      <c r="C133" s="124" t="s">
        <v>717</v>
      </c>
      <c r="D133" s="124" t="s">
        <v>463</v>
      </c>
      <c r="E133" s="241">
        <v>4.4040000000000003E-2</v>
      </c>
      <c r="F133" s="329">
        <v>4.3499999999999997E-2</v>
      </c>
      <c r="G133" s="329">
        <v>1.0000000000000001E-5</v>
      </c>
      <c r="H133" s="329">
        <v>5.2999999999999998E-4</v>
      </c>
      <c r="AF133" s="252"/>
    </row>
    <row r="134" spans="1:32" s="106" customFormat="1" x14ac:dyDescent="0.3">
      <c r="A134" s="472"/>
      <c r="B134" s="474"/>
      <c r="C134" s="124" t="s">
        <v>347</v>
      </c>
      <c r="D134" s="124" t="s">
        <v>463</v>
      </c>
      <c r="E134" s="241">
        <v>1.0359999999999999E-2</v>
      </c>
      <c r="F134" s="329">
        <v>1.0240000000000001E-2</v>
      </c>
      <c r="G134" s="329">
        <v>0</v>
      </c>
      <c r="H134" s="329">
        <v>1.2E-4</v>
      </c>
      <c r="AF134" s="252"/>
    </row>
    <row r="135" spans="1:32" s="106" customFormat="1" x14ac:dyDescent="0.3">
      <c r="A135" s="128"/>
      <c r="B135" s="129"/>
    </row>
    <row r="136" spans="1:32" s="106" customFormat="1" x14ac:dyDescent="0.3">
      <c r="A136" s="128"/>
      <c r="B136" s="129"/>
    </row>
    <row r="137" spans="1:32" s="106" customFormat="1" x14ac:dyDescent="0.3">
      <c r="A137" s="128"/>
      <c r="B137" s="129"/>
    </row>
    <row r="138" spans="1:32" s="106" customFormat="1" ht="15.6" x14ac:dyDescent="0.35">
      <c r="A138" s="127" t="s">
        <v>191</v>
      </c>
      <c r="B138" s="174" t="s">
        <v>232</v>
      </c>
      <c r="C138" s="123" t="s">
        <v>467</v>
      </c>
      <c r="D138" s="123" t="s">
        <v>193</v>
      </c>
      <c r="E138" s="124" t="s">
        <v>194</v>
      </c>
      <c r="F138" s="124" t="s">
        <v>1545</v>
      </c>
      <c r="G138" s="124" t="s">
        <v>1546</v>
      </c>
      <c r="H138" s="124" t="s">
        <v>1547</v>
      </c>
    </row>
    <row r="139" spans="1:32" s="106" customFormat="1" x14ac:dyDescent="0.3">
      <c r="A139" s="472" t="s">
        <v>483</v>
      </c>
      <c r="B139" s="474" t="s">
        <v>484</v>
      </c>
      <c r="C139" s="124" t="s">
        <v>470</v>
      </c>
      <c r="D139" s="124" t="s">
        <v>463</v>
      </c>
      <c r="E139" s="241">
        <v>2.5300000000000001E-3</v>
      </c>
      <c r="F139" s="329">
        <v>2.5000000000000001E-3</v>
      </c>
      <c r="G139" s="329">
        <v>0</v>
      </c>
      <c r="H139" s="329">
        <v>3.0000000000000001E-5</v>
      </c>
      <c r="AF139" s="252"/>
    </row>
    <row r="140" spans="1:32" s="106" customFormat="1" x14ac:dyDescent="0.3">
      <c r="A140" s="472"/>
      <c r="B140" s="474"/>
      <c r="C140" s="124" t="s">
        <v>485</v>
      </c>
      <c r="D140" s="124" t="s">
        <v>463</v>
      </c>
      <c r="E140" s="241">
        <v>3.0400000000000002E-3</v>
      </c>
      <c r="F140" s="329">
        <v>3.0000000000000001E-3</v>
      </c>
      <c r="G140" s="329">
        <v>0</v>
      </c>
      <c r="H140" s="329">
        <v>4.0000000000000003E-5</v>
      </c>
      <c r="AF140" s="252"/>
    </row>
    <row r="141" spans="1:32" s="106" customFormat="1" x14ac:dyDescent="0.3">
      <c r="A141" s="472"/>
      <c r="B141" s="474"/>
      <c r="C141" s="124" t="s">
        <v>667</v>
      </c>
      <c r="D141" s="124" t="s">
        <v>463</v>
      </c>
      <c r="E141" s="241">
        <v>4.15E-3</v>
      </c>
      <c r="F141" s="329">
        <v>4.1000000000000003E-3</v>
      </c>
      <c r="G141" s="329">
        <v>0</v>
      </c>
      <c r="H141" s="329">
        <v>5.0000000000000002E-5</v>
      </c>
      <c r="AF141" s="252"/>
    </row>
    <row r="142" spans="1:32" s="106" customFormat="1" x14ac:dyDescent="0.3">
      <c r="A142" s="472"/>
      <c r="B142" s="474"/>
      <c r="C142" s="124" t="s">
        <v>668</v>
      </c>
      <c r="D142" s="124" t="s">
        <v>463</v>
      </c>
      <c r="E142" s="241">
        <v>5.77E-3</v>
      </c>
      <c r="F142" s="329">
        <v>5.7000000000000002E-3</v>
      </c>
      <c r="G142" s="329">
        <v>0</v>
      </c>
      <c r="H142" s="329">
        <v>6.9999999999999994E-5</v>
      </c>
      <c r="AF142" s="252"/>
    </row>
    <row r="143" spans="1:32" s="106" customFormat="1" x14ac:dyDescent="0.3">
      <c r="A143" s="472"/>
      <c r="B143" s="474"/>
      <c r="C143" s="124" t="s">
        <v>669</v>
      </c>
      <c r="D143" s="124" t="s">
        <v>463</v>
      </c>
      <c r="E143" s="241">
        <v>8.0000000000000002E-3</v>
      </c>
      <c r="F143" s="329">
        <v>7.9000000000000008E-3</v>
      </c>
      <c r="G143" s="329">
        <v>0</v>
      </c>
      <c r="H143" s="329">
        <v>1E-4</v>
      </c>
      <c r="AF143" s="252"/>
    </row>
    <row r="144" spans="1:32" s="106" customFormat="1" x14ac:dyDescent="0.3">
      <c r="A144" s="472"/>
      <c r="B144" s="474"/>
      <c r="C144" s="124" t="s">
        <v>475</v>
      </c>
      <c r="D144" s="124" t="s">
        <v>463</v>
      </c>
      <c r="E144" s="241">
        <v>2.9559999999999999E-2</v>
      </c>
      <c r="F144" s="329">
        <v>2.92E-2</v>
      </c>
      <c r="G144" s="329">
        <v>1.0000000000000001E-5</v>
      </c>
      <c r="H144" s="329">
        <v>3.5E-4</v>
      </c>
      <c r="AF144" s="252"/>
    </row>
    <row r="145" spans="1:32" s="106" customFormat="1" x14ac:dyDescent="0.3">
      <c r="A145" s="472"/>
      <c r="B145" s="474"/>
      <c r="C145" s="124" t="s">
        <v>347</v>
      </c>
      <c r="D145" s="124" t="s">
        <v>463</v>
      </c>
      <c r="E145" s="241">
        <v>3.5300000000000002E-3</v>
      </c>
      <c r="F145" s="329">
        <v>3.49E-3</v>
      </c>
      <c r="G145" s="329">
        <v>0</v>
      </c>
      <c r="H145" s="329">
        <v>4.0000000000000003E-5</v>
      </c>
      <c r="AF145" s="252"/>
    </row>
    <row r="146" spans="1:32" s="106" customFormat="1" x14ac:dyDescent="0.3">
      <c r="A146" s="472"/>
      <c r="B146" s="474" t="s">
        <v>486</v>
      </c>
      <c r="C146" s="124" t="s">
        <v>653</v>
      </c>
      <c r="D146" s="124" t="s">
        <v>463</v>
      </c>
      <c r="E146" s="241">
        <v>1.204E-2</v>
      </c>
      <c r="F146" s="329">
        <v>1.1900000000000001E-2</v>
      </c>
      <c r="G146" s="329">
        <v>0</v>
      </c>
      <c r="H146" s="329">
        <v>1.3999999999999999E-4</v>
      </c>
      <c r="AF146" s="252"/>
    </row>
    <row r="147" spans="1:32" s="106" customFormat="1" x14ac:dyDescent="0.3">
      <c r="A147" s="472"/>
      <c r="B147" s="474"/>
      <c r="C147" s="124" t="s">
        <v>479</v>
      </c>
      <c r="D147" s="124" t="s">
        <v>463</v>
      </c>
      <c r="E147" s="241">
        <v>1.6E-2</v>
      </c>
      <c r="F147" s="329">
        <v>1.5800000000000002E-2</v>
      </c>
      <c r="G147" s="329">
        <v>1.0000000000000001E-5</v>
      </c>
      <c r="H147" s="329">
        <v>1.9000000000000001E-4</v>
      </c>
      <c r="AF147" s="252"/>
    </row>
    <row r="148" spans="1:32" s="106" customFormat="1" x14ac:dyDescent="0.3">
      <c r="A148" s="472"/>
      <c r="B148" s="474"/>
      <c r="C148" s="124" t="s">
        <v>480</v>
      </c>
      <c r="D148" s="124" t="s">
        <v>463</v>
      </c>
      <c r="E148" s="241">
        <v>1.4069999999999999E-2</v>
      </c>
      <c r="F148" s="329">
        <v>1.3899999999999999E-2</v>
      </c>
      <c r="G148" s="329">
        <v>0</v>
      </c>
      <c r="H148" s="329">
        <v>1.7000000000000001E-4</v>
      </c>
      <c r="AF148" s="252"/>
    </row>
    <row r="149" spans="1:32" s="106" customFormat="1" x14ac:dyDescent="0.3">
      <c r="A149" s="472"/>
      <c r="B149" s="474"/>
      <c r="C149" s="124" t="s">
        <v>654</v>
      </c>
      <c r="D149" s="124" t="s">
        <v>463</v>
      </c>
      <c r="E149" s="241">
        <v>1.1129999999999999E-2</v>
      </c>
      <c r="F149" s="329">
        <v>1.0999999999999999E-2</v>
      </c>
      <c r="G149" s="329">
        <v>0</v>
      </c>
      <c r="H149" s="329">
        <v>1.2999999999999999E-4</v>
      </c>
      <c r="AF149" s="252"/>
    </row>
    <row r="150" spans="1:32" s="106" customFormat="1" x14ac:dyDescent="0.3">
      <c r="A150" s="472"/>
      <c r="B150" s="474"/>
      <c r="C150" s="124" t="s">
        <v>655</v>
      </c>
      <c r="D150" s="124" t="s">
        <v>463</v>
      </c>
      <c r="E150" s="241">
        <v>1.772E-2</v>
      </c>
      <c r="F150" s="329">
        <v>1.7500000000000002E-2</v>
      </c>
      <c r="G150" s="329">
        <v>1.0000000000000001E-5</v>
      </c>
      <c r="H150" s="329">
        <v>2.1000000000000001E-4</v>
      </c>
      <c r="AF150" s="252"/>
    </row>
    <row r="151" spans="1:32" s="106" customFormat="1" x14ac:dyDescent="0.3">
      <c r="A151" s="472"/>
      <c r="B151" s="474"/>
      <c r="C151" s="124" t="s">
        <v>656</v>
      </c>
      <c r="D151" s="124" t="s">
        <v>463</v>
      </c>
      <c r="E151" s="241">
        <v>2.0049999999999998E-2</v>
      </c>
      <c r="F151" s="329">
        <v>1.9800000000000002E-2</v>
      </c>
      <c r="G151" s="329">
        <v>1.0000000000000001E-5</v>
      </c>
      <c r="H151" s="329">
        <v>2.4000000000000001E-4</v>
      </c>
      <c r="AF151" s="252"/>
    </row>
    <row r="152" spans="1:32" s="106" customFormat="1" x14ac:dyDescent="0.3">
      <c r="A152" s="472"/>
      <c r="B152" s="474"/>
      <c r="C152" s="124" t="s">
        <v>347</v>
      </c>
      <c r="D152" s="124" t="s">
        <v>463</v>
      </c>
      <c r="E152" s="241">
        <v>1.321E-2</v>
      </c>
      <c r="F152" s="329">
        <v>1.3050000000000001E-2</v>
      </c>
      <c r="G152" s="329">
        <v>0</v>
      </c>
      <c r="H152" s="329">
        <v>1.6000000000000001E-4</v>
      </c>
      <c r="AF152" s="252"/>
    </row>
    <row r="153" spans="1:32" s="106" customFormat="1" x14ac:dyDescent="0.3">
      <c r="A153" s="472"/>
      <c r="B153" s="474" t="s">
        <v>487</v>
      </c>
      <c r="C153" s="124" t="s">
        <v>661</v>
      </c>
      <c r="D153" s="124" t="s">
        <v>463</v>
      </c>
      <c r="E153" s="241">
        <v>1.265E-2</v>
      </c>
      <c r="F153" s="329">
        <v>1.2500000000000001E-2</v>
      </c>
      <c r="G153" s="329">
        <v>0</v>
      </c>
      <c r="H153" s="329">
        <v>1.4999999999999999E-4</v>
      </c>
      <c r="AF153" s="252"/>
    </row>
    <row r="154" spans="1:32" s="106" customFormat="1" x14ac:dyDescent="0.3">
      <c r="A154" s="472"/>
      <c r="B154" s="474"/>
      <c r="C154" s="124" t="s">
        <v>662</v>
      </c>
      <c r="D154" s="124" t="s">
        <v>463</v>
      </c>
      <c r="E154" s="241">
        <v>1.6809999999999999E-2</v>
      </c>
      <c r="F154" s="329">
        <v>1.66E-2</v>
      </c>
      <c r="G154" s="329">
        <v>1.0000000000000001E-5</v>
      </c>
      <c r="H154" s="329">
        <v>2.0000000000000001E-4</v>
      </c>
      <c r="AF154" s="252"/>
    </row>
    <row r="155" spans="1:32" s="106" customFormat="1" x14ac:dyDescent="0.3">
      <c r="A155" s="472"/>
      <c r="B155" s="474"/>
      <c r="C155" s="124" t="s">
        <v>663</v>
      </c>
      <c r="D155" s="124" t="s">
        <v>463</v>
      </c>
      <c r="E155" s="241">
        <v>1.6809999999999999E-2</v>
      </c>
      <c r="F155" s="329">
        <v>1.66E-2</v>
      </c>
      <c r="G155" s="329">
        <v>1.0000000000000001E-5</v>
      </c>
      <c r="H155" s="329">
        <v>2.0000000000000001E-4</v>
      </c>
      <c r="AF155" s="252"/>
    </row>
    <row r="156" spans="1:32" s="106" customFormat="1" x14ac:dyDescent="0.3">
      <c r="A156" s="472"/>
      <c r="B156" s="474"/>
      <c r="C156" s="124" t="s">
        <v>664</v>
      </c>
      <c r="D156" s="124" t="s">
        <v>463</v>
      </c>
      <c r="E156" s="241">
        <v>2.0250000000000001E-2</v>
      </c>
      <c r="F156" s="329">
        <v>0.02</v>
      </c>
      <c r="G156" s="329">
        <v>1.0000000000000001E-5</v>
      </c>
      <c r="H156" s="329">
        <v>2.4000000000000001E-4</v>
      </c>
      <c r="AF156" s="252"/>
    </row>
    <row r="157" spans="1:32" s="106" customFormat="1" x14ac:dyDescent="0.3">
      <c r="A157" s="472"/>
      <c r="B157" s="474"/>
      <c r="C157" s="124" t="s">
        <v>665</v>
      </c>
      <c r="D157" s="124" t="s">
        <v>463</v>
      </c>
      <c r="E157" s="241">
        <v>3.2500000000000001E-2</v>
      </c>
      <c r="F157" s="329">
        <v>3.2099999999999997E-2</v>
      </c>
      <c r="G157" s="329">
        <v>1.0000000000000001E-5</v>
      </c>
      <c r="H157" s="329">
        <v>3.8999999999999999E-4</v>
      </c>
      <c r="AF157" s="252"/>
    </row>
    <row r="158" spans="1:32" s="106" customFormat="1" x14ac:dyDescent="0.3">
      <c r="A158" s="472"/>
      <c r="B158" s="474"/>
      <c r="C158" s="124" t="s">
        <v>666</v>
      </c>
      <c r="D158" s="124" t="s">
        <v>463</v>
      </c>
      <c r="E158" s="241">
        <v>3.6749999999999998E-2</v>
      </c>
      <c r="F158" s="329">
        <v>3.6299999999999999E-2</v>
      </c>
      <c r="G158" s="329">
        <v>1.0000000000000001E-5</v>
      </c>
      <c r="H158" s="329">
        <v>4.4000000000000002E-4</v>
      </c>
      <c r="AF158" s="252"/>
    </row>
    <row r="159" spans="1:32" s="106" customFormat="1" x14ac:dyDescent="0.3">
      <c r="A159" s="472"/>
      <c r="B159" s="474"/>
      <c r="C159" s="124" t="s">
        <v>347</v>
      </c>
      <c r="D159" s="124" t="s">
        <v>463</v>
      </c>
      <c r="E159" s="241">
        <v>1.6119999999999999E-2</v>
      </c>
      <c r="F159" s="329">
        <v>1.592E-2</v>
      </c>
      <c r="G159" s="329">
        <v>1.0000000000000001E-5</v>
      </c>
      <c r="H159" s="329">
        <v>1.9000000000000001E-4</v>
      </c>
      <c r="AF159" s="252"/>
    </row>
    <row r="160" spans="1:32" s="106" customFormat="1" x14ac:dyDescent="0.3">
      <c r="A160" s="472"/>
      <c r="B160" s="474" t="s">
        <v>488</v>
      </c>
      <c r="C160" s="124" t="s">
        <v>657</v>
      </c>
      <c r="D160" s="124" t="s">
        <v>463</v>
      </c>
      <c r="E160" s="241">
        <v>3.2399999999999998E-2</v>
      </c>
      <c r="F160" s="329">
        <v>3.2000000000000001E-2</v>
      </c>
      <c r="G160" s="329">
        <v>1.0000000000000001E-5</v>
      </c>
      <c r="H160" s="329">
        <v>3.8999999999999999E-4</v>
      </c>
      <c r="AF160" s="252"/>
    </row>
    <row r="161" spans="1:32" s="106" customFormat="1" x14ac:dyDescent="0.3">
      <c r="A161" s="472"/>
      <c r="B161" s="474"/>
      <c r="C161" s="124" t="s">
        <v>658</v>
      </c>
      <c r="D161" s="124" t="s">
        <v>463</v>
      </c>
      <c r="E161" s="241">
        <v>5.8319999999999997E-2</v>
      </c>
      <c r="F161" s="329">
        <v>5.7599999999999998E-2</v>
      </c>
      <c r="G161" s="329">
        <v>2.0000000000000002E-5</v>
      </c>
      <c r="H161" s="329">
        <v>6.9999999999999999E-4</v>
      </c>
      <c r="AF161" s="252"/>
    </row>
    <row r="162" spans="1:32" s="106" customFormat="1" x14ac:dyDescent="0.3">
      <c r="A162" s="472"/>
      <c r="B162" s="474"/>
      <c r="C162" s="124" t="s">
        <v>347</v>
      </c>
      <c r="D162" s="124" t="s">
        <v>463</v>
      </c>
      <c r="E162" s="241">
        <v>3.8519999999999999E-2</v>
      </c>
      <c r="F162" s="329">
        <v>3.805E-2</v>
      </c>
      <c r="G162" s="329">
        <v>1.0000000000000001E-5</v>
      </c>
      <c r="H162" s="329">
        <v>4.6000000000000001E-4</v>
      </c>
      <c r="AF162" s="252"/>
    </row>
    <row r="163" spans="1:32" s="106" customFormat="1" x14ac:dyDescent="0.3">
      <c r="A163" s="472"/>
      <c r="B163" s="474" t="s">
        <v>489</v>
      </c>
      <c r="C163" s="124" t="s">
        <v>659</v>
      </c>
      <c r="D163" s="124" t="s">
        <v>463</v>
      </c>
      <c r="E163" s="241">
        <v>5.0119999999999998E-2</v>
      </c>
      <c r="F163" s="329">
        <v>4.9500000000000002E-2</v>
      </c>
      <c r="G163" s="329">
        <v>2.0000000000000002E-5</v>
      </c>
      <c r="H163" s="329">
        <v>5.9999999999999995E-4</v>
      </c>
      <c r="AF163" s="252"/>
    </row>
    <row r="164" spans="1:32" s="106" customFormat="1" x14ac:dyDescent="0.3">
      <c r="A164" s="472"/>
      <c r="B164" s="474"/>
      <c r="C164" s="124" t="s">
        <v>660</v>
      </c>
      <c r="D164" s="124" t="s">
        <v>463</v>
      </c>
      <c r="E164" s="241">
        <v>6.105E-2</v>
      </c>
      <c r="F164" s="329">
        <v>6.0299999999999999E-2</v>
      </c>
      <c r="G164" s="329">
        <v>2.0000000000000002E-5</v>
      </c>
      <c r="H164" s="329">
        <v>7.2999999999999996E-4</v>
      </c>
      <c r="AF164" s="252"/>
    </row>
    <row r="165" spans="1:32" s="106" customFormat="1" x14ac:dyDescent="0.3">
      <c r="A165" s="472"/>
      <c r="B165" s="474"/>
      <c r="C165" s="124" t="s">
        <v>347</v>
      </c>
      <c r="D165" s="124" t="s">
        <v>463</v>
      </c>
      <c r="E165" s="241">
        <v>5.1589999999999997E-2</v>
      </c>
      <c r="F165" s="329">
        <v>5.0950000000000002E-2</v>
      </c>
      <c r="G165" s="329">
        <v>2.0000000000000002E-5</v>
      </c>
      <c r="H165" s="329">
        <v>6.2E-4</v>
      </c>
      <c r="AF165" s="252"/>
    </row>
    <row r="166" spans="1:32" s="106" customFormat="1" x14ac:dyDescent="0.3">
      <c r="A166" s="472"/>
      <c r="B166" s="160" t="s">
        <v>490</v>
      </c>
      <c r="C166" s="124" t="s">
        <v>347</v>
      </c>
      <c r="D166" s="124" t="s">
        <v>463</v>
      </c>
      <c r="E166" s="241">
        <v>0.37612000000000001</v>
      </c>
      <c r="F166" s="329">
        <v>0.3715</v>
      </c>
      <c r="G166" s="329">
        <v>1.2E-4</v>
      </c>
      <c r="H166" s="329">
        <v>4.4999999999999997E-3</v>
      </c>
      <c r="AF166" s="252"/>
    </row>
    <row r="167" spans="1:32" s="106" customFormat="1" x14ac:dyDescent="0.3">
      <c r="A167" s="472"/>
      <c r="B167" s="160" t="s">
        <v>491</v>
      </c>
      <c r="C167" s="124" t="s">
        <v>492</v>
      </c>
      <c r="D167" s="124" t="s">
        <v>463</v>
      </c>
      <c r="E167" s="241">
        <v>1.306E-2</v>
      </c>
      <c r="F167" s="329">
        <v>1.29E-2</v>
      </c>
      <c r="G167" s="329">
        <v>0</v>
      </c>
      <c r="H167" s="329">
        <v>1.6000000000000001E-4</v>
      </c>
      <c r="AF167" s="252"/>
    </row>
    <row r="168" spans="1:32" s="106" customFormat="1" ht="10.5" customHeight="1" x14ac:dyDescent="0.3">
      <c r="A168" s="130"/>
      <c r="B168" s="144"/>
      <c r="C168" s="105"/>
      <c r="D168" s="105"/>
      <c r="E168" s="105"/>
      <c r="F168" s="105"/>
      <c r="G168" s="105"/>
      <c r="H168" s="105"/>
      <c r="I168" s="105"/>
      <c r="J168" s="105"/>
      <c r="K168" s="105"/>
      <c r="L168" s="105"/>
    </row>
    <row r="169" spans="1:32" s="106" customFormat="1" x14ac:dyDescent="0.3">
      <c r="A169" s="130"/>
      <c r="B169" s="144"/>
      <c r="C169" s="105"/>
      <c r="D169" s="105"/>
      <c r="E169" s="105"/>
      <c r="F169" s="105"/>
      <c r="G169" s="105"/>
      <c r="H169" s="105"/>
      <c r="I169" s="105"/>
      <c r="J169" s="105"/>
      <c r="K169" s="105"/>
      <c r="L169" s="105"/>
    </row>
    <row r="170" spans="1:32" s="33" customFormat="1" ht="15.6" x14ac:dyDescent="0.3">
      <c r="A170" s="465" t="s">
        <v>123</v>
      </c>
      <c r="B170" s="465"/>
      <c r="C170" s="465"/>
      <c r="D170" s="465"/>
      <c r="E170" s="465"/>
      <c r="F170" s="465"/>
      <c r="G170" s="465"/>
      <c r="H170" s="465"/>
      <c r="I170" s="465"/>
      <c r="J170" s="465"/>
      <c r="K170" s="465"/>
      <c r="L170" s="465"/>
    </row>
    <row r="171" spans="1:32" s="33" customFormat="1" x14ac:dyDescent="0.3">
      <c r="A171" s="436" t="s">
        <v>1101</v>
      </c>
      <c r="B171" s="436"/>
      <c r="C171" s="436"/>
      <c r="D171" s="436"/>
      <c r="E171" s="436"/>
      <c r="F171" s="436"/>
      <c r="G171" s="436"/>
      <c r="H171" s="436"/>
      <c r="I171" s="436"/>
      <c r="J171" s="436"/>
      <c r="K171" s="436"/>
      <c r="L171" s="436"/>
    </row>
    <row r="172" spans="1:32" s="33" customFormat="1" ht="108.75" customHeight="1" x14ac:dyDescent="0.3">
      <c r="A172" s="393" t="s">
        <v>1102</v>
      </c>
      <c r="B172" s="393"/>
      <c r="C172" s="393"/>
      <c r="D172" s="393"/>
      <c r="E172" s="393"/>
      <c r="F172" s="393"/>
      <c r="G172" s="393"/>
      <c r="H172" s="393"/>
      <c r="I172" s="393"/>
      <c r="J172" s="393"/>
      <c r="K172" s="393"/>
      <c r="L172" s="393"/>
    </row>
    <row r="173" spans="1:32" s="33" customFormat="1" ht="16.5" customHeight="1" x14ac:dyDescent="0.3">
      <c r="A173" s="482" t="s">
        <v>1063</v>
      </c>
      <c r="B173" s="482"/>
      <c r="C173" s="482"/>
      <c r="D173" s="482"/>
      <c r="E173" s="482"/>
      <c r="F173" s="482"/>
      <c r="G173" s="482"/>
      <c r="H173" s="482"/>
      <c r="I173" s="482"/>
      <c r="J173" s="482"/>
      <c r="K173" s="482"/>
      <c r="L173" s="482"/>
      <c r="M173" s="117"/>
    </row>
    <row r="174" spans="1:32" s="33" customFormat="1" ht="88.5" customHeight="1" x14ac:dyDescent="0.3">
      <c r="A174" s="393" t="s">
        <v>1549</v>
      </c>
      <c r="B174" s="393"/>
      <c r="C174" s="393"/>
      <c r="D174" s="393"/>
      <c r="E174" s="393"/>
      <c r="F174" s="393"/>
      <c r="G174" s="393"/>
      <c r="H174" s="393"/>
      <c r="I174" s="393"/>
      <c r="J174" s="393"/>
      <c r="K174" s="393"/>
      <c r="L174" s="393"/>
      <c r="M174" s="393"/>
    </row>
    <row r="175" spans="1:32" s="33" customFormat="1" ht="16.5" customHeight="1" x14ac:dyDescent="0.3">
      <c r="A175" s="482" t="s">
        <v>596</v>
      </c>
      <c r="B175" s="482"/>
      <c r="C175" s="482"/>
      <c r="D175" s="482"/>
      <c r="E175" s="482"/>
      <c r="F175" s="482"/>
      <c r="G175" s="482"/>
      <c r="H175" s="482"/>
      <c r="I175" s="482"/>
      <c r="J175" s="482"/>
      <c r="K175" s="482"/>
      <c r="L175" s="482"/>
      <c r="M175" s="117"/>
    </row>
    <row r="176" spans="1:32" s="33" customFormat="1" ht="39.75" customHeight="1" x14ac:dyDescent="0.3">
      <c r="A176" s="393" t="s">
        <v>1058</v>
      </c>
      <c r="B176" s="393"/>
      <c r="C176" s="393"/>
      <c r="D176" s="393"/>
      <c r="E176" s="393"/>
      <c r="F176" s="393"/>
      <c r="G176" s="393"/>
      <c r="H176" s="393"/>
      <c r="I176" s="393"/>
      <c r="J176" s="393"/>
      <c r="K176" s="393"/>
      <c r="L176" s="393"/>
      <c r="M176" s="393"/>
    </row>
    <row r="177" spans="1:13" s="33" customFormat="1" x14ac:dyDescent="0.3">
      <c r="A177" s="436" t="s">
        <v>673</v>
      </c>
      <c r="B177" s="436"/>
      <c r="C177" s="436"/>
      <c r="D177" s="436"/>
      <c r="E177" s="436"/>
      <c r="F177" s="436"/>
      <c r="G177" s="436"/>
      <c r="H177" s="436"/>
      <c r="I177" s="436"/>
      <c r="J177" s="436"/>
      <c r="K177" s="436"/>
      <c r="L177" s="212"/>
      <c r="M177" s="154"/>
    </row>
    <row r="178" spans="1:13" s="33" customFormat="1" x14ac:dyDescent="0.3">
      <c r="A178" s="393" t="s">
        <v>674</v>
      </c>
      <c r="B178" s="393"/>
      <c r="C178" s="393"/>
      <c r="D178" s="393"/>
      <c r="E178" s="393"/>
      <c r="F178" s="393"/>
      <c r="G178" s="393"/>
      <c r="H178" s="393"/>
      <c r="I178" s="393"/>
      <c r="J178" s="393"/>
      <c r="K178" s="393"/>
      <c r="L178" s="393"/>
      <c r="M178" s="154"/>
    </row>
    <row r="179" spans="1:13" s="29" customFormat="1" x14ac:dyDescent="0.3">
      <c r="A179" s="517" t="s">
        <v>727</v>
      </c>
      <c r="B179" s="517"/>
      <c r="C179" s="517"/>
      <c r="D179" s="517"/>
      <c r="E179" s="517"/>
      <c r="F179" s="517"/>
      <c r="G179" s="517"/>
      <c r="H179" s="517"/>
      <c r="I179" s="517"/>
      <c r="J179" s="517"/>
      <c r="K179" s="106"/>
    </row>
    <row r="180" spans="1:13" s="133" customFormat="1" ht="6.6" x14ac:dyDescent="0.15">
      <c r="A180" s="248"/>
      <c r="B180" s="248"/>
      <c r="C180" s="248"/>
      <c r="D180" s="248"/>
      <c r="E180" s="248"/>
      <c r="F180" s="248"/>
      <c r="G180" s="248"/>
      <c r="H180" s="248"/>
      <c r="I180" s="248"/>
      <c r="J180" s="248"/>
      <c r="K180" s="248"/>
    </row>
    <row r="181" spans="1:13" s="29" customFormat="1" x14ac:dyDescent="0.25">
      <c r="A181" s="436" t="s">
        <v>729</v>
      </c>
      <c r="B181" s="436"/>
      <c r="C181" s="436"/>
      <c r="D181" s="436"/>
      <c r="E181" s="436"/>
      <c r="F181" s="436"/>
      <c r="G181" s="436"/>
      <c r="H181" s="516"/>
      <c r="I181" s="516"/>
      <c r="J181" s="516"/>
      <c r="K181" s="516"/>
      <c r="L181" s="143"/>
    </row>
    <row r="182" spans="1:13" s="29" customFormat="1" ht="13.2" x14ac:dyDescent="0.25">
      <c r="A182" s="393" t="s">
        <v>730</v>
      </c>
      <c r="B182" s="393"/>
      <c r="C182" s="393"/>
      <c r="D182" s="393"/>
      <c r="E182" s="393"/>
      <c r="F182" s="393"/>
      <c r="G182" s="393"/>
      <c r="H182" s="393"/>
      <c r="I182" s="393"/>
      <c r="J182" s="393"/>
      <c r="K182" s="393"/>
      <c r="L182" s="393"/>
    </row>
    <row r="183" spans="1:13" s="29" customFormat="1" ht="17.25" customHeight="1" x14ac:dyDescent="0.25">
      <c r="A183" s="393"/>
      <c r="B183" s="393"/>
      <c r="C183" s="393"/>
      <c r="D183" s="393"/>
      <c r="E183" s="393"/>
      <c r="F183" s="393"/>
      <c r="G183" s="393"/>
      <c r="H183" s="393"/>
      <c r="I183" s="393"/>
      <c r="J183" s="393"/>
      <c r="K183" s="393"/>
      <c r="L183" s="393"/>
    </row>
    <row r="184" spans="1:13" s="29" customFormat="1" ht="16.05" customHeight="1" x14ac:dyDescent="0.25">
      <c r="A184" s="436" t="s">
        <v>1114</v>
      </c>
      <c r="B184" s="436"/>
      <c r="C184" s="436"/>
      <c r="D184" s="436"/>
      <c r="E184" s="436"/>
      <c r="F184" s="436"/>
      <c r="G184" s="436"/>
      <c r="H184" s="436"/>
      <c r="I184" s="436"/>
      <c r="J184" s="436"/>
      <c r="K184" s="436"/>
      <c r="L184" s="436"/>
      <c r="M184" s="436"/>
    </row>
    <row r="185" spans="1:13" s="29" customFormat="1" ht="88.5" customHeight="1" x14ac:dyDescent="0.25">
      <c r="A185" s="393" t="s">
        <v>1115</v>
      </c>
      <c r="B185" s="393"/>
      <c r="C185" s="393"/>
      <c r="D185" s="393"/>
      <c r="E185" s="393"/>
      <c r="F185" s="393"/>
      <c r="G185" s="393"/>
      <c r="H185" s="393"/>
      <c r="I185" s="393"/>
      <c r="J185" s="393"/>
      <c r="K185" s="393"/>
      <c r="L185" s="393"/>
      <c r="M185" s="393"/>
    </row>
    <row r="186" spans="1:13" s="29" customFormat="1" x14ac:dyDescent="0.3">
      <c r="A186" s="106"/>
      <c r="B186" s="106"/>
      <c r="C186" s="106"/>
      <c r="D186" s="106"/>
      <c r="E186" s="106"/>
      <c r="F186" s="106"/>
      <c r="G186" s="106"/>
      <c r="H186" s="106"/>
      <c r="I186" s="106"/>
      <c r="J186" s="106"/>
      <c r="K186" s="106"/>
    </row>
    <row r="187" spans="1:13" s="33" customFormat="1" x14ac:dyDescent="0.3">
      <c r="A187" s="435" t="s">
        <v>604</v>
      </c>
      <c r="B187" s="435"/>
      <c r="C187" s="435"/>
      <c r="D187" s="435"/>
      <c r="E187" s="435"/>
      <c r="F187" s="435"/>
      <c r="G187" s="435"/>
      <c r="H187" s="435"/>
      <c r="I187" s="435"/>
      <c r="J187" s="435"/>
      <c r="K187" s="435"/>
      <c r="L187" s="435"/>
    </row>
    <row r="188" spans="1:13" s="33" customFormat="1" x14ac:dyDescent="0.3">
      <c r="B188" s="43"/>
    </row>
    <row r="189" spans="1:13" s="33" customFormat="1" x14ac:dyDescent="0.3">
      <c r="B189" s="43"/>
    </row>
    <row r="190" spans="1:13" s="33" customFormat="1" x14ac:dyDescent="0.3">
      <c r="B190" s="43"/>
      <c r="M190" s="157"/>
    </row>
    <row r="191" spans="1:13" s="33" customFormat="1" ht="74.849999999999994" customHeight="1" x14ac:dyDescent="0.3">
      <c r="A191" s="489"/>
      <c r="B191" s="489"/>
      <c r="C191" s="489"/>
      <c r="D191" s="489"/>
      <c r="E191" s="489"/>
      <c r="F191" s="489"/>
      <c r="G191" s="489"/>
      <c r="H191" s="489"/>
      <c r="I191" s="489"/>
      <c r="J191" s="489"/>
      <c r="K191" s="489"/>
      <c r="L191" s="489"/>
      <c r="M191" s="489"/>
    </row>
    <row r="192" spans="1:13" s="33" customFormat="1" ht="34.35" customHeight="1" x14ac:dyDescent="0.3">
      <c r="A192" s="550"/>
      <c r="B192" s="550"/>
      <c r="C192" s="550"/>
      <c r="D192" s="550"/>
      <c r="E192" s="550"/>
      <c r="F192" s="550"/>
      <c r="G192" s="550"/>
      <c r="H192" s="550"/>
      <c r="I192" s="550"/>
      <c r="J192" s="550"/>
      <c r="K192" s="550"/>
      <c r="L192" s="550"/>
      <c r="M192" s="550"/>
    </row>
  </sheetData>
  <mergeCells count="84">
    <mergeCell ref="A173:L173"/>
    <mergeCell ref="A174:M174"/>
    <mergeCell ref="A179:J179"/>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 ref="A172:L172"/>
    <mergeCell ref="H68:K68"/>
    <mergeCell ref="L68:O68"/>
    <mergeCell ref="B35:B37"/>
    <mergeCell ref="A70:A93"/>
    <mergeCell ref="B70:B72"/>
    <mergeCell ref="A171:L171"/>
    <mergeCell ref="A26:A37"/>
    <mergeCell ref="H96:K96"/>
    <mergeCell ref="A111:A134"/>
    <mergeCell ref="B111:B117"/>
    <mergeCell ref="B118:B123"/>
    <mergeCell ref="B124:B128"/>
    <mergeCell ref="B129:B131"/>
    <mergeCell ref="B132:B134"/>
    <mergeCell ref="X24:AA24"/>
    <mergeCell ref="H24:K24"/>
    <mergeCell ref="L24:O24"/>
    <mergeCell ref="P24:S24"/>
    <mergeCell ref="T24:W24"/>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A187:L187"/>
    <mergeCell ref="A176:M176"/>
    <mergeCell ref="A21:L21"/>
    <mergeCell ref="A192:M192"/>
    <mergeCell ref="D40:G40"/>
    <mergeCell ref="H40:K40"/>
    <mergeCell ref="L40:O40"/>
    <mergeCell ref="D68:G68"/>
    <mergeCell ref="A42:A65"/>
    <mergeCell ref="B42:B44"/>
    <mergeCell ref="B45:B47"/>
    <mergeCell ref="B48:B50"/>
    <mergeCell ref="B51:B53"/>
    <mergeCell ref="A191:M191"/>
    <mergeCell ref="A170:L170"/>
    <mergeCell ref="A181:K181"/>
    <mergeCell ref="A184:M184"/>
    <mergeCell ref="A185:M185"/>
    <mergeCell ref="B160:B162"/>
    <mergeCell ref="A8:L8"/>
    <mergeCell ref="A9:L9"/>
    <mergeCell ref="A10:L10"/>
    <mergeCell ref="A11:L11"/>
    <mergeCell ref="A12:L12"/>
    <mergeCell ref="A14:L14"/>
    <mergeCell ref="D24:G24"/>
    <mergeCell ref="B29:B31"/>
    <mergeCell ref="B32:B34"/>
    <mergeCell ref="A18:L18"/>
    <mergeCell ref="A15:L15"/>
    <mergeCell ref="B26:B28"/>
    <mergeCell ref="A182:L183"/>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21875" defaultRowHeight="14.4" x14ac:dyDescent="0.3"/>
  <cols>
    <col min="1" max="1" width="30.77734375" style="36" customWidth="1"/>
    <col min="2" max="2" width="26.77734375" style="36" customWidth="1"/>
    <col min="3" max="3" width="18.77734375" style="36" customWidth="1"/>
    <col min="4" max="4" width="13.44140625" style="36" customWidth="1"/>
    <col min="5" max="5" width="37.5546875" style="36" customWidth="1"/>
    <col min="6" max="6" width="17.5546875" style="36" customWidth="1"/>
    <col min="7" max="12" width="13.44140625" style="36" customWidth="1"/>
    <col min="13" max="27" width="13.44140625" style="33" customWidth="1"/>
    <col min="28" max="16384" width="11.21875" style="36"/>
  </cols>
  <sheetData>
    <row r="1" spans="1:12" s="330" customFormat="1" ht="10.199999999999999" x14ac:dyDescent="0.2">
      <c r="A1" s="330" t="s">
        <v>189</v>
      </c>
    </row>
    <row r="2" spans="1:12" ht="21" x14ac:dyDescent="0.4">
      <c r="A2" s="224" t="s">
        <v>620</v>
      </c>
      <c r="B2" s="224"/>
      <c r="C2" s="224"/>
      <c r="D2" s="224"/>
      <c r="E2" s="224"/>
      <c r="F2" s="224"/>
      <c r="G2" s="33"/>
      <c r="H2" s="33"/>
      <c r="I2" s="33"/>
      <c r="J2" s="33"/>
      <c r="K2" s="33"/>
      <c r="L2" s="33"/>
    </row>
    <row r="3" spans="1:12" x14ac:dyDescent="0.3">
      <c r="A3" s="120" t="s">
        <v>188</v>
      </c>
      <c r="B3" s="33"/>
      <c r="C3" s="33"/>
      <c r="D3" s="33"/>
      <c r="E3" s="33"/>
      <c r="F3" s="33"/>
      <c r="G3" s="33"/>
      <c r="H3" s="33"/>
      <c r="I3" s="33"/>
      <c r="J3" s="33"/>
      <c r="K3" s="33"/>
      <c r="L3" s="33"/>
    </row>
    <row r="4" spans="1:12" s="108" customFormat="1" ht="7.2" thickBot="1" x14ac:dyDescent="0.2"/>
    <row r="5" spans="1:12" ht="15" thickTop="1" x14ac:dyDescent="0.3">
      <c r="A5" s="5" t="s">
        <v>12</v>
      </c>
      <c r="B5" s="75" t="s">
        <v>620</v>
      </c>
      <c r="C5" s="5" t="s">
        <v>813</v>
      </c>
      <c r="D5" s="53">
        <v>45818</v>
      </c>
      <c r="E5" s="98" t="s">
        <v>178</v>
      </c>
      <c r="F5" s="53" t="s">
        <v>1550</v>
      </c>
      <c r="G5" s="33"/>
      <c r="H5" s="33"/>
      <c r="I5" s="33"/>
      <c r="J5" s="33"/>
      <c r="K5" s="33"/>
      <c r="L5" s="33"/>
    </row>
    <row r="6" spans="1:12" ht="15" thickBot="1" x14ac:dyDescent="0.35">
      <c r="A6" s="101" t="s">
        <v>139</v>
      </c>
      <c r="B6" s="69" t="s">
        <v>105</v>
      </c>
      <c r="C6" s="89" t="s">
        <v>35</v>
      </c>
      <c r="D6" s="55">
        <v>1</v>
      </c>
      <c r="E6" s="89" t="s">
        <v>21</v>
      </c>
      <c r="F6" s="109">
        <v>2024</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18" t="s">
        <v>621</v>
      </c>
      <c r="B8" s="519"/>
      <c r="C8" s="519"/>
      <c r="D8" s="519"/>
      <c r="E8" s="519"/>
      <c r="F8" s="519"/>
      <c r="G8" s="519"/>
      <c r="H8" s="519"/>
      <c r="I8" s="519"/>
      <c r="J8" s="519"/>
      <c r="K8" s="519"/>
      <c r="L8" s="520"/>
    </row>
    <row r="9" spans="1:12" ht="15" customHeight="1" thickTop="1" x14ac:dyDescent="0.3">
      <c r="A9" s="310"/>
      <c r="B9" s="310"/>
      <c r="C9" s="310"/>
      <c r="D9" s="310"/>
      <c r="E9" s="310"/>
      <c r="F9" s="310"/>
      <c r="G9" s="310"/>
      <c r="H9" s="310"/>
      <c r="I9" s="310"/>
      <c r="J9" s="310"/>
      <c r="K9" s="310"/>
      <c r="L9" s="310"/>
    </row>
    <row r="10" spans="1:12" s="33" customFormat="1" ht="15" customHeight="1" x14ac:dyDescent="0.3">
      <c r="A10" s="309" t="s">
        <v>179</v>
      </c>
      <c r="B10" s="309"/>
      <c r="C10" s="309"/>
      <c r="D10" s="309"/>
      <c r="E10" s="309"/>
      <c r="F10" s="309"/>
      <c r="G10" s="309"/>
      <c r="H10" s="309"/>
      <c r="I10" s="309"/>
      <c r="J10" s="309"/>
      <c r="K10" s="309"/>
      <c r="L10" s="309"/>
    </row>
    <row r="11" spans="1:12" s="33" customFormat="1" ht="20.85" customHeight="1" x14ac:dyDescent="0.3">
      <c r="A11" s="492" t="s">
        <v>622</v>
      </c>
      <c r="B11" s="492"/>
      <c r="C11" s="492"/>
      <c r="D11" s="492"/>
      <c r="E11" s="492"/>
      <c r="F11" s="492"/>
      <c r="G11" s="492"/>
      <c r="H11" s="492"/>
      <c r="I11" s="492"/>
      <c r="J11" s="492"/>
      <c r="K11" s="492"/>
      <c r="L11" s="492"/>
    </row>
    <row r="12" spans="1:12" s="33" customFormat="1" ht="19.350000000000001" customHeight="1" x14ac:dyDescent="0.3">
      <c r="A12" s="393" t="s">
        <v>623</v>
      </c>
      <c r="B12" s="393"/>
      <c r="C12" s="393"/>
      <c r="D12" s="393"/>
      <c r="E12" s="393"/>
      <c r="F12" s="393"/>
      <c r="G12" s="393"/>
      <c r="H12" s="393"/>
      <c r="I12" s="393"/>
      <c r="J12" s="393"/>
      <c r="K12" s="393"/>
      <c r="L12" s="393"/>
    </row>
    <row r="13" spans="1:12" s="33" customFormat="1" ht="31.35" customHeight="1" x14ac:dyDescent="0.3">
      <c r="A13" s="393" t="s">
        <v>1076</v>
      </c>
      <c r="B13" s="393"/>
      <c r="C13" s="393"/>
      <c r="D13" s="393"/>
      <c r="E13" s="393"/>
      <c r="F13" s="393"/>
      <c r="G13" s="393"/>
      <c r="H13" s="393"/>
      <c r="I13" s="393"/>
      <c r="J13" s="393"/>
      <c r="K13" s="393"/>
      <c r="L13" s="393"/>
    </row>
    <row r="14" spans="1:12" s="33" customFormat="1" ht="18" customHeight="1" x14ac:dyDescent="0.3">
      <c r="A14" s="157"/>
      <c r="B14" s="157"/>
      <c r="C14" s="157"/>
      <c r="D14" s="157"/>
      <c r="E14" s="157"/>
      <c r="F14" s="157"/>
      <c r="G14" s="157"/>
      <c r="H14" s="157"/>
      <c r="I14" s="157"/>
      <c r="J14" s="157"/>
      <c r="K14" s="157"/>
      <c r="L14" s="157"/>
    </row>
    <row r="15" spans="1:12" s="33" customFormat="1" ht="26.25" customHeight="1" x14ac:dyDescent="0.3">
      <c r="A15" s="465" t="s">
        <v>624</v>
      </c>
      <c r="B15" s="465"/>
      <c r="C15" s="465"/>
      <c r="D15" s="465"/>
      <c r="E15" s="465"/>
      <c r="F15" s="465"/>
      <c r="G15" s="465"/>
      <c r="H15" s="465"/>
      <c r="I15" s="465"/>
      <c r="J15" s="465"/>
      <c r="K15" s="465"/>
      <c r="L15" s="465"/>
    </row>
    <row r="16" spans="1:12" s="33" customFormat="1" ht="15" customHeight="1" x14ac:dyDescent="0.3">
      <c r="A16" s="393" t="s">
        <v>625</v>
      </c>
      <c r="B16" s="393"/>
      <c r="C16" s="393"/>
      <c r="D16" s="393"/>
      <c r="E16" s="393"/>
      <c r="F16" s="393"/>
      <c r="G16" s="393"/>
      <c r="H16" s="393"/>
      <c r="I16" s="393"/>
      <c r="J16" s="393"/>
      <c r="K16" s="393"/>
      <c r="L16" s="393"/>
    </row>
    <row r="17" spans="1:27" s="33" customFormat="1" ht="22.35" customHeight="1" x14ac:dyDescent="0.3">
      <c r="A17" s="393" t="s">
        <v>626</v>
      </c>
      <c r="B17" s="393"/>
      <c r="C17" s="393"/>
      <c r="D17" s="393"/>
      <c r="E17" s="393"/>
      <c r="F17" s="393"/>
      <c r="G17" s="393"/>
      <c r="H17" s="393"/>
      <c r="I17" s="393"/>
      <c r="J17" s="393"/>
      <c r="K17" s="393"/>
      <c r="L17" s="393"/>
    </row>
    <row r="18" spans="1:27" s="106" customFormat="1" ht="35.1" customHeight="1" x14ac:dyDescent="0.3">
      <c r="A18" s="393" t="s">
        <v>627</v>
      </c>
      <c r="B18" s="393"/>
      <c r="C18" s="393"/>
      <c r="D18" s="393"/>
      <c r="E18" s="393"/>
      <c r="F18" s="393"/>
      <c r="G18" s="393"/>
      <c r="H18" s="393"/>
      <c r="I18" s="393"/>
      <c r="J18" s="393"/>
      <c r="K18" s="393"/>
      <c r="L18" s="393"/>
    </row>
    <row r="19" spans="1:27" s="106" customFormat="1" ht="6.6" customHeight="1" x14ac:dyDescent="0.3">
      <c r="A19" s="105"/>
      <c r="B19" s="105"/>
      <c r="C19" s="105"/>
      <c r="D19" s="105"/>
      <c r="E19" s="105"/>
      <c r="F19" s="105"/>
      <c r="G19" s="105"/>
      <c r="H19" s="105"/>
      <c r="I19" s="105"/>
      <c r="J19" s="105"/>
      <c r="K19" s="105"/>
      <c r="L19" s="105"/>
    </row>
    <row r="20" spans="1:27" s="106" customFormat="1" ht="15" customHeight="1" x14ac:dyDescent="0.3">
      <c r="A20" s="105"/>
      <c r="B20" s="105"/>
      <c r="C20" s="105"/>
      <c r="D20" s="105"/>
      <c r="E20" s="249"/>
      <c r="F20" s="105"/>
      <c r="G20" s="105"/>
      <c r="H20" s="105"/>
      <c r="I20" s="105"/>
      <c r="J20" s="105"/>
      <c r="K20" s="105"/>
      <c r="L20" s="105"/>
    </row>
    <row r="21" spans="1:27" s="39" customFormat="1" ht="15.6" x14ac:dyDescent="0.35">
      <c r="A21" s="123" t="s">
        <v>191</v>
      </c>
      <c r="B21" s="123" t="s">
        <v>366</v>
      </c>
      <c r="C21" s="123" t="s">
        <v>193</v>
      </c>
      <c r="D21" s="210" t="s">
        <v>194</v>
      </c>
      <c r="E21" s="106"/>
      <c r="F21" s="105"/>
      <c r="G21" s="105"/>
      <c r="H21" s="106"/>
      <c r="I21" s="106"/>
      <c r="J21" s="106"/>
      <c r="K21" s="106"/>
      <c r="L21" s="106"/>
      <c r="M21" s="106"/>
      <c r="N21" s="106"/>
      <c r="P21" s="106"/>
      <c r="Q21" s="106"/>
      <c r="R21" s="106"/>
      <c r="S21" s="106"/>
      <c r="T21" s="106"/>
      <c r="U21" s="106"/>
      <c r="V21" s="106"/>
      <c r="W21" s="106"/>
      <c r="X21" s="106"/>
      <c r="Y21" s="106"/>
      <c r="Z21" s="106"/>
      <c r="AA21" s="106"/>
    </row>
    <row r="22" spans="1:27" s="39" customFormat="1" x14ac:dyDescent="0.3">
      <c r="A22" s="475" t="s">
        <v>620</v>
      </c>
      <c r="B22" s="189" t="s">
        <v>628</v>
      </c>
      <c r="C22" s="124" t="s">
        <v>629</v>
      </c>
      <c r="D22" s="329">
        <v>10.4</v>
      </c>
      <c r="E22" s="252"/>
      <c r="F22" s="105"/>
      <c r="G22" s="105"/>
      <c r="H22" s="161"/>
      <c r="I22" s="161"/>
      <c r="J22" s="161"/>
      <c r="K22" s="161"/>
      <c r="L22" s="161"/>
      <c r="M22" s="161"/>
      <c r="N22" s="161"/>
      <c r="P22" s="106"/>
      <c r="Q22" s="106"/>
      <c r="R22" s="106"/>
      <c r="S22" s="106"/>
      <c r="T22" s="106"/>
      <c r="U22" s="106"/>
      <c r="V22" s="106"/>
      <c r="W22" s="106"/>
      <c r="X22" s="106"/>
      <c r="Y22" s="106"/>
      <c r="Z22" s="106"/>
      <c r="AA22" s="106"/>
    </row>
    <row r="23" spans="1:27" s="39" customFormat="1" x14ac:dyDescent="0.3">
      <c r="A23" s="477"/>
      <c r="B23" s="189" t="s">
        <v>630</v>
      </c>
      <c r="C23" s="124" t="s">
        <v>629</v>
      </c>
      <c r="D23" s="329">
        <v>11.5</v>
      </c>
      <c r="E23" s="252"/>
      <c r="F23" s="105"/>
      <c r="G23" s="105"/>
      <c r="H23" s="161"/>
      <c r="I23" s="161"/>
      <c r="J23" s="161"/>
      <c r="K23" s="161"/>
      <c r="L23" s="161"/>
      <c r="M23" s="161"/>
      <c r="N23" s="161"/>
      <c r="P23" s="106"/>
      <c r="Q23" s="106"/>
      <c r="R23" s="106"/>
      <c r="S23" s="106"/>
      <c r="T23" s="106"/>
      <c r="U23" s="106"/>
      <c r="V23" s="106"/>
      <c r="W23" s="106"/>
      <c r="X23" s="106"/>
      <c r="Y23" s="106"/>
      <c r="Z23" s="106"/>
      <c r="AA23" s="106"/>
    </row>
    <row r="24" spans="1:27" s="106" customFormat="1" x14ac:dyDescent="0.3">
      <c r="A24" s="211"/>
      <c r="B24" s="152"/>
      <c r="D24" s="161"/>
      <c r="E24" s="105"/>
      <c r="F24" s="105"/>
      <c r="G24" s="105"/>
      <c r="H24" s="161"/>
      <c r="I24" s="161"/>
      <c r="J24" s="161"/>
      <c r="K24" s="161"/>
      <c r="L24" s="161"/>
      <c r="M24" s="161"/>
      <c r="N24" s="161"/>
    </row>
    <row r="25" spans="1:27" s="106" customFormat="1" x14ac:dyDescent="0.3">
      <c r="A25" s="211"/>
      <c r="B25" s="152"/>
      <c r="D25" s="161"/>
      <c r="E25" s="105"/>
      <c r="F25" s="105"/>
      <c r="G25" s="105"/>
      <c r="H25" s="161"/>
      <c r="I25" s="161"/>
      <c r="J25" s="161"/>
      <c r="K25" s="161"/>
      <c r="L25" s="161"/>
      <c r="M25" s="161"/>
      <c r="N25" s="161"/>
    </row>
    <row r="26" spans="1:27" s="106" customFormat="1" x14ac:dyDescent="0.3">
      <c r="A26" s="211"/>
      <c r="B26" s="152"/>
      <c r="D26" s="161"/>
      <c r="E26" s="105"/>
      <c r="F26" s="105"/>
      <c r="G26" s="105"/>
      <c r="H26" s="161"/>
      <c r="I26" s="161"/>
      <c r="J26" s="161"/>
      <c r="K26" s="161"/>
      <c r="L26" s="161"/>
      <c r="M26" s="161"/>
      <c r="N26" s="161"/>
    </row>
    <row r="27" spans="1:27" s="106" customFormat="1" ht="15.6" x14ac:dyDescent="0.35">
      <c r="A27" s="312" t="s">
        <v>191</v>
      </c>
      <c r="B27" s="123" t="s">
        <v>366</v>
      </c>
      <c r="C27" s="123" t="s">
        <v>193</v>
      </c>
      <c r="D27" s="210" t="s">
        <v>194</v>
      </c>
      <c r="E27" s="252"/>
      <c r="F27" s="105"/>
      <c r="G27" s="105"/>
      <c r="H27" s="161"/>
      <c r="I27" s="161"/>
      <c r="J27" s="161"/>
      <c r="K27" s="161"/>
      <c r="L27" s="161"/>
      <c r="M27" s="161"/>
      <c r="N27" s="161"/>
    </row>
    <row r="28" spans="1:27" s="106" customFormat="1" x14ac:dyDescent="0.3">
      <c r="A28" s="555" t="s">
        <v>620</v>
      </c>
      <c r="B28" s="311" t="s">
        <v>740</v>
      </c>
      <c r="C28" s="124" t="s">
        <v>629</v>
      </c>
      <c r="D28" s="241"/>
      <c r="E28" s="252"/>
      <c r="F28" s="105"/>
      <c r="G28" s="105"/>
      <c r="H28" s="161"/>
      <c r="I28" s="161"/>
      <c r="J28" s="161"/>
      <c r="K28" s="161"/>
      <c r="L28" s="161"/>
      <c r="M28" s="161"/>
      <c r="N28" s="161"/>
    </row>
    <row r="29" spans="1:27" s="106" customFormat="1" x14ac:dyDescent="0.3">
      <c r="A29" s="556"/>
      <c r="B29" s="311" t="s">
        <v>631</v>
      </c>
      <c r="C29" s="124" t="s">
        <v>629</v>
      </c>
      <c r="D29" s="376">
        <v>35</v>
      </c>
      <c r="E29" s="252"/>
      <c r="F29" s="105"/>
      <c r="G29" s="105"/>
      <c r="H29" s="161"/>
      <c r="I29" s="161"/>
      <c r="J29" s="161"/>
      <c r="K29" s="161"/>
      <c r="L29" s="161"/>
      <c r="M29" s="161"/>
      <c r="N29" s="161"/>
    </row>
    <row r="30" spans="1:27" s="106" customFormat="1" x14ac:dyDescent="0.3">
      <c r="A30" s="556"/>
      <c r="B30" s="311" t="s">
        <v>632</v>
      </c>
      <c r="C30" s="124" t="s">
        <v>629</v>
      </c>
      <c r="D30" s="241"/>
      <c r="E30" s="252"/>
      <c r="F30" s="105"/>
      <c r="G30" s="105"/>
      <c r="H30" s="161"/>
      <c r="I30" s="161"/>
      <c r="J30" s="161"/>
      <c r="K30" s="161"/>
      <c r="L30" s="161"/>
      <c r="M30" s="161"/>
      <c r="N30" s="161"/>
    </row>
    <row r="31" spans="1:27" s="106" customFormat="1" x14ac:dyDescent="0.3">
      <c r="A31" s="556"/>
      <c r="B31" s="311" t="s">
        <v>741</v>
      </c>
      <c r="C31" s="124" t="s">
        <v>629</v>
      </c>
      <c r="D31" s="376">
        <v>12.2</v>
      </c>
      <c r="E31" s="252"/>
      <c r="F31" s="105"/>
      <c r="G31" s="105"/>
      <c r="H31" s="161"/>
      <c r="I31" s="161"/>
      <c r="J31" s="161"/>
      <c r="K31" s="161"/>
      <c r="L31" s="161"/>
      <c r="M31" s="161"/>
      <c r="N31" s="161"/>
    </row>
    <row r="32" spans="1:27" s="106" customFormat="1" x14ac:dyDescent="0.3">
      <c r="A32" s="556"/>
      <c r="B32" s="311" t="s">
        <v>742</v>
      </c>
      <c r="C32" s="124" t="s">
        <v>629</v>
      </c>
      <c r="D32" s="376">
        <v>8.6999999999999993</v>
      </c>
      <c r="E32" s="252"/>
      <c r="F32" s="105"/>
      <c r="G32" s="105"/>
      <c r="H32" s="161"/>
      <c r="I32" s="161"/>
      <c r="J32" s="161"/>
      <c r="K32" s="161"/>
      <c r="L32" s="161"/>
      <c r="M32" s="161"/>
      <c r="N32" s="161"/>
    </row>
    <row r="33" spans="1:14" s="106" customFormat="1" x14ac:dyDescent="0.3">
      <c r="A33" s="556"/>
      <c r="B33" s="311" t="s">
        <v>633</v>
      </c>
      <c r="C33" s="124" t="s">
        <v>629</v>
      </c>
      <c r="D33" s="376">
        <v>7.4</v>
      </c>
      <c r="E33" s="252"/>
      <c r="F33" s="105"/>
      <c r="G33" s="105"/>
      <c r="H33" s="161"/>
      <c r="I33" s="161"/>
      <c r="J33" s="161"/>
      <c r="K33" s="161"/>
      <c r="L33" s="161"/>
      <c r="M33" s="161"/>
      <c r="N33" s="161"/>
    </row>
    <row r="34" spans="1:14" s="106" customFormat="1" x14ac:dyDescent="0.3">
      <c r="A34" s="556"/>
      <c r="B34" s="311" t="s">
        <v>743</v>
      </c>
      <c r="C34" s="124" t="s">
        <v>629</v>
      </c>
      <c r="D34" s="376">
        <v>27.6</v>
      </c>
      <c r="E34" s="252"/>
      <c r="F34" s="105"/>
      <c r="G34" s="105"/>
      <c r="H34" s="161"/>
      <c r="I34" s="161"/>
      <c r="J34" s="161"/>
      <c r="K34" s="161"/>
      <c r="L34" s="161"/>
      <c r="M34" s="161"/>
      <c r="N34" s="161"/>
    </row>
    <row r="35" spans="1:14" s="106" customFormat="1" x14ac:dyDescent="0.3">
      <c r="A35" s="556"/>
      <c r="B35" s="311" t="s">
        <v>634</v>
      </c>
      <c r="C35" s="124" t="s">
        <v>629</v>
      </c>
      <c r="D35" s="376">
        <v>53.5</v>
      </c>
      <c r="E35" s="252"/>
      <c r="F35" s="105"/>
      <c r="G35" s="105"/>
      <c r="H35" s="161"/>
      <c r="I35" s="161"/>
      <c r="J35" s="161"/>
      <c r="K35" s="161"/>
      <c r="L35" s="161"/>
      <c r="M35" s="161"/>
      <c r="N35" s="161"/>
    </row>
    <row r="36" spans="1:14" s="106" customFormat="1" x14ac:dyDescent="0.3">
      <c r="A36" s="556"/>
      <c r="B36" s="311" t="s">
        <v>744</v>
      </c>
      <c r="C36" s="124" t="s">
        <v>629</v>
      </c>
      <c r="D36" s="376">
        <v>14.7</v>
      </c>
      <c r="E36" s="252"/>
      <c r="F36" s="105"/>
      <c r="G36" s="105"/>
      <c r="H36" s="161"/>
      <c r="I36" s="161"/>
      <c r="J36" s="161"/>
      <c r="K36" s="161"/>
      <c r="L36" s="161"/>
      <c r="M36" s="161"/>
      <c r="N36" s="161"/>
    </row>
    <row r="37" spans="1:14" s="106" customFormat="1" x14ac:dyDescent="0.3">
      <c r="A37" s="556"/>
      <c r="B37" s="311" t="s">
        <v>745</v>
      </c>
      <c r="C37" s="124" t="s">
        <v>629</v>
      </c>
      <c r="D37" s="376">
        <v>4.7</v>
      </c>
      <c r="E37" s="252"/>
      <c r="F37" s="105"/>
      <c r="G37" s="105"/>
      <c r="H37" s="161"/>
      <c r="I37" s="161"/>
      <c r="J37" s="161"/>
      <c r="K37" s="161"/>
      <c r="L37" s="161"/>
      <c r="M37" s="161"/>
      <c r="N37" s="161"/>
    </row>
    <row r="38" spans="1:14" s="106" customFormat="1" x14ac:dyDescent="0.3">
      <c r="A38" s="556"/>
      <c r="B38" s="311" t="s">
        <v>746</v>
      </c>
      <c r="C38" s="124" t="s">
        <v>629</v>
      </c>
      <c r="D38" s="241"/>
      <c r="E38" s="252"/>
      <c r="F38" s="105"/>
      <c r="G38" s="105"/>
      <c r="H38" s="161"/>
      <c r="I38" s="161"/>
      <c r="J38" s="161"/>
      <c r="K38" s="161"/>
      <c r="L38" s="161"/>
      <c r="M38" s="161"/>
      <c r="N38" s="161"/>
    </row>
    <row r="39" spans="1:14" s="106" customFormat="1" x14ac:dyDescent="0.3">
      <c r="A39" s="556"/>
      <c r="B39" s="311" t="s">
        <v>747</v>
      </c>
      <c r="C39" s="124" t="s">
        <v>629</v>
      </c>
      <c r="D39" s="376">
        <v>44.2</v>
      </c>
      <c r="E39" s="252"/>
      <c r="F39" s="105"/>
      <c r="G39" s="105"/>
      <c r="H39" s="161"/>
      <c r="I39" s="161"/>
      <c r="J39" s="161"/>
      <c r="K39" s="161"/>
      <c r="L39" s="161"/>
      <c r="M39" s="161"/>
      <c r="N39" s="161"/>
    </row>
    <row r="40" spans="1:14" s="106" customFormat="1" x14ac:dyDescent="0.3">
      <c r="A40" s="556"/>
      <c r="B40" s="311" t="s">
        <v>842</v>
      </c>
      <c r="C40" s="124" t="s">
        <v>629</v>
      </c>
      <c r="D40" s="241"/>
      <c r="E40" s="252"/>
      <c r="F40" s="105"/>
      <c r="G40" s="105"/>
      <c r="H40" s="161"/>
      <c r="I40" s="161"/>
      <c r="J40" s="161"/>
      <c r="K40" s="161"/>
      <c r="L40" s="161"/>
      <c r="M40" s="161"/>
      <c r="N40" s="161"/>
    </row>
    <row r="41" spans="1:14" s="106" customFormat="1" x14ac:dyDescent="0.3">
      <c r="A41" s="556"/>
      <c r="B41" s="311" t="s">
        <v>804</v>
      </c>
      <c r="C41" s="124" t="s">
        <v>629</v>
      </c>
      <c r="D41" s="241"/>
      <c r="E41" s="252"/>
      <c r="F41" s="105"/>
      <c r="G41" s="105"/>
      <c r="H41" s="161"/>
      <c r="I41" s="161"/>
      <c r="J41" s="161"/>
      <c r="K41" s="161"/>
      <c r="L41" s="161"/>
      <c r="M41" s="161"/>
      <c r="N41" s="161"/>
    </row>
    <row r="42" spans="1:14" s="106" customFormat="1" x14ac:dyDescent="0.3">
      <c r="A42" s="556"/>
      <c r="B42" s="311" t="s">
        <v>635</v>
      </c>
      <c r="C42" s="124" t="s">
        <v>629</v>
      </c>
      <c r="D42" s="376">
        <v>6.7</v>
      </c>
      <c r="E42" s="252"/>
      <c r="F42" s="105"/>
      <c r="G42" s="105"/>
      <c r="H42" s="161"/>
      <c r="I42" s="161"/>
      <c r="J42" s="161"/>
      <c r="K42" s="161"/>
      <c r="L42" s="161"/>
      <c r="M42" s="161"/>
      <c r="N42" s="161"/>
    </row>
    <row r="43" spans="1:14" s="106" customFormat="1" x14ac:dyDescent="0.3">
      <c r="A43" s="556"/>
      <c r="B43" s="311" t="s">
        <v>760</v>
      </c>
      <c r="C43" s="124" t="s">
        <v>629</v>
      </c>
      <c r="D43" s="376">
        <v>13.2</v>
      </c>
      <c r="E43" s="252"/>
      <c r="F43" s="105"/>
      <c r="G43" s="105"/>
      <c r="H43" s="161"/>
      <c r="I43" s="161"/>
      <c r="J43" s="161"/>
      <c r="K43" s="161"/>
      <c r="L43" s="161"/>
      <c r="M43" s="161"/>
      <c r="N43" s="161"/>
    </row>
    <row r="44" spans="1:14" s="106" customFormat="1" x14ac:dyDescent="0.3">
      <c r="A44" s="556"/>
      <c r="B44" s="311" t="s">
        <v>782</v>
      </c>
      <c r="C44" s="124" t="s">
        <v>629</v>
      </c>
      <c r="D44" s="241"/>
      <c r="E44" s="252"/>
      <c r="F44" s="105"/>
      <c r="G44" s="105"/>
      <c r="H44" s="161"/>
      <c r="I44" s="161"/>
      <c r="J44" s="161"/>
      <c r="K44" s="161"/>
      <c r="L44" s="161"/>
      <c r="M44" s="161"/>
      <c r="N44" s="161"/>
    </row>
    <row r="45" spans="1:14" s="106" customFormat="1" x14ac:dyDescent="0.3">
      <c r="A45" s="556"/>
      <c r="B45" s="311" t="s">
        <v>843</v>
      </c>
      <c r="C45" s="124" t="s">
        <v>629</v>
      </c>
      <c r="D45" s="376">
        <v>51.5</v>
      </c>
      <c r="E45" s="252"/>
      <c r="F45" s="105"/>
      <c r="G45" s="105"/>
      <c r="H45" s="161"/>
      <c r="I45" s="161"/>
      <c r="J45" s="161"/>
      <c r="K45" s="161"/>
      <c r="L45" s="161"/>
      <c r="M45" s="161"/>
      <c r="N45" s="161"/>
    </row>
    <row r="46" spans="1:14" s="106" customFormat="1" x14ac:dyDescent="0.3">
      <c r="A46" s="556"/>
      <c r="B46" s="311" t="s">
        <v>636</v>
      </c>
      <c r="C46" s="124" t="s">
        <v>629</v>
      </c>
      <c r="D46" s="376">
        <v>58.9</v>
      </c>
      <c r="E46" s="252"/>
      <c r="F46" s="105"/>
      <c r="G46" s="105"/>
      <c r="H46" s="161"/>
      <c r="I46" s="161"/>
      <c r="J46" s="161"/>
      <c r="K46" s="161"/>
      <c r="L46" s="161"/>
      <c r="M46" s="161"/>
      <c r="N46" s="161"/>
    </row>
    <row r="47" spans="1:14" s="106" customFormat="1" x14ac:dyDescent="0.3">
      <c r="A47" s="556"/>
      <c r="B47" s="311" t="s">
        <v>637</v>
      </c>
      <c r="C47" s="124" t="s">
        <v>629</v>
      </c>
      <c r="D47" s="376">
        <v>62.7</v>
      </c>
      <c r="E47" s="252"/>
      <c r="F47" s="105"/>
      <c r="G47" s="105" t="s">
        <v>619</v>
      </c>
      <c r="H47" s="161"/>
      <c r="I47" s="161"/>
      <c r="J47" s="161"/>
      <c r="K47" s="161"/>
      <c r="L47" s="161"/>
      <c r="M47" s="161"/>
      <c r="N47" s="161"/>
    </row>
    <row r="48" spans="1:14" s="106" customFormat="1" x14ac:dyDescent="0.3">
      <c r="A48" s="556"/>
      <c r="B48" s="311" t="s">
        <v>748</v>
      </c>
      <c r="C48" s="124" t="s">
        <v>629</v>
      </c>
      <c r="D48" s="241"/>
      <c r="E48" s="252"/>
      <c r="F48" s="105"/>
      <c r="G48" s="105"/>
      <c r="H48" s="161"/>
      <c r="I48" s="161"/>
      <c r="J48" s="161"/>
      <c r="K48" s="161"/>
      <c r="L48" s="161"/>
      <c r="M48" s="161"/>
      <c r="N48" s="161"/>
    </row>
    <row r="49" spans="1:14" s="106" customFormat="1" x14ac:dyDescent="0.3">
      <c r="A49" s="556"/>
      <c r="B49" s="311" t="s">
        <v>783</v>
      </c>
      <c r="C49" s="124" t="s">
        <v>629</v>
      </c>
      <c r="D49" s="241"/>
      <c r="E49" s="252"/>
      <c r="F49" s="105"/>
      <c r="G49" s="105"/>
      <c r="H49" s="161"/>
      <c r="I49" s="161"/>
      <c r="J49" s="161"/>
      <c r="K49" s="161"/>
      <c r="L49" s="161"/>
      <c r="M49" s="161"/>
      <c r="N49" s="161"/>
    </row>
    <row r="50" spans="1:14" s="106" customFormat="1" x14ac:dyDescent="0.3">
      <c r="A50" s="556"/>
      <c r="B50" s="311" t="s">
        <v>749</v>
      </c>
      <c r="C50" s="124" t="s">
        <v>629</v>
      </c>
      <c r="D50" s="376">
        <v>14.3</v>
      </c>
      <c r="E50" s="252"/>
      <c r="F50" s="105"/>
      <c r="G50" s="105"/>
      <c r="H50" s="161"/>
      <c r="I50" s="161"/>
      <c r="J50" s="161"/>
      <c r="K50" s="161"/>
      <c r="L50" s="161"/>
      <c r="M50" s="161"/>
      <c r="N50" s="161"/>
    </row>
    <row r="51" spans="1:14" s="106" customFormat="1" x14ac:dyDescent="0.3">
      <c r="A51" s="556"/>
      <c r="B51" s="311" t="s">
        <v>638</v>
      </c>
      <c r="C51" s="124" t="s">
        <v>629</v>
      </c>
      <c r="D51" s="376">
        <v>39</v>
      </c>
      <c r="E51" s="252"/>
      <c r="F51" s="105"/>
      <c r="G51" s="105"/>
      <c r="H51" s="161"/>
      <c r="I51" s="161"/>
      <c r="J51" s="161"/>
      <c r="K51" s="161"/>
      <c r="L51" s="161"/>
      <c r="M51" s="161"/>
      <c r="N51" s="161"/>
    </row>
    <row r="52" spans="1:14" s="106" customFormat="1" x14ac:dyDescent="0.3">
      <c r="A52" s="556"/>
      <c r="B52" s="311" t="s">
        <v>750</v>
      </c>
      <c r="C52" s="124" t="s">
        <v>629</v>
      </c>
      <c r="D52" s="376">
        <v>68.900000000000006</v>
      </c>
      <c r="E52" s="252"/>
      <c r="F52" s="105"/>
      <c r="G52" s="105"/>
      <c r="H52" s="161"/>
      <c r="I52" s="161"/>
      <c r="J52" s="161"/>
      <c r="K52" s="161"/>
      <c r="L52" s="161"/>
      <c r="M52" s="161"/>
      <c r="N52" s="161"/>
    </row>
    <row r="53" spans="1:14" s="106" customFormat="1" x14ac:dyDescent="0.3">
      <c r="A53" s="556"/>
      <c r="B53" s="311" t="s">
        <v>844</v>
      </c>
      <c r="C53" s="124" t="s">
        <v>629</v>
      </c>
      <c r="D53" s="241"/>
      <c r="E53" s="252"/>
      <c r="F53" s="105"/>
      <c r="G53" s="105"/>
      <c r="H53" s="161"/>
      <c r="I53" s="161"/>
      <c r="J53" s="161"/>
      <c r="K53" s="161"/>
      <c r="L53" s="161"/>
      <c r="M53" s="161"/>
      <c r="N53" s="161"/>
    </row>
    <row r="54" spans="1:14" s="106" customFormat="1" x14ac:dyDescent="0.3">
      <c r="A54" s="556"/>
      <c r="B54" s="311" t="s">
        <v>845</v>
      </c>
      <c r="C54" s="124" t="s">
        <v>629</v>
      </c>
      <c r="D54" s="376">
        <v>55.8</v>
      </c>
      <c r="E54" s="252"/>
      <c r="F54" s="105"/>
      <c r="G54" s="105"/>
      <c r="H54" s="161"/>
      <c r="I54" s="161"/>
      <c r="J54" s="161"/>
      <c r="K54" s="161"/>
      <c r="L54" s="161"/>
      <c r="M54" s="161"/>
      <c r="N54" s="161"/>
    </row>
    <row r="55" spans="1:14" s="106" customFormat="1" x14ac:dyDescent="0.3">
      <c r="A55" s="556"/>
      <c r="B55" s="311" t="s">
        <v>846</v>
      </c>
      <c r="C55" s="124" t="s">
        <v>629</v>
      </c>
      <c r="D55" s="241"/>
      <c r="E55" s="252"/>
      <c r="F55" s="105"/>
      <c r="G55" s="105"/>
      <c r="H55" s="161"/>
      <c r="I55" s="161"/>
      <c r="J55" s="161"/>
      <c r="K55" s="161"/>
      <c r="L55" s="161"/>
      <c r="M55" s="161"/>
      <c r="N55" s="161"/>
    </row>
    <row r="56" spans="1:14" s="106" customFormat="1" x14ac:dyDescent="0.3">
      <c r="A56" s="556"/>
      <c r="B56" s="311" t="s">
        <v>639</v>
      </c>
      <c r="C56" s="124" t="s">
        <v>629</v>
      </c>
      <c r="D56" s="376">
        <v>61.5</v>
      </c>
      <c r="E56" s="252"/>
      <c r="F56" s="105"/>
      <c r="G56" s="105"/>
      <c r="H56" s="161"/>
      <c r="I56" s="161"/>
      <c r="J56" s="161"/>
      <c r="K56" s="161"/>
      <c r="L56" s="161"/>
      <c r="M56" s="161"/>
      <c r="N56" s="161"/>
    </row>
    <row r="57" spans="1:14" s="106" customFormat="1" x14ac:dyDescent="0.3">
      <c r="A57" s="556"/>
      <c r="B57" s="311" t="s">
        <v>805</v>
      </c>
      <c r="C57" s="124" t="s">
        <v>629</v>
      </c>
      <c r="D57" s="376">
        <v>152.19999999999999</v>
      </c>
      <c r="E57" s="252"/>
      <c r="F57" s="105"/>
      <c r="G57" s="105"/>
      <c r="H57" s="161"/>
      <c r="I57" s="161"/>
      <c r="J57" s="161"/>
      <c r="K57" s="161"/>
      <c r="L57" s="161"/>
      <c r="M57" s="161"/>
      <c r="N57" s="161"/>
    </row>
    <row r="58" spans="1:14" s="106" customFormat="1" x14ac:dyDescent="0.3">
      <c r="A58" s="556"/>
      <c r="B58" s="311" t="s">
        <v>640</v>
      </c>
      <c r="C58" s="124" t="s">
        <v>629</v>
      </c>
      <c r="D58" s="376">
        <v>19.3</v>
      </c>
      <c r="E58" s="252"/>
      <c r="F58" s="105"/>
      <c r="G58" s="105"/>
      <c r="H58" s="161"/>
      <c r="I58" s="161"/>
      <c r="J58" s="161"/>
      <c r="K58" s="161"/>
      <c r="L58" s="161"/>
      <c r="M58" s="161"/>
      <c r="N58" s="161"/>
    </row>
    <row r="59" spans="1:14" s="106" customFormat="1" x14ac:dyDescent="0.3">
      <c r="A59" s="556"/>
      <c r="B59" s="311" t="s">
        <v>751</v>
      </c>
      <c r="C59" s="124" t="s">
        <v>629</v>
      </c>
      <c r="D59" s="376">
        <v>14.8</v>
      </c>
      <c r="E59" s="252"/>
      <c r="F59" s="105"/>
      <c r="G59" s="105"/>
      <c r="H59" s="161"/>
      <c r="I59" s="161"/>
      <c r="J59" s="161"/>
      <c r="K59" s="161"/>
      <c r="L59" s="161"/>
      <c r="M59" s="161"/>
      <c r="N59" s="161"/>
    </row>
    <row r="60" spans="1:14" s="106" customFormat="1" x14ac:dyDescent="0.3">
      <c r="A60" s="556"/>
      <c r="B60" s="311" t="s">
        <v>752</v>
      </c>
      <c r="C60" s="124" t="s">
        <v>629</v>
      </c>
      <c r="D60" s="241"/>
      <c r="E60" s="252"/>
      <c r="F60" s="105"/>
      <c r="G60" s="105"/>
      <c r="H60" s="161"/>
      <c r="I60" s="161"/>
      <c r="J60" s="161"/>
      <c r="K60" s="161"/>
      <c r="L60" s="161"/>
      <c r="M60" s="161"/>
      <c r="N60" s="161"/>
    </row>
    <row r="61" spans="1:14" s="106" customFormat="1" x14ac:dyDescent="0.3">
      <c r="A61" s="556"/>
      <c r="B61" s="311" t="s">
        <v>806</v>
      </c>
      <c r="C61" s="124" t="s">
        <v>629</v>
      </c>
      <c r="D61" s="376">
        <v>90.3</v>
      </c>
      <c r="E61" s="252"/>
      <c r="F61" s="105"/>
      <c r="G61" s="105"/>
      <c r="H61" s="161"/>
      <c r="I61" s="161"/>
      <c r="J61" s="161"/>
      <c r="K61" s="161"/>
      <c r="L61" s="161"/>
      <c r="M61" s="161"/>
      <c r="N61" s="161"/>
    </row>
    <row r="62" spans="1:14" s="106" customFormat="1" x14ac:dyDescent="0.3">
      <c r="A62" s="556"/>
      <c r="B62" s="311" t="s">
        <v>753</v>
      </c>
      <c r="C62" s="124" t="s">
        <v>629</v>
      </c>
      <c r="D62" s="241"/>
      <c r="E62" s="252"/>
      <c r="F62" s="105"/>
      <c r="G62" s="105"/>
      <c r="H62" s="161"/>
      <c r="I62" s="161"/>
      <c r="J62" s="161"/>
      <c r="K62" s="161"/>
      <c r="L62" s="161"/>
      <c r="M62" s="161"/>
      <c r="N62" s="161"/>
    </row>
    <row r="63" spans="1:14" s="106" customFormat="1" x14ac:dyDescent="0.3">
      <c r="A63" s="556"/>
      <c r="B63" s="311" t="s">
        <v>847</v>
      </c>
      <c r="C63" s="124" t="s">
        <v>629</v>
      </c>
      <c r="D63" s="241"/>
      <c r="E63" s="252"/>
      <c r="F63" s="105"/>
      <c r="G63" s="105"/>
      <c r="H63" s="161"/>
      <c r="I63" s="161"/>
      <c r="J63" s="161"/>
      <c r="K63" s="161"/>
      <c r="L63" s="161"/>
      <c r="M63" s="161"/>
      <c r="N63" s="161"/>
    </row>
    <row r="64" spans="1:14" s="106" customFormat="1" x14ac:dyDescent="0.3">
      <c r="A64" s="556"/>
      <c r="B64" s="311" t="s">
        <v>784</v>
      </c>
      <c r="C64" s="124" t="s">
        <v>629</v>
      </c>
      <c r="D64" s="376">
        <v>54.3</v>
      </c>
      <c r="E64" s="252"/>
      <c r="F64" s="105"/>
      <c r="G64" s="105"/>
      <c r="H64" s="161"/>
      <c r="I64" s="161"/>
      <c r="J64" s="161"/>
      <c r="K64" s="161"/>
      <c r="L64" s="161"/>
      <c r="M64" s="161"/>
      <c r="N64" s="161"/>
    </row>
    <row r="65" spans="1:15" s="106" customFormat="1" x14ac:dyDescent="0.3">
      <c r="A65" s="556"/>
      <c r="B65" s="311" t="s">
        <v>754</v>
      </c>
      <c r="C65" s="124" t="s">
        <v>629</v>
      </c>
      <c r="D65" s="241"/>
      <c r="E65" s="252"/>
      <c r="F65" s="105"/>
      <c r="G65" s="105"/>
      <c r="H65" s="161"/>
      <c r="I65" s="161"/>
      <c r="J65" s="161"/>
      <c r="K65" s="161"/>
      <c r="L65" s="161"/>
      <c r="M65" s="161"/>
      <c r="N65" s="161"/>
      <c r="O65" s="161"/>
    </row>
    <row r="66" spans="1:15" s="106" customFormat="1" x14ac:dyDescent="0.3">
      <c r="A66" s="556"/>
      <c r="B66" s="311" t="s">
        <v>755</v>
      </c>
      <c r="C66" s="124" t="s">
        <v>629</v>
      </c>
      <c r="D66" s="376">
        <v>19</v>
      </c>
      <c r="E66" s="252"/>
      <c r="F66" s="105"/>
      <c r="G66" s="105"/>
      <c r="H66" s="161"/>
      <c r="I66" s="161"/>
      <c r="J66" s="161"/>
      <c r="K66" s="161"/>
      <c r="L66" s="161"/>
      <c r="M66" s="161"/>
      <c r="N66" s="161"/>
      <c r="O66" s="161"/>
    </row>
    <row r="67" spans="1:15" s="106" customFormat="1" x14ac:dyDescent="0.3">
      <c r="A67" s="556"/>
      <c r="B67" s="311" t="s">
        <v>756</v>
      </c>
      <c r="C67" s="124" t="s">
        <v>629</v>
      </c>
      <c r="D67" s="376">
        <v>86.2</v>
      </c>
      <c r="E67" s="252"/>
      <c r="F67" s="105"/>
      <c r="G67" s="105"/>
      <c r="H67" s="161"/>
      <c r="I67" s="161"/>
      <c r="J67" s="161"/>
      <c r="K67" s="161"/>
      <c r="L67" s="161"/>
      <c r="M67" s="161"/>
      <c r="N67" s="161"/>
      <c r="O67" s="161"/>
    </row>
    <row r="68" spans="1:15" s="106" customFormat="1" x14ac:dyDescent="0.3">
      <c r="A68" s="556"/>
      <c r="B68" s="311" t="s">
        <v>807</v>
      </c>
      <c r="C68" s="124" t="s">
        <v>629</v>
      </c>
      <c r="D68" s="241"/>
      <c r="E68" s="252"/>
      <c r="F68" s="105"/>
      <c r="G68" s="105"/>
      <c r="H68" s="161"/>
      <c r="I68" s="161"/>
      <c r="J68" s="161"/>
      <c r="K68" s="161"/>
      <c r="L68" s="161"/>
      <c r="M68" s="161"/>
      <c r="N68" s="161"/>
      <c r="O68" s="161"/>
    </row>
    <row r="69" spans="1:15" s="106" customFormat="1" x14ac:dyDescent="0.3">
      <c r="A69" s="556"/>
      <c r="B69" s="311" t="s">
        <v>641</v>
      </c>
      <c r="C69" s="124" t="s">
        <v>629</v>
      </c>
      <c r="D69" s="376">
        <v>24.2</v>
      </c>
      <c r="E69" s="252"/>
      <c r="F69" s="105"/>
      <c r="G69" s="105"/>
      <c r="H69" s="161"/>
      <c r="I69" s="161"/>
      <c r="J69" s="161"/>
      <c r="K69" s="161"/>
      <c r="L69" s="161"/>
      <c r="M69" s="161"/>
      <c r="N69" s="161"/>
      <c r="O69" s="161"/>
    </row>
    <row r="70" spans="1:15" s="106" customFormat="1" x14ac:dyDescent="0.3">
      <c r="A70" s="556"/>
      <c r="B70" s="311" t="s">
        <v>642</v>
      </c>
      <c r="C70" s="124" t="s">
        <v>629</v>
      </c>
      <c r="D70" s="376">
        <v>106.4</v>
      </c>
      <c r="E70" s="252"/>
      <c r="F70" s="105"/>
      <c r="G70" s="105"/>
      <c r="H70" s="161"/>
      <c r="I70" s="161"/>
      <c r="J70" s="161"/>
      <c r="K70" s="161"/>
      <c r="L70" s="161"/>
      <c r="M70" s="161"/>
      <c r="N70" s="161"/>
      <c r="O70" s="161"/>
    </row>
    <row r="71" spans="1:15" s="106" customFormat="1" x14ac:dyDescent="0.3">
      <c r="A71" s="556"/>
      <c r="B71" s="311" t="s">
        <v>643</v>
      </c>
      <c r="C71" s="124" t="s">
        <v>629</v>
      </c>
      <c r="D71" s="376">
        <v>24.5</v>
      </c>
      <c r="E71" s="252"/>
      <c r="F71" s="105"/>
      <c r="G71" s="105"/>
      <c r="H71" s="161"/>
      <c r="I71" s="161"/>
      <c r="J71" s="161"/>
      <c r="K71" s="161"/>
      <c r="L71" s="161"/>
      <c r="M71" s="161"/>
      <c r="N71" s="161"/>
      <c r="O71" s="161"/>
    </row>
    <row r="72" spans="1:15" s="106" customFormat="1" x14ac:dyDescent="0.3">
      <c r="A72" s="556"/>
      <c r="B72" s="311" t="s">
        <v>757</v>
      </c>
      <c r="C72" s="124" t="s">
        <v>629</v>
      </c>
      <c r="D72" s="376">
        <v>51.4</v>
      </c>
      <c r="E72" s="252"/>
      <c r="F72" s="105"/>
      <c r="G72" s="105"/>
      <c r="H72" s="161"/>
      <c r="I72" s="161"/>
      <c r="J72" s="161"/>
      <c r="K72" s="161"/>
      <c r="L72" s="161"/>
      <c r="M72" s="161"/>
      <c r="N72" s="161"/>
      <c r="O72" s="161"/>
    </row>
    <row r="73" spans="1:15" s="106" customFormat="1" x14ac:dyDescent="0.3">
      <c r="A73" s="556"/>
      <c r="B73" s="311" t="s">
        <v>644</v>
      </c>
      <c r="C73" s="124" t="s">
        <v>629</v>
      </c>
      <c r="D73" s="376">
        <v>7</v>
      </c>
      <c r="E73" s="252"/>
      <c r="F73" s="105"/>
      <c r="G73" s="105"/>
      <c r="H73" s="161"/>
      <c r="I73" s="161"/>
      <c r="J73" s="161"/>
      <c r="K73" s="161"/>
      <c r="L73" s="161"/>
      <c r="M73" s="161"/>
      <c r="N73" s="161"/>
      <c r="O73" s="161"/>
    </row>
    <row r="74" spans="1:15" s="106" customFormat="1" x14ac:dyDescent="0.3">
      <c r="A74" s="556"/>
      <c r="B74" s="311" t="s">
        <v>645</v>
      </c>
      <c r="C74" s="124" t="s">
        <v>629</v>
      </c>
      <c r="D74" s="376">
        <v>6.6</v>
      </c>
      <c r="E74" s="252"/>
      <c r="F74" s="105"/>
      <c r="G74" s="105"/>
      <c r="H74" s="161"/>
      <c r="I74" s="161"/>
      <c r="J74" s="161"/>
      <c r="K74" s="161"/>
      <c r="L74" s="161"/>
      <c r="M74" s="161"/>
      <c r="N74" s="161"/>
      <c r="O74" s="161"/>
    </row>
    <row r="75" spans="1:15" s="106" customFormat="1" x14ac:dyDescent="0.3">
      <c r="A75" s="556"/>
      <c r="B75" s="311" t="s">
        <v>848</v>
      </c>
      <c r="C75" s="124" t="s">
        <v>629</v>
      </c>
      <c r="D75" s="241"/>
      <c r="E75" s="252"/>
      <c r="F75" s="105"/>
      <c r="G75" s="105"/>
      <c r="H75" s="161"/>
      <c r="I75" s="161"/>
      <c r="J75" s="161"/>
      <c r="K75" s="161"/>
      <c r="L75" s="161"/>
      <c r="M75" s="161"/>
      <c r="N75" s="161"/>
      <c r="O75" s="161"/>
    </row>
    <row r="76" spans="1:15" s="106" customFormat="1" x14ac:dyDescent="0.3">
      <c r="A76" s="556"/>
      <c r="B76" s="311" t="s">
        <v>646</v>
      </c>
      <c r="C76" s="124" t="s">
        <v>629</v>
      </c>
      <c r="D76" s="376">
        <v>43.4</v>
      </c>
      <c r="E76" s="252"/>
      <c r="F76" s="105"/>
      <c r="G76" s="105"/>
      <c r="H76" s="161"/>
      <c r="I76" s="161"/>
      <c r="J76" s="161"/>
      <c r="K76" s="161"/>
      <c r="L76" s="161"/>
      <c r="M76" s="161"/>
      <c r="N76" s="161"/>
      <c r="O76" s="161"/>
    </row>
    <row r="77" spans="1:15" s="106" customFormat="1" x14ac:dyDescent="0.3">
      <c r="A77" s="556"/>
      <c r="B77" s="311" t="s">
        <v>647</v>
      </c>
      <c r="C77" s="124" t="s">
        <v>629</v>
      </c>
      <c r="D77" s="376">
        <v>32.1</v>
      </c>
      <c r="E77" s="252"/>
      <c r="F77" s="105"/>
      <c r="G77" s="105"/>
      <c r="H77" s="161"/>
      <c r="I77" s="161"/>
      <c r="J77" s="161"/>
      <c r="K77" s="161"/>
      <c r="L77" s="161"/>
      <c r="M77" s="161"/>
      <c r="N77" s="161"/>
      <c r="O77" s="161"/>
    </row>
    <row r="78" spans="1:15" s="106" customFormat="1" x14ac:dyDescent="0.3">
      <c r="A78" s="556"/>
      <c r="B78" s="311" t="s">
        <v>758</v>
      </c>
      <c r="C78" s="124" t="s">
        <v>629</v>
      </c>
      <c r="D78" s="376">
        <v>63.8</v>
      </c>
      <c r="E78" s="252"/>
      <c r="F78" s="105"/>
      <c r="G78" s="105"/>
      <c r="H78" s="161"/>
      <c r="I78" s="161"/>
      <c r="J78" s="161"/>
      <c r="K78" s="161"/>
      <c r="L78" s="161"/>
      <c r="M78" s="161"/>
      <c r="N78" s="161"/>
      <c r="O78" s="161"/>
    </row>
    <row r="79" spans="1:15" s="106" customFormat="1" x14ac:dyDescent="0.3">
      <c r="A79" s="556"/>
      <c r="B79" s="311" t="s">
        <v>648</v>
      </c>
      <c r="C79" s="124" t="s">
        <v>629</v>
      </c>
      <c r="D79" s="376">
        <v>16.100000000000001</v>
      </c>
      <c r="E79" s="252"/>
      <c r="F79" s="105"/>
      <c r="G79" s="105"/>
      <c r="H79" s="161"/>
      <c r="I79" s="161"/>
      <c r="J79" s="161"/>
      <c r="K79" s="161"/>
      <c r="L79" s="161"/>
      <c r="M79" s="161"/>
      <c r="N79" s="161"/>
      <c r="O79" s="161"/>
    </row>
    <row r="80" spans="1:15" s="106" customFormat="1" x14ac:dyDescent="0.3">
      <c r="A80" s="557"/>
      <c r="B80" s="311" t="s">
        <v>649</v>
      </c>
      <c r="C80" s="124" t="s">
        <v>629</v>
      </c>
      <c r="D80" s="376">
        <v>38.5</v>
      </c>
      <c r="E80" s="252"/>
      <c r="F80" s="105"/>
      <c r="G80" s="105"/>
      <c r="H80" s="161"/>
      <c r="I80" s="161"/>
      <c r="J80" s="161"/>
      <c r="K80" s="161"/>
      <c r="L80" s="161"/>
      <c r="M80" s="161"/>
      <c r="N80" s="161"/>
      <c r="O80" s="161"/>
    </row>
    <row r="81" spans="1:15" s="106" customFormat="1" x14ac:dyDescent="0.3">
      <c r="A81" s="211"/>
      <c r="B81" s="152"/>
      <c r="D81" s="161"/>
      <c r="E81" s="161"/>
      <c r="F81" s="105"/>
      <c r="G81" s="105"/>
      <c r="H81" s="161"/>
      <c r="I81" s="161"/>
      <c r="J81" s="161"/>
      <c r="K81" s="161"/>
      <c r="L81" s="161"/>
      <c r="M81" s="161"/>
      <c r="N81" s="161"/>
      <c r="O81" s="161"/>
    </row>
    <row r="82" spans="1:15" s="106" customFormat="1" x14ac:dyDescent="0.3">
      <c r="A82" s="105"/>
      <c r="B82" s="105" t="s">
        <v>759</v>
      </c>
      <c r="C82" s="105"/>
      <c r="D82" s="105"/>
      <c r="E82" s="105"/>
      <c r="F82" s="105"/>
      <c r="G82" s="105"/>
      <c r="H82" s="105"/>
      <c r="I82" s="105"/>
      <c r="J82" s="105"/>
      <c r="K82" s="105"/>
      <c r="L82" s="105"/>
    </row>
    <row r="83" spans="1:15" s="33" customFormat="1" ht="15.6" x14ac:dyDescent="0.3">
      <c r="A83" s="554" t="s">
        <v>123</v>
      </c>
      <c r="B83" s="554"/>
      <c r="C83" s="554"/>
      <c r="D83" s="554"/>
      <c r="E83" s="554"/>
      <c r="F83" s="554"/>
      <c r="G83" s="554"/>
      <c r="H83" s="554"/>
      <c r="I83" s="554"/>
      <c r="J83" s="554"/>
      <c r="K83" s="554"/>
      <c r="L83" s="554"/>
    </row>
    <row r="84" spans="1:15" s="33" customFormat="1" ht="15.6" x14ac:dyDescent="0.3">
      <c r="A84" s="113"/>
      <c r="B84" s="113"/>
      <c r="C84" s="113"/>
      <c r="D84" s="113"/>
      <c r="E84" s="113"/>
      <c r="F84" s="113"/>
      <c r="G84" s="113"/>
      <c r="H84" s="113"/>
      <c r="I84" s="113"/>
      <c r="J84" s="113"/>
      <c r="K84" s="113"/>
      <c r="L84" s="113"/>
    </row>
    <row r="85" spans="1:15" s="33" customFormat="1" ht="21" customHeight="1" x14ac:dyDescent="0.3">
      <c r="A85" s="436" t="s">
        <v>650</v>
      </c>
      <c r="B85" s="436"/>
      <c r="C85" s="436"/>
      <c r="D85" s="436"/>
      <c r="E85" s="436"/>
      <c r="F85" s="436"/>
      <c r="G85" s="436"/>
      <c r="H85" s="436"/>
      <c r="I85" s="436"/>
      <c r="J85" s="436"/>
      <c r="K85" s="436"/>
      <c r="L85" s="436"/>
    </row>
    <row r="86" spans="1:15" s="33" customFormat="1" ht="35.25" customHeight="1" x14ac:dyDescent="0.3">
      <c r="A86" s="393" t="s">
        <v>785</v>
      </c>
      <c r="B86" s="553"/>
      <c r="C86" s="553"/>
      <c r="D86" s="553"/>
      <c r="E86" s="553"/>
      <c r="F86" s="553"/>
      <c r="G86" s="553"/>
      <c r="H86" s="553"/>
      <c r="I86" s="553"/>
      <c r="J86" s="553"/>
      <c r="K86" s="553"/>
      <c r="L86" s="553"/>
      <c r="M86" s="154"/>
    </row>
    <row r="87" spans="1:15" s="33" customFormat="1" ht="20.25" customHeight="1" x14ac:dyDescent="0.3">
      <c r="A87" s="529" t="s">
        <v>1130</v>
      </c>
      <c r="B87" s="553"/>
      <c r="C87" s="553"/>
      <c r="D87" s="553"/>
      <c r="E87" s="553"/>
      <c r="F87" s="553"/>
      <c r="G87" s="553"/>
      <c r="H87" s="553"/>
      <c r="I87" s="553"/>
      <c r="J87" s="553"/>
      <c r="K87" s="553"/>
      <c r="L87" s="553"/>
      <c r="M87" s="154"/>
    </row>
    <row r="88" spans="1:15" s="33" customFormat="1" ht="14.1" customHeight="1" x14ac:dyDescent="0.3">
      <c r="A88" s="117"/>
      <c r="B88" s="113"/>
      <c r="C88" s="113"/>
      <c r="D88" s="113"/>
      <c r="E88" s="113"/>
      <c r="F88" s="113"/>
      <c r="G88" s="113"/>
      <c r="H88" s="113"/>
      <c r="I88" s="113"/>
      <c r="J88" s="113"/>
      <c r="K88" s="113"/>
      <c r="L88" s="113"/>
    </row>
    <row r="89" spans="1:15" s="33" customFormat="1" ht="22.5" customHeight="1" x14ac:dyDescent="0.3">
      <c r="A89" s="436" t="s">
        <v>651</v>
      </c>
      <c r="B89" s="436"/>
      <c r="C89" s="436"/>
      <c r="D89" s="436"/>
      <c r="E89" s="436"/>
      <c r="F89" s="436"/>
      <c r="G89" s="436"/>
      <c r="H89" s="436"/>
      <c r="I89" s="436"/>
      <c r="J89" s="436"/>
      <c r="K89" s="436"/>
      <c r="L89" s="436"/>
    </row>
    <row r="90" spans="1:15" s="33" customFormat="1" ht="33.6" customHeight="1" x14ac:dyDescent="0.3">
      <c r="A90" s="397" t="s">
        <v>1131</v>
      </c>
      <c r="B90" s="397"/>
      <c r="C90" s="397"/>
      <c r="D90" s="397"/>
      <c r="E90" s="397"/>
      <c r="F90" s="397"/>
      <c r="G90" s="397"/>
      <c r="H90" s="397"/>
      <c r="I90" s="397"/>
      <c r="J90" s="397"/>
      <c r="K90" s="397"/>
      <c r="L90" s="397"/>
    </row>
    <row r="91" spans="1:15" s="33" customFormat="1" ht="19.5" customHeight="1" x14ac:dyDescent="0.3">
      <c r="A91" s="435" t="s">
        <v>604</v>
      </c>
      <c r="B91" s="435"/>
      <c r="C91" s="435"/>
      <c r="D91" s="435"/>
      <c r="E91" s="435"/>
      <c r="F91" s="435"/>
      <c r="G91" s="435"/>
      <c r="H91" s="435"/>
      <c r="I91" s="435"/>
      <c r="J91" s="435"/>
      <c r="K91" s="435"/>
      <c r="L91" s="435"/>
    </row>
    <row r="92" spans="1:15" s="33" customFormat="1" x14ac:dyDescent="0.3"/>
    <row r="93" spans="1:15" s="33" customFormat="1" x14ac:dyDescent="0.3"/>
    <row r="94" spans="1:15" s="33" customFormat="1" x14ac:dyDescent="0.3"/>
    <row r="95" spans="1:15" s="33" customFormat="1" x14ac:dyDescent="0.3"/>
    <row r="96" spans="1:1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5"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zoomScaleNormal="100" workbookViewId="0"/>
  </sheetViews>
  <sheetFormatPr defaultColWidth="11.21875" defaultRowHeight="14.4" x14ac:dyDescent="0.3"/>
  <cols>
    <col min="1" max="1" width="41.21875" style="36" customWidth="1"/>
    <col min="2" max="2" width="21" style="36" bestFit="1" customWidth="1"/>
    <col min="3" max="3" width="13.77734375" style="36" customWidth="1"/>
    <col min="4" max="5" width="13.21875" style="36" customWidth="1"/>
    <col min="6" max="6" width="17.5546875" style="36" customWidth="1"/>
    <col min="7" max="12" width="13.21875" style="36" customWidth="1"/>
    <col min="13" max="27" width="13.21875" style="33" customWidth="1"/>
    <col min="28" max="16384" width="11.21875" style="36"/>
  </cols>
  <sheetData>
    <row r="1" spans="1:12" s="330" customFormat="1" ht="10.199999999999999" x14ac:dyDescent="0.2">
      <c r="A1" s="330" t="s">
        <v>189</v>
      </c>
    </row>
    <row r="2" spans="1:12" ht="21" x14ac:dyDescent="0.4">
      <c r="A2" s="224" t="s">
        <v>944</v>
      </c>
      <c r="B2" s="224"/>
      <c r="C2" s="224"/>
      <c r="D2" s="224"/>
      <c r="E2" s="224"/>
      <c r="F2" s="224"/>
      <c r="G2" s="33"/>
      <c r="H2" s="33"/>
      <c r="I2" s="33"/>
      <c r="J2" s="33"/>
      <c r="K2" s="33"/>
      <c r="L2" s="33"/>
    </row>
    <row r="3" spans="1:12" x14ac:dyDescent="0.3">
      <c r="A3" s="120" t="s">
        <v>188</v>
      </c>
      <c r="B3" s="33"/>
      <c r="C3" s="33"/>
      <c r="D3" s="33"/>
      <c r="E3" s="126"/>
      <c r="F3" s="33"/>
      <c r="G3" s="33"/>
      <c r="H3" s="33"/>
      <c r="I3" s="33"/>
      <c r="J3" s="33"/>
      <c r="K3" s="33"/>
      <c r="L3" s="33"/>
    </row>
    <row r="4" spans="1:12" s="108" customFormat="1" ht="7.2" thickBot="1" x14ac:dyDescent="0.2"/>
    <row r="5" spans="1:12" ht="15" thickTop="1" x14ac:dyDescent="0.3">
      <c r="A5" s="5" t="s">
        <v>12</v>
      </c>
      <c r="B5" s="75" t="s">
        <v>944</v>
      </c>
      <c r="C5" s="98" t="s">
        <v>945</v>
      </c>
      <c r="D5" s="53">
        <v>45818</v>
      </c>
      <c r="E5" s="98" t="s">
        <v>178</v>
      </c>
      <c r="F5" s="53" t="s">
        <v>1550</v>
      </c>
      <c r="G5" s="33"/>
      <c r="H5" s="33"/>
      <c r="I5" s="33"/>
      <c r="J5" s="33"/>
      <c r="K5" s="33"/>
      <c r="L5" s="33"/>
    </row>
    <row r="6" spans="1:12" ht="15" thickBot="1" x14ac:dyDescent="0.35">
      <c r="A6" s="101" t="s">
        <v>139</v>
      </c>
      <c r="B6" s="69" t="s">
        <v>105</v>
      </c>
      <c r="C6" s="89" t="s">
        <v>35</v>
      </c>
      <c r="D6" s="55">
        <v>1</v>
      </c>
      <c r="E6" s="89" t="s">
        <v>21</v>
      </c>
      <c r="F6" s="109">
        <v>2024</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18" t="s">
        <v>946</v>
      </c>
      <c r="B8" s="519"/>
      <c r="C8" s="519"/>
      <c r="D8" s="519"/>
      <c r="E8" s="519"/>
      <c r="F8" s="519"/>
      <c r="G8" s="519"/>
      <c r="H8" s="519"/>
      <c r="I8" s="519"/>
      <c r="J8" s="519"/>
      <c r="K8" s="519"/>
      <c r="L8" s="520"/>
    </row>
    <row r="9" spans="1:12" ht="15" customHeight="1" thickTop="1" x14ac:dyDescent="0.3">
      <c r="A9" s="558"/>
      <c r="B9" s="558"/>
      <c r="C9" s="558"/>
      <c r="D9" s="558"/>
      <c r="E9" s="558"/>
      <c r="F9" s="558"/>
      <c r="G9" s="558"/>
      <c r="H9" s="558"/>
      <c r="I9" s="558"/>
      <c r="J9" s="558"/>
      <c r="K9" s="558"/>
      <c r="L9" s="558"/>
    </row>
    <row r="10" spans="1:12" s="33" customFormat="1" ht="15" customHeight="1" x14ac:dyDescent="0.3">
      <c r="A10" s="465" t="s">
        <v>179</v>
      </c>
      <c r="B10" s="465"/>
      <c r="C10" s="465"/>
      <c r="D10" s="465"/>
      <c r="E10" s="465"/>
      <c r="F10" s="465"/>
      <c r="G10" s="465"/>
      <c r="H10" s="465"/>
      <c r="I10" s="465"/>
      <c r="J10" s="465"/>
      <c r="K10" s="465"/>
      <c r="L10" s="465"/>
    </row>
    <row r="11" spans="1:12" s="33" customFormat="1" x14ac:dyDescent="0.3">
      <c r="A11" s="478" t="s">
        <v>947</v>
      </c>
      <c r="B11" s="478"/>
      <c r="C11" s="478"/>
      <c r="D11" s="478"/>
      <c r="E11" s="478"/>
      <c r="F11" s="478"/>
      <c r="G11" s="478"/>
      <c r="H11" s="478"/>
      <c r="I11" s="478"/>
      <c r="J11" s="478"/>
      <c r="K11" s="478"/>
      <c r="L11" s="478"/>
    </row>
    <row r="12" spans="1:12" s="33" customFormat="1" x14ac:dyDescent="0.3">
      <c r="A12" s="157"/>
      <c r="B12" s="157"/>
      <c r="C12" s="157"/>
      <c r="D12" s="157"/>
      <c r="E12" s="157"/>
      <c r="F12" s="157"/>
      <c r="G12" s="157"/>
      <c r="H12" s="157"/>
      <c r="I12" s="157"/>
      <c r="J12" s="157"/>
      <c r="K12" s="157"/>
      <c r="L12" s="157"/>
    </row>
    <row r="13" spans="1:12" s="33" customFormat="1" ht="26.25" customHeight="1" x14ac:dyDescent="0.3">
      <c r="A13" s="465" t="s">
        <v>948</v>
      </c>
      <c r="B13" s="465"/>
      <c r="C13" s="465"/>
      <c r="D13" s="465"/>
      <c r="E13" s="465"/>
      <c r="F13" s="465"/>
      <c r="G13" s="465"/>
      <c r="H13" s="465"/>
      <c r="I13" s="465"/>
      <c r="J13" s="465"/>
      <c r="K13" s="465"/>
      <c r="L13" s="465"/>
    </row>
    <row r="14" spans="1:12" s="33" customFormat="1" ht="15" customHeight="1" x14ac:dyDescent="0.3">
      <c r="A14" s="393" t="s">
        <v>949</v>
      </c>
      <c r="B14" s="393"/>
      <c r="C14" s="393"/>
      <c r="D14" s="393"/>
      <c r="E14" s="393"/>
      <c r="F14" s="393"/>
      <c r="G14" s="393"/>
      <c r="H14" s="393"/>
      <c r="I14" s="393"/>
      <c r="J14" s="393"/>
      <c r="K14" s="393"/>
      <c r="L14" s="393"/>
    </row>
    <row r="15" spans="1:12" s="33" customFormat="1" x14ac:dyDescent="0.3">
      <c r="A15" s="393" t="s">
        <v>950</v>
      </c>
      <c r="B15" s="393"/>
      <c r="C15" s="393"/>
      <c r="D15" s="393"/>
      <c r="E15" s="393"/>
      <c r="F15" s="393"/>
      <c r="G15" s="393"/>
      <c r="H15" s="393"/>
      <c r="I15" s="393"/>
      <c r="J15" s="393"/>
      <c r="K15" s="393"/>
      <c r="L15" s="393"/>
    </row>
    <row r="16" spans="1:12" s="106" customFormat="1" x14ac:dyDescent="0.3">
      <c r="A16" s="393" t="s">
        <v>951</v>
      </c>
      <c r="B16" s="393"/>
      <c r="C16" s="393"/>
      <c r="D16" s="393"/>
      <c r="E16" s="393"/>
      <c r="F16" s="393"/>
      <c r="G16" s="393"/>
      <c r="H16" s="393"/>
      <c r="I16" s="393"/>
      <c r="J16" s="393"/>
      <c r="K16" s="393"/>
      <c r="L16" s="393"/>
    </row>
    <row r="17" spans="1:12" s="106" customFormat="1" ht="46.05" customHeight="1" x14ac:dyDescent="0.3">
      <c r="A17" s="478" t="s">
        <v>1082</v>
      </c>
      <c r="B17" s="478"/>
      <c r="C17" s="478"/>
      <c r="D17" s="478"/>
      <c r="E17" s="478"/>
      <c r="F17" s="478"/>
      <c r="G17" s="478"/>
      <c r="H17" s="478"/>
      <c r="I17" s="478"/>
      <c r="J17" s="478"/>
      <c r="K17" s="478"/>
      <c r="L17" s="478"/>
    </row>
    <row r="18" spans="1:12" s="29" customFormat="1" x14ac:dyDescent="0.3">
      <c r="A18" s="325"/>
    </row>
    <row r="19" spans="1:12" s="29" customFormat="1" ht="13.2" x14ac:dyDescent="0.25">
      <c r="A19" s="328"/>
      <c r="C19" s="328"/>
      <c r="D19" s="328"/>
    </row>
    <row r="20" spans="1:12" s="29" customFormat="1" ht="13.2" x14ac:dyDescent="0.25"/>
    <row r="21" spans="1:12" s="29" customFormat="1" ht="15.6" x14ac:dyDescent="0.35">
      <c r="A21" s="123" t="s">
        <v>191</v>
      </c>
      <c r="B21" s="123" t="s">
        <v>193</v>
      </c>
      <c r="C21" s="124" t="s">
        <v>194</v>
      </c>
    </row>
    <row r="22" spans="1:12" s="29" customFormat="1" x14ac:dyDescent="0.3">
      <c r="A22" s="124" t="s">
        <v>960</v>
      </c>
      <c r="B22" s="124" t="s">
        <v>952</v>
      </c>
      <c r="C22" s="241">
        <v>3.1440000000000003E-2</v>
      </c>
      <c r="D22" s="252"/>
    </row>
    <row r="23" spans="1:12" s="29" customFormat="1" x14ac:dyDescent="0.3">
      <c r="A23" s="124" t="s">
        <v>961</v>
      </c>
      <c r="B23" s="124" t="s">
        <v>952</v>
      </c>
      <c r="C23" s="241">
        <v>0.30234</v>
      </c>
      <c r="D23" s="252"/>
    </row>
    <row r="24" spans="1:12" customFormat="1" x14ac:dyDescent="0.3">
      <c r="A24" s="124" t="s">
        <v>962</v>
      </c>
      <c r="B24" s="124" t="s">
        <v>952</v>
      </c>
      <c r="C24" s="241">
        <v>0.33378000000000002</v>
      </c>
      <c r="D24" s="252"/>
    </row>
    <row r="25" spans="1:12" s="106" customFormat="1" x14ac:dyDescent="0.3">
      <c r="A25" s="105"/>
      <c r="B25" s="105"/>
      <c r="C25" s="105"/>
      <c r="D25" s="105"/>
      <c r="E25" s="29"/>
      <c r="F25" s="105"/>
      <c r="G25" s="105"/>
      <c r="H25" s="105"/>
      <c r="I25" s="105"/>
      <c r="J25" s="105"/>
      <c r="K25" s="105"/>
      <c r="L25" s="105"/>
    </row>
    <row r="26" spans="1:12" s="33" customFormat="1" ht="15.6" x14ac:dyDescent="0.3">
      <c r="A26" s="554" t="s">
        <v>123</v>
      </c>
      <c r="B26" s="554"/>
      <c r="C26" s="554"/>
      <c r="D26" s="554"/>
      <c r="E26" s="554"/>
      <c r="F26" s="554"/>
      <c r="G26" s="554"/>
      <c r="H26" s="554"/>
      <c r="I26" s="554"/>
      <c r="J26" s="554"/>
      <c r="K26" s="554"/>
      <c r="L26" s="554"/>
    </row>
    <row r="27" spans="1:12" s="33" customFormat="1" ht="15.6" x14ac:dyDescent="0.3">
      <c r="A27" s="113"/>
      <c r="B27" s="113"/>
      <c r="C27" s="113"/>
      <c r="D27" s="113"/>
      <c r="E27" s="113"/>
      <c r="F27" s="113"/>
      <c r="G27" s="113"/>
      <c r="H27" s="113"/>
      <c r="I27" s="113"/>
      <c r="J27" s="113"/>
      <c r="K27" s="113"/>
      <c r="L27" s="113"/>
    </row>
    <row r="28" spans="1:12" s="33" customFormat="1" ht="21" customHeight="1" x14ac:dyDescent="0.3">
      <c r="A28" s="436" t="s">
        <v>953</v>
      </c>
      <c r="B28" s="436"/>
      <c r="C28" s="436"/>
      <c r="D28" s="436"/>
      <c r="E28" s="436"/>
      <c r="F28" s="436"/>
      <c r="G28" s="436"/>
      <c r="H28" s="436"/>
      <c r="I28" s="436"/>
      <c r="J28" s="436"/>
      <c r="K28" s="436"/>
      <c r="L28" s="436"/>
    </row>
    <row r="29" spans="1:12" s="33" customFormat="1" ht="20.85" customHeight="1" x14ac:dyDescent="0.3">
      <c r="A29" s="117" t="s">
        <v>954</v>
      </c>
      <c r="B29" s="113"/>
      <c r="C29" s="113"/>
      <c r="D29" s="113"/>
      <c r="E29" s="113"/>
      <c r="F29" s="113"/>
      <c r="G29" s="113"/>
      <c r="H29" s="113"/>
      <c r="I29" s="113"/>
      <c r="J29" s="113"/>
      <c r="K29" s="113"/>
      <c r="L29" s="113"/>
    </row>
    <row r="30" spans="1:12" s="33" customFormat="1" ht="15.6" x14ac:dyDescent="0.3">
      <c r="A30" s="117"/>
      <c r="B30" s="113"/>
      <c r="C30" s="327"/>
      <c r="D30" s="113"/>
      <c r="E30" s="113"/>
      <c r="F30" s="113"/>
      <c r="G30" s="113"/>
      <c r="H30" s="113"/>
      <c r="I30" s="113"/>
      <c r="J30" s="113"/>
      <c r="K30" s="113"/>
      <c r="L30" s="113"/>
    </row>
    <row r="31" spans="1:12" s="33" customFormat="1" ht="19.5" customHeight="1" x14ac:dyDescent="0.3">
      <c r="A31" s="435" t="s">
        <v>604</v>
      </c>
      <c r="B31" s="435"/>
      <c r="C31" s="435"/>
      <c r="D31" s="435"/>
      <c r="E31" s="435"/>
      <c r="F31" s="435"/>
      <c r="G31" s="435"/>
      <c r="H31" s="435"/>
      <c r="I31" s="435"/>
      <c r="J31" s="435"/>
      <c r="K31" s="435"/>
      <c r="L31" s="435"/>
    </row>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2">
    <mergeCell ref="A26:L26"/>
    <mergeCell ref="A28:L28"/>
    <mergeCell ref="A31:L31"/>
    <mergeCell ref="A14:L14"/>
    <mergeCell ref="A15:L15"/>
    <mergeCell ref="A16:L16"/>
    <mergeCell ref="A17:L17"/>
    <mergeCell ref="A8:L8"/>
    <mergeCell ref="A9:L9"/>
    <mergeCell ref="A10:L10"/>
    <mergeCell ref="A11:L11"/>
    <mergeCell ref="A13:L13"/>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GZ193"/>
  <sheetViews>
    <sheetView zoomScaleNormal="100" workbookViewId="0"/>
  </sheetViews>
  <sheetFormatPr defaultColWidth="11.21875" defaultRowHeight="14.4" x14ac:dyDescent="0.3"/>
  <cols>
    <col min="1" max="1" width="33.5546875" style="36" customWidth="1"/>
    <col min="2" max="2" width="29.5546875" style="36" customWidth="1"/>
    <col min="3" max="3" width="10.5546875" style="36" customWidth="1"/>
    <col min="4" max="4" width="22.44140625" style="36" bestFit="1" customWidth="1"/>
    <col min="5" max="5" width="39.5546875" style="36" customWidth="1"/>
    <col min="6" max="6" width="17.5546875" style="36" customWidth="1"/>
    <col min="7" max="9" width="11.21875" style="36"/>
    <col min="10" max="10" width="13.5546875" style="36" customWidth="1"/>
    <col min="11" max="13" width="11.21875" style="36"/>
    <col min="14" max="14" width="11.21875" style="33"/>
    <col min="15" max="16384" width="11.21875" style="36"/>
  </cols>
  <sheetData>
    <row r="1" spans="1:208" s="330" customFormat="1" ht="10.199999999999999" x14ac:dyDescent="0.2">
      <c r="A1" s="330" t="s">
        <v>189</v>
      </c>
    </row>
    <row r="2" spans="1:208" ht="21" x14ac:dyDescent="0.4">
      <c r="A2" s="224" t="s">
        <v>16</v>
      </c>
      <c r="B2" s="224"/>
      <c r="C2" s="224"/>
      <c r="D2" s="224"/>
      <c r="E2" s="224"/>
      <c r="F2" s="224"/>
      <c r="G2" s="33"/>
      <c r="H2" s="33"/>
      <c r="I2" s="33"/>
      <c r="J2" s="33"/>
      <c r="K2" s="33"/>
      <c r="L2" s="33"/>
      <c r="M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row>
    <row r="3" spans="1:208" x14ac:dyDescent="0.3">
      <c r="A3" s="120" t="s">
        <v>188</v>
      </c>
      <c r="B3" s="33"/>
      <c r="C3" s="33"/>
      <c r="D3" s="33"/>
      <c r="E3" s="33"/>
      <c r="F3" s="33"/>
      <c r="G3" s="33"/>
      <c r="H3" s="33"/>
      <c r="I3" s="33"/>
      <c r="J3" s="33"/>
      <c r="K3" s="33"/>
      <c r="L3" s="33"/>
      <c r="M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row>
    <row r="4" spans="1:208"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row>
    <row r="5" spans="1:208" ht="42" thickTop="1" x14ac:dyDescent="0.3">
      <c r="A5" s="5" t="s">
        <v>12</v>
      </c>
      <c r="B5" s="75" t="s">
        <v>16</v>
      </c>
      <c r="C5" s="5" t="s">
        <v>813</v>
      </c>
      <c r="D5" s="53">
        <v>45818</v>
      </c>
      <c r="E5" s="98" t="s">
        <v>178</v>
      </c>
      <c r="F5" s="53" t="s">
        <v>1550</v>
      </c>
      <c r="G5" s="33"/>
      <c r="H5" s="33"/>
      <c r="I5" s="33"/>
      <c r="J5" s="33"/>
      <c r="K5" s="33"/>
      <c r="L5" s="33"/>
      <c r="M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row>
    <row r="6" spans="1:208" ht="15" thickBot="1" x14ac:dyDescent="0.35">
      <c r="A6" s="101" t="s">
        <v>139</v>
      </c>
      <c r="B6" s="69" t="s">
        <v>128</v>
      </c>
      <c r="C6" s="89" t="s">
        <v>35</v>
      </c>
      <c r="D6" s="38">
        <v>1</v>
      </c>
      <c r="E6" s="89" t="s">
        <v>21</v>
      </c>
      <c r="F6" s="109">
        <v>2024</v>
      </c>
      <c r="G6" s="33"/>
      <c r="H6" s="33"/>
      <c r="I6" s="33"/>
      <c r="J6" s="33"/>
      <c r="K6" s="33"/>
      <c r="L6" s="33"/>
      <c r="M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row>
    <row r="7" spans="1:208" ht="15.6" thickTop="1" thickBot="1" x14ac:dyDescent="0.35">
      <c r="A7" s="33"/>
      <c r="B7" s="33"/>
      <c r="C7" s="33"/>
      <c r="D7" s="33"/>
      <c r="E7" s="33"/>
      <c r="F7" s="33"/>
      <c r="G7" s="33"/>
      <c r="H7" s="33"/>
      <c r="I7" s="33"/>
      <c r="J7" s="33"/>
      <c r="K7" s="33"/>
      <c r="L7" s="33"/>
      <c r="M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row>
    <row r="8" spans="1:208" ht="72" customHeight="1" thickTop="1" thickBot="1" x14ac:dyDescent="0.35">
      <c r="A8" s="484" t="s">
        <v>856</v>
      </c>
      <c r="B8" s="485"/>
      <c r="C8" s="485"/>
      <c r="D8" s="485"/>
      <c r="E8" s="485"/>
      <c r="F8" s="485"/>
      <c r="G8" s="485"/>
      <c r="H8" s="485"/>
      <c r="I8" s="485"/>
      <c r="J8" s="485"/>
      <c r="K8" s="485"/>
      <c r="L8" s="486"/>
      <c r="M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row>
    <row r="9" spans="1:208" ht="15" thickTop="1" x14ac:dyDescent="0.3">
      <c r="A9" s="393"/>
      <c r="B9" s="521"/>
      <c r="C9" s="521"/>
      <c r="D9" s="521"/>
      <c r="E9" s="521"/>
      <c r="F9" s="521"/>
      <c r="G9" s="521"/>
      <c r="H9" s="521"/>
      <c r="I9" s="521"/>
      <c r="J9" s="521"/>
      <c r="K9" s="521"/>
      <c r="L9" s="521"/>
      <c r="M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row>
    <row r="10" spans="1:208" s="33" customFormat="1" ht="15.6" x14ac:dyDescent="0.3">
      <c r="A10" s="465" t="s">
        <v>179</v>
      </c>
      <c r="B10" s="465"/>
      <c r="C10" s="465"/>
      <c r="D10" s="465"/>
      <c r="E10" s="465"/>
      <c r="F10" s="465"/>
      <c r="G10" s="465"/>
      <c r="H10" s="465"/>
      <c r="I10" s="465"/>
      <c r="J10" s="465"/>
      <c r="K10" s="465"/>
      <c r="L10" s="465"/>
    </row>
    <row r="11" spans="1:208" s="33" customFormat="1" ht="33" customHeight="1" x14ac:dyDescent="0.3">
      <c r="A11" s="393" t="s">
        <v>1132</v>
      </c>
      <c r="B11" s="393"/>
      <c r="C11" s="393"/>
      <c r="D11" s="393"/>
      <c r="E11" s="393"/>
      <c r="F11" s="393"/>
      <c r="G11" s="393"/>
      <c r="H11" s="393"/>
      <c r="I11" s="393"/>
      <c r="J11" s="393"/>
      <c r="K11" s="393"/>
      <c r="L11" s="393"/>
    </row>
    <row r="12" spans="1:208" s="33" customFormat="1" ht="33" customHeight="1" x14ac:dyDescent="0.3">
      <c r="A12" s="393" t="s">
        <v>502</v>
      </c>
      <c r="B12" s="393"/>
      <c r="C12" s="393"/>
      <c r="D12" s="393"/>
      <c r="E12" s="393"/>
      <c r="F12" s="393"/>
      <c r="G12" s="393"/>
      <c r="H12" s="393"/>
      <c r="I12" s="393"/>
      <c r="J12" s="393"/>
      <c r="K12" s="393"/>
      <c r="L12" s="393"/>
    </row>
    <row r="13" spans="1:208" s="33" customFormat="1" ht="10.5" customHeight="1" x14ac:dyDescent="0.3">
      <c r="A13" s="154"/>
      <c r="B13" s="154"/>
      <c r="C13" s="154"/>
      <c r="D13" s="154"/>
      <c r="E13" s="154"/>
      <c r="F13" s="154"/>
      <c r="G13" s="154"/>
      <c r="H13" s="154"/>
      <c r="I13" s="154"/>
      <c r="J13" s="154"/>
      <c r="K13" s="154"/>
      <c r="L13" s="154"/>
      <c r="M13" s="72"/>
    </row>
    <row r="14" spans="1:208" s="33" customFormat="1" ht="15.6" x14ac:dyDescent="0.3">
      <c r="A14" s="465" t="s">
        <v>157</v>
      </c>
      <c r="B14" s="465"/>
      <c r="C14" s="465"/>
      <c r="D14" s="465"/>
      <c r="E14" s="465"/>
      <c r="F14" s="465"/>
      <c r="G14" s="465"/>
      <c r="H14" s="465"/>
      <c r="I14" s="465"/>
      <c r="J14" s="465"/>
      <c r="K14" s="465"/>
      <c r="L14" s="465"/>
    </row>
    <row r="15" spans="1:208" s="33" customFormat="1" ht="38.1" customHeight="1" x14ac:dyDescent="0.3">
      <c r="A15" s="494" t="s">
        <v>788</v>
      </c>
      <c r="B15" s="494"/>
      <c r="C15" s="494"/>
      <c r="D15" s="494"/>
      <c r="E15" s="494"/>
      <c r="F15" s="494"/>
      <c r="G15" s="494"/>
      <c r="H15" s="494"/>
      <c r="I15" s="494"/>
      <c r="J15" s="494"/>
      <c r="K15" s="494"/>
      <c r="L15" s="494"/>
    </row>
    <row r="16" spans="1:208" s="33" customFormat="1" ht="26.1" customHeight="1" x14ac:dyDescent="0.3">
      <c r="A16" s="494" t="s">
        <v>789</v>
      </c>
      <c r="B16" s="494"/>
      <c r="C16" s="494"/>
      <c r="D16" s="494"/>
      <c r="E16" s="494"/>
      <c r="F16" s="494"/>
      <c r="G16" s="494"/>
      <c r="H16" s="494"/>
      <c r="I16" s="494"/>
      <c r="J16" s="494"/>
      <c r="K16" s="494"/>
      <c r="L16" s="494"/>
    </row>
    <row r="17" spans="1:12" s="33" customFormat="1" x14ac:dyDescent="0.3">
      <c r="A17" s="494" t="s">
        <v>600</v>
      </c>
      <c r="B17" s="494"/>
      <c r="C17" s="494"/>
      <c r="D17" s="494"/>
      <c r="E17" s="494"/>
      <c r="F17" s="494"/>
      <c r="G17" s="494"/>
      <c r="H17" s="494"/>
      <c r="I17" s="494"/>
      <c r="J17" s="494"/>
      <c r="K17" s="494"/>
      <c r="L17" s="494"/>
    </row>
    <row r="18" spans="1:12" s="106" customFormat="1" ht="14.25" customHeight="1" x14ac:dyDescent="0.3">
      <c r="A18" s="105"/>
      <c r="B18" s="130"/>
      <c r="C18" s="130"/>
      <c r="D18" s="130"/>
      <c r="E18" s="130"/>
      <c r="F18" s="130"/>
      <c r="G18" s="130"/>
      <c r="H18" s="130"/>
      <c r="I18" s="130"/>
      <c r="J18" s="161"/>
      <c r="K18" s="130"/>
      <c r="L18" s="130"/>
    </row>
    <row r="19" spans="1:12" s="106" customFormat="1" ht="14.25" customHeight="1" x14ac:dyDescent="0.3">
      <c r="A19" s="105"/>
      <c r="B19" s="130"/>
      <c r="C19" s="130"/>
      <c r="D19" s="130"/>
      <c r="E19" s="130"/>
      <c r="F19" s="130"/>
      <c r="G19" s="130"/>
      <c r="H19" s="130"/>
      <c r="I19" s="130"/>
      <c r="J19" s="130"/>
      <c r="K19" s="130"/>
      <c r="L19" s="130"/>
    </row>
    <row r="20" spans="1:12" s="106" customFormat="1" ht="17.25" customHeight="1" x14ac:dyDescent="0.35">
      <c r="A20" s="127" t="s">
        <v>191</v>
      </c>
      <c r="B20" s="123" t="s">
        <v>232</v>
      </c>
      <c r="C20" s="123" t="s">
        <v>193</v>
      </c>
      <c r="D20" s="124" t="s">
        <v>1545</v>
      </c>
      <c r="E20" s="130"/>
      <c r="F20" s="130"/>
      <c r="G20" s="130"/>
      <c r="H20" s="130"/>
      <c r="I20" s="130"/>
      <c r="J20" s="130"/>
      <c r="K20" s="130"/>
      <c r="L20" s="130"/>
    </row>
    <row r="21" spans="1:12" s="106" customFormat="1" ht="14.25" customHeight="1" x14ac:dyDescent="0.3">
      <c r="A21" s="472" t="s">
        <v>233</v>
      </c>
      <c r="B21" s="474" t="s">
        <v>207</v>
      </c>
      <c r="C21" s="124" t="s">
        <v>196</v>
      </c>
      <c r="D21" s="241">
        <v>194.5</v>
      </c>
      <c r="E21" s="252"/>
      <c r="F21" s="130"/>
      <c r="G21" s="322"/>
      <c r="H21" s="323"/>
      <c r="I21" s="130"/>
      <c r="J21" s="130"/>
      <c r="K21" s="130"/>
      <c r="L21" s="130"/>
    </row>
    <row r="22" spans="1:12" s="106" customFormat="1" ht="14.25" customHeight="1" x14ac:dyDescent="0.3">
      <c r="A22" s="472"/>
      <c r="B22" s="474"/>
      <c r="C22" s="124" t="s">
        <v>197</v>
      </c>
      <c r="D22" s="241">
        <v>0.16</v>
      </c>
      <c r="E22" s="252"/>
      <c r="F22" s="130"/>
      <c r="G22" s="130"/>
      <c r="H22" s="130"/>
      <c r="I22" s="130"/>
      <c r="J22" s="130"/>
      <c r="K22" s="130"/>
      <c r="L22" s="130"/>
    </row>
    <row r="23" spans="1:12" s="106" customFormat="1" ht="14.25" customHeight="1" x14ac:dyDescent="0.3">
      <c r="A23" s="472"/>
      <c r="B23" s="474"/>
      <c r="C23" s="124" t="s">
        <v>131</v>
      </c>
      <c r="D23" s="241">
        <v>0.02</v>
      </c>
      <c r="E23" s="252"/>
      <c r="F23" s="130"/>
      <c r="G23" s="130"/>
      <c r="H23" s="130"/>
      <c r="I23" s="130"/>
      <c r="J23" s="130"/>
      <c r="K23" s="130"/>
      <c r="L23" s="130"/>
    </row>
    <row r="24" spans="1:12" s="106" customFormat="1" ht="14.25" customHeight="1" x14ac:dyDescent="0.3">
      <c r="A24" s="472"/>
      <c r="B24" s="474" t="s">
        <v>212</v>
      </c>
      <c r="C24" s="124" t="s">
        <v>196</v>
      </c>
      <c r="D24" s="241">
        <v>171.77</v>
      </c>
      <c r="E24" s="252"/>
      <c r="F24" s="130"/>
      <c r="G24" s="322"/>
      <c r="H24" s="323"/>
      <c r="I24" s="130"/>
      <c r="J24" s="130"/>
      <c r="K24" s="130"/>
      <c r="L24" s="130"/>
    </row>
    <row r="25" spans="1:12" s="106" customFormat="1" ht="14.25" customHeight="1" x14ac:dyDescent="0.3">
      <c r="A25" s="472"/>
      <c r="B25" s="474"/>
      <c r="C25" s="124" t="s">
        <v>197</v>
      </c>
      <c r="D25" s="241">
        <v>0.13</v>
      </c>
      <c r="E25" s="252"/>
      <c r="F25" s="130"/>
      <c r="G25" s="130"/>
      <c r="H25" s="130"/>
      <c r="I25" s="130"/>
      <c r="J25" s="130"/>
      <c r="K25" s="130"/>
      <c r="L25" s="130"/>
    </row>
    <row r="26" spans="1:12" s="106" customFormat="1" ht="14.25" customHeight="1" x14ac:dyDescent="0.3">
      <c r="A26" s="472"/>
      <c r="B26" s="474"/>
      <c r="C26" s="124" t="s">
        <v>131</v>
      </c>
      <c r="D26" s="241">
        <v>0.01</v>
      </c>
      <c r="E26" s="252"/>
      <c r="F26" s="130"/>
      <c r="G26" s="130"/>
      <c r="H26" s="130"/>
      <c r="I26" s="130"/>
      <c r="J26" s="130"/>
      <c r="K26" s="130"/>
      <c r="L26" s="130"/>
    </row>
    <row r="27" spans="1:12" s="106" customFormat="1" ht="14.25" customHeight="1" x14ac:dyDescent="0.3">
      <c r="A27" s="128"/>
      <c r="E27" s="252"/>
      <c r="F27" s="130"/>
      <c r="G27" s="130"/>
      <c r="H27" s="130"/>
      <c r="I27" s="130"/>
      <c r="J27" s="130"/>
      <c r="K27" s="130"/>
      <c r="L27" s="130"/>
    </row>
    <row r="28" spans="1:12" s="106" customFormat="1" ht="14.25" customHeight="1" x14ac:dyDescent="0.3">
      <c r="A28" s="128"/>
      <c r="E28" s="252"/>
      <c r="F28" s="130"/>
      <c r="G28" s="130"/>
      <c r="H28" s="130"/>
      <c r="I28" s="130"/>
      <c r="J28" s="130"/>
      <c r="K28" s="130"/>
      <c r="L28" s="130"/>
    </row>
    <row r="29" spans="1:12" s="106" customFormat="1" ht="14.25" customHeight="1" x14ac:dyDescent="0.3">
      <c r="A29" s="128"/>
      <c r="E29" s="252"/>
      <c r="F29" s="130"/>
      <c r="G29" s="130"/>
      <c r="H29" s="130"/>
      <c r="I29" s="130"/>
      <c r="J29" s="130"/>
      <c r="K29" s="130"/>
      <c r="L29" s="130"/>
    </row>
    <row r="30" spans="1:12" s="106" customFormat="1" ht="21" customHeight="1" x14ac:dyDescent="0.35">
      <c r="A30" s="127" t="s">
        <v>191</v>
      </c>
      <c r="B30" s="123" t="s">
        <v>232</v>
      </c>
      <c r="C30" s="123" t="s">
        <v>193</v>
      </c>
      <c r="D30" s="124" t="s">
        <v>1545</v>
      </c>
      <c r="E30" s="252"/>
      <c r="F30" s="130"/>
      <c r="G30" s="130"/>
      <c r="H30" s="130"/>
      <c r="I30" s="130"/>
      <c r="J30" s="130"/>
      <c r="K30" s="130"/>
      <c r="L30" s="130"/>
    </row>
    <row r="31" spans="1:12" s="106" customFormat="1" ht="14.25" customHeight="1" x14ac:dyDescent="0.3">
      <c r="A31" s="475" t="s">
        <v>225</v>
      </c>
      <c r="B31" s="444" t="s">
        <v>74</v>
      </c>
      <c r="C31" s="124" t="s">
        <v>197</v>
      </c>
      <c r="D31" s="241">
        <v>1.52</v>
      </c>
      <c r="E31" s="252"/>
      <c r="F31" s="130"/>
      <c r="G31" s="322"/>
      <c r="H31" s="323"/>
      <c r="I31" s="130"/>
      <c r="J31" s="130"/>
      <c r="K31" s="130"/>
      <c r="L31" s="130"/>
    </row>
    <row r="32" spans="1:12" s="106" customFormat="1" ht="14.25" customHeight="1" x14ac:dyDescent="0.3">
      <c r="A32" s="476"/>
      <c r="B32" s="445"/>
      <c r="C32" s="124" t="s">
        <v>152</v>
      </c>
      <c r="D32" s="241">
        <v>71.37</v>
      </c>
      <c r="E32" s="252"/>
      <c r="F32" s="130"/>
      <c r="G32" s="130"/>
      <c r="H32" s="130"/>
      <c r="I32" s="130"/>
      <c r="J32" s="130"/>
      <c r="K32" s="130"/>
      <c r="L32" s="130"/>
    </row>
    <row r="33" spans="1:12" s="106" customFormat="1" ht="14.25" customHeight="1" x14ac:dyDescent="0.3">
      <c r="A33" s="476"/>
      <c r="B33" s="446"/>
      <c r="C33" s="124" t="s">
        <v>101</v>
      </c>
      <c r="D33" s="241">
        <v>1.91</v>
      </c>
      <c r="E33" s="252"/>
      <c r="F33" s="130"/>
      <c r="G33" s="130"/>
      <c r="H33" s="130"/>
      <c r="I33" s="130"/>
      <c r="J33" s="130"/>
      <c r="K33" s="130"/>
      <c r="L33" s="130"/>
    </row>
    <row r="34" spans="1:12" s="106" customFormat="1" ht="14.25" customHeight="1" x14ac:dyDescent="0.3">
      <c r="A34" s="476"/>
      <c r="B34" s="474" t="s">
        <v>822</v>
      </c>
      <c r="C34" s="124" t="s">
        <v>197</v>
      </c>
      <c r="D34" s="241">
        <v>2.39</v>
      </c>
      <c r="E34" s="252"/>
      <c r="F34" s="130"/>
      <c r="G34" s="322"/>
      <c r="H34" s="323"/>
      <c r="I34" s="130"/>
      <c r="J34" s="130"/>
      <c r="K34" s="130"/>
      <c r="L34" s="130"/>
    </row>
    <row r="35" spans="1:12" s="106" customFormat="1" ht="14.25" customHeight="1" x14ac:dyDescent="0.3">
      <c r="A35" s="476"/>
      <c r="B35" s="474"/>
      <c r="C35" s="124" t="s">
        <v>152</v>
      </c>
      <c r="D35" s="241">
        <v>72.16</v>
      </c>
      <c r="E35" s="252"/>
      <c r="F35" s="130"/>
      <c r="G35" s="130"/>
      <c r="H35" s="130"/>
      <c r="I35" s="130"/>
      <c r="J35" s="130"/>
      <c r="K35" s="130"/>
      <c r="L35" s="130"/>
    </row>
    <row r="36" spans="1:12" s="106" customFormat="1" ht="14.25" customHeight="1" x14ac:dyDescent="0.3">
      <c r="A36" s="476"/>
      <c r="B36" s="474"/>
      <c r="C36" s="124" t="s">
        <v>101</v>
      </c>
      <c r="D36" s="241">
        <v>2.68</v>
      </c>
      <c r="E36" s="252"/>
      <c r="F36" s="130"/>
      <c r="G36" s="130"/>
      <c r="H36" s="130"/>
      <c r="I36" s="130"/>
      <c r="J36" s="130"/>
      <c r="K36" s="130"/>
      <c r="L36" s="130"/>
    </row>
    <row r="37" spans="1:12" s="106" customFormat="1" ht="14.25" customHeight="1" x14ac:dyDescent="0.3">
      <c r="A37" s="476"/>
      <c r="B37" s="474" t="s">
        <v>955</v>
      </c>
      <c r="C37" s="124" t="s">
        <v>197</v>
      </c>
      <c r="D37" s="351"/>
      <c r="E37" s="252"/>
      <c r="F37" s="130"/>
      <c r="G37" s="322"/>
      <c r="H37" s="323"/>
      <c r="I37" s="130"/>
      <c r="J37" s="130"/>
      <c r="K37" s="130"/>
      <c r="L37" s="130"/>
    </row>
    <row r="38" spans="1:12" s="106" customFormat="1" ht="14.25" customHeight="1" x14ac:dyDescent="0.3">
      <c r="A38" s="476"/>
      <c r="B38" s="474"/>
      <c r="C38" s="124" t="s">
        <v>152</v>
      </c>
      <c r="D38" s="241">
        <v>55.28</v>
      </c>
      <c r="E38" s="252"/>
      <c r="F38" s="130"/>
      <c r="G38" s="130"/>
      <c r="H38" s="130"/>
      <c r="I38" s="130"/>
      <c r="J38" s="130"/>
      <c r="K38" s="130"/>
      <c r="L38" s="130"/>
    </row>
    <row r="39" spans="1:12" s="106" customFormat="1" ht="14.25" customHeight="1" x14ac:dyDescent="0.3">
      <c r="A39" s="476"/>
      <c r="B39" s="474"/>
      <c r="C39" s="124" t="s">
        <v>101</v>
      </c>
      <c r="D39" s="241">
        <v>2.71</v>
      </c>
      <c r="E39" s="252"/>
      <c r="F39" s="130"/>
      <c r="G39" s="130"/>
      <c r="H39" s="130"/>
      <c r="I39" s="130"/>
      <c r="J39" s="130"/>
      <c r="K39" s="130"/>
      <c r="L39" s="130"/>
    </row>
    <row r="40" spans="1:12" s="106" customFormat="1" ht="14.25" customHeight="1" x14ac:dyDescent="0.3">
      <c r="A40" s="476"/>
      <c r="B40" s="474" t="s">
        <v>823</v>
      </c>
      <c r="C40" s="124" t="s">
        <v>197</v>
      </c>
      <c r="D40" s="241">
        <v>2.39</v>
      </c>
      <c r="E40" s="252"/>
      <c r="F40" s="130"/>
      <c r="G40" s="322"/>
      <c r="H40" s="323"/>
      <c r="I40" s="130"/>
      <c r="J40" s="130"/>
      <c r="K40" s="130"/>
      <c r="L40" s="130"/>
    </row>
    <row r="41" spans="1:12" s="106" customFormat="1" ht="14.25" customHeight="1" x14ac:dyDescent="0.3">
      <c r="A41" s="476"/>
      <c r="B41" s="474"/>
      <c r="C41" s="124" t="s">
        <v>152</v>
      </c>
      <c r="D41" s="241">
        <v>72.16</v>
      </c>
      <c r="E41" s="252"/>
      <c r="F41" s="130"/>
      <c r="G41" s="130"/>
      <c r="H41" s="130"/>
      <c r="I41" s="130"/>
      <c r="J41" s="130"/>
      <c r="K41" s="130"/>
      <c r="L41" s="130"/>
    </row>
    <row r="42" spans="1:12" s="106" customFormat="1" ht="14.25" customHeight="1" x14ac:dyDescent="0.3">
      <c r="A42" s="476"/>
      <c r="B42" s="474"/>
      <c r="C42" s="124" t="s">
        <v>101</v>
      </c>
      <c r="D42" s="241">
        <v>2.68</v>
      </c>
      <c r="E42" s="252"/>
      <c r="F42" s="130"/>
      <c r="G42" s="130"/>
      <c r="H42" s="130"/>
      <c r="I42" s="130"/>
      <c r="J42" s="130"/>
      <c r="K42" s="130"/>
      <c r="L42" s="130"/>
    </row>
    <row r="43" spans="1:12" s="106" customFormat="1" ht="14.25" customHeight="1" x14ac:dyDescent="0.3">
      <c r="A43" s="476"/>
      <c r="B43" s="474" t="s">
        <v>825</v>
      </c>
      <c r="C43" s="124" t="s">
        <v>197</v>
      </c>
      <c r="D43" s="241">
        <v>2.39</v>
      </c>
      <c r="E43" s="252"/>
      <c r="F43" s="130"/>
      <c r="G43" s="322"/>
      <c r="H43" s="323"/>
      <c r="I43" s="130"/>
      <c r="J43" s="130"/>
      <c r="K43" s="130"/>
      <c r="L43" s="130"/>
    </row>
    <row r="44" spans="1:12" s="106" customFormat="1" ht="14.25" customHeight="1" x14ac:dyDescent="0.3">
      <c r="A44" s="476"/>
      <c r="B44" s="474"/>
      <c r="C44" s="124" t="s">
        <v>152</v>
      </c>
      <c r="D44" s="241">
        <v>72.16</v>
      </c>
      <c r="E44" s="252"/>
      <c r="F44" s="130"/>
      <c r="G44" s="130"/>
      <c r="H44" s="130"/>
      <c r="I44" s="130"/>
      <c r="J44" s="130"/>
      <c r="K44" s="130"/>
      <c r="L44" s="130"/>
    </row>
    <row r="45" spans="1:12" s="106" customFormat="1" ht="14.25" customHeight="1" x14ac:dyDescent="0.3">
      <c r="A45" s="476"/>
      <c r="B45" s="474"/>
      <c r="C45" s="124" t="s">
        <v>101</v>
      </c>
      <c r="D45" s="241">
        <v>2.68</v>
      </c>
      <c r="E45" s="252"/>
      <c r="F45" s="130"/>
      <c r="G45" s="130"/>
      <c r="H45" s="130"/>
      <c r="I45" s="130"/>
      <c r="J45" s="130"/>
      <c r="K45" s="130"/>
      <c r="L45" s="130"/>
    </row>
    <row r="46" spans="1:12" s="106" customFormat="1" ht="14.25" customHeight="1" x14ac:dyDescent="0.3">
      <c r="A46" s="476"/>
      <c r="B46" s="474" t="s">
        <v>820</v>
      </c>
      <c r="C46" s="124" t="s">
        <v>197</v>
      </c>
      <c r="D46" s="241">
        <v>2.4300000000000002</v>
      </c>
      <c r="E46" s="252"/>
      <c r="F46" s="130"/>
      <c r="G46" s="322"/>
      <c r="H46" s="323"/>
      <c r="I46" s="130"/>
      <c r="J46" s="130"/>
      <c r="K46" s="130"/>
      <c r="L46" s="130"/>
    </row>
    <row r="47" spans="1:12" s="106" customFormat="1" ht="14.25" customHeight="1" x14ac:dyDescent="0.3">
      <c r="A47" s="476"/>
      <c r="B47" s="474"/>
      <c r="C47" s="124" t="s">
        <v>152</v>
      </c>
      <c r="D47" s="241">
        <v>70.83</v>
      </c>
      <c r="E47" s="252"/>
      <c r="F47" s="130"/>
      <c r="G47" s="130"/>
      <c r="H47" s="130"/>
      <c r="I47" s="130"/>
      <c r="J47" s="130"/>
      <c r="K47" s="130"/>
      <c r="L47" s="130"/>
    </row>
    <row r="48" spans="1:12" s="106" customFormat="1" ht="14.25" customHeight="1" x14ac:dyDescent="0.3">
      <c r="A48" s="476"/>
      <c r="B48" s="474"/>
      <c r="C48" s="124" t="s">
        <v>101</v>
      </c>
      <c r="D48" s="241">
        <v>3.12</v>
      </c>
      <c r="E48" s="252"/>
      <c r="F48" s="130"/>
      <c r="G48" s="130"/>
      <c r="H48" s="130"/>
      <c r="I48" s="130"/>
      <c r="J48" s="130"/>
      <c r="K48" s="130"/>
      <c r="L48" s="130"/>
    </row>
    <row r="49" spans="1:12" s="106" customFormat="1" ht="14.25" customHeight="1" x14ac:dyDescent="0.3">
      <c r="A49" s="476"/>
      <c r="B49" s="474" t="s">
        <v>821</v>
      </c>
      <c r="C49" s="124" t="s">
        <v>197</v>
      </c>
      <c r="D49" s="241">
        <v>1.54</v>
      </c>
      <c r="E49" s="252"/>
      <c r="F49" s="130"/>
      <c r="G49" s="322"/>
      <c r="H49" s="323"/>
      <c r="I49" s="130"/>
      <c r="J49" s="130"/>
      <c r="K49" s="130"/>
      <c r="L49" s="130"/>
    </row>
    <row r="50" spans="1:12" s="106" customFormat="1" ht="14.25" customHeight="1" x14ac:dyDescent="0.3">
      <c r="A50" s="476"/>
      <c r="B50" s="474"/>
      <c r="C50" s="124" t="s">
        <v>152</v>
      </c>
      <c r="D50" s="241">
        <v>64.510000000000005</v>
      </c>
      <c r="E50" s="252"/>
      <c r="F50" s="130"/>
      <c r="G50" s="130"/>
      <c r="H50" s="130"/>
      <c r="I50" s="130"/>
      <c r="J50" s="130"/>
      <c r="K50" s="130"/>
      <c r="L50" s="130"/>
    </row>
    <row r="51" spans="1:12" s="106" customFormat="1" ht="14.25" customHeight="1" x14ac:dyDescent="0.3">
      <c r="A51" s="476"/>
      <c r="B51" s="474"/>
      <c r="C51" s="124" t="s">
        <v>101</v>
      </c>
      <c r="D51" s="241">
        <v>2.99</v>
      </c>
      <c r="E51" s="252"/>
      <c r="F51" s="130"/>
      <c r="G51" s="130"/>
      <c r="H51" s="130"/>
      <c r="I51" s="130"/>
      <c r="J51" s="130"/>
      <c r="K51" s="130"/>
      <c r="L51" s="130"/>
    </row>
    <row r="52" spans="1:12" s="106" customFormat="1" ht="14.25" customHeight="1" x14ac:dyDescent="0.3">
      <c r="A52" s="476"/>
      <c r="B52" s="474" t="s">
        <v>1061</v>
      </c>
      <c r="C52" s="124" t="s">
        <v>197</v>
      </c>
      <c r="D52" s="241">
        <v>2.63</v>
      </c>
      <c r="E52" s="252"/>
      <c r="F52" s="130"/>
      <c r="G52" s="322"/>
      <c r="H52" s="323"/>
      <c r="I52" s="130"/>
      <c r="J52" s="130"/>
      <c r="K52" s="130"/>
      <c r="L52" s="130"/>
    </row>
    <row r="53" spans="1:12" s="106" customFormat="1" ht="14.25" customHeight="1" x14ac:dyDescent="0.3">
      <c r="A53" s="476"/>
      <c r="B53" s="474"/>
      <c r="C53" s="124" t="s">
        <v>152</v>
      </c>
      <c r="D53" s="241">
        <v>73.540000000000006</v>
      </c>
      <c r="E53" s="252"/>
      <c r="F53" s="130"/>
      <c r="G53" s="130"/>
      <c r="H53" s="130"/>
      <c r="I53" s="130"/>
      <c r="J53" s="130"/>
      <c r="K53" s="130"/>
      <c r="L53" s="130"/>
    </row>
    <row r="54" spans="1:12" s="106" customFormat="1" ht="14.25" customHeight="1" x14ac:dyDescent="0.3">
      <c r="A54" s="476"/>
      <c r="B54" s="474"/>
      <c r="C54" s="124" t="s">
        <v>101</v>
      </c>
      <c r="D54" s="241">
        <v>3.16</v>
      </c>
      <c r="E54" s="252"/>
      <c r="F54" s="130"/>
      <c r="G54" s="130"/>
      <c r="H54" s="130"/>
      <c r="I54" s="130"/>
      <c r="J54" s="130"/>
      <c r="K54" s="130"/>
      <c r="L54" s="130"/>
    </row>
    <row r="55" spans="1:12" s="106" customFormat="1" ht="14.25" customHeight="1" x14ac:dyDescent="0.3">
      <c r="A55" s="476"/>
      <c r="B55" s="474" t="s">
        <v>1062</v>
      </c>
      <c r="C55" s="124" t="s">
        <v>197</v>
      </c>
      <c r="D55" s="241">
        <v>2.34</v>
      </c>
      <c r="E55" s="252"/>
      <c r="F55" s="130"/>
      <c r="G55" s="322"/>
      <c r="H55" s="323"/>
      <c r="I55" s="130"/>
      <c r="J55" s="130"/>
      <c r="K55" s="130"/>
      <c r="L55" s="130"/>
    </row>
    <row r="56" spans="1:12" s="106" customFormat="1" ht="14.25" customHeight="1" x14ac:dyDescent="0.3">
      <c r="A56" s="476"/>
      <c r="B56" s="474"/>
      <c r="C56" s="124" t="s">
        <v>152</v>
      </c>
      <c r="D56" s="241">
        <v>70.290000000000006</v>
      </c>
      <c r="E56" s="252"/>
      <c r="F56" s="130"/>
      <c r="G56" s="130"/>
      <c r="H56" s="130"/>
      <c r="I56" s="130"/>
      <c r="J56" s="130"/>
      <c r="K56" s="130"/>
      <c r="L56" s="130"/>
    </row>
    <row r="57" spans="1:12" s="106" customFormat="1" ht="14.25" customHeight="1" x14ac:dyDescent="0.3">
      <c r="A57" s="476"/>
      <c r="B57" s="474"/>
      <c r="C57" s="124" t="s">
        <v>101</v>
      </c>
      <c r="D57" s="241">
        <v>3.14</v>
      </c>
      <c r="E57" s="252"/>
      <c r="F57" s="130"/>
      <c r="G57" s="130"/>
      <c r="H57" s="130"/>
      <c r="I57" s="130"/>
      <c r="J57" s="130"/>
      <c r="K57" s="130"/>
      <c r="L57" s="130"/>
    </row>
    <row r="58" spans="1:12" s="29" customFormat="1" ht="16.350000000000001" customHeight="1" x14ac:dyDescent="0.3">
      <c r="A58" s="476"/>
      <c r="B58" s="474" t="s">
        <v>956</v>
      </c>
      <c r="C58" s="124" t="s">
        <v>197</v>
      </c>
      <c r="D58" s="241">
        <v>2.39</v>
      </c>
      <c r="E58" s="252"/>
      <c r="F58" s="154"/>
      <c r="G58" s="154"/>
      <c r="H58" s="154"/>
      <c r="I58" s="154"/>
      <c r="J58" s="154"/>
      <c r="K58" s="154"/>
      <c r="L58" s="154"/>
    </row>
    <row r="59" spans="1:12" s="29" customFormat="1" ht="16.350000000000001" customHeight="1" x14ac:dyDescent="0.3">
      <c r="A59" s="476"/>
      <c r="B59" s="474"/>
      <c r="C59" s="124" t="s">
        <v>152</v>
      </c>
      <c r="D59" s="241">
        <v>72.16</v>
      </c>
      <c r="E59" s="252"/>
      <c r="F59" s="154"/>
      <c r="G59" s="154"/>
      <c r="H59" s="154"/>
      <c r="I59" s="154"/>
      <c r="J59" s="154"/>
      <c r="K59" s="154"/>
      <c r="L59" s="154"/>
    </row>
    <row r="60" spans="1:12" s="29" customFormat="1" ht="16.350000000000001" customHeight="1" x14ac:dyDescent="0.3">
      <c r="A60" s="476"/>
      <c r="B60" s="474"/>
      <c r="C60" s="124" t="s">
        <v>101</v>
      </c>
      <c r="D60" s="241">
        <v>2.68</v>
      </c>
      <c r="E60" s="252"/>
      <c r="F60" s="154"/>
      <c r="G60" s="154"/>
      <c r="H60" s="154"/>
      <c r="I60" s="154"/>
      <c r="J60" s="154"/>
      <c r="K60" s="154"/>
      <c r="L60" s="154"/>
    </row>
    <row r="61" spans="1:12" s="29" customFormat="1" ht="16.350000000000001" customHeight="1" x14ac:dyDescent="0.3">
      <c r="A61" s="476"/>
      <c r="B61" s="474" t="s">
        <v>957</v>
      </c>
      <c r="C61" s="124" t="s">
        <v>197</v>
      </c>
      <c r="D61" s="352"/>
      <c r="E61" s="252"/>
      <c r="F61" s="154"/>
      <c r="G61" s="154"/>
      <c r="H61" s="154"/>
      <c r="I61" s="154"/>
      <c r="J61" s="154"/>
      <c r="K61" s="154"/>
      <c r="L61" s="154"/>
    </row>
    <row r="62" spans="1:12" s="29" customFormat="1" ht="16.350000000000001" customHeight="1" x14ac:dyDescent="0.3">
      <c r="A62" s="476"/>
      <c r="B62" s="474"/>
      <c r="C62" s="124" t="s">
        <v>152</v>
      </c>
      <c r="D62" s="241">
        <v>56.66</v>
      </c>
      <c r="E62" s="252"/>
      <c r="F62" s="154"/>
      <c r="G62" s="154"/>
      <c r="H62" s="154"/>
      <c r="I62" s="154"/>
      <c r="J62" s="154"/>
      <c r="K62" s="154"/>
      <c r="L62" s="154"/>
    </row>
    <row r="63" spans="1:12" s="29" customFormat="1" ht="16.350000000000001" customHeight="1" x14ac:dyDescent="0.3">
      <c r="A63" s="476"/>
      <c r="B63" s="474"/>
      <c r="C63" s="124" t="s">
        <v>101</v>
      </c>
      <c r="D63" s="241">
        <v>2.78</v>
      </c>
      <c r="E63" s="252"/>
      <c r="F63" s="154"/>
      <c r="G63" s="154"/>
      <c r="H63" s="154"/>
      <c r="I63" s="154"/>
      <c r="J63" s="154"/>
      <c r="K63" s="154"/>
      <c r="L63" s="154"/>
    </row>
    <row r="64" spans="1:12" s="29" customFormat="1" ht="16.350000000000001" customHeight="1" x14ac:dyDescent="0.3">
      <c r="A64" s="476"/>
      <c r="B64" s="474" t="s">
        <v>958</v>
      </c>
      <c r="C64" s="124" t="s">
        <v>197</v>
      </c>
      <c r="D64" s="241">
        <v>1.0900000000000001</v>
      </c>
      <c r="E64" s="252"/>
      <c r="F64" s="154"/>
      <c r="G64" s="154"/>
      <c r="H64" s="154"/>
      <c r="I64" s="154"/>
      <c r="J64" s="154"/>
      <c r="K64" s="154"/>
      <c r="L64" s="154"/>
    </row>
    <row r="65" spans="1:12" s="29" customFormat="1" ht="16.350000000000001" customHeight="1" x14ac:dyDescent="0.3">
      <c r="A65" s="476"/>
      <c r="B65" s="474"/>
      <c r="C65" s="124" t="s">
        <v>152</v>
      </c>
      <c r="D65" s="241">
        <v>68.92</v>
      </c>
      <c r="E65" s="252"/>
      <c r="F65" s="154"/>
      <c r="G65" s="154"/>
      <c r="H65" s="154"/>
      <c r="I65" s="154"/>
      <c r="J65" s="154"/>
      <c r="K65" s="154"/>
      <c r="L65" s="154"/>
    </row>
    <row r="66" spans="1:12" s="29" customFormat="1" ht="16.350000000000001" customHeight="1" x14ac:dyDescent="0.3">
      <c r="A66" s="476"/>
      <c r="B66" s="474" t="s">
        <v>958</v>
      </c>
      <c r="C66" s="124" t="s">
        <v>101</v>
      </c>
      <c r="D66" s="241">
        <v>1.37</v>
      </c>
      <c r="E66" s="252"/>
      <c r="F66" s="154"/>
      <c r="G66" s="154"/>
      <c r="H66" s="154"/>
      <c r="I66" s="154"/>
      <c r="J66" s="154"/>
      <c r="K66" s="154"/>
      <c r="L66" s="154"/>
    </row>
    <row r="67" spans="1:12" s="29" customFormat="1" ht="16.350000000000001" customHeight="1" x14ac:dyDescent="0.3">
      <c r="A67" s="476"/>
      <c r="B67" s="474" t="s">
        <v>1060</v>
      </c>
      <c r="C67" s="124" t="s">
        <v>197</v>
      </c>
      <c r="D67" s="241">
        <v>2.4900000000000002</v>
      </c>
      <c r="E67" s="252"/>
      <c r="F67" s="154"/>
      <c r="G67" s="154"/>
      <c r="H67" s="154"/>
      <c r="I67" s="154"/>
      <c r="J67" s="154"/>
      <c r="K67" s="154"/>
      <c r="L67" s="154"/>
    </row>
    <row r="68" spans="1:12" s="29" customFormat="1" ht="16.350000000000001" customHeight="1" x14ac:dyDescent="0.3">
      <c r="A68" s="476"/>
      <c r="B68" s="474" t="s">
        <v>1060</v>
      </c>
      <c r="C68" s="124" t="s">
        <v>152</v>
      </c>
      <c r="D68" s="241">
        <v>71.53</v>
      </c>
      <c r="E68" s="252"/>
      <c r="F68" s="154"/>
      <c r="G68" s="154"/>
      <c r="H68" s="154"/>
      <c r="I68" s="154"/>
      <c r="J68" s="154"/>
      <c r="K68" s="154"/>
      <c r="L68" s="154"/>
    </row>
    <row r="69" spans="1:12" s="29" customFormat="1" ht="16.350000000000001" customHeight="1" x14ac:dyDescent="0.3">
      <c r="A69" s="477"/>
      <c r="B69" s="474" t="s">
        <v>1060</v>
      </c>
      <c r="C69" s="124" t="s">
        <v>101</v>
      </c>
      <c r="D69" s="241">
        <v>3.15</v>
      </c>
      <c r="E69" s="252"/>
      <c r="F69" s="154"/>
      <c r="G69" s="154"/>
      <c r="H69" s="154"/>
      <c r="I69" s="154"/>
      <c r="J69" s="154"/>
      <c r="K69" s="154"/>
      <c r="L69" s="154"/>
    </row>
    <row r="70" spans="1:12" s="106" customFormat="1" ht="14.25" customHeight="1" x14ac:dyDescent="0.3">
      <c r="A70" s="128"/>
      <c r="E70" s="252"/>
      <c r="F70" s="130"/>
      <c r="G70" s="130"/>
      <c r="H70" s="130"/>
      <c r="I70" s="130"/>
      <c r="J70" s="130"/>
      <c r="K70" s="130"/>
      <c r="L70" s="130"/>
    </row>
    <row r="71" spans="1:12" s="106" customFormat="1" ht="14.25" customHeight="1" x14ac:dyDescent="0.3">
      <c r="A71" s="128"/>
      <c r="E71" s="252"/>
      <c r="F71" s="130"/>
      <c r="G71" s="130"/>
      <c r="H71" s="130"/>
      <c r="I71" s="130"/>
      <c r="J71" s="130"/>
      <c r="K71" s="130"/>
      <c r="L71" s="130"/>
    </row>
    <row r="72" spans="1:12" s="106" customFormat="1" ht="14.25" customHeight="1" x14ac:dyDescent="0.3">
      <c r="A72" s="128"/>
      <c r="E72" s="252"/>
      <c r="F72" s="130"/>
      <c r="G72" s="130"/>
      <c r="H72" s="130"/>
      <c r="I72" s="130"/>
      <c r="J72" s="130"/>
      <c r="K72" s="130"/>
      <c r="L72" s="130"/>
    </row>
    <row r="73" spans="1:12" s="106" customFormat="1" ht="18.75" customHeight="1" x14ac:dyDescent="0.35">
      <c r="A73" s="127" t="s">
        <v>191</v>
      </c>
      <c r="B73" s="123" t="s">
        <v>232</v>
      </c>
      <c r="C73" s="123" t="s">
        <v>193</v>
      </c>
      <c r="D73" s="124" t="s">
        <v>1545</v>
      </c>
      <c r="E73" s="252"/>
      <c r="F73" s="130"/>
      <c r="G73" s="130"/>
      <c r="H73" s="130"/>
      <c r="I73" s="130"/>
      <c r="J73" s="130"/>
      <c r="K73" s="130"/>
      <c r="L73" s="130"/>
    </row>
    <row r="74" spans="1:12" s="106" customFormat="1" ht="14.25" customHeight="1" x14ac:dyDescent="0.3">
      <c r="A74" s="472" t="s">
        <v>226</v>
      </c>
      <c r="B74" s="474" t="s">
        <v>227</v>
      </c>
      <c r="C74" s="124" t="s">
        <v>196</v>
      </c>
      <c r="D74" s="363">
        <v>1436.23</v>
      </c>
      <c r="E74" s="252"/>
      <c r="F74" s="130"/>
      <c r="G74" s="322"/>
      <c r="H74" s="323"/>
      <c r="I74" s="130"/>
      <c r="J74" s="130"/>
      <c r="K74" s="130"/>
      <c r="L74" s="130"/>
    </row>
    <row r="75" spans="1:12" s="106" customFormat="1" ht="14.25" customHeight="1" x14ac:dyDescent="0.3">
      <c r="A75" s="472"/>
      <c r="B75" s="474"/>
      <c r="C75" s="124" t="s">
        <v>131</v>
      </c>
      <c r="D75" s="363">
        <v>0.35</v>
      </c>
      <c r="E75" s="252"/>
      <c r="F75" s="130"/>
      <c r="G75" s="130"/>
      <c r="H75" s="130"/>
      <c r="I75" s="130"/>
      <c r="J75" s="130"/>
      <c r="K75" s="130"/>
      <c r="L75" s="130"/>
    </row>
    <row r="76" spans="1:12" s="106" customFormat="1" ht="14.25" customHeight="1" x14ac:dyDescent="0.3">
      <c r="A76" s="472"/>
      <c r="B76" s="474" t="s">
        <v>228</v>
      </c>
      <c r="C76" s="124" t="s">
        <v>196</v>
      </c>
      <c r="D76" s="363">
        <v>1335.71</v>
      </c>
      <c r="E76" s="252"/>
      <c r="F76" s="130"/>
      <c r="G76" s="322"/>
      <c r="H76" s="323"/>
      <c r="I76" s="130"/>
      <c r="J76" s="130"/>
      <c r="K76" s="130"/>
      <c r="L76" s="130"/>
    </row>
    <row r="77" spans="1:12" s="106" customFormat="1" ht="14.25" customHeight="1" x14ac:dyDescent="0.3">
      <c r="A77" s="472"/>
      <c r="B77" s="474"/>
      <c r="C77" s="124" t="s">
        <v>131</v>
      </c>
      <c r="D77" s="363">
        <v>0.35</v>
      </c>
      <c r="E77" s="252"/>
      <c r="F77" s="130"/>
      <c r="G77" s="130"/>
      <c r="H77" s="130"/>
      <c r="I77" s="130"/>
      <c r="J77" s="130"/>
      <c r="K77" s="130"/>
      <c r="L77" s="130"/>
    </row>
    <row r="78" spans="1:12" s="106" customFormat="1" ht="14.25" customHeight="1" x14ac:dyDescent="0.3">
      <c r="A78" s="472"/>
      <c r="B78" s="474" t="s">
        <v>229</v>
      </c>
      <c r="C78" s="124" t="s">
        <v>196</v>
      </c>
      <c r="D78" s="363">
        <v>1677.18</v>
      </c>
      <c r="E78" s="252"/>
      <c r="F78" s="130"/>
      <c r="G78" s="322"/>
      <c r="H78" s="323"/>
      <c r="I78" s="130"/>
      <c r="J78" s="130"/>
      <c r="K78" s="130"/>
      <c r="L78" s="130"/>
    </row>
    <row r="79" spans="1:12" s="106" customFormat="1" ht="14.25" customHeight="1" x14ac:dyDescent="0.3">
      <c r="A79" s="472"/>
      <c r="B79" s="474"/>
      <c r="C79" s="124" t="s">
        <v>131</v>
      </c>
      <c r="D79" s="363">
        <v>0.35</v>
      </c>
      <c r="E79" s="252"/>
      <c r="F79" s="130"/>
      <c r="G79" s="130"/>
      <c r="H79" s="130"/>
      <c r="I79" s="130"/>
      <c r="J79" s="130"/>
      <c r="K79" s="130"/>
      <c r="L79" s="130"/>
    </row>
    <row r="80" spans="1:12" s="106" customFormat="1" ht="14.25" customHeight="1" x14ac:dyDescent="0.3">
      <c r="A80" s="472"/>
      <c r="B80" s="474" t="s">
        <v>230</v>
      </c>
      <c r="C80" s="124" t="s">
        <v>196</v>
      </c>
      <c r="D80" s="363">
        <v>1287.25</v>
      </c>
      <c r="E80" s="252"/>
      <c r="F80" s="130"/>
      <c r="G80" s="322"/>
      <c r="H80" s="323"/>
      <c r="I80" s="130"/>
      <c r="J80" s="130"/>
      <c r="K80" s="130"/>
      <c r="L80" s="130"/>
    </row>
    <row r="81" spans="1:12" s="106" customFormat="1" ht="14.25" customHeight="1" x14ac:dyDescent="0.3">
      <c r="A81" s="472"/>
      <c r="B81" s="474"/>
      <c r="C81" s="124" t="s">
        <v>131</v>
      </c>
      <c r="D81" s="363">
        <v>0.35</v>
      </c>
      <c r="E81" s="252"/>
      <c r="F81" s="130"/>
      <c r="G81" s="130"/>
      <c r="H81" s="130"/>
      <c r="I81" s="130"/>
      <c r="J81" s="130"/>
      <c r="K81" s="130"/>
      <c r="L81" s="130"/>
    </row>
    <row r="82" spans="1:12" s="106" customFormat="1" ht="14.25" customHeight="1" x14ac:dyDescent="0.3">
      <c r="A82" s="128"/>
      <c r="E82" s="252"/>
      <c r="F82" s="130"/>
      <c r="G82" s="130"/>
      <c r="H82" s="130"/>
      <c r="I82" s="130"/>
      <c r="J82" s="130"/>
      <c r="K82" s="130"/>
      <c r="L82" s="130"/>
    </row>
    <row r="83" spans="1:12" s="106" customFormat="1" ht="14.25" customHeight="1" x14ac:dyDescent="0.3">
      <c r="A83" s="128"/>
      <c r="E83" s="252"/>
      <c r="F83" s="130"/>
      <c r="G83" s="130"/>
      <c r="H83" s="130"/>
      <c r="I83" s="130"/>
      <c r="J83" s="130"/>
      <c r="K83" s="130"/>
      <c r="L83" s="130"/>
    </row>
    <row r="84" spans="1:12" s="106" customFormat="1" ht="14.25" customHeight="1" x14ac:dyDescent="0.3">
      <c r="A84" s="128"/>
      <c r="E84" s="252"/>
      <c r="F84" s="130"/>
      <c r="G84" s="130"/>
      <c r="H84" s="130"/>
      <c r="I84" s="130"/>
      <c r="J84" s="130"/>
      <c r="K84" s="130"/>
      <c r="L84" s="130"/>
    </row>
    <row r="85" spans="1:12" s="106" customFormat="1" ht="22.5" customHeight="1" x14ac:dyDescent="0.35">
      <c r="A85" s="127" t="s">
        <v>191</v>
      </c>
      <c r="B85" s="123" t="s">
        <v>232</v>
      </c>
      <c r="C85" s="123" t="s">
        <v>193</v>
      </c>
      <c r="D85" s="124" t="s">
        <v>1545</v>
      </c>
      <c r="E85" s="252"/>
      <c r="F85" s="130"/>
      <c r="G85" s="130"/>
      <c r="H85" s="130"/>
      <c r="I85" s="130"/>
      <c r="J85" s="130"/>
      <c r="K85" s="130"/>
      <c r="L85" s="130"/>
    </row>
    <row r="86" spans="1:12" s="106" customFormat="1" ht="14.25" customHeight="1" x14ac:dyDescent="0.3">
      <c r="A86" s="472" t="s">
        <v>109</v>
      </c>
      <c r="B86" s="474" t="s">
        <v>109</v>
      </c>
      <c r="C86" s="124" t="s">
        <v>196</v>
      </c>
      <c r="D86" s="363">
        <v>1105.6695</v>
      </c>
      <c r="E86" s="252"/>
      <c r="F86" s="130"/>
      <c r="G86" s="322"/>
      <c r="H86" s="323"/>
      <c r="I86" s="130"/>
      <c r="J86" s="130"/>
      <c r="K86" s="130"/>
      <c r="L86" s="130"/>
    </row>
    <row r="87" spans="1:12" s="106" customFormat="1" ht="14.25" customHeight="1" x14ac:dyDescent="0.3">
      <c r="A87" s="472"/>
      <c r="B87" s="474"/>
      <c r="C87" s="124" t="s">
        <v>131</v>
      </c>
      <c r="D87" s="363">
        <v>0.19902</v>
      </c>
      <c r="E87" s="252"/>
      <c r="F87" s="130"/>
      <c r="G87" s="130"/>
      <c r="H87" s="130"/>
      <c r="I87" s="130"/>
      <c r="J87" s="130"/>
      <c r="K87" s="130"/>
      <c r="L87" s="130"/>
    </row>
    <row r="88" spans="1:12" s="106" customFormat="1" ht="14.25" customHeight="1" x14ac:dyDescent="0.3">
      <c r="A88" s="472"/>
      <c r="B88" s="474" t="s">
        <v>231</v>
      </c>
      <c r="C88" s="124" t="s">
        <v>196</v>
      </c>
      <c r="D88" s="363">
        <v>679.98674000000005</v>
      </c>
      <c r="E88" s="252"/>
      <c r="F88" s="130"/>
      <c r="G88" s="322"/>
      <c r="H88" s="323"/>
      <c r="I88" s="130"/>
      <c r="J88" s="130"/>
      <c r="K88" s="130"/>
      <c r="L88" s="130"/>
    </row>
    <row r="89" spans="1:12" s="106" customFormat="1" ht="14.25" customHeight="1" x14ac:dyDescent="0.3">
      <c r="A89" s="472"/>
      <c r="B89" s="474"/>
      <c r="C89" s="124" t="s">
        <v>131</v>
      </c>
      <c r="D89" s="363">
        <v>0.19902</v>
      </c>
      <c r="E89" s="252"/>
      <c r="F89" s="130"/>
      <c r="G89" s="130"/>
      <c r="H89" s="130"/>
      <c r="I89" s="130"/>
      <c r="J89" s="130"/>
      <c r="K89" s="130"/>
      <c r="L89" s="130"/>
    </row>
    <row r="90" spans="1:12" s="106" customFormat="1" ht="14.25" customHeight="1" x14ac:dyDescent="0.3">
      <c r="A90" s="105"/>
      <c r="B90" s="130"/>
      <c r="C90" s="130"/>
      <c r="D90" s="130"/>
      <c r="E90" s="130"/>
      <c r="F90" s="130"/>
      <c r="G90" s="130"/>
      <c r="H90" s="130"/>
      <c r="I90" s="130"/>
      <c r="J90" s="130"/>
      <c r="K90" s="130"/>
      <c r="L90" s="130"/>
    </row>
    <row r="91" spans="1:12" s="106" customFormat="1" ht="14.25" customHeight="1" x14ac:dyDescent="0.3">
      <c r="A91" s="105"/>
      <c r="B91" s="130"/>
      <c r="C91" s="130"/>
      <c r="D91" s="130"/>
      <c r="E91" s="130"/>
      <c r="F91" s="130"/>
      <c r="G91" s="130"/>
      <c r="H91" s="130"/>
      <c r="I91" s="130"/>
      <c r="J91" s="130"/>
      <c r="K91" s="130"/>
      <c r="L91" s="130"/>
    </row>
    <row r="92" spans="1:12" s="106" customFormat="1" ht="14.25" customHeight="1" x14ac:dyDescent="0.3">
      <c r="A92" s="105"/>
      <c r="B92" s="130"/>
      <c r="C92" s="130"/>
      <c r="D92" s="130"/>
      <c r="E92" s="130"/>
      <c r="F92" s="130"/>
      <c r="G92" s="130"/>
      <c r="H92" s="130"/>
      <c r="I92" s="130"/>
      <c r="J92" s="130"/>
      <c r="K92" s="130"/>
      <c r="L92" s="130"/>
    </row>
    <row r="93" spans="1:12" s="106" customFormat="1" ht="14.25" customHeight="1" x14ac:dyDescent="0.35">
      <c r="A93" s="316" t="s">
        <v>191</v>
      </c>
      <c r="B93" s="123" t="s">
        <v>366</v>
      </c>
      <c r="C93" s="123" t="s">
        <v>193</v>
      </c>
      <c r="D93" s="124" t="s">
        <v>1545</v>
      </c>
      <c r="E93" s="130"/>
      <c r="F93" s="130"/>
      <c r="G93" s="130"/>
      <c r="H93" s="130"/>
      <c r="I93" s="130"/>
      <c r="J93" s="130"/>
      <c r="K93" s="130"/>
      <c r="L93" s="130"/>
    </row>
    <row r="94" spans="1:12" s="106" customFormat="1" ht="14.25" customHeight="1" x14ac:dyDescent="0.3">
      <c r="A94" s="192" t="s">
        <v>367</v>
      </c>
      <c r="B94" s="160" t="s">
        <v>368</v>
      </c>
      <c r="C94" s="124" t="s">
        <v>131</v>
      </c>
      <c r="D94" s="380">
        <v>0.11507000000000001</v>
      </c>
      <c r="E94" s="252"/>
      <c r="F94" s="130"/>
      <c r="G94" s="322"/>
      <c r="H94" s="323"/>
      <c r="I94" s="130"/>
      <c r="J94" s="130"/>
      <c r="K94" s="130"/>
      <c r="L94" s="130"/>
    </row>
    <row r="95" spans="1:12" s="106" customFormat="1" ht="14.25" customHeight="1" x14ac:dyDescent="0.3">
      <c r="A95" s="105"/>
      <c r="B95" s="130"/>
      <c r="C95" s="130"/>
      <c r="D95" s="130"/>
      <c r="E95" s="130"/>
      <c r="F95" s="130"/>
      <c r="G95" s="130"/>
      <c r="H95" s="130"/>
      <c r="I95" s="130"/>
      <c r="J95" s="130"/>
      <c r="K95" s="130"/>
      <c r="L95" s="130"/>
    </row>
    <row r="96" spans="1:12" s="106" customFormat="1" ht="14.25" customHeight="1" x14ac:dyDescent="0.3">
      <c r="A96" s="105"/>
      <c r="B96" s="130"/>
      <c r="C96" s="130"/>
      <c r="D96" s="130"/>
      <c r="E96" s="130"/>
      <c r="F96" s="130"/>
      <c r="G96" s="130"/>
      <c r="H96" s="130"/>
      <c r="I96" s="130"/>
      <c r="J96" s="130"/>
      <c r="K96" s="130"/>
      <c r="L96" s="130"/>
    </row>
    <row r="97" spans="1:12" s="106" customFormat="1" ht="14.25" customHeight="1" x14ac:dyDescent="0.3">
      <c r="A97" s="105"/>
      <c r="B97" s="130"/>
      <c r="C97" s="130"/>
      <c r="D97" s="130"/>
      <c r="E97" s="130"/>
      <c r="F97" s="130"/>
      <c r="G97" s="130"/>
      <c r="H97" s="130"/>
      <c r="I97" s="130"/>
      <c r="J97" s="130"/>
      <c r="K97" s="130"/>
      <c r="L97" s="130"/>
    </row>
    <row r="98" spans="1:12" s="106" customFormat="1" ht="14.25" customHeight="1" x14ac:dyDescent="0.3">
      <c r="A98" s="105"/>
      <c r="B98" s="130"/>
      <c r="C98" s="130"/>
      <c r="D98" s="130"/>
      <c r="E98" s="130"/>
      <c r="F98" s="130"/>
      <c r="G98" s="130"/>
      <c r="H98" s="130"/>
      <c r="I98" s="130"/>
      <c r="J98" s="130"/>
      <c r="K98" s="130"/>
      <c r="L98" s="130"/>
    </row>
    <row r="99" spans="1:12" s="106" customFormat="1" x14ac:dyDescent="0.3">
      <c r="A99" s="105"/>
      <c r="B99" s="105"/>
      <c r="C99" s="105"/>
      <c r="D99" s="105"/>
      <c r="E99" s="105"/>
      <c r="F99" s="105"/>
      <c r="G99" s="105"/>
      <c r="H99" s="105"/>
      <c r="I99" s="105"/>
      <c r="J99" s="105"/>
      <c r="K99" s="105"/>
      <c r="L99" s="105"/>
    </row>
    <row r="100" spans="1:12" s="106" customFormat="1" x14ac:dyDescent="0.3">
      <c r="A100" s="538" t="s">
        <v>604</v>
      </c>
      <c r="B100" s="538"/>
      <c r="C100" s="538"/>
      <c r="D100" s="538"/>
      <c r="E100" s="538"/>
      <c r="F100" s="538"/>
      <c r="G100" s="538"/>
      <c r="H100" s="538"/>
      <c r="I100" s="538"/>
      <c r="J100" s="538"/>
      <c r="K100" s="538"/>
      <c r="L100" s="538"/>
    </row>
    <row r="101" spans="1:12" s="33" customFormat="1" x14ac:dyDescent="0.3"/>
    <row r="102" spans="1:12" s="33" customFormat="1" x14ac:dyDescent="0.3"/>
    <row r="103" spans="1:12" s="33" customFormat="1" x14ac:dyDescent="0.3"/>
    <row r="104" spans="1:12" s="33" customFormat="1" x14ac:dyDescent="0.3"/>
    <row r="105" spans="1:12" s="33" customFormat="1" x14ac:dyDescent="0.3"/>
    <row r="106" spans="1:12" s="33" customFormat="1" x14ac:dyDescent="0.3"/>
    <row r="107" spans="1:12" s="33" customFormat="1" x14ac:dyDescent="0.3"/>
    <row r="108" spans="1:12" s="33" customFormat="1" x14ac:dyDescent="0.3"/>
    <row r="109" spans="1:12" s="33" customFormat="1" x14ac:dyDescent="0.3"/>
    <row r="110" spans="1:12" s="33" customFormat="1" x14ac:dyDescent="0.3"/>
    <row r="111" spans="1:12" s="33" customFormat="1" x14ac:dyDescent="0.3"/>
    <row r="112" spans="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sheetData>
  <mergeCells count="35">
    <mergeCell ref="B78:B79"/>
    <mergeCell ref="B80:B81"/>
    <mergeCell ref="B31:B33"/>
    <mergeCell ref="B34:B36"/>
    <mergeCell ref="B37:B39"/>
    <mergeCell ref="B40:B42"/>
    <mergeCell ref="B46:B48"/>
    <mergeCell ref="B74:B75"/>
    <mergeCell ref="B76:B77"/>
    <mergeCell ref="B64:B66"/>
    <mergeCell ref="A31:A69"/>
    <mergeCell ref="B49:B51"/>
    <mergeCell ref="B52:B54"/>
    <mergeCell ref="B55:B57"/>
    <mergeCell ref="B21:B23"/>
    <mergeCell ref="B24:B26"/>
    <mergeCell ref="B58:B60"/>
    <mergeCell ref="B61:B63"/>
    <mergeCell ref="B67:B69"/>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21875" defaultRowHeight="14.4" x14ac:dyDescent="0.3"/>
  <cols>
    <col min="1" max="1" width="10" style="33" customWidth="1"/>
    <col min="2" max="2" width="23.44140625" style="33" customWidth="1"/>
    <col min="3" max="8" width="21.77734375" style="33" customWidth="1"/>
    <col min="9" max="16384" width="9.21875" style="33"/>
  </cols>
  <sheetData>
    <row r="1" spans="1:12" s="330" customFormat="1" ht="10.199999999999999" x14ac:dyDescent="0.2">
      <c r="A1" s="330" t="s">
        <v>189</v>
      </c>
    </row>
    <row r="2" spans="1:12" ht="21" x14ac:dyDescent="0.4">
      <c r="A2" s="224" t="s">
        <v>779</v>
      </c>
      <c r="B2" s="224"/>
      <c r="C2" s="224"/>
      <c r="D2" s="224"/>
      <c r="E2" s="224"/>
      <c r="F2" s="224"/>
    </row>
    <row r="3" spans="1:12" x14ac:dyDescent="0.3">
      <c r="A3" s="120" t="s">
        <v>188</v>
      </c>
    </row>
    <row r="4" spans="1:12" s="108" customFormat="1" ht="7.2" thickBot="1" x14ac:dyDescent="0.2"/>
    <row r="5" spans="1:12" ht="32.25" customHeight="1" thickTop="1" x14ac:dyDescent="0.3">
      <c r="A5" s="99" t="s">
        <v>12</v>
      </c>
      <c r="B5" s="175" t="s">
        <v>17</v>
      </c>
      <c r="C5" s="5" t="s">
        <v>813</v>
      </c>
      <c r="D5" s="53">
        <v>45818</v>
      </c>
      <c r="E5" s="98" t="s">
        <v>178</v>
      </c>
      <c r="F5" s="53" t="s">
        <v>1550</v>
      </c>
    </row>
    <row r="6" spans="1:12" ht="15" thickBot="1" x14ac:dyDescent="0.35">
      <c r="A6" s="90" t="s">
        <v>139</v>
      </c>
      <c r="B6" s="25" t="s">
        <v>92</v>
      </c>
      <c r="C6" s="28" t="s">
        <v>35</v>
      </c>
      <c r="D6" s="38">
        <v>1</v>
      </c>
      <c r="E6" s="89" t="s">
        <v>21</v>
      </c>
      <c r="F6" s="109">
        <v>2024</v>
      </c>
    </row>
    <row r="7" spans="1:12" ht="15.6" thickTop="1" thickBot="1" x14ac:dyDescent="0.35"/>
    <row r="8" spans="1:12" ht="36" customHeight="1" thickTop="1" thickBot="1" x14ac:dyDescent="0.35">
      <c r="A8" s="560" t="s">
        <v>597</v>
      </c>
      <c r="B8" s="561"/>
      <c r="C8" s="561"/>
      <c r="D8" s="561"/>
      <c r="E8" s="561"/>
      <c r="F8" s="561"/>
      <c r="G8" s="561"/>
      <c r="H8" s="561"/>
      <c r="I8" s="561"/>
      <c r="J8" s="561"/>
      <c r="K8" s="561"/>
      <c r="L8" s="562"/>
    </row>
    <row r="9" spans="1:12" ht="15" thickTop="1" x14ac:dyDescent="0.3"/>
    <row r="10" spans="1:12" x14ac:dyDescent="0.3">
      <c r="A10" s="559" t="s">
        <v>48</v>
      </c>
      <c r="B10" s="559"/>
      <c r="C10" s="559"/>
      <c r="D10" s="559"/>
      <c r="E10" s="559"/>
      <c r="F10" s="559"/>
      <c r="G10" s="559"/>
      <c r="H10" s="559"/>
      <c r="I10" s="559"/>
      <c r="J10" s="559"/>
      <c r="K10" s="559"/>
      <c r="L10" s="559"/>
    </row>
    <row r="11" spans="1:12" x14ac:dyDescent="0.3">
      <c r="A11" s="33" t="s">
        <v>598</v>
      </c>
    </row>
    <row r="13" spans="1:12" x14ac:dyDescent="0.3">
      <c r="A13" s="559" t="s">
        <v>122</v>
      </c>
      <c r="B13" s="559"/>
      <c r="C13" s="559"/>
      <c r="D13" s="559"/>
      <c r="E13" s="559"/>
      <c r="F13" s="559"/>
      <c r="G13" s="559"/>
      <c r="H13" s="559"/>
      <c r="I13" s="559"/>
      <c r="J13" s="559"/>
      <c r="K13" s="559"/>
      <c r="L13" s="559"/>
    </row>
    <row r="14" spans="1:12" ht="33" customHeight="1" x14ac:dyDescent="0.3">
      <c r="A14" s="563" t="s">
        <v>73</v>
      </c>
      <c r="B14" s="563"/>
      <c r="C14" s="563"/>
      <c r="D14" s="563"/>
      <c r="E14" s="563"/>
      <c r="F14" s="563"/>
      <c r="G14" s="563"/>
      <c r="H14" s="563"/>
      <c r="I14" s="563"/>
      <c r="J14" s="563"/>
      <c r="K14" s="563"/>
      <c r="L14" s="563"/>
    </row>
    <row r="15" spans="1:12" ht="19.5" customHeight="1" x14ac:dyDescent="0.3">
      <c r="A15" s="563" t="s">
        <v>837</v>
      </c>
      <c r="B15" s="563"/>
      <c r="C15" s="563"/>
      <c r="D15" s="563"/>
      <c r="E15" s="563"/>
      <c r="F15" s="563"/>
      <c r="G15" s="563"/>
      <c r="H15" s="563"/>
      <c r="I15" s="563"/>
      <c r="J15" s="563"/>
      <c r="K15" s="563"/>
      <c r="L15" s="563"/>
    </row>
    <row r="18" spans="1:7" ht="15" thickBot="1" x14ac:dyDescent="0.35"/>
    <row r="19" spans="1:7" ht="15.6" thickTop="1" thickBot="1" x14ac:dyDescent="0.35">
      <c r="C19" s="80" t="s">
        <v>83</v>
      </c>
      <c r="D19" s="80" t="s">
        <v>148</v>
      </c>
      <c r="E19" s="80" t="s">
        <v>65</v>
      </c>
    </row>
    <row r="20" spans="1:7" ht="17.399999999999999" thickTop="1" thickBot="1" x14ac:dyDescent="0.35">
      <c r="A20" s="564" t="s">
        <v>78</v>
      </c>
      <c r="B20" s="45" t="s">
        <v>46</v>
      </c>
      <c r="C20" s="4" t="s">
        <v>3</v>
      </c>
      <c r="D20" s="19">
        <v>1000</v>
      </c>
      <c r="E20" s="4" t="s">
        <v>118</v>
      </c>
    </row>
    <row r="21" spans="1:7" ht="17.399999999999999" thickTop="1" thickBot="1" x14ac:dyDescent="0.35">
      <c r="A21" s="565"/>
      <c r="B21" s="45" t="s">
        <v>23</v>
      </c>
      <c r="C21" s="71" t="s">
        <v>134</v>
      </c>
      <c r="D21" s="93">
        <v>1000000</v>
      </c>
      <c r="E21" s="71" t="s">
        <v>15</v>
      </c>
    </row>
    <row r="22" spans="1:7" ht="17.399999999999999" thickTop="1" thickBot="1" x14ac:dyDescent="0.35">
      <c r="A22" s="565"/>
      <c r="B22" s="45" t="s">
        <v>87</v>
      </c>
      <c r="C22" s="71" t="s">
        <v>107</v>
      </c>
      <c r="D22" s="93">
        <v>1000000000</v>
      </c>
      <c r="E22" s="71" t="s">
        <v>72</v>
      </c>
    </row>
    <row r="23" spans="1:7" ht="17.399999999999999" thickTop="1" thickBot="1" x14ac:dyDescent="0.35">
      <c r="A23" s="565"/>
      <c r="B23" s="45" t="s">
        <v>52</v>
      </c>
      <c r="C23" s="71" t="s">
        <v>25</v>
      </c>
      <c r="D23" s="93">
        <v>1000000000000</v>
      </c>
      <c r="E23" s="71" t="s">
        <v>151</v>
      </c>
    </row>
    <row r="24" spans="1:7" ht="17.399999999999999" thickTop="1" thickBot="1" x14ac:dyDescent="0.35">
      <c r="A24" s="566"/>
      <c r="B24" s="45" t="s">
        <v>62</v>
      </c>
      <c r="C24" s="41" t="s">
        <v>149</v>
      </c>
      <c r="D24" s="58">
        <v>1000000000000000</v>
      </c>
      <c r="E24" s="41" t="s">
        <v>56</v>
      </c>
    </row>
    <row r="25" spans="1:7" ht="15" thickTop="1" x14ac:dyDescent="0.3">
      <c r="A25" s="95"/>
    </row>
    <row r="26" spans="1:7" ht="15" thickBot="1" x14ac:dyDescent="0.35"/>
    <row r="27" spans="1:7" ht="15.6" thickTop="1" thickBot="1" x14ac:dyDescent="0.35">
      <c r="B27" s="17"/>
      <c r="C27" s="80" t="s">
        <v>152</v>
      </c>
      <c r="D27" s="80" t="s">
        <v>131</v>
      </c>
      <c r="E27" s="80" t="s">
        <v>64</v>
      </c>
      <c r="F27" s="80" t="s">
        <v>32</v>
      </c>
      <c r="G27" s="80" t="s">
        <v>132</v>
      </c>
    </row>
    <row r="28" spans="1:7" ht="15.6" thickTop="1" thickBot="1" x14ac:dyDescent="0.35">
      <c r="A28" s="567" t="s">
        <v>106</v>
      </c>
      <c r="B28" s="45" t="s">
        <v>27</v>
      </c>
      <c r="C28" s="147"/>
      <c r="D28" s="3">
        <v>277.77777777799997</v>
      </c>
      <c r="E28" s="14">
        <v>9.4781707770000008</v>
      </c>
      <c r="F28" s="14">
        <v>2.3884590000000001E-2</v>
      </c>
      <c r="G28" s="68">
        <v>238902.95761861501</v>
      </c>
    </row>
    <row r="29" spans="1:7" ht="15.6" thickTop="1" thickBot="1" x14ac:dyDescent="0.35">
      <c r="A29" s="568"/>
      <c r="B29" s="45" t="s">
        <v>50</v>
      </c>
      <c r="C29" s="23">
        <v>3.5999999999971203E-3</v>
      </c>
      <c r="D29" s="148"/>
      <c r="E29" s="102">
        <v>3.4121414797172706E-2</v>
      </c>
      <c r="F29" s="102">
        <v>8.5984523999931223E-5</v>
      </c>
      <c r="G29" s="24">
        <v>860.05064742632601</v>
      </c>
    </row>
    <row r="30" spans="1:7" ht="15.6" thickTop="1" thickBot="1" x14ac:dyDescent="0.35">
      <c r="A30" s="568"/>
      <c r="B30" s="45" t="s">
        <v>67</v>
      </c>
      <c r="C30" s="66">
        <v>0.10550559000547115</v>
      </c>
      <c r="D30" s="7">
        <v>29.307108334876538</v>
      </c>
      <c r="E30" s="148"/>
      <c r="F30" s="102">
        <v>2.5199577599887761E-3</v>
      </c>
      <c r="G30" s="2">
        <v>25205.597497604045</v>
      </c>
    </row>
    <row r="31" spans="1:7" ht="15.6" thickTop="1" thickBot="1" x14ac:dyDescent="0.35">
      <c r="A31" s="568"/>
      <c r="B31" s="45" t="s">
        <v>36</v>
      </c>
      <c r="C31" s="76">
        <v>41.867999408823849</v>
      </c>
      <c r="D31" s="57">
        <v>11629.999835793706</v>
      </c>
      <c r="E31" s="81">
        <v>396.83204848816752</v>
      </c>
      <c r="F31" s="148"/>
      <c r="G31" s="2">
        <v>10002388.888342442</v>
      </c>
    </row>
    <row r="32" spans="1:7" ht="15.6" thickTop="1" thickBot="1" x14ac:dyDescent="0.35">
      <c r="A32" s="569"/>
      <c r="B32" s="45" t="s">
        <v>13</v>
      </c>
      <c r="C32" s="9">
        <v>4.1858000000000057E-6</v>
      </c>
      <c r="D32" s="52">
        <v>1.1627222222231539E-3</v>
      </c>
      <c r="E32" s="59">
        <v>3.9673727238366659E-5</v>
      </c>
      <c r="F32" s="59">
        <v>9.9976116822000138E-8</v>
      </c>
      <c r="G32" s="149"/>
    </row>
    <row r="33" spans="1:8" ht="15" thickTop="1" x14ac:dyDescent="0.3"/>
    <row r="34" spans="1:8" ht="15" thickBot="1" x14ac:dyDescent="0.35"/>
    <row r="35" spans="1:8" ht="17.399999999999999" thickTop="1" thickBot="1" x14ac:dyDescent="0.35">
      <c r="B35" s="17"/>
      <c r="C35" s="80" t="s">
        <v>124</v>
      </c>
      <c r="D35" s="80" t="s">
        <v>54</v>
      </c>
      <c r="E35" s="80" t="s">
        <v>0</v>
      </c>
      <c r="F35" s="80" t="s">
        <v>115</v>
      </c>
      <c r="G35" s="80" t="s">
        <v>57</v>
      </c>
      <c r="H35" s="80" t="s">
        <v>6</v>
      </c>
    </row>
    <row r="36" spans="1:8" ht="16.5" customHeight="1" thickTop="1" thickBot="1" x14ac:dyDescent="0.35">
      <c r="A36" s="567" t="s">
        <v>61</v>
      </c>
      <c r="B36" s="45" t="s">
        <v>47</v>
      </c>
      <c r="C36" s="147"/>
      <c r="D36" s="35">
        <v>1E-3</v>
      </c>
      <c r="E36" s="61">
        <v>3.5314667000000001E-2</v>
      </c>
      <c r="F36" s="61">
        <v>0.21996924800000001</v>
      </c>
      <c r="G36" s="61">
        <v>0.26417205100000002</v>
      </c>
      <c r="H36" s="97">
        <v>6.2898110000000002E-3</v>
      </c>
    </row>
    <row r="37" spans="1:8" ht="17.399999999999999" thickTop="1" thickBot="1" x14ac:dyDescent="0.35">
      <c r="A37" s="568"/>
      <c r="B37" s="45" t="s">
        <v>60</v>
      </c>
      <c r="C37" s="47">
        <v>1000</v>
      </c>
      <c r="D37" s="148"/>
      <c r="E37" s="20">
        <v>35.314667</v>
      </c>
      <c r="F37" s="62">
        <v>219.96924799999999</v>
      </c>
      <c r="G37" s="62">
        <v>264.17205100000001</v>
      </c>
      <c r="H37" s="30">
        <v>6.2898110000000003</v>
      </c>
    </row>
    <row r="38" spans="1:8" ht="15.6" thickTop="1" thickBot="1" x14ac:dyDescent="0.35">
      <c r="A38" s="568"/>
      <c r="B38" s="45" t="s">
        <v>111</v>
      </c>
      <c r="C38" s="94">
        <v>28.316846368677353</v>
      </c>
      <c r="D38" s="49">
        <v>2.8316846368677356E-2</v>
      </c>
      <c r="E38" s="148"/>
      <c r="F38" s="96">
        <v>6.228835401449488</v>
      </c>
      <c r="G38" s="49">
        <v>7.4805193830653991</v>
      </c>
      <c r="H38" s="86">
        <v>0.17810761177501688</v>
      </c>
    </row>
    <row r="39" spans="1:8" ht="15.6" thickTop="1" thickBot="1" x14ac:dyDescent="0.35">
      <c r="A39" s="568"/>
      <c r="B39" s="45" t="s">
        <v>28</v>
      </c>
      <c r="C39" s="63">
        <v>4.5460900061812275</v>
      </c>
      <c r="D39" s="49">
        <v>4.5460900061812274E-3</v>
      </c>
      <c r="E39" s="49">
        <v>0.16054365472031801</v>
      </c>
      <c r="F39" s="148"/>
      <c r="G39" s="49">
        <v>1.2009499209634977</v>
      </c>
      <c r="H39" s="21">
        <v>2.8594046927868752E-2</v>
      </c>
    </row>
    <row r="40" spans="1:8" ht="15.6" thickTop="1" thickBot="1" x14ac:dyDescent="0.35">
      <c r="A40" s="568"/>
      <c r="B40" s="45" t="s">
        <v>57</v>
      </c>
      <c r="C40" s="63">
        <v>3.7854118034613733</v>
      </c>
      <c r="D40" s="78">
        <v>3.7854118034613732E-3</v>
      </c>
      <c r="E40" s="49">
        <v>0.13368055729710784</v>
      </c>
      <c r="F40" s="49">
        <v>0.83267418777772206</v>
      </c>
      <c r="G40" s="148"/>
      <c r="H40" s="21">
        <v>2.3809524800941183E-2</v>
      </c>
    </row>
    <row r="41" spans="1:8" ht="15.6" thickTop="1" thickBot="1" x14ac:dyDescent="0.35">
      <c r="A41" s="569"/>
      <c r="B41" s="45" t="s">
        <v>95</v>
      </c>
      <c r="C41" s="73">
        <v>158.98728912522174</v>
      </c>
      <c r="D41" s="6">
        <v>0.15898728912522173</v>
      </c>
      <c r="E41" s="51">
        <v>5.6145831726899269</v>
      </c>
      <c r="F41" s="79">
        <v>34.972314430433606</v>
      </c>
      <c r="G41" s="31">
        <v>41.999998251139822</v>
      </c>
      <c r="H41" s="149"/>
    </row>
    <row r="42" spans="1:8" ht="15" thickTop="1" x14ac:dyDescent="0.3"/>
    <row r="43" spans="1:8" ht="15" thickBot="1" x14ac:dyDescent="0.35"/>
    <row r="44" spans="1:8" ht="15.6" thickTop="1" thickBot="1" x14ac:dyDescent="0.35">
      <c r="B44" s="48"/>
      <c r="C44" s="80" t="s">
        <v>101</v>
      </c>
      <c r="D44" s="80" t="s">
        <v>138</v>
      </c>
      <c r="E44" s="80" t="s">
        <v>146</v>
      </c>
      <c r="F44" s="80" t="s">
        <v>97</v>
      </c>
      <c r="G44" s="80" t="s">
        <v>2</v>
      </c>
    </row>
    <row r="45" spans="1:8" ht="15.6" thickTop="1" thickBot="1" x14ac:dyDescent="0.35">
      <c r="A45" s="564" t="s">
        <v>96</v>
      </c>
      <c r="B45" s="45" t="s">
        <v>141</v>
      </c>
      <c r="C45" s="147"/>
      <c r="D45" s="35">
        <v>1E-3</v>
      </c>
      <c r="E45" s="61">
        <v>9.8420699999999996E-4</v>
      </c>
      <c r="F45" s="61">
        <v>1.1023109999999999E-3</v>
      </c>
      <c r="G45" s="60">
        <v>2.2046236800000001</v>
      </c>
    </row>
    <row r="46" spans="1:8" ht="15.6" thickTop="1" thickBot="1" x14ac:dyDescent="0.35">
      <c r="A46" s="565"/>
      <c r="B46" s="45" t="s">
        <v>90</v>
      </c>
      <c r="C46" s="47">
        <v>1000</v>
      </c>
      <c r="D46" s="148"/>
      <c r="E46" s="49">
        <v>0.98420699999999994</v>
      </c>
      <c r="F46" s="49">
        <v>1.1023109999999998</v>
      </c>
      <c r="G46" s="86">
        <v>2204.6236800000001</v>
      </c>
    </row>
    <row r="47" spans="1:8" ht="15.6" thickTop="1" thickBot="1" x14ac:dyDescent="0.35">
      <c r="A47" s="565"/>
      <c r="B47" s="45" t="s">
        <v>30</v>
      </c>
      <c r="C47" s="18">
        <v>1016.0464211288886</v>
      </c>
      <c r="D47" s="49">
        <v>1.0160464211288887</v>
      </c>
      <c r="E47" s="148"/>
      <c r="F47" s="49">
        <v>1.1199991465210062</v>
      </c>
      <c r="G47" s="12">
        <v>2240</v>
      </c>
    </row>
    <row r="48" spans="1:8" ht="15.6" thickTop="1" thickBot="1" x14ac:dyDescent="0.35">
      <c r="A48" s="565"/>
      <c r="B48" s="45" t="s">
        <v>126</v>
      </c>
      <c r="C48" s="37">
        <v>907.18499588591612</v>
      </c>
      <c r="D48" s="49">
        <v>0.90718499588591617</v>
      </c>
      <c r="E48" s="49">
        <v>0.8928578232458898</v>
      </c>
      <c r="F48" s="148"/>
      <c r="G48" s="12">
        <v>2000.0015240707933</v>
      </c>
    </row>
    <row r="49" spans="1:7" ht="15.6" thickTop="1" thickBot="1" x14ac:dyDescent="0.35">
      <c r="A49" s="566"/>
      <c r="B49" s="45" t="s">
        <v>137</v>
      </c>
      <c r="C49" s="56">
        <v>0.45359215228968236</v>
      </c>
      <c r="D49" s="88">
        <v>4.5359215228968239E-4</v>
      </c>
      <c r="E49" s="88">
        <v>4.4642857142857141E-4</v>
      </c>
      <c r="F49" s="6">
        <v>4.9999961898259206E-4</v>
      </c>
      <c r="G49" s="149"/>
    </row>
    <row r="50" spans="1:7" ht="15" thickTop="1" x14ac:dyDescent="0.3"/>
    <row r="51" spans="1:7" ht="15" thickBot="1" x14ac:dyDescent="0.35"/>
    <row r="52" spans="1:7" ht="15.6" thickTop="1" thickBot="1" x14ac:dyDescent="0.35">
      <c r="B52" s="17"/>
      <c r="C52" s="80" t="s">
        <v>26</v>
      </c>
      <c r="D52" s="80" t="s">
        <v>127</v>
      </c>
      <c r="E52" s="80" t="s">
        <v>102</v>
      </c>
      <c r="F52" s="80" t="s">
        <v>133</v>
      </c>
      <c r="G52" s="80" t="s">
        <v>80</v>
      </c>
    </row>
    <row r="53" spans="1:7" ht="15.6" thickTop="1" thickBot="1" x14ac:dyDescent="0.35">
      <c r="A53" s="564" t="s">
        <v>34</v>
      </c>
      <c r="B53" s="45" t="s">
        <v>79</v>
      </c>
      <c r="C53" s="147"/>
      <c r="D53" s="8">
        <v>3.2808398950000002</v>
      </c>
      <c r="E53" s="46">
        <v>6.2137119223733392E-4</v>
      </c>
      <c r="F53" s="10">
        <v>1E-3</v>
      </c>
      <c r="G53" s="44">
        <v>5.3995680351745805E-4</v>
      </c>
    </row>
    <row r="54" spans="1:7" ht="15.6" thickTop="1" thickBot="1" x14ac:dyDescent="0.35">
      <c r="A54" s="565"/>
      <c r="B54" s="45" t="s">
        <v>38</v>
      </c>
      <c r="C54" s="18">
        <v>0.30480000000121921</v>
      </c>
      <c r="D54" s="148"/>
      <c r="E54" s="20">
        <v>1.8939393939469695E-4</v>
      </c>
      <c r="F54" s="78">
        <v>3.0480000000121922E-4</v>
      </c>
      <c r="G54" s="65">
        <v>1.6457883371277953E-4</v>
      </c>
    </row>
    <row r="55" spans="1:7" ht="15.6" thickTop="1" thickBot="1" x14ac:dyDescent="0.35">
      <c r="A55" s="565"/>
      <c r="B55" s="45" t="s">
        <v>88</v>
      </c>
      <c r="C55" s="37">
        <v>1609.3440000000001</v>
      </c>
      <c r="D55" s="67">
        <v>5279.9999999788806</v>
      </c>
      <c r="E55" s="148"/>
      <c r="F55" s="49">
        <v>1.6093440000000001</v>
      </c>
      <c r="G55" s="86">
        <v>0.86897624200000001</v>
      </c>
    </row>
    <row r="56" spans="1:7" ht="15.6" thickTop="1" thickBot="1" x14ac:dyDescent="0.35">
      <c r="A56" s="565"/>
      <c r="B56" s="45" t="s">
        <v>145</v>
      </c>
      <c r="C56" s="47">
        <v>1000</v>
      </c>
      <c r="D56" s="64">
        <v>3280.8398950000001</v>
      </c>
      <c r="E56" s="49">
        <v>0.62137119223733395</v>
      </c>
      <c r="F56" s="148"/>
      <c r="G56" s="86">
        <v>0.53995680351745801</v>
      </c>
    </row>
    <row r="57" spans="1:7" ht="15.6" thickTop="1" thickBot="1" x14ac:dyDescent="0.35">
      <c r="A57" s="566"/>
      <c r="B57" s="45" t="s">
        <v>70</v>
      </c>
      <c r="C57" s="83">
        <v>1851.9999997882567</v>
      </c>
      <c r="D57" s="26">
        <v>6076.1154848453043</v>
      </c>
      <c r="E57" s="6">
        <v>1.1507794478919713</v>
      </c>
      <c r="F57" s="79">
        <v>1.8519999997882568</v>
      </c>
      <c r="G57" s="149"/>
    </row>
    <row r="58" spans="1:7" ht="15" thickTop="1" x14ac:dyDescent="0.3"/>
    <row r="59" spans="1:7" ht="15" thickBot="1" x14ac:dyDescent="0.35">
      <c r="C59" s="70"/>
      <c r="D59" s="70"/>
      <c r="E59" s="70"/>
      <c r="F59" s="70"/>
      <c r="G59" s="70"/>
    </row>
    <row r="60" spans="1:7" ht="15.6" thickTop="1" thickBot="1" x14ac:dyDescent="0.35">
      <c r="B60" s="17"/>
      <c r="C60" s="80" t="s">
        <v>26</v>
      </c>
      <c r="D60" s="80" t="s">
        <v>127</v>
      </c>
      <c r="E60" s="80" t="s">
        <v>9</v>
      </c>
      <c r="F60" s="80" t="s">
        <v>42</v>
      </c>
      <c r="G60" s="80" t="s">
        <v>4</v>
      </c>
    </row>
    <row r="61" spans="1:7" ht="15.6" thickTop="1" thickBot="1" x14ac:dyDescent="0.35">
      <c r="A61" s="564" t="s">
        <v>34</v>
      </c>
      <c r="B61" s="45" t="s">
        <v>79</v>
      </c>
      <c r="C61" s="147"/>
      <c r="D61" s="61">
        <v>3.2808398950000002</v>
      </c>
      <c r="E61" s="61">
        <v>39.370078739999997</v>
      </c>
      <c r="F61" s="91">
        <v>100</v>
      </c>
      <c r="G61" s="60">
        <v>1.093613298</v>
      </c>
    </row>
    <row r="62" spans="1:7" ht="15.6" thickTop="1" thickBot="1" x14ac:dyDescent="0.35">
      <c r="A62" s="565"/>
      <c r="B62" s="45" t="s">
        <v>38</v>
      </c>
      <c r="C62" s="18">
        <v>0.30480000000121921</v>
      </c>
      <c r="D62" s="148"/>
      <c r="E62" s="67">
        <v>12</v>
      </c>
      <c r="F62" s="49">
        <v>30.480000000121919</v>
      </c>
      <c r="G62" s="86">
        <v>0.33333333323173331</v>
      </c>
    </row>
    <row r="63" spans="1:7" ht="15.6" thickTop="1" thickBot="1" x14ac:dyDescent="0.35">
      <c r="A63" s="565"/>
      <c r="B63" s="45" t="s">
        <v>5</v>
      </c>
      <c r="C63" s="18">
        <v>2.5400000000101602E-2</v>
      </c>
      <c r="D63" s="49">
        <v>8.3333333333333343E-2</v>
      </c>
      <c r="E63" s="148"/>
      <c r="F63" s="49">
        <v>2.5400000000101604</v>
      </c>
      <c r="G63" s="86">
        <v>2.7777777769311111E-2</v>
      </c>
    </row>
    <row r="64" spans="1:7" ht="15.6" thickTop="1" thickBot="1" x14ac:dyDescent="0.35">
      <c r="A64" s="565"/>
      <c r="B64" s="45" t="s">
        <v>19</v>
      </c>
      <c r="C64" s="37">
        <v>0.01</v>
      </c>
      <c r="D64" s="49">
        <v>3.2808398950000005E-2</v>
      </c>
      <c r="E64" s="49">
        <v>0.39370078739999997</v>
      </c>
      <c r="F64" s="148"/>
      <c r="G64" s="86">
        <v>1.0936132979999999E-2</v>
      </c>
    </row>
    <row r="65" spans="1:7" ht="15.6" thickTop="1" thickBot="1" x14ac:dyDescent="0.35">
      <c r="A65" s="566"/>
      <c r="B65" s="45" t="s">
        <v>22</v>
      </c>
      <c r="C65" s="56">
        <v>0.91440000028236679</v>
      </c>
      <c r="D65" s="31">
        <v>3.0000000009144006</v>
      </c>
      <c r="E65" s="31">
        <v>36.000000010972798</v>
      </c>
      <c r="F65" s="6">
        <v>91.440000028236682</v>
      </c>
      <c r="G65" s="149"/>
    </row>
    <row r="66" spans="1:7" ht="15" thickTop="1" x14ac:dyDescent="0.3"/>
  </sheetData>
  <mergeCells count="11">
    <mergeCell ref="A61:A65"/>
    <mergeCell ref="A20:A24"/>
    <mergeCell ref="A28:A32"/>
    <mergeCell ref="A36:A41"/>
    <mergeCell ref="A53:A57"/>
    <mergeCell ref="A45:A49"/>
    <mergeCell ref="A10:L10"/>
    <mergeCell ref="A8:L8"/>
    <mergeCell ref="A13:L13"/>
    <mergeCell ref="A14:L14"/>
    <mergeCell ref="A15:L15"/>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21875" defaultRowHeight="14.4" x14ac:dyDescent="0.3"/>
  <cols>
    <col min="1" max="1" width="18.77734375" style="33" customWidth="1"/>
    <col min="2" max="2" width="51" style="33" customWidth="1"/>
    <col min="3" max="3" width="21.5546875" style="33" customWidth="1"/>
    <col min="4" max="6" width="14.77734375" style="33" customWidth="1"/>
    <col min="7" max="7" width="15.44140625" style="33" customWidth="1"/>
    <col min="8" max="11" width="14.77734375" style="33" customWidth="1"/>
    <col min="12" max="12" width="2.5546875" style="33" customWidth="1"/>
    <col min="13" max="13" width="7.44140625" style="125" customWidth="1"/>
    <col min="14" max="16384" width="9.21875" style="33"/>
  </cols>
  <sheetData>
    <row r="1" spans="1:13" s="330" customFormat="1" ht="10.199999999999999" x14ac:dyDescent="0.2">
      <c r="A1" s="330" t="s">
        <v>189</v>
      </c>
    </row>
    <row r="2" spans="1:13" ht="21" x14ac:dyDescent="0.4">
      <c r="A2" s="224" t="s">
        <v>174</v>
      </c>
      <c r="B2" s="224"/>
      <c r="C2" s="224"/>
      <c r="D2" s="224"/>
      <c r="E2" s="224"/>
      <c r="F2" s="224"/>
    </row>
    <row r="3" spans="1:13" x14ac:dyDescent="0.3">
      <c r="A3" s="178" t="s">
        <v>188</v>
      </c>
    </row>
    <row r="4" spans="1:13" s="108" customFormat="1" ht="7.2" thickBot="1" x14ac:dyDescent="0.2">
      <c r="M4" s="264"/>
    </row>
    <row r="5" spans="1:13" ht="15" thickTop="1" x14ac:dyDescent="0.3">
      <c r="A5" s="99" t="s">
        <v>12</v>
      </c>
      <c r="B5" s="34" t="s">
        <v>17</v>
      </c>
      <c r="C5" s="85" t="s">
        <v>813</v>
      </c>
      <c r="D5" s="107">
        <v>45818</v>
      </c>
      <c r="E5" s="85" t="s">
        <v>178</v>
      </c>
      <c r="F5" s="54" t="s">
        <v>1550</v>
      </c>
    </row>
    <row r="6" spans="1:13" ht="15" thickBot="1" x14ac:dyDescent="0.35">
      <c r="A6" s="90" t="s">
        <v>139</v>
      </c>
      <c r="B6" s="87" t="s">
        <v>92</v>
      </c>
      <c r="C6" s="77" t="s">
        <v>35</v>
      </c>
      <c r="D6" s="40">
        <v>1</v>
      </c>
      <c r="E6" s="77" t="s">
        <v>21</v>
      </c>
      <c r="F6" s="179">
        <v>2024</v>
      </c>
    </row>
    <row r="7" spans="1:13" ht="15.6" thickTop="1" thickBot="1" x14ac:dyDescent="0.35">
      <c r="A7" s="185"/>
      <c r="B7" s="197"/>
      <c r="C7" s="200"/>
      <c r="D7" s="198"/>
      <c r="E7" s="200"/>
      <c r="F7" s="199"/>
    </row>
    <row r="8" spans="1:13" ht="15.6" thickTop="1" thickBot="1" x14ac:dyDescent="0.35">
      <c r="A8" s="570" t="s">
        <v>539</v>
      </c>
      <c r="B8" s="571"/>
      <c r="C8" s="571"/>
      <c r="D8" s="571"/>
      <c r="E8" s="571"/>
      <c r="F8" s="571"/>
      <c r="G8" s="571"/>
      <c r="H8" s="571"/>
      <c r="I8" s="571"/>
      <c r="J8" s="571"/>
      <c r="K8" s="571"/>
      <c r="L8" s="571"/>
      <c r="M8" s="572"/>
    </row>
    <row r="9" spans="1:13" ht="15" thickTop="1" x14ac:dyDescent="0.3"/>
    <row r="10" spans="1:13" x14ac:dyDescent="0.3">
      <c r="A10" s="146" t="s">
        <v>1053</v>
      </c>
    </row>
    <row r="12" spans="1:13" ht="15" thickBot="1" x14ac:dyDescent="0.35">
      <c r="D12" s="252"/>
      <c r="E12" s="252"/>
      <c r="F12" s="252"/>
      <c r="G12" s="373"/>
      <c r="H12" s="252"/>
      <c r="I12" s="252"/>
      <c r="J12" s="252"/>
      <c r="K12" s="252"/>
    </row>
    <row r="13" spans="1:13" ht="29.4" thickTop="1" x14ac:dyDescent="0.3">
      <c r="B13" s="573"/>
      <c r="C13" s="22" t="s">
        <v>69</v>
      </c>
      <c r="D13" s="22" t="s">
        <v>31</v>
      </c>
      <c r="E13" s="180" t="s">
        <v>14</v>
      </c>
      <c r="F13" s="22" t="s">
        <v>791</v>
      </c>
      <c r="G13" s="22" t="s">
        <v>1052</v>
      </c>
      <c r="H13" s="22" t="s">
        <v>31</v>
      </c>
      <c r="I13" s="22" t="s">
        <v>14</v>
      </c>
      <c r="J13" s="22" t="s">
        <v>31</v>
      </c>
      <c r="K13" s="22" t="s">
        <v>14</v>
      </c>
    </row>
    <row r="14" spans="1:13" ht="16.8" thickBot="1" x14ac:dyDescent="0.35">
      <c r="B14" s="573"/>
      <c r="C14" s="181"/>
      <c r="D14" s="182" t="s">
        <v>93</v>
      </c>
      <c r="E14" s="182" t="s">
        <v>93</v>
      </c>
      <c r="F14" s="182" t="s">
        <v>507</v>
      </c>
      <c r="G14" s="182" t="s">
        <v>144</v>
      </c>
      <c r="H14" s="182" t="s">
        <v>147</v>
      </c>
      <c r="I14" s="182" t="s">
        <v>147</v>
      </c>
      <c r="J14" s="182" t="s">
        <v>793</v>
      </c>
      <c r="K14" s="182" t="s">
        <v>793</v>
      </c>
      <c r="M14" s="177"/>
    </row>
    <row r="15" spans="1:13" ht="16.5" customHeight="1" thickTop="1" thickBot="1" x14ac:dyDescent="0.35">
      <c r="A15" s="564" t="s">
        <v>84</v>
      </c>
      <c r="B15" s="22" t="s">
        <v>7</v>
      </c>
      <c r="C15" s="11">
        <v>2024</v>
      </c>
      <c r="D15" s="364">
        <v>44.796999999999997</v>
      </c>
      <c r="E15" s="364">
        <v>47.155000000000001</v>
      </c>
      <c r="F15" s="364">
        <v>729.92700000000002</v>
      </c>
      <c r="G15" s="364">
        <v>1370</v>
      </c>
      <c r="H15" s="364">
        <v>12.444000000000001</v>
      </c>
      <c r="I15" s="364">
        <v>13.099</v>
      </c>
      <c r="J15" s="364">
        <v>9.0830000000000002</v>
      </c>
      <c r="K15" s="364">
        <v>9.5609999999999999</v>
      </c>
    </row>
    <row r="16" spans="1:13" ht="15.6" thickTop="1" thickBot="1" x14ac:dyDescent="0.35">
      <c r="A16" s="565"/>
      <c r="B16" s="22" t="s">
        <v>45</v>
      </c>
      <c r="C16" s="82">
        <v>2024</v>
      </c>
      <c r="D16" s="364">
        <v>43.905000000000001</v>
      </c>
      <c r="E16" s="364">
        <v>46.215000000000003</v>
      </c>
      <c r="F16" s="364">
        <v>800</v>
      </c>
      <c r="G16" s="364">
        <v>1250</v>
      </c>
      <c r="H16" s="364">
        <v>12.196</v>
      </c>
      <c r="I16" s="364">
        <v>12.837999999999999</v>
      </c>
      <c r="J16" s="364">
        <v>9.7569999999999997</v>
      </c>
      <c r="K16" s="364">
        <v>10.27</v>
      </c>
    </row>
    <row r="17" spans="1:13" ht="15.6" thickTop="1" thickBot="1" x14ac:dyDescent="0.35">
      <c r="A17" s="565"/>
      <c r="B17" s="22" t="s">
        <v>112</v>
      </c>
      <c r="C17" s="82">
        <v>2024</v>
      </c>
      <c r="D17" s="364">
        <v>43.865000000000002</v>
      </c>
      <c r="E17" s="364">
        <v>46.173999999999999</v>
      </c>
      <c r="F17" s="364">
        <v>802.56799999999998</v>
      </c>
      <c r="G17" s="364">
        <v>1246</v>
      </c>
      <c r="H17" s="364">
        <v>12.185</v>
      </c>
      <c r="I17" s="364">
        <v>12.826000000000001</v>
      </c>
      <c r="J17" s="364">
        <v>9.7789999999999999</v>
      </c>
      <c r="K17" s="364">
        <v>10.294</v>
      </c>
    </row>
    <row r="18" spans="1:13" ht="15.6" thickTop="1" thickBot="1" x14ac:dyDescent="0.35">
      <c r="A18" s="565"/>
      <c r="B18" s="22" t="s">
        <v>840</v>
      </c>
      <c r="C18" s="82">
        <v>2024</v>
      </c>
      <c r="D18" s="364">
        <v>45.3</v>
      </c>
      <c r="E18" s="364">
        <v>49.1</v>
      </c>
      <c r="F18" s="364">
        <v>575.37400000000002</v>
      </c>
      <c r="G18" s="364">
        <v>1738</v>
      </c>
      <c r="H18" s="364">
        <v>12.583</v>
      </c>
      <c r="I18" s="364">
        <v>13.638999999999999</v>
      </c>
      <c r="J18" s="364">
        <v>7.24</v>
      </c>
      <c r="K18" s="364">
        <v>7.8470000000000004</v>
      </c>
    </row>
    <row r="19" spans="1:13" ht="15.6" thickTop="1" thickBot="1" x14ac:dyDescent="0.35">
      <c r="A19" s="565"/>
      <c r="B19" s="22" t="s">
        <v>55</v>
      </c>
      <c r="C19" s="82">
        <v>2024</v>
      </c>
      <c r="D19" s="241">
        <v>28.613</v>
      </c>
      <c r="E19" s="364">
        <v>30.119</v>
      </c>
      <c r="F19" s="364">
        <v>850</v>
      </c>
      <c r="G19" s="364">
        <v>1176.471</v>
      </c>
      <c r="H19" s="364">
        <v>7.9480000000000004</v>
      </c>
      <c r="I19" s="364">
        <v>8.3659999999999997</v>
      </c>
      <c r="J19" s="364">
        <v>6.7560000000000002</v>
      </c>
      <c r="K19" s="364">
        <v>7.1109999999999998</v>
      </c>
    </row>
    <row r="20" spans="1:13" ht="17.399999999999999" thickTop="1" thickBot="1" x14ac:dyDescent="0.35">
      <c r="A20" s="565"/>
      <c r="B20" s="22" t="s">
        <v>221</v>
      </c>
      <c r="C20" s="82">
        <v>2024</v>
      </c>
      <c r="D20" s="364">
        <v>24.408000000000001</v>
      </c>
      <c r="E20" s="364">
        <v>25.692</v>
      </c>
      <c r="F20" s="366"/>
      <c r="G20" s="366"/>
      <c r="H20" s="366">
        <v>6.78</v>
      </c>
      <c r="I20" s="366">
        <v>7.1369999999999996</v>
      </c>
      <c r="J20" s="366"/>
      <c r="K20" s="366"/>
      <c r="M20" s="176"/>
    </row>
    <row r="21" spans="1:13" ht="17.399999999999999" thickTop="1" thickBot="1" x14ac:dyDescent="0.35">
      <c r="A21" s="565"/>
      <c r="B21" s="22" t="s">
        <v>224</v>
      </c>
      <c r="C21" s="82">
        <v>2024</v>
      </c>
      <c r="D21" s="364">
        <v>24.37</v>
      </c>
      <c r="E21" s="364">
        <v>25.652000000000001</v>
      </c>
      <c r="F21" s="366"/>
      <c r="G21" s="366"/>
      <c r="H21" s="366">
        <v>6.7690000000000001</v>
      </c>
      <c r="I21" s="366">
        <v>7.1260000000000003</v>
      </c>
      <c r="J21" s="366"/>
      <c r="K21" s="366"/>
      <c r="M21" s="176"/>
    </row>
    <row r="22" spans="1:13" ht="15.6" thickTop="1" thickBot="1" x14ac:dyDescent="0.35">
      <c r="A22" s="565"/>
      <c r="B22" s="22" t="s">
        <v>18</v>
      </c>
      <c r="C22" s="82">
        <v>2024</v>
      </c>
      <c r="D22" s="364">
        <v>25.405000000000001</v>
      </c>
      <c r="E22" s="364">
        <v>26.742000000000001</v>
      </c>
      <c r="F22" s="366"/>
      <c r="G22" s="366"/>
      <c r="H22" s="366">
        <v>7.0570000000000004</v>
      </c>
      <c r="I22" s="366">
        <v>7.4279999999999999</v>
      </c>
      <c r="J22" s="366"/>
      <c r="K22" s="366"/>
    </row>
    <row r="23" spans="1:13" ht="15.6" thickTop="1" thickBot="1" x14ac:dyDescent="0.35">
      <c r="A23" s="565"/>
      <c r="B23" s="22" t="s">
        <v>94</v>
      </c>
      <c r="C23" s="82">
        <v>2024</v>
      </c>
      <c r="D23" s="364">
        <v>30.24</v>
      </c>
      <c r="E23" s="364">
        <v>31.832000000000001</v>
      </c>
      <c r="F23" s="366"/>
      <c r="G23" s="366"/>
      <c r="H23" s="366">
        <v>8.4</v>
      </c>
      <c r="I23" s="366">
        <v>8.8420000000000005</v>
      </c>
      <c r="J23" s="366"/>
      <c r="K23" s="366"/>
    </row>
    <row r="24" spans="1:13" ht="15.6" thickTop="1" thickBot="1" x14ac:dyDescent="0.35">
      <c r="A24" s="565"/>
      <c r="B24" s="22" t="s">
        <v>208</v>
      </c>
      <c r="C24" s="82">
        <v>2024</v>
      </c>
      <c r="D24" s="364">
        <v>43.027999999999999</v>
      </c>
      <c r="E24" s="364">
        <v>45.774999999999999</v>
      </c>
      <c r="F24" s="364">
        <v>830.56500000000005</v>
      </c>
      <c r="G24" s="364">
        <v>1204</v>
      </c>
      <c r="H24" s="364">
        <v>11.952</v>
      </c>
      <c r="I24" s="364">
        <v>12.715</v>
      </c>
      <c r="J24" s="364">
        <v>9.9269999999999996</v>
      </c>
      <c r="K24" s="364">
        <v>10.561</v>
      </c>
    </row>
    <row r="25" spans="1:13" ht="15.6" thickTop="1" thickBot="1" x14ac:dyDescent="0.35">
      <c r="A25" s="565"/>
      <c r="B25" s="22" t="s">
        <v>207</v>
      </c>
      <c r="C25" s="82">
        <v>2024</v>
      </c>
      <c r="D25" s="364">
        <v>42.719000000000001</v>
      </c>
      <c r="E25" s="364">
        <v>45.399000000000001</v>
      </c>
      <c r="F25" s="364">
        <v>833.51900000000001</v>
      </c>
      <c r="G25" s="364">
        <v>1199.7329999999999</v>
      </c>
      <c r="H25" s="364">
        <v>11.866</v>
      </c>
      <c r="I25" s="364">
        <v>12.611000000000001</v>
      </c>
      <c r="J25" s="364">
        <v>9.891</v>
      </c>
      <c r="K25" s="364">
        <v>10.510999999999999</v>
      </c>
    </row>
    <row r="26" spans="1:13" ht="15.6" thickTop="1" thickBot="1" x14ac:dyDescent="0.35">
      <c r="A26" s="565"/>
      <c r="B26" s="22" t="s">
        <v>37</v>
      </c>
      <c r="C26" s="82">
        <v>2024</v>
      </c>
      <c r="D26" s="364">
        <v>40.752000000000002</v>
      </c>
      <c r="E26" s="364">
        <v>43.353000000000002</v>
      </c>
      <c r="F26" s="364">
        <v>983.28399999999999</v>
      </c>
      <c r="G26" s="364">
        <v>1017</v>
      </c>
      <c r="H26" s="364">
        <v>11.32</v>
      </c>
      <c r="I26" s="364">
        <v>12.042</v>
      </c>
      <c r="J26" s="364">
        <v>11.131</v>
      </c>
      <c r="K26" s="364">
        <v>11.840999999999999</v>
      </c>
    </row>
    <row r="27" spans="1:13" ht="15.6" thickTop="1" thickBot="1" x14ac:dyDescent="0.35">
      <c r="A27" s="565"/>
      <c r="B27" s="22" t="s">
        <v>82</v>
      </c>
      <c r="C27" s="82">
        <v>2024</v>
      </c>
      <c r="D27" s="364">
        <v>42.569000000000003</v>
      </c>
      <c r="E27" s="364">
        <v>45.286000000000001</v>
      </c>
      <c r="F27" s="364">
        <v>853.971</v>
      </c>
      <c r="G27" s="364">
        <v>1171</v>
      </c>
      <c r="H27" s="364">
        <v>11.824999999999999</v>
      </c>
      <c r="I27" s="364">
        <v>12.579000000000001</v>
      </c>
      <c r="J27" s="364">
        <v>10.098000000000001</v>
      </c>
      <c r="K27" s="364">
        <v>10.742000000000001</v>
      </c>
    </row>
    <row r="28" spans="1:13" ht="15.6" thickTop="1" thickBot="1" x14ac:dyDescent="0.35">
      <c r="A28" s="565"/>
      <c r="B28" s="22" t="s">
        <v>211</v>
      </c>
      <c r="C28" s="82">
        <v>2024</v>
      </c>
      <c r="D28" s="364">
        <v>40.752000000000002</v>
      </c>
      <c r="E28" s="364">
        <v>43.353000000000002</v>
      </c>
      <c r="F28" s="364">
        <v>864.30399999999997</v>
      </c>
      <c r="G28" s="364">
        <v>1157</v>
      </c>
      <c r="H28" s="364">
        <v>11.32</v>
      </c>
      <c r="I28" s="364">
        <v>12.042</v>
      </c>
      <c r="J28" s="364">
        <v>9.7840000000000007</v>
      </c>
      <c r="K28" s="364">
        <v>10.407999999999999</v>
      </c>
    </row>
    <row r="29" spans="1:13" ht="15.6" thickTop="1" thickBot="1" x14ac:dyDescent="0.35">
      <c r="A29" s="565"/>
      <c r="B29" s="22" t="s">
        <v>130</v>
      </c>
      <c r="C29" s="82">
        <v>2024</v>
      </c>
      <c r="D29" s="364">
        <v>45.944000000000003</v>
      </c>
      <c r="E29" s="364">
        <v>49.332999999999998</v>
      </c>
      <c r="F29" s="364">
        <v>529.74900000000002</v>
      </c>
      <c r="G29" s="364">
        <v>1887.6849999999999</v>
      </c>
      <c r="H29" s="364">
        <v>12.762</v>
      </c>
      <c r="I29" s="364">
        <v>13.704000000000001</v>
      </c>
      <c r="J29" s="364">
        <v>6.7610000000000001</v>
      </c>
      <c r="K29" s="364">
        <v>7.2590000000000003</v>
      </c>
    </row>
    <row r="30" spans="1:13" ht="15.6" thickTop="1" thickBot="1" x14ac:dyDescent="0.35">
      <c r="A30" s="565"/>
      <c r="B30" s="22" t="s">
        <v>99</v>
      </c>
      <c r="C30" s="82">
        <v>2024</v>
      </c>
      <c r="D30" s="364">
        <v>45.447000000000003</v>
      </c>
      <c r="E30" s="364">
        <v>47.838999999999999</v>
      </c>
      <c r="F30" s="364">
        <v>674.30899999999997</v>
      </c>
      <c r="G30" s="364">
        <v>1483</v>
      </c>
      <c r="H30" s="364">
        <v>12.624000000000001</v>
      </c>
      <c r="I30" s="364">
        <v>13.289</v>
      </c>
      <c r="J30" s="364">
        <v>8.5129999999999999</v>
      </c>
      <c r="K30" s="364">
        <v>8.9610000000000003</v>
      </c>
    </row>
    <row r="31" spans="1:13" ht="15.6" thickTop="1" thickBot="1" x14ac:dyDescent="0.35">
      <c r="A31" s="565"/>
      <c r="B31" s="22" t="s">
        <v>104</v>
      </c>
      <c r="C31" s="82">
        <v>2024</v>
      </c>
      <c r="D31" s="364">
        <v>45.627000000000002</v>
      </c>
      <c r="E31" s="364">
        <v>50.552</v>
      </c>
      <c r="F31" s="364">
        <v>0.79600000000000004</v>
      </c>
      <c r="G31" s="364">
        <v>1255568.6839999999</v>
      </c>
      <c r="H31" s="364">
        <v>12.673999999999999</v>
      </c>
      <c r="I31" s="364">
        <v>14.042</v>
      </c>
      <c r="J31" s="364">
        <v>0.01</v>
      </c>
      <c r="K31" s="364">
        <v>1.0999999999999999E-2</v>
      </c>
    </row>
    <row r="32" spans="1:13" ht="15.6" thickTop="1" thickBot="1" x14ac:dyDescent="0.35">
      <c r="A32" s="565"/>
      <c r="B32" s="22" t="s">
        <v>781</v>
      </c>
      <c r="C32" s="82">
        <v>2024</v>
      </c>
      <c r="D32" s="364">
        <v>45.627000000000002</v>
      </c>
      <c r="E32" s="364">
        <v>50.552</v>
      </c>
      <c r="F32" s="364">
        <v>0.79600000000000004</v>
      </c>
      <c r="G32" s="364">
        <v>1255568.6839999999</v>
      </c>
      <c r="H32" s="364">
        <v>12.673999999999999</v>
      </c>
      <c r="I32" s="364">
        <v>14.042</v>
      </c>
      <c r="J32" s="364">
        <v>0.01</v>
      </c>
      <c r="K32" s="364">
        <v>1.0999999999999999E-2</v>
      </c>
    </row>
    <row r="33" spans="1:11" ht="15.6" thickTop="1" thickBot="1" x14ac:dyDescent="0.35">
      <c r="A33" s="565"/>
      <c r="B33" s="183" t="s">
        <v>202</v>
      </c>
      <c r="C33" s="82">
        <v>2024</v>
      </c>
      <c r="D33" s="364">
        <v>46.601999999999997</v>
      </c>
      <c r="E33" s="364">
        <v>50.654000000000003</v>
      </c>
      <c r="F33" s="364">
        <v>366.3</v>
      </c>
      <c r="G33" s="364">
        <v>2730</v>
      </c>
      <c r="H33" s="364">
        <v>12.945</v>
      </c>
      <c r="I33" s="364">
        <v>14.071</v>
      </c>
      <c r="J33" s="364">
        <v>4.742</v>
      </c>
      <c r="K33" s="364">
        <v>5.1539999999999999</v>
      </c>
    </row>
    <row r="34" spans="1:11" ht="15.6" thickTop="1" thickBot="1" x14ac:dyDescent="0.35">
      <c r="A34" s="565"/>
      <c r="B34" s="183" t="s">
        <v>223</v>
      </c>
      <c r="C34" s="82">
        <v>2024</v>
      </c>
      <c r="D34" s="366">
        <v>33.972000000000001</v>
      </c>
      <c r="E34" s="366">
        <v>35.76</v>
      </c>
      <c r="F34" s="366"/>
      <c r="G34" s="366"/>
      <c r="H34" s="366">
        <v>9.4369999999999994</v>
      </c>
      <c r="I34" s="366">
        <v>9.9329999999999998</v>
      </c>
      <c r="J34" s="366"/>
      <c r="K34" s="366"/>
    </row>
    <row r="35" spans="1:11" ht="15.6" thickTop="1" thickBot="1" x14ac:dyDescent="0.35">
      <c r="A35" s="565"/>
      <c r="B35" s="183" t="s">
        <v>213</v>
      </c>
      <c r="C35" s="82">
        <v>2024</v>
      </c>
      <c r="D35" s="364">
        <v>44.598999999999997</v>
      </c>
      <c r="E35" s="364">
        <v>46.945999999999998</v>
      </c>
      <c r="F35" s="364">
        <v>746.26900000000001</v>
      </c>
      <c r="G35" s="364">
        <v>1340</v>
      </c>
      <c r="H35" s="364">
        <v>12.388999999999999</v>
      </c>
      <c r="I35" s="364">
        <v>13.041</v>
      </c>
      <c r="J35" s="364">
        <v>9.2449999999999992</v>
      </c>
      <c r="K35" s="364">
        <v>9.7319999999999993</v>
      </c>
    </row>
    <row r="36" spans="1:11" ht="15.6" thickTop="1" thickBot="1" x14ac:dyDescent="0.35">
      <c r="A36" s="565"/>
      <c r="B36" s="184" t="s">
        <v>212</v>
      </c>
      <c r="C36" s="82">
        <v>2024</v>
      </c>
      <c r="D36" s="364">
        <v>43.036999999999999</v>
      </c>
      <c r="E36" s="364">
        <v>45.433</v>
      </c>
      <c r="F36" s="364">
        <v>750.226</v>
      </c>
      <c r="G36" s="364">
        <v>1332.932</v>
      </c>
      <c r="H36" s="364">
        <v>11.955</v>
      </c>
      <c r="I36" s="364">
        <v>12.62</v>
      </c>
      <c r="J36" s="364">
        <v>8.9689999999999994</v>
      </c>
      <c r="K36" s="364">
        <v>9.468</v>
      </c>
    </row>
    <row r="37" spans="1:11" ht="15.6" thickTop="1" thickBot="1" x14ac:dyDescent="0.35">
      <c r="A37" s="565"/>
      <c r="B37" s="184" t="s">
        <v>841</v>
      </c>
      <c r="C37" s="82">
        <v>2024</v>
      </c>
      <c r="D37" s="364">
        <v>46.4</v>
      </c>
      <c r="E37" s="364">
        <v>50.4</v>
      </c>
      <c r="F37" s="364">
        <v>514.93299999999999</v>
      </c>
      <c r="G37" s="364">
        <v>1942</v>
      </c>
      <c r="H37" s="364">
        <v>12.888999999999999</v>
      </c>
      <c r="I37" s="364">
        <v>14</v>
      </c>
      <c r="J37" s="364">
        <v>6.6369999999999996</v>
      </c>
      <c r="K37" s="364">
        <v>7.2089999999999996</v>
      </c>
    </row>
    <row r="38" spans="1:11" ht="15.6" thickTop="1" thickBot="1" x14ac:dyDescent="0.35">
      <c r="A38" s="566"/>
      <c r="B38" s="184" t="s">
        <v>217</v>
      </c>
      <c r="C38" s="50">
        <v>2024</v>
      </c>
      <c r="D38" s="383">
        <v>42.207999999999998</v>
      </c>
      <c r="E38" s="384">
        <v>45.2</v>
      </c>
      <c r="F38" s="385">
        <v>853.971</v>
      </c>
      <c r="G38" s="383">
        <v>1171</v>
      </c>
      <c r="H38" s="383">
        <v>11.724</v>
      </c>
      <c r="I38" s="384">
        <v>12.555999999999999</v>
      </c>
      <c r="J38" s="383">
        <v>10.012</v>
      </c>
      <c r="K38" s="384">
        <v>10.722</v>
      </c>
    </row>
    <row r="39" spans="1:11" ht="15.6" thickTop="1" thickBot="1" x14ac:dyDescent="0.35">
      <c r="B39" s="185"/>
      <c r="C39" s="32"/>
      <c r="D39" s="186"/>
      <c r="E39" s="186"/>
      <c r="F39" s="187"/>
      <c r="G39" s="188"/>
      <c r="H39" s="186"/>
      <c r="I39" s="186"/>
    </row>
    <row r="40" spans="1:11" ht="29.4" thickTop="1" x14ac:dyDescent="0.3">
      <c r="B40" s="573"/>
      <c r="C40" s="22" t="s">
        <v>69</v>
      </c>
      <c r="D40" s="22" t="s">
        <v>31</v>
      </c>
      <c r="E40" s="22" t="s">
        <v>14</v>
      </c>
      <c r="F40" s="22" t="s">
        <v>791</v>
      </c>
      <c r="G40" s="22" t="s">
        <v>1052</v>
      </c>
      <c r="H40" s="22" t="s">
        <v>31</v>
      </c>
      <c r="I40" s="22" t="s">
        <v>14</v>
      </c>
      <c r="J40" s="22" t="s">
        <v>31</v>
      </c>
      <c r="K40" s="22" t="s">
        <v>14</v>
      </c>
    </row>
    <row r="41" spans="1:11" ht="16.8" thickBot="1" x14ac:dyDescent="0.35">
      <c r="B41" s="573"/>
      <c r="C41" s="181"/>
      <c r="D41" s="181" t="s">
        <v>93</v>
      </c>
      <c r="E41" s="181" t="s">
        <v>93</v>
      </c>
      <c r="F41" s="181" t="s">
        <v>599</v>
      </c>
      <c r="G41" s="202" t="s">
        <v>144</v>
      </c>
      <c r="H41" s="182" t="s">
        <v>147</v>
      </c>
      <c r="I41" s="182" t="s">
        <v>147</v>
      </c>
      <c r="J41" s="182" t="s">
        <v>793</v>
      </c>
      <c r="K41" s="182" t="s">
        <v>793</v>
      </c>
    </row>
    <row r="42" spans="1:11" ht="16.5" customHeight="1" thickTop="1" thickBot="1" x14ac:dyDescent="0.35">
      <c r="A42" s="564" t="s">
        <v>49</v>
      </c>
      <c r="B42" s="184" t="s">
        <v>140</v>
      </c>
      <c r="C42" s="11">
        <v>2024</v>
      </c>
      <c r="D42" s="364">
        <v>37.200000000000003</v>
      </c>
      <c r="E42" s="364">
        <v>38.700000000000003</v>
      </c>
      <c r="F42" s="364">
        <v>890</v>
      </c>
      <c r="G42" s="365">
        <v>1123.596</v>
      </c>
      <c r="H42" s="364">
        <v>10.333</v>
      </c>
      <c r="I42" s="364">
        <v>10.75</v>
      </c>
      <c r="J42" s="386">
        <v>9.1969999999999992</v>
      </c>
      <c r="K42" s="386">
        <v>9.5679999999999996</v>
      </c>
    </row>
    <row r="43" spans="1:11" ht="15.6" thickTop="1" thickBot="1" x14ac:dyDescent="0.35">
      <c r="A43" s="565"/>
      <c r="B43" s="22" t="s">
        <v>8</v>
      </c>
      <c r="C43" s="82">
        <v>2024</v>
      </c>
      <c r="D43" s="364">
        <v>44</v>
      </c>
      <c r="E43" s="364">
        <v>45.832999999999998</v>
      </c>
      <c r="F43" s="364">
        <v>780</v>
      </c>
      <c r="G43" s="365">
        <v>1282.0509999999999</v>
      </c>
      <c r="H43" s="364">
        <v>12.222</v>
      </c>
      <c r="I43" s="364">
        <v>12.731</v>
      </c>
      <c r="J43" s="364">
        <v>9.5329999999999995</v>
      </c>
      <c r="K43" s="364">
        <v>9.9309999999999992</v>
      </c>
    </row>
    <row r="44" spans="1:11" ht="15.6" thickTop="1" thickBot="1" x14ac:dyDescent="0.35">
      <c r="A44" s="565"/>
      <c r="B44" s="22" t="s">
        <v>74</v>
      </c>
      <c r="C44" s="82">
        <v>2024</v>
      </c>
      <c r="D44" s="364">
        <v>26.8</v>
      </c>
      <c r="E44" s="364">
        <v>29.7</v>
      </c>
      <c r="F44" s="364">
        <v>794</v>
      </c>
      <c r="G44" s="365">
        <v>1259.4459999999999</v>
      </c>
      <c r="H44" s="364">
        <v>7.444</v>
      </c>
      <c r="I44" s="364">
        <v>8.25</v>
      </c>
      <c r="J44" s="364">
        <v>5.9109999999999996</v>
      </c>
      <c r="K44" s="364">
        <v>6.5510000000000002</v>
      </c>
    </row>
    <row r="45" spans="1:11" ht="15.6" thickTop="1" thickBot="1" x14ac:dyDescent="0.35">
      <c r="A45" s="565"/>
      <c r="B45" s="22" t="s">
        <v>43</v>
      </c>
      <c r="C45" s="82">
        <v>2024</v>
      </c>
      <c r="D45" s="364">
        <v>36.299999999999997</v>
      </c>
      <c r="E45" s="364">
        <v>39.628999999999998</v>
      </c>
      <c r="F45" s="364">
        <v>750</v>
      </c>
      <c r="G45" s="365">
        <v>1333.3330000000001</v>
      </c>
      <c r="H45" s="364">
        <v>10.083</v>
      </c>
      <c r="I45" s="364">
        <v>11.007999999999999</v>
      </c>
      <c r="J45" s="364">
        <v>7.5629999999999997</v>
      </c>
      <c r="K45" s="364">
        <v>8.2560000000000002</v>
      </c>
    </row>
    <row r="46" spans="1:11" ht="15.6" thickTop="1" thickBot="1" x14ac:dyDescent="0.35">
      <c r="A46" s="565"/>
      <c r="B46" s="22" t="s">
        <v>109</v>
      </c>
      <c r="C46" s="82">
        <v>2024</v>
      </c>
      <c r="D46" s="364">
        <v>20</v>
      </c>
      <c r="E46" s="364">
        <v>21.978000000000002</v>
      </c>
      <c r="F46" s="364">
        <v>1.1499999999999999</v>
      </c>
      <c r="G46" s="365">
        <v>869565.21699999995</v>
      </c>
      <c r="H46" s="364">
        <v>5.556</v>
      </c>
      <c r="I46" s="364">
        <v>6.1050000000000004</v>
      </c>
      <c r="J46" s="364">
        <v>6.0000000000000001E-3</v>
      </c>
      <c r="K46" s="364">
        <v>7.0000000000000001E-3</v>
      </c>
    </row>
    <row r="47" spans="1:11" ht="15.6" thickTop="1" thickBot="1" x14ac:dyDescent="0.35">
      <c r="A47" s="565"/>
      <c r="B47" s="22" t="s">
        <v>89</v>
      </c>
      <c r="C47" s="82">
        <v>2024</v>
      </c>
      <c r="D47" s="364">
        <v>49</v>
      </c>
      <c r="E47" s="364">
        <v>54.298000000000002</v>
      </c>
      <c r="F47" s="364">
        <v>0.72499999999999998</v>
      </c>
      <c r="G47" s="365">
        <v>1379355.673</v>
      </c>
      <c r="H47" s="364">
        <v>13.611000000000001</v>
      </c>
      <c r="I47" s="364">
        <v>15.083</v>
      </c>
      <c r="J47" s="364">
        <v>0.01</v>
      </c>
      <c r="K47" s="364">
        <v>1.0999999999999999E-2</v>
      </c>
    </row>
    <row r="48" spans="1:11" ht="15.6" thickTop="1" thickBot="1" x14ac:dyDescent="0.35">
      <c r="A48" s="565"/>
      <c r="B48" s="22" t="s">
        <v>76</v>
      </c>
      <c r="C48" s="82">
        <v>2024</v>
      </c>
      <c r="D48" s="364">
        <v>45.627000000000002</v>
      </c>
      <c r="E48" s="364">
        <v>50.552</v>
      </c>
      <c r="F48" s="364">
        <v>175</v>
      </c>
      <c r="G48" s="365">
        <v>5714.2860000000001</v>
      </c>
      <c r="H48" s="364">
        <v>12.673999999999999</v>
      </c>
      <c r="I48" s="364">
        <v>14.042</v>
      </c>
      <c r="J48" s="364">
        <v>2.218</v>
      </c>
      <c r="K48" s="364">
        <v>2.4569999999999999</v>
      </c>
    </row>
    <row r="49" spans="1:13" ht="15.6" thickTop="1" thickBot="1" x14ac:dyDescent="0.35">
      <c r="A49" s="565"/>
      <c r="B49" s="22" t="s">
        <v>58</v>
      </c>
      <c r="C49" s="82">
        <v>2024</v>
      </c>
      <c r="D49" s="364">
        <v>13.468</v>
      </c>
      <c r="E49" s="364">
        <v>15.845000000000001</v>
      </c>
      <c r="F49" s="364">
        <v>160</v>
      </c>
      <c r="G49" s="365">
        <v>6250</v>
      </c>
      <c r="H49" s="364">
        <v>3.7410000000000001</v>
      </c>
      <c r="I49" s="364">
        <v>4.4009999999999998</v>
      </c>
      <c r="J49" s="366"/>
      <c r="K49" s="366"/>
    </row>
    <row r="50" spans="1:13" ht="15.6" thickTop="1" thickBot="1" x14ac:dyDescent="0.35">
      <c r="A50" s="565"/>
      <c r="B50" s="22" t="s">
        <v>617</v>
      </c>
      <c r="C50" s="82">
        <v>2024</v>
      </c>
      <c r="D50" s="364">
        <v>12.3</v>
      </c>
      <c r="E50" s="364">
        <v>13.516</v>
      </c>
      <c r="F50" s="364">
        <v>1.3</v>
      </c>
      <c r="G50" s="365">
        <v>769230.76899999997</v>
      </c>
      <c r="H50" s="364">
        <v>3.4169999999999998</v>
      </c>
      <c r="I50" s="364">
        <v>3.7549999999999999</v>
      </c>
      <c r="J50" s="364">
        <v>4.0000000000000001E-3</v>
      </c>
      <c r="K50" s="364">
        <v>5.0000000000000001E-3</v>
      </c>
    </row>
    <row r="51" spans="1:13" ht="15.6" thickTop="1" thickBot="1" x14ac:dyDescent="0.35">
      <c r="A51" s="565"/>
      <c r="B51" s="22" t="s">
        <v>150</v>
      </c>
      <c r="C51" s="82">
        <v>2024</v>
      </c>
      <c r="D51" s="364">
        <v>45.627000000000002</v>
      </c>
      <c r="E51" s="364">
        <v>50.552</v>
      </c>
      <c r="F51" s="364">
        <v>452.48899999999998</v>
      </c>
      <c r="G51" s="365">
        <v>2210</v>
      </c>
      <c r="H51" s="364">
        <v>12.673999999999999</v>
      </c>
      <c r="I51" s="364">
        <v>14.042</v>
      </c>
      <c r="J51" s="364">
        <v>5.7350000000000003</v>
      </c>
      <c r="K51" s="364">
        <v>6.3540000000000001</v>
      </c>
    </row>
    <row r="52" spans="1:13" ht="15.6" thickTop="1" thickBot="1" x14ac:dyDescent="0.35">
      <c r="A52" s="565"/>
      <c r="B52" s="22" t="s">
        <v>114</v>
      </c>
      <c r="C52" s="82">
        <v>2024</v>
      </c>
      <c r="D52" s="364">
        <v>13.6</v>
      </c>
      <c r="E52" s="364">
        <v>14.712999999999999</v>
      </c>
      <c r="F52" s="364">
        <v>253</v>
      </c>
      <c r="G52" s="365">
        <v>3952.569</v>
      </c>
      <c r="H52" s="364">
        <v>3.778</v>
      </c>
      <c r="I52" s="364">
        <v>4.0869999999999997</v>
      </c>
      <c r="J52" s="366"/>
      <c r="K52" s="366"/>
    </row>
    <row r="53" spans="1:13" ht="15.6" thickTop="1" thickBot="1" x14ac:dyDescent="0.35">
      <c r="A53" s="565"/>
      <c r="B53" s="22" t="s">
        <v>142</v>
      </c>
      <c r="C53" s="82">
        <v>2024</v>
      </c>
      <c r="D53" s="364">
        <v>14.71</v>
      </c>
      <c r="E53" s="364">
        <v>16.256</v>
      </c>
      <c r="F53" s="364">
        <v>425</v>
      </c>
      <c r="G53" s="365">
        <v>2352.9409999999998</v>
      </c>
      <c r="H53" s="364">
        <v>4.0860000000000003</v>
      </c>
      <c r="I53" s="364">
        <v>4.516</v>
      </c>
      <c r="J53" s="366"/>
      <c r="K53" s="366"/>
    </row>
    <row r="54" spans="1:13" ht="15.6" thickTop="1" thickBot="1" x14ac:dyDescent="0.35">
      <c r="A54" s="566"/>
      <c r="B54" s="184" t="s">
        <v>108</v>
      </c>
      <c r="C54" s="50">
        <v>2024</v>
      </c>
      <c r="D54" s="383">
        <v>17.28</v>
      </c>
      <c r="E54" s="383">
        <v>18.693999999999999</v>
      </c>
      <c r="F54" s="384">
        <v>650</v>
      </c>
      <c r="G54" s="385">
        <v>1538.462</v>
      </c>
      <c r="H54" s="383">
        <v>4.8</v>
      </c>
      <c r="I54" s="383">
        <v>5.1929999999999996</v>
      </c>
      <c r="J54" s="387"/>
      <c r="K54" s="387"/>
    </row>
    <row r="55" spans="1:13" ht="15.6" thickTop="1" thickBot="1" x14ac:dyDescent="0.35">
      <c r="C55" s="15"/>
      <c r="G55" s="201"/>
    </row>
    <row r="56" spans="1:13" ht="29.4" thickTop="1" x14ac:dyDescent="0.3">
      <c r="B56" s="573"/>
      <c r="C56" s="22" t="s">
        <v>69</v>
      </c>
      <c r="D56" s="22" t="s">
        <v>31</v>
      </c>
      <c r="E56" s="22" t="s">
        <v>14</v>
      </c>
      <c r="F56" s="22" t="s">
        <v>791</v>
      </c>
      <c r="G56" s="22" t="s">
        <v>1052</v>
      </c>
      <c r="H56" s="22" t="s">
        <v>31</v>
      </c>
      <c r="I56" s="22" t="s">
        <v>14</v>
      </c>
      <c r="J56" s="22" t="s">
        <v>31</v>
      </c>
      <c r="K56" s="22" t="s">
        <v>14</v>
      </c>
    </row>
    <row r="57" spans="1:13" ht="16.8" thickBot="1" x14ac:dyDescent="0.35">
      <c r="B57" s="573"/>
      <c r="C57" s="181"/>
      <c r="D57" s="181" t="s">
        <v>93</v>
      </c>
      <c r="E57" s="181" t="s">
        <v>93</v>
      </c>
      <c r="F57" s="181" t="s">
        <v>599</v>
      </c>
      <c r="G57" s="202" t="s">
        <v>144</v>
      </c>
      <c r="H57" s="182" t="s">
        <v>147</v>
      </c>
      <c r="I57" s="182" t="s">
        <v>147</v>
      </c>
      <c r="J57" s="182" t="s">
        <v>793</v>
      </c>
      <c r="K57" s="182" t="s">
        <v>793</v>
      </c>
    </row>
    <row r="58" spans="1:13" ht="17.25" customHeight="1" thickTop="1" x14ac:dyDescent="0.3">
      <c r="A58" s="564" t="s">
        <v>53</v>
      </c>
      <c r="B58" s="22" t="s">
        <v>51</v>
      </c>
      <c r="C58" s="11">
        <v>2024</v>
      </c>
      <c r="D58" s="364">
        <v>50</v>
      </c>
      <c r="E58" s="364">
        <v>55.405999999999999</v>
      </c>
      <c r="F58" s="364">
        <v>0.71599999999999997</v>
      </c>
      <c r="G58" s="365">
        <v>1397112.108</v>
      </c>
      <c r="H58" s="364">
        <v>13.888999999999999</v>
      </c>
      <c r="I58" s="364">
        <v>15.391</v>
      </c>
      <c r="J58" s="364">
        <v>0.01</v>
      </c>
      <c r="K58" s="364">
        <v>1.0999999999999999E-2</v>
      </c>
    </row>
    <row r="59" spans="1:13" ht="16.8" thickBot="1" x14ac:dyDescent="0.35">
      <c r="A59" s="566"/>
      <c r="B59" s="182" t="s">
        <v>68</v>
      </c>
      <c r="C59" s="50">
        <v>2024</v>
      </c>
      <c r="D59" s="383">
        <v>0</v>
      </c>
      <c r="E59" s="383">
        <v>0</v>
      </c>
      <c r="F59" s="384">
        <v>1.964</v>
      </c>
      <c r="G59" s="385">
        <v>509290.37800000003</v>
      </c>
      <c r="H59" s="383">
        <v>0</v>
      </c>
      <c r="I59" s="383">
        <v>0</v>
      </c>
      <c r="J59" s="383">
        <v>0</v>
      </c>
      <c r="K59" s="383">
        <v>0</v>
      </c>
    </row>
    <row r="60" spans="1:13" ht="15" thickTop="1" x14ac:dyDescent="0.3">
      <c r="G60" s="201"/>
    </row>
    <row r="61" spans="1:13" ht="15.6" x14ac:dyDescent="0.3">
      <c r="A61" s="336" t="s">
        <v>765</v>
      </c>
      <c r="C61" s="335"/>
      <c r="D61" s="335"/>
      <c r="E61" s="335"/>
      <c r="F61" s="335"/>
      <c r="G61" s="335"/>
      <c r="H61" s="335"/>
      <c r="I61" s="335"/>
      <c r="J61" s="335"/>
      <c r="K61" s="335"/>
      <c r="L61" s="335"/>
      <c r="M61" s="335"/>
    </row>
    <row r="62" spans="1:13" x14ac:dyDescent="0.3">
      <c r="A62" s="146" t="s">
        <v>1055</v>
      </c>
      <c r="B62" s="146" t="s">
        <v>764</v>
      </c>
    </row>
    <row r="63" spans="1:13" x14ac:dyDescent="0.3">
      <c r="A63" s="335" t="s">
        <v>1054</v>
      </c>
      <c r="B63" s="335" t="s">
        <v>1056</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21875" defaultRowHeight="13.2" x14ac:dyDescent="0.25"/>
  <cols>
    <col min="1" max="1" width="44.5546875" style="29" bestFit="1" customWidth="1"/>
    <col min="2" max="2" width="24" style="29" customWidth="1"/>
    <col min="3" max="3" width="15.5546875" style="29" customWidth="1"/>
    <col min="4" max="16384" width="9.21875" style="29"/>
  </cols>
  <sheetData>
    <row r="1" spans="1:13" s="330" customFormat="1" ht="10.199999999999999" x14ac:dyDescent="0.2">
      <c r="A1" s="330" t="s">
        <v>189</v>
      </c>
    </row>
    <row r="2" spans="1:13" s="33" customFormat="1" ht="21" x14ac:dyDescent="0.4">
      <c r="A2" s="224" t="s">
        <v>1157</v>
      </c>
      <c r="B2" s="224"/>
      <c r="C2" s="224"/>
      <c r="D2" s="224"/>
      <c r="E2" s="224"/>
      <c r="F2" s="224"/>
      <c r="M2" s="125"/>
    </row>
    <row r="3" spans="1:13" s="33" customFormat="1" ht="14.4" x14ac:dyDescent="0.3">
      <c r="A3" s="178" t="s">
        <v>188</v>
      </c>
      <c r="M3" s="125"/>
    </row>
    <row r="5" spans="1:13" ht="14.4" x14ac:dyDescent="0.3">
      <c r="A5" s="123" t="s">
        <v>1158</v>
      </c>
      <c r="B5" s="123" t="s">
        <v>1159</v>
      </c>
      <c r="C5" s="124" t="s">
        <v>433</v>
      </c>
    </row>
    <row r="6" spans="1:13" ht="14.4" x14ac:dyDescent="0.3">
      <c r="A6" s="124" t="s">
        <v>1160</v>
      </c>
      <c r="B6" s="124" t="s">
        <v>1161</v>
      </c>
      <c r="C6" s="241" t="s">
        <v>1162</v>
      </c>
    </row>
    <row r="7" spans="1:13" ht="14.4" x14ac:dyDescent="0.3">
      <c r="A7" s="124" t="s">
        <v>1163</v>
      </c>
      <c r="B7" s="124" t="s">
        <v>1164</v>
      </c>
      <c r="C7" s="241" t="s">
        <v>1162</v>
      </c>
    </row>
    <row r="8" spans="1:13" ht="14.4" x14ac:dyDescent="0.3">
      <c r="A8" s="124" t="s">
        <v>1165</v>
      </c>
      <c r="B8" s="124" t="s">
        <v>1166</v>
      </c>
      <c r="C8" s="241" t="s">
        <v>1162</v>
      </c>
    </row>
    <row r="9" spans="1:13" ht="14.4" x14ac:dyDescent="0.3">
      <c r="A9" s="124" t="s">
        <v>1167</v>
      </c>
      <c r="B9" s="124" t="s">
        <v>1168</v>
      </c>
      <c r="C9" s="241" t="s">
        <v>1162</v>
      </c>
    </row>
    <row r="10" spans="1:13" ht="14.4" x14ac:dyDescent="0.3">
      <c r="A10" s="124" t="s">
        <v>1169</v>
      </c>
      <c r="B10" s="124" t="s">
        <v>1170</v>
      </c>
      <c r="C10" s="241" t="s">
        <v>1171</v>
      </c>
    </row>
    <row r="11" spans="1:13" ht="14.4" x14ac:dyDescent="0.3">
      <c r="A11" s="124" t="s">
        <v>1172</v>
      </c>
      <c r="B11" s="124" t="s">
        <v>1173</v>
      </c>
      <c r="C11" s="241" t="s">
        <v>1171</v>
      </c>
    </row>
    <row r="12" spans="1:13" ht="14.4" x14ac:dyDescent="0.3">
      <c r="A12" s="124" t="s">
        <v>1174</v>
      </c>
      <c r="B12" s="124" t="s">
        <v>1175</v>
      </c>
      <c r="C12" s="241" t="s">
        <v>1171</v>
      </c>
    </row>
    <row r="13" spans="1:13" ht="14.4" x14ac:dyDescent="0.3">
      <c r="A13" s="124" t="s">
        <v>1176</v>
      </c>
      <c r="B13" s="124" t="s">
        <v>1177</v>
      </c>
      <c r="C13" s="241" t="s">
        <v>1171</v>
      </c>
    </row>
    <row r="14" spans="1:13" ht="14.4" x14ac:dyDescent="0.3">
      <c r="A14" s="124" t="s">
        <v>1178</v>
      </c>
      <c r="B14" s="124" t="s">
        <v>1179</v>
      </c>
      <c r="C14" s="241" t="s">
        <v>1171</v>
      </c>
    </row>
    <row r="15" spans="1:13" ht="14.4" x14ac:dyDescent="0.3">
      <c r="A15" s="124" t="s">
        <v>740</v>
      </c>
      <c r="B15" s="124" t="s">
        <v>1180</v>
      </c>
      <c r="C15" s="241" t="s">
        <v>1171</v>
      </c>
    </row>
    <row r="16" spans="1:13" ht="14.4" x14ac:dyDescent="0.3">
      <c r="A16" s="124" t="s">
        <v>1181</v>
      </c>
      <c r="B16" s="124" t="s">
        <v>1182</v>
      </c>
      <c r="C16" s="241" t="s">
        <v>1171</v>
      </c>
    </row>
    <row r="17" spans="1:3" ht="14.4" x14ac:dyDescent="0.3">
      <c r="A17" s="124" t="s">
        <v>1183</v>
      </c>
      <c r="B17" s="124" t="s">
        <v>1184</v>
      </c>
      <c r="C17" s="241" t="s">
        <v>1171</v>
      </c>
    </row>
    <row r="18" spans="1:3" ht="14.4" x14ac:dyDescent="0.3">
      <c r="A18" s="124" t="s">
        <v>1185</v>
      </c>
      <c r="B18" s="124" t="s">
        <v>1186</v>
      </c>
      <c r="C18" s="241" t="s">
        <v>1171</v>
      </c>
    </row>
    <row r="19" spans="1:3" ht="14.4" x14ac:dyDescent="0.3">
      <c r="A19" s="124" t="s">
        <v>631</v>
      </c>
      <c r="B19" s="124" t="s">
        <v>1187</v>
      </c>
      <c r="C19" s="241" t="s">
        <v>1171</v>
      </c>
    </row>
    <row r="20" spans="1:3" ht="14.4" x14ac:dyDescent="0.3">
      <c r="A20" s="124" t="s">
        <v>1188</v>
      </c>
      <c r="B20" s="124" t="s">
        <v>1189</v>
      </c>
      <c r="C20" s="241" t="s">
        <v>1171</v>
      </c>
    </row>
    <row r="21" spans="1:3" ht="14.4" x14ac:dyDescent="0.3">
      <c r="A21" s="124" t="s">
        <v>1190</v>
      </c>
      <c r="B21" s="124" t="s">
        <v>1191</v>
      </c>
      <c r="C21" s="241" t="s">
        <v>1171</v>
      </c>
    </row>
    <row r="22" spans="1:3" ht="14.4" x14ac:dyDescent="0.3">
      <c r="A22" s="124" t="s">
        <v>1192</v>
      </c>
      <c r="B22" s="124" t="s">
        <v>1193</v>
      </c>
      <c r="C22" s="241" t="s">
        <v>1171</v>
      </c>
    </row>
    <row r="23" spans="1:3" ht="14.4" x14ac:dyDescent="0.3">
      <c r="A23" s="124" t="s">
        <v>1194</v>
      </c>
      <c r="B23" s="124" t="s">
        <v>1195</v>
      </c>
      <c r="C23" s="241" t="s">
        <v>1171</v>
      </c>
    </row>
    <row r="24" spans="1:3" ht="14.4" x14ac:dyDescent="0.3">
      <c r="A24" s="124" t="s">
        <v>1196</v>
      </c>
      <c r="B24" s="124" t="s">
        <v>1197</v>
      </c>
      <c r="C24" s="241" t="s">
        <v>1171</v>
      </c>
    </row>
    <row r="25" spans="1:3" ht="14.4" x14ac:dyDescent="0.3">
      <c r="A25" s="124" t="s">
        <v>1198</v>
      </c>
      <c r="B25" s="124" t="s">
        <v>1199</v>
      </c>
      <c r="C25" s="241" t="s">
        <v>1171</v>
      </c>
    </row>
    <row r="26" spans="1:3" ht="14.4" x14ac:dyDescent="0.3">
      <c r="A26" s="124" t="s">
        <v>1200</v>
      </c>
      <c r="B26" s="124" t="s">
        <v>1201</v>
      </c>
      <c r="C26" s="241" t="s">
        <v>1171</v>
      </c>
    </row>
    <row r="27" spans="1:3" ht="14.4" x14ac:dyDescent="0.3">
      <c r="A27" s="124" t="s">
        <v>1202</v>
      </c>
      <c r="B27" s="124" t="s">
        <v>1203</v>
      </c>
      <c r="C27" s="241" t="s">
        <v>1171</v>
      </c>
    </row>
    <row r="28" spans="1:3" ht="14.4" x14ac:dyDescent="0.3">
      <c r="A28" s="124" t="s">
        <v>1204</v>
      </c>
      <c r="B28" s="124" t="s">
        <v>1205</v>
      </c>
      <c r="C28" s="241" t="s">
        <v>1171</v>
      </c>
    </row>
    <row r="29" spans="1:3" ht="14.4" x14ac:dyDescent="0.3">
      <c r="A29" s="124" t="s">
        <v>1206</v>
      </c>
      <c r="B29" s="124" t="s">
        <v>1207</v>
      </c>
      <c r="C29" s="241" t="s">
        <v>1171</v>
      </c>
    </row>
    <row r="30" spans="1:3" ht="14.4" x14ac:dyDescent="0.3">
      <c r="A30" s="124" t="s">
        <v>742</v>
      </c>
      <c r="B30" s="124" t="s">
        <v>1208</v>
      </c>
      <c r="C30" s="241" t="s">
        <v>1171</v>
      </c>
    </row>
    <row r="31" spans="1:3" ht="14.4" x14ac:dyDescent="0.3">
      <c r="A31" s="124" t="s">
        <v>1209</v>
      </c>
      <c r="B31" s="124" t="s">
        <v>1210</v>
      </c>
      <c r="C31" s="241" t="s">
        <v>1171</v>
      </c>
    </row>
    <row r="32" spans="1:3" ht="14.4" x14ac:dyDescent="0.3">
      <c r="A32" s="124" t="s">
        <v>1211</v>
      </c>
      <c r="B32" s="124" t="s">
        <v>1212</v>
      </c>
      <c r="C32" s="241" t="s">
        <v>1171</v>
      </c>
    </row>
    <row r="33" spans="1:3" ht="14.4" x14ac:dyDescent="0.3">
      <c r="A33" s="124" t="s">
        <v>1213</v>
      </c>
      <c r="B33" s="124" t="s">
        <v>1214</v>
      </c>
      <c r="C33" s="241" t="s">
        <v>1171</v>
      </c>
    </row>
    <row r="34" spans="1:3" ht="14.4" x14ac:dyDescent="0.3">
      <c r="A34" s="124" t="s">
        <v>1215</v>
      </c>
      <c r="B34" s="124" t="s">
        <v>1216</v>
      </c>
      <c r="C34" s="241" t="s">
        <v>1171</v>
      </c>
    </row>
    <row r="35" spans="1:3" ht="14.4" x14ac:dyDescent="0.3">
      <c r="A35" s="124" t="s">
        <v>1217</v>
      </c>
      <c r="B35" s="124" t="s">
        <v>1218</v>
      </c>
      <c r="C35" s="241" t="s">
        <v>1171</v>
      </c>
    </row>
    <row r="36" spans="1:3" ht="14.4" x14ac:dyDescent="0.3">
      <c r="A36" s="124" t="s">
        <v>1219</v>
      </c>
      <c r="B36" s="124" t="s">
        <v>1220</v>
      </c>
      <c r="C36" s="241" t="s">
        <v>1171</v>
      </c>
    </row>
    <row r="37" spans="1:3" ht="14.4" x14ac:dyDescent="0.3">
      <c r="A37" s="124" t="s">
        <v>633</v>
      </c>
      <c r="B37" s="124" t="s">
        <v>1221</v>
      </c>
      <c r="C37" s="241" t="s">
        <v>1171</v>
      </c>
    </row>
    <row r="38" spans="1:3" ht="14.4" x14ac:dyDescent="0.3">
      <c r="A38" s="124" t="s">
        <v>1222</v>
      </c>
      <c r="B38" s="124" t="s">
        <v>1223</v>
      </c>
      <c r="C38" s="241" t="s">
        <v>1171</v>
      </c>
    </row>
    <row r="39" spans="1:3" ht="14.4" x14ac:dyDescent="0.3">
      <c r="A39" s="124" t="s">
        <v>1224</v>
      </c>
      <c r="B39" s="124" t="s">
        <v>1225</v>
      </c>
      <c r="C39" s="241" t="s">
        <v>1171</v>
      </c>
    </row>
    <row r="40" spans="1:3" ht="14.4" x14ac:dyDescent="0.3">
      <c r="A40" s="124" t="s">
        <v>1226</v>
      </c>
      <c r="B40" s="124" t="s">
        <v>1227</v>
      </c>
      <c r="C40" s="241" t="s">
        <v>1171</v>
      </c>
    </row>
    <row r="41" spans="1:3" ht="14.4" x14ac:dyDescent="0.3">
      <c r="A41" s="124" t="s">
        <v>1228</v>
      </c>
      <c r="B41" s="124" t="s">
        <v>1229</v>
      </c>
      <c r="C41" s="241" t="s">
        <v>1171</v>
      </c>
    </row>
    <row r="42" spans="1:3" ht="14.4" x14ac:dyDescent="0.3">
      <c r="A42" s="124" t="s">
        <v>743</v>
      </c>
      <c r="B42" s="124" t="s">
        <v>1230</v>
      </c>
      <c r="C42" s="241" t="s">
        <v>1171</v>
      </c>
    </row>
    <row r="43" spans="1:3" ht="14.4" x14ac:dyDescent="0.3">
      <c r="A43" s="124" t="s">
        <v>634</v>
      </c>
      <c r="B43" s="124" t="s">
        <v>1231</v>
      </c>
      <c r="C43" s="241" t="s">
        <v>1171</v>
      </c>
    </row>
    <row r="44" spans="1:3" ht="14.4" x14ac:dyDescent="0.3">
      <c r="A44" s="124" t="s">
        <v>744</v>
      </c>
      <c r="B44" s="124" t="s">
        <v>1232</v>
      </c>
      <c r="C44" s="241" t="s">
        <v>1171</v>
      </c>
    </row>
    <row r="45" spans="1:3" ht="14.4" x14ac:dyDescent="0.3">
      <c r="A45" s="124" t="s">
        <v>1233</v>
      </c>
      <c r="B45" s="124" t="s">
        <v>1234</v>
      </c>
      <c r="C45" s="241" t="s">
        <v>1171</v>
      </c>
    </row>
    <row r="46" spans="1:3" ht="14.4" x14ac:dyDescent="0.3">
      <c r="A46" s="124" t="s">
        <v>1235</v>
      </c>
      <c r="B46" s="124" t="s">
        <v>1236</v>
      </c>
      <c r="C46" s="241" t="s">
        <v>1171</v>
      </c>
    </row>
    <row r="47" spans="1:3" ht="14.4" x14ac:dyDescent="0.3">
      <c r="A47" s="124" t="s">
        <v>1237</v>
      </c>
      <c r="B47" s="124" t="s">
        <v>1238</v>
      </c>
      <c r="C47" s="241" t="s">
        <v>1171</v>
      </c>
    </row>
    <row r="48" spans="1:3" ht="14.4" x14ac:dyDescent="0.3">
      <c r="A48" s="124" t="s">
        <v>745</v>
      </c>
      <c r="B48" s="124" t="s">
        <v>1239</v>
      </c>
      <c r="C48" s="241" t="s">
        <v>1171</v>
      </c>
    </row>
    <row r="49" spans="1:3" ht="14.4" x14ac:dyDescent="0.3">
      <c r="A49" s="124" t="s">
        <v>1240</v>
      </c>
      <c r="B49" s="124" t="s">
        <v>1241</v>
      </c>
      <c r="C49" s="241" t="s">
        <v>1171</v>
      </c>
    </row>
    <row r="50" spans="1:3" ht="14.4" x14ac:dyDescent="0.3">
      <c r="A50" s="124" t="s">
        <v>1242</v>
      </c>
      <c r="B50" s="124" t="s">
        <v>1243</v>
      </c>
      <c r="C50" s="241" t="s">
        <v>1171</v>
      </c>
    </row>
    <row r="51" spans="1:3" ht="14.4" x14ac:dyDescent="0.3">
      <c r="A51" s="124" t="s">
        <v>1244</v>
      </c>
      <c r="B51" s="124" t="s">
        <v>1245</v>
      </c>
      <c r="C51" s="241" t="s">
        <v>1171</v>
      </c>
    </row>
    <row r="52" spans="1:3" ht="14.4" x14ac:dyDescent="0.3">
      <c r="A52" s="124" t="s">
        <v>1246</v>
      </c>
      <c r="B52" s="124" t="s">
        <v>1247</v>
      </c>
      <c r="C52" s="241" t="s">
        <v>1171</v>
      </c>
    </row>
    <row r="53" spans="1:3" ht="14.4" x14ac:dyDescent="0.3">
      <c r="A53" s="124" t="s">
        <v>1248</v>
      </c>
      <c r="B53" s="124" t="s">
        <v>1249</v>
      </c>
      <c r="C53" s="241" t="s">
        <v>1171</v>
      </c>
    </row>
    <row r="54" spans="1:3" ht="14.4" x14ac:dyDescent="0.3">
      <c r="A54" s="124" t="s">
        <v>1250</v>
      </c>
      <c r="B54" s="124" t="s">
        <v>1251</v>
      </c>
      <c r="C54" s="241" t="s">
        <v>1171</v>
      </c>
    </row>
    <row r="55" spans="1:3" ht="14.4" x14ac:dyDescent="0.3">
      <c r="A55" s="124" t="s">
        <v>1252</v>
      </c>
      <c r="B55" s="124" t="s">
        <v>1253</v>
      </c>
      <c r="C55" s="241" t="s">
        <v>1171</v>
      </c>
    </row>
    <row r="56" spans="1:3" ht="14.4" x14ac:dyDescent="0.3">
      <c r="A56" s="124" t="s">
        <v>1254</v>
      </c>
      <c r="B56" s="124" t="s">
        <v>1255</v>
      </c>
      <c r="C56" s="241" t="s">
        <v>1171</v>
      </c>
    </row>
    <row r="57" spans="1:3" ht="14.4" x14ac:dyDescent="0.3">
      <c r="A57" s="124" t="s">
        <v>1256</v>
      </c>
      <c r="B57" s="124" t="s">
        <v>1257</v>
      </c>
      <c r="C57" s="241" t="s">
        <v>1171</v>
      </c>
    </row>
    <row r="58" spans="1:3" ht="14.4" x14ac:dyDescent="0.3">
      <c r="A58" s="124" t="s">
        <v>1258</v>
      </c>
      <c r="B58" s="124" t="s">
        <v>1259</v>
      </c>
      <c r="C58" s="241" t="s">
        <v>1171</v>
      </c>
    </row>
    <row r="59" spans="1:3" ht="14.4" x14ac:dyDescent="0.3">
      <c r="A59" s="124" t="s">
        <v>1260</v>
      </c>
      <c r="B59" s="124" t="s">
        <v>1261</v>
      </c>
      <c r="C59" s="241" t="s">
        <v>1171</v>
      </c>
    </row>
    <row r="60" spans="1:3" ht="14.4" x14ac:dyDescent="0.3">
      <c r="A60" s="124" t="s">
        <v>1262</v>
      </c>
      <c r="B60" s="124" t="s">
        <v>1263</v>
      </c>
      <c r="C60" s="241" t="s">
        <v>1171</v>
      </c>
    </row>
    <row r="61" spans="1:3" ht="14.4" x14ac:dyDescent="0.3">
      <c r="A61" s="124" t="s">
        <v>842</v>
      </c>
      <c r="B61" s="124" t="s">
        <v>1264</v>
      </c>
      <c r="C61" s="241" t="s">
        <v>1171</v>
      </c>
    </row>
    <row r="62" spans="1:3" ht="14.4" x14ac:dyDescent="0.3">
      <c r="A62" s="124" t="s">
        <v>1265</v>
      </c>
      <c r="B62" s="124" t="s">
        <v>1266</v>
      </c>
      <c r="C62" s="241" t="s">
        <v>1171</v>
      </c>
    </row>
    <row r="63" spans="1:3" ht="14.4" x14ac:dyDescent="0.3">
      <c r="A63" s="124" t="s">
        <v>1267</v>
      </c>
      <c r="B63" s="124" t="s">
        <v>1268</v>
      </c>
      <c r="C63" s="241" t="s">
        <v>1171</v>
      </c>
    </row>
    <row r="64" spans="1:3" ht="14.4" x14ac:dyDescent="0.3">
      <c r="A64" s="124" t="s">
        <v>1269</v>
      </c>
      <c r="B64" s="124" t="s">
        <v>1270</v>
      </c>
      <c r="C64" s="241" t="s">
        <v>1171</v>
      </c>
    </row>
    <row r="65" spans="1:3" ht="14.4" x14ac:dyDescent="0.3">
      <c r="A65" s="124" t="s">
        <v>1271</v>
      </c>
      <c r="B65" s="124" t="s">
        <v>1272</v>
      </c>
      <c r="C65" s="241" t="s">
        <v>1171</v>
      </c>
    </row>
    <row r="66" spans="1:3" ht="14.4" x14ac:dyDescent="0.3">
      <c r="A66" s="124" t="s">
        <v>1273</v>
      </c>
      <c r="B66" s="124" t="s">
        <v>1274</v>
      </c>
      <c r="C66" s="241" t="s">
        <v>1171</v>
      </c>
    </row>
    <row r="67" spans="1:3" ht="14.4" x14ac:dyDescent="0.3">
      <c r="A67" s="124" t="s">
        <v>1275</v>
      </c>
      <c r="B67" s="124" t="s">
        <v>1276</v>
      </c>
      <c r="C67" s="241" t="s">
        <v>1171</v>
      </c>
    </row>
    <row r="68" spans="1:3" ht="14.4" x14ac:dyDescent="0.3">
      <c r="A68" s="124" t="s">
        <v>1277</v>
      </c>
      <c r="B68" s="124" t="s">
        <v>1278</v>
      </c>
      <c r="C68" s="241" t="s">
        <v>1171</v>
      </c>
    </row>
    <row r="69" spans="1:3" ht="14.4" x14ac:dyDescent="0.3">
      <c r="A69" s="124" t="s">
        <v>1279</v>
      </c>
      <c r="B69" s="124" t="s">
        <v>1280</v>
      </c>
      <c r="C69" s="241" t="s">
        <v>1171</v>
      </c>
    </row>
    <row r="70" spans="1:3" ht="14.4" x14ac:dyDescent="0.3">
      <c r="A70" s="124" t="s">
        <v>1281</v>
      </c>
      <c r="B70" s="124" t="s">
        <v>1282</v>
      </c>
      <c r="C70" s="241" t="s">
        <v>1171</v>
      </c>
    </row>
    <row r="71" spans="1:3" ht="14.4" x14ac:dyDescent="0.3">
      <c r="A71" s="124" t="s">
        <v>1283</v>
      </c>
      <c r="B71" s="124" t="s">
        <v>1284</v>
      </c>
      <c r="C71" s="241" t="s">
        <v>1171</v>
      </c>
    </row>
    <row r="72" spans="1:3" ht="14.4" x14ac:dyDescent="0.3">
      <c r="A72" s="124" t="s">
        <v>1285</v>
      </c>
      <c r="B72" s="124" t="s">
        <v>1286</v>
      </c>
      <c r="C72" s="241" t="s">
        <v>1171</v>
      </c>
    </row>
    <row r="73" spans="1:3" ht="14.4" x14ac:dyDescent="0.3">
      <c r="A73" s="124" t="s">
        <v>1287</v>
      </c>
      <c r="B73" s="124" t="s">
        <v>1288</v>
      </c>
      <c r="C73" s="241" t="s">
        <v>1171</v>
      </c>
    </row>
    <row r="74" spans="1:3" ht="14.4" x14ac:dyDescent="0.3">
      <c r="A74" s="124" t="s">
        <v>1289</v>
      </c>
      <c r="B74" s="124" t="s">
        <v>1290</v>
      </c>
      <c r="C74" s="241" t="s">
        <v>1171</v>
      </c>
    </row>
    <row r="75" spans="1:3" ht="14.4" x14ac:dyDescent="0.3">
      <c r="A75" s="124" t="s">
        <v>1291</v>
      </c>
      <c r="B75" s="124" t="s">
        <v>1292</v>
      </c>
      <c r="C75" s="241" t="s">
        <v>1171</v>
      </c>
    </row>
    <row r="76" spans="1:3" ht="14.4" x14ac:dyDescent="0.3">
      <c r="A76" s="124" t="s">
        <v>1293</v>
      </c>
      <c r="B76" s="124" t="s">
        <v>1294</v>
      </c>
      <c r="C76" s="241" t="s">
        <v>1171</v>
      </c>
    </row>
    <row r="77" spans="1:3" ht="14.4" x14ac:dyDescent="0.3">
      <c r="A77" s="124" t="s">
        <v>636</v>
      </c>
      <c r="B77" s="124" t="s">
        <v>1295</v>
      </c>
      <c r="C77" s="241" t="s">
        <v>1171</v>
      </c>
    </row>
    <row r="78" spans="1:3" ht="14.4" x14ac:dyDescent="0.3">
      <c r="A78" s="124" t="s">
        <v>637</v>
      </c>
      <c r="B78" s="124" t="s">
        <v>1296</v>
      </c>
      <c r="C78" s="241" t="s">
        <v>1171</v>
      </c>
    </row>
    <row r="79" spans="1:3" ht="14.4" x14ac:dyDescent="0.3">
      <c r="A79" s="124" t="s">
        <v>1297</v>
      </c>
      <c r="B79" s="124" t="s">
        <v>1298</v>
      </c>
      <c r="C79" s="241" t="s">
        <v>1171</v>
      </c>
    </row>
    <row r="80" spans="1:3" ht="14.4" x14ac:dyDescent="0.3">
      <c r="A80" s="124" t="s">
        <v>1299</v>
      </c>
      <c r="B80" s="124" t="s">
        <v>1300</v>
      </c>
      <c r="C80" s="241" t="s">
        <v>1171</v>
      </c>
    </row>
    <row r="81" spans="1:3" ht="14.4" x14ac:dyDescent="0.3">
      <c r="A81" s="124" t="s">
        <v>783</v>
      </c>
      <c r="B81" s="124" t="s">
        <v>1301</v>
      </c>
      <c r="C81" s="241" t="s">
        <v>1171</v>
      </c>
    </row>
    <row r="82" spans="1:3" ht="14.4" x14ac:dyDescent="0.3">
      <c r="A82" s="124" t="s">
        <v>1302</v>
      </c>
      <c r="B82" s="124" t="s">
        <v>1303</v>
      </c>
      <c r="C82" s="241" t="s">
        <v>1171</v>
      </c>
    </row>
    <row r="83" spans="1:3" ht="14.4" x14ac:dyDescent="0.3">
      <c r="A83" s="124" t="s">
        <v>1304</v>
      </c>
      <c r="B83" s="124" t="s">
        <v>1305</v>
      </c>
      <c r="C83" s="241" t="s">
        <v>1171</v>
      </c>
    </row>
    <row r="84" spans="1:3" ht="14.4" x14ac:dyDescent="0.3">
      <c r="A84" s="124" t="s">
        <v>638</v>
      </c>
      <c r="B84" s="124" t="s">
        <v>1306</v>
      </c>
      <c r="C84" s="241" t="s">
        <v>1171</v>
      </c>
    </row>
    <row r="85" spans="1:3" ht="14.4" x14ac:dyDescent="0.3">
      <c r="A85" s="124" t="s">
        <v>750</v>
      </c>
      <c r="B85" s="124" t="s">
        <v>1307</v>
      </c>
      <c r="C85" s="241" t="s">
        <v>1171</v>
      </c>
    </row>
    <row r="86" spans="1:3" ht="14.4" x14ac:dyDescent="0.3">
      <c r="A86" s="124" t="s">
        <v>844</v>
      </c>
      <c r="B86" s="124" t="s">
        <v>1308</v>
      </c>
      <c r="C86" s="241" t="s">
        <v>1171</v>
      </c>
    </row>
    <row r="87" spans="1:3" ht="14.4" x14ac:dyDescent="0.3">
      <c r="A87" s="124" t="s">
        <v>1309</v>
      </c>
      <c r="B87" s="124" t="s">
        <v>1310</v>
      </c>
      <c r="C87" s="241" t="s">
        <v>1171</v>
      </c>
    </row>
    <row r="88" spans="1:3" ht="14.4" x14ac:dyDescent="0.3">
      <c r="A88" s="124" t="s">
        <v>1311</v>
      </c>
      <c r="B88" s="124" t="s">
        <v>1312</v>
      </c>
      <c r="C88" s="241" t="s">
        <v>1171</v>
      </c>
    </row>
    <row r="89" spans="1:3" ht="14.4" x14ac:dyDescent="0.3">
      <c r="A89" s="124" t="s">
        <v>1313</v>
      </c>
      <c r="B89" s="124" t="s">
        <v>1314</v>
      </c>
      <c r="C89" s="241" t="s">
        <v>1171</v>
      </c>
    </row>
    <row r="90" spans="1:3" ht="14.4" x14ac:dyDescent="0.3">
      <c r="A90" s="124" t="s">
        <v>1315</v>
      </c>
      <c r="B90" s="124" t="s">
        <v>1316</v>
      </c>
      <c r="C90" s="241" t="s">
        <v>1171</v>
      </c>
    </row>
    <row r="91" spans="1:3" ht="14.4" x14ac:dyDescent="0.3">
      <c r="A91" s="124" t="s">
        <v>1317</v>
      </c>
      <c r="B91" s="124" t="s">
        <v>1318</v>
      </c>
      <c r="C91" s="241" t="s">
        <v>1171</v>
      </c>
    </row>
    <row r="92" spans="1:3" ht="14.4" x14ac:dyDescent="0.3">
      <c r="A92" s="124" t="s">
        <v>1319</v>
      </c>
      <c r="B92" s="124" t="s">
        <v>1320</v>
      </c>
      <c r="C92" s="241" t="s">
        <v>1171</v>
      </c>
    </row>
    <row r="93" spans="1:3" ht="14.4" x14ac:dyDescent="0.3">
      <c r="A93" s="124" t="s">
        <v>1321</v>
      </c>
      <c r="B93" s="124" t="s">
        <v>1322</v>
      </c>
      <c r="C93" s="241" t="s">
        <v>1171</v>
      </c>
    </row>
    <row r="94" spans="1:3" ht="14.4" x14ac:dyDescent="0.3">
      <c r="A94" s="124" t="s">
        <v>1323</v>
      </c>
      <c r="B94" s="124" t="s">
        <v>1324</v>
      </c>
      <c r="C94" s="241" t="s">
        <v>1171</v>
      </c>
    </row>
    <row r="95" spans="1:3" ht="14.4" x14ac:dyDescent="0.3">
      <c r="A95" s="124" t="s">
        <v>1325</v>
      </c>
      <c r="B95" s="124" t="s">
        <v>1326</v>
      </c>
      <c r="C95" s="241" t="s">
        <v>1171</v>
      </c>
    </row>
    <row r="96" spans="1:3" ht="14.4" x14ac:dyDescent="0.3">
      <c r="A96" s="124" t="s">
        <v>1327</v>
      </c>
      <c r="B96" s="124" t="s">
        <v>1328</v>
      </c>
      <c r="C96" s="241" t="s">
        <v>1171</v>
      </c>
    </row>
    <row r="97" spans="1:3" ht="14.4" x14ac:dyDescent="0.3">
      <c r="A97" s="124" t="s">
        <v>639</v>
      </c>
      <c r="B97" s="124" t="s">
        <v>1329</v>
      </c>
      <c r="C97" s="241" t="s">
        <v>1171</v>
      </c>
    </row>
    <row r="98" spans="1:3" ht="14.4" x14ac:dyDescent="0.3">
      <c r="A98" s="124" t="s">
        <v>805</v>
      </c>
      <c r="B98" s="124" t="s">
        <v>1330</v>
      </c>
      <c r="C98" s="241" t="s">
        <v>1171</v>
      </c>
    </row>
    <row r="99" spans="1:3" ht="14.4" x14ac:dyDescent="0.3">
      <c r="A99" s="124" t="s">
        <v>1331</v>
      </c>
      <c r="B99" s="124" t="s">
        <v>1332</v>
      </c>
      <c r="C99" s="241" t="s">
        <v>1171</v>
      </c>
    </row>
    <row r="100" spans="1:3" ht="14.4" x14ac:dyDescent="0.3">
      <c r="A100" s="124" t="s">
        <v>1333</v>
      </c>
      <c r="B100" s="124" t="s">
        <v>1334</v>
      </c>
      <c r="C100" s="241" t="s">
        <v>1171</v>
      </c>
    </row>
    <row r="101" spans="1:3" ht="14.4" x14ac:dyDescent="0.3">
      <c r="A101" s="124" t="s">
        <v>1335</v>
      </c>
      <c r="B101" s="124" t="s">
        <v>1336</v>
      </c>
      <c r="C101" s="241" t="s">
        <v>1171</v>
      </c>
    </row>
    <row r="102" spans="1:3" ht="14.4" x14ac:dyDescent="0.3">
      <c r="A102" s="124" t="s">
        <v>1337</v>
      </c>
      <c r="B102" s="124" t="s">
        <v>1338</v>
      </c>
      <c r="C102" s="241" t="s">
        <v>1171</v>
      </c>
    </row>
    <row r="103" spans="1:3" ht="14.4" x14ac:dyDescent="0.3">
      <c r="A103" s="124" t="s">
        <v>1339</v>
      </c>
      <c r="B103" s="124" t="s">
        <v>1340</v>
      </c>
      <c r="C103" s="241" t="s">
        <v>1171</v>
      </c>
    </row>
    <row r="104" spans="1:3" ht="14.4" x14ac:dyDescent="0.3">
      <c r="A104" s="124" t="s">
        <v>640</v>
      </c>
      <c r="B104" s="124" t="s">
        <v>1341</v>
      </c>
      <c r="C104" s="241" t="s">
        <v>1171</v>
      </c>
    </row>
    <row r="105" spans="1:3" ht="14.4" x14ac:dyDescent="0.3">
      <c r="A105" s="124" t="s">
        <v>1342</v>
      </c>
      <c r="B105" s="124" t="s">
        <v>1343</v>
      </c>
      <c r="C105" s="241" t="s">
        <v>1171</v>
      </c>
    </row>
    <row r="106" spans="1:3" ht="14.4" x14ac:dyDescent="0.3">
      <c r="A106" s="124" t="s">
        <v>1344</v>
      </c>
      <c r="B106" s="124" t="s">
        <v>1345</v>
      </c>
      <c r="C106" s="241" t="s">
        <v>1171</v>
      </c>
    </row>
    <row r="107" spans="1:3" ht="14.4" x14ac:dyDescent="0.3">
      <c r="A107" s="124" t="s">
        <v>1346</v>
      </c>
      <c r="B107" s="124" t="s">
        <v>1347</v>
      </c>
      <c r="C107" s="241" t="s">
        <v>1171</v>
      </c>
    </row>
    <row r="108" spans="1:3" ht="14.4" x14ac:dyDescent="0.3">
      <c r="A108" s="124" t="s">
        <v>1348</v>
      </c>
      <c r="B108" s="124" t="s">
        <v>1349</v>
      </c>
      <c r="C108" s="241" t="s">
        <v>1171</v>
      </c>
    </row>
    <row r="109" spans="1:3" ht="14.4" x14ac:dyDescent="0.3">
      <c r="A109" s="124" t="s">
        <v>1350</v>
      </c>
      <c r="B109" s="124" t="s">
        <v>1351</v>
      </c>
      <c r="C109" s="241" t="s">
        <v>1171</v>
      </c>
    </row>
    <row r="110" spans="1:3" ht="14.4" x14ac:dyDescent="0.3">
      <c r="A110" s="124" t="s">
        <v>1352</v>
      </c>
      <c r="B110" s="124" t="s">
        <v>1353</v>
      </c>
      <c r="C110" s="241" t="s">
        <v>1171</v>
      </c>
    </row>
    <row r="111" spans="1:3" ht="14.4" x14ac:dyDescent="0.3">
      <c r="A111" s="124" t="s">
        <v>1354</v>
      </c>
      <c r="B111" s="124" t="s">
        <v>1355</v>
      </c>
      <c r="C111" s="241" t="s">
        <v>1171</v>
      </c>
    </row>
    <row r="112" spans="1:3" ht="14.4" x14ac:dyDescent="0.3">
      <c r="A112" s="124" t="s">
        <v>752</v>
      </c>
      <c r="B112" s="124" t="s">
        <v>1356</v>
      </c>
      <c r="C112" s="241" t="s">
        <v>1171</v>
      </c>
    </row>
    <row r="113" spans="1:3" ht="14.4" x14ac:dyDescent="0.3">
      <c r="A113" s="124" t="s">
        <v>1357</v>
      </c>
      <c r="B113" s="124" t="s">
        <v>1358</v>
      </c>
      <c r="C113" s="241" t="s">
        <v>1171</v>
      </c>
    </row>
    <row r="114" spans="1:3" ht="14.4" x14ac:dyDescent="0.3">
      <c r="A114" s="124" t="s">
        <v>1359</v>
      </c>
      <c r="B114" s="124" t="s">
        <v>1360</v>
      </c>
      <c r="C114" s="241" t="s">
        <v>1171</v>
      </c>
    </row>
    <row r="115" spans="1:3" ht="14.4" x14ac:dyDescent="0.3">
      <c r="A115" s="124" t="s">
        <v>1361</v>
      </c>
      <c r="B115" s="124" t="s">
        <v>1362</v>
      </c>
      <c r="C115" s="241" t="s">
        <v>1171</v>
      </c>
    </row>
    <row r="116" spans="1:3" ht="14.4" x14ac:dyDescent="0.3">
      <c r="A116" s="124" t="s">
        <v>1363</v>
      </c>
      <c r="B116" s="124" t="s">
        <v>1364</v>
      </c>
      <c r="C116" s="241" t="s">
        <v>1171</v>
      </c>
    </row>
    <row r="117" spans="1:3" ht="14.4" x14ac:dyDescent="0.3">
      <c r="A117" s="124" t="s">
        <v>806</v>
      </c>
      <c r="B117" s="124" t="s">
        <v>1365</v>
      </c>
      <c r="C117" s="241" t="s">
        <v>1171</v>
      </c>
    </row>
    <row r="118" spans="1:3" ht="14.4" x14ac:dyDescent="0.3">
      <c r="A118" s="124" t="s">
        <v>1366</v>
      </c>
      <c r="B118" s="124" t="s">
        <v>1367</v>
      </c>
      <c r="C118" s="241" t="s">
        <v>1171</v>
      </c>
    </row>
    <row r="119" spans="1:3" ht="14.4" x14ac:dyDescent="0.3">
      <c r="A119" s="124" t="s">
        <v>1368</v>
      </c>
      <c r="B119" s="124" t="s">
        <v>1369</v>
      </c>
      <c r="C119" s="241" t="s">
        <v>1171</v>
      </c>
    </row>
    <row r="120" spans="1:3" ht="14.4" x14ac:dyDescent="0.3">
      <c r="A120" s="124" t="s">
        <v>753</v>
      </c>
      <c r="B120" s="124" t="s">
        <v>1370</v>
      </c>
      <c r="C120" s="241" t="s">
        <v>1171</v>
      </c>
    </row>
    <row r="121" spans="1:3" ht="14.4" x14ac:dyDescent="0.3">
      <c r="A121" s="124" t="s">
        <v>1371</v>
      </c>
      <c r="B121" s="124" t="s">
        <v>1372</v>
      </c>
      <c r="C121" s="241" t="s">
        <v>1171</v>
      </c>
    </row>
    <row r="122" spans="1:3" ht="14.4" x14ac:dyDescent="0.3">
      <c r="A122" s="124" t="s">
        <v>1373</v>
      </c>
      <c r="B122" s="124" t="s">
        <v>1374</v>
      </c>
      <c r="C122" s="241" t="s">
        <v>1171</v>
      </c>
    </row>
    <row r="123" spans="1:3" ht="14.4" x14ac:dyDescent="0.3">
      <c r="A123" s="124" t="s">
        <v>847</v>
      </c>
      <c r="B123" s="124" t="s">
        <v>1375</v>
      </c>
      <c r="C123" s="241" t="s">
        <v>1171</v>
      </c>
    </row>
    <row r="124" spans="1:3" ht="14.4" x14ac:dyDescent="0.3">
      <c r="A124" s="124" t="s">
        <v>784</v>
      </c>
      <c r="B124" s="124" t="s">
        <v>1376</v>
      </c>
      <c r="C124" s="241" t="s">
        <v>1171</v>
      </c>
    </row>
    <row r="125" spans="1:3" ht="14.4" x14ac:dyDescent="0.3">
      <c r="A125" s="124" t="s">
        <v>1377</v>
      </c>
      <c r="B125" s="124" t="s">
        <v>1378</v>
      </c>
      <c r="C125" s="241" t="s">
        <v>1171</v>
      </c>
    </row>
    <row r="126" spans="1:3" ht="14.4" x14ac:dyDescent="0.3">
      <c r="A126" s="124" t="s">
        <v>756</v>
      </c>
      <c r="B126" s="124" t="s">
        <v>1379</v>
      </c>
      <c r="C126" s="241" t="s">
        <v>1171</v>
      </c>
    </row>
    <row r="127" spans="1:3" ht="14.4" x14ac:dyDescent="0.3">
      <c r="A127" s="124" t="s">
        <v>1380</v>
      </c>
      <c r="B127" s="124" t="s">
        <v>1381</v>
      </c>
      <c r="C127" s="241" t="s">
        <v>1171</v>
      </c>
    </row>
    <row r="128" spans="1:3" ht="14.4" x14ac:dyDescent="0.3">
      <c r="A128" s="124" t="s">
        <v>1382</v>
      </c>
      <c r="B128" s="124" t="s">
        <v>1383</v>
      </c>
      <c r="C128" s="241" t="s">
        <v>1171</v>
      </c>
    </row>
    <row r="129" spans="1:3" ht="14.4" x14ac:dyDescent="0.3">
      <c r="A129" s="124" t="s">
        <v>1384</v>
      </c>
      <c r="B129" s="124" t="s">
        <v>1385</v>
      </c>
      <c r="C129" s="241" t="s">
        <v>1171</v>
      </c>
    </row>
    <row r="130" spans="1:3" ht="14.4" x14ac:dyDescent="0.3">
      <c r="A130" s="124" t="s">
        <v>1386</v>
      </c>
      <c r="B130" s="124" t="s">
        <v>1387</v>
      </c>
      <c r="C130" s="241" t="s">
        <v>1171</v>
      </c>
    </row>
    <row r="131" spans="1:3" ht="14.4" x14ac:dyDescent="0.3">
      <c r="A131" s="124" t="s">
        <v>642</v>
      </c>
      <c r="B131" s="124" t="s">
        <v>1388</v>
      </c>
      <c r="C131" s="241" t="s">
        <v>1171</v>
      </c>
    </row>
    <row r="132" spans="1:3" ht="14.4" x14ac:dyDescent="0.3">
      <c r="A132" s="124" t="s">
        <v>1389</v>
      </c>
      <c r="B132" s="124" t="s">
        <v>1390</v>
      </c>
      <c r="C132" s="241" t="s">
        <v>1171</v>
      </c>
    </row>
    <row r="133" spans="1:3" ht="14.4" x14ac:dyDescent="0.3">
      <c r="A133" s="124" t="s">
        <v>1391</v>
      </c>
      <c r="B133" s="124" t="s">
        <v>1392</v>
      </c>
      <c r="C133" s="241" t="s">
        <v>1171</v>
      </c>
    </row>
    <row r="134" spans="1:3" ht="14.4" x14ac:dyDescent="0.3">
      <c r="A134" s="124" t="s">
        <v>1393</v>
      </c>
      <c r="B134" s="124" t="s">
        <v>1394</v>
      </c>
      <c r="C134" s="241" t="s">
        <v>1171</v>
      </c>
    </row>
    <row r="135" spans="1:3" ht="14.4" x14ac:dyDescent="0.3">
      <c r="A135" s="124" t="s">
        <v>643</v>
      </c>
      <c r="B135" s="124" t="s">
        <v>1395</v>
      </c>
      <c r="C135" s="241" t="s">
        <v>1171</v>
      </c>
    </row>
    <row r="136" spans="1:3" ht="14.4" x14ac:dyDescent="0.3">
      <c r="A136" s="124" t="s">
        <v>1396</v>
      </c>
      <c r="B136" s="124" t="s">
        <v>1397</v>
      </c>
      <c r="C136" s="241" t="s">
        <v>1171</v>
      </c>
    </row>
    <row r="137" spans="1:3" ht="14.4" x14ac:dyDescent="0.3">
      <c r="A137" s="124" t="s">
        <v>1398</v>
      </c>
      <c r="B137" s="124" t="s">
        <v>1399</v>
      </c>
      <c r="C137" s="241" t="s">
        <v>1171</v>
      </c>
    </row>
    <row r="138" spans="1:3" ht="14.4" x14ac:dyDescent="0.3">
      <c r="A138" s="124" t="s">
        <v>757</v>
      </c>
      <c r="B138" s="124" t="s">
        <v>1400</v>
      </c>
      <c r="C138" s="241" t="s">
        <v>1171</v>
      </c>
    </row>
    <row r="139" spans="1:3" ht="14.4" x14ac:dyDescent="0.3">
      <c r="A139" s="124" t="s">
        <v>1401</v>
      </c>
      <c r="B139" s="124" t="s">
        <v>1402</v>
      </c>
      <c r="C139" s="241" t="s">
        <v>1171</v>
      </c>
    </row>
    <row r="140" spans="1:3" ht="14.4" x14ac:dyDescent="0.3">
      <c r="A140" s="124" t="s">
        <v>1403</v>
      </c>
      <c r="B140" s="124" t="s">
        <v>1404</v>
      </c>
      <c r="C140" s="241" t="s">
        <v>1171</v>
      </c>
    </row>
    <row r="141" spans="1:3" ht="14.4" x14ac:dyDescent="0.3">
      <c r="A141" s="124" t="s">
        <v>1405</v>
      </c>
      <c r="B141" s="124" t="s">
        <v>1406</v>
      </c>
      <c r="C141" s="241" t="s">
        <v>1171</v>
      </c>
    </row>
    <row r="142" spans="1:3" ht="14.4" x14ac:dyDescent="0.3">
      <c r="A142" s="124" t="s">
        <v>1407</v>
      </c>
      <c r="B142" s="124" t="s">
        <v>1408</v>
      </c>
      <c r="C142" s="241" t="s">
        <v>1171</v>
      </c>
    </row>
    <row r="143" spans="1:3" ht="14.4" x14ac:dyDescent="0.3">
      <c r="A143" s="124" t="s">
        <v>1409</v>
      </c>
      <c r="B143" s="124" t="s">
        <v>1410</v>
      </c>
      <c r="C143" s="241" t="s">
        <v>1171</v>
      </c>
    </row>
    <row r="144" spans="1:3" ht="14.4" x14ac:dyDescent="0.3">
      <c r="A144" s="124" t="s">
        <v>1411</v>
      </c>
      <c r="B144" s="124" t="s">
        <v>1412</v>
      </c>
      <c r="C144" s="241" t="s">
        <v>1171</v>
      </c>
    </row>
    <row r="145" spans="1:3" ht="14.4" x14ac:dyDescent="0.3">
      <c r="A145" s="124" t="s">
        <v>1413</v>
      </c>
      <c r="B145" s="124" t="s">
        <v>1414</v>
      </c>
      <c r="C145" s="241" t="s">
        <v>1171</v>
      </c>
    </row>
    <row r="146" spans="1:3" ht="14.4" x14ac:dyDescent="0.3">
      <c r="A146" s="124" t="s">
        <v>1415</v>
      </c>
      <c r="B146" s="124" t="s">
        <v>1416</v>
      </c>
      <c r="C146" s="241" t="s">
        <v>1171</v>
      </c>
    </row>
    <row r="147" spans="1:3" ht="14.4" x14ac:dyDescent="0.3">
      <c r="A147" s="124" t="s">
        <v>1417</v>
      </c>
      <c r="B147" s="124" t="s">
        <v>1418</v>
      </c>
      <c r="C147" s="241" t="s">
        <v>1171</v>
      </c>
    </row>
    <row r="148" spans="1:3" ht="14.4" x14ac:dyDescent="0.3">
      <c r="A148" s="124" t="s">
        <v>1419</v>
      </c>
      <c r="B148" s="124" t="s">
        <v>1420</v>
      </c>
      <c r="C148" s="241" t="s">
        <v>1171</v>
      </c>
    </row>
    <row r="149" spans="1:3" ht="14.4" x14ac:dyDescent="0.3">
      <c r="A149" s="124" t="s">
        <v>1421</v>
      </c>
      <c r="B149" s="124" t="s">
        <v>1422</v>
      </c>
      <c r="C149" s="241" t="s">
        <v>1171</v>
      </c>
    </row>
    <row r="150" spans="1:3" ht="14.4" x14ac:dyDescent="0.3">
      <c r="A150" s="124" t="s">
        <v>1423</v>
      </c>
      <c r="B150" s="124" t="s">
        <v>1424</v>
      </c>
      <c r="C150" s="241" t="s">
        <v>1171</v>
      </c>
    </row>
    <row r="151" spans="1:3" ht="14.4" x14ac:dyDescent="0.3">
      <c r="A151" s="124" t="s">
        <v>1425</v>
      </c>
      <c r="B151" s="124" t="s">
        <v>1426</v>
      </c>
      <c r="C151" s="241" t="s">
        <v>1171</v>
      </c>
    </row>
    <row r="152" spans="1:3" ht="14.4" x14ac:dyDescent="0.3">
      <c r="A152" s="124" t="s">
        <v>1427</v>
      </c>
      <c r="B152" s="124" t="s">
        <v>1428</v>
      </c>
      <c r="C152" s="241" t="s">
        <v>1171</v>
      </c>
    </row>
    <row r="153" spans="1:3" ht="14.4" x14ac:dyDescent="0.3">
      <c r="A153" s="124" t="s">
        <v>646</v>
      </c>
      <c r="B153" s="124" t="s">
        <v>1429</v>
      </c>
      <c r="C153" s="241" t="s">
        <v>1171</v>
      </c>
    </row>
    <row r="154" spans="1:3" ht="14.4" x14ac:dyDescent="0.3">
      <c r="A154" s="124" t="s">
        <v>1430</v>
      </c>
      <c r="B154" s="124" t="s">
        <v>1431</v>
      </c>
      <c r="C154" s="241" t="s">
        <v>1171</v>
      </c>
    </row>
    <row r="155" spans="1:3" ht="14.4" x14ac:dyDescent="0.3">
      <c r="A155" s="124" t="s">
        <v>1432</v>
      </c>
      <c r="B155" s="124" t="s">
        <v>1433</v>
      </c>
      <c r="C155" s="241" t="s">
        <v>1171</v>
      </c>
    </row>
    <row r="156" spans="1:3" ht="14.4" x14ac:dyDescent="0.3">
      <c r="A156" s="124" t="s">
        <v>1434</v>
      </c>
      <c r="B156" s="124" t="s">
        <v>1435</v>
      </c>
      <c r="C156" s="241" t="s">
        <v>1171</v>
      </c>
    </row>
    <row r="157" spans="1:3" ht="14.4" x14ac:dyDescent="0.3">
      <c r="A157" s="124" t="s">
        <v>1436</v>
      </c>
      <c r="B157" s="124" t="s">
        <v>1437</v>
      </c>
      <c r="C157" s="241" t="s">
        <v>1171</v>
      </c>
    </row>
    <row r="158" spans="1:3" ht="14.4" x14ac:dyDescent="0.3">
      <c r="A158" s="124" t="s">
        <v>1438</v>
      </c>
      <c r="B158" s="124" t="s">
        <v>1439</v>
      </c>
      <c r="C158" s="241" t="s">
        <v>1171</v>
      </c>
    </row>
    <row r="159" spans="1:3" ht="14.4" x14ac:dyDescent="0.3">
      <c r="A159" s="124" t="s">
        <v>1440</v>
      </c>
      <c r="B159" s="124" t="s">
        <v>1441</v>
      </c>
      <c r="C159" s="241" t="s">
        <v>1171</v>
      </c>
    </row>
    <row r="160" spans="1:3" ht="14.4" x14ac:dyDescent="0.3">
      <c r="A160" s="124" t="s">
        <v>1442</v>
      </c>
      <c r="B160" s="124" t="s">
        <v>1443</v>
      </c>
      <c r="C160" s="241" t="s">
        <v>1171</v>
      </c>
    </row>
    <row r="161" spans="1:3" ht="14.4" x14ac:dyDescent="0.3">
      <c r="A161" s="124" t="s">
        <v>1444</v>
      </c>
      <c r="B161" s="124" t="s">
        <v>1445</v>
      </c>
      <c r="C161" s="241" t="s">
        <v>1171</v>
      </c>
    </row>
    <row r="162" spans="1:3" ht="14.4" x14ac:dyDescent="0.3">
      <c r="A162" s="124" t="s">
        <v>758</v>
      </c>
      <c r="B162" s="124" t="s">
        <v>1446</v>
      </c>
      <c r="C162" s="241" t="s">
        <v>1171</v>
      </c>
    </row>
    <row r="163" spans="1:3" ht="14.4" x14ac:dyDescent="0.3">
      <c r="A163" s="124" t="s">
        <v>648</v>
      </c>
      <c r="B163" s="124" t="s">
        <v>1447</v>
      </c>
      <c r="C163" s="241" t="s">
        <v>1171</v>
      </c>
    </row>
    <row r="164" spans="1:3" ht="14.4" x14ac:dyDescent="0.3">
      <c r="A164" s="124" t="s">
        <v>1448</v>
      </c>
      <c r="B164" s="124" t="s">
        <v>1449</v>
      </c>
      <c r="C164" s="241" t="s">
        <v>1171</v>
      </c>
    </row>
    <row r="165" spans="1:3" ht="14.4" x14ac:dyDescent="0.3">
      <c r="A165" s="124" t="s">
        <v>1450</v>
      </c>
      <c r="B165" s="124" t="s">
        <v>1451</v>
      </c>
      <c r="C165" s="241" t="s">
        <v>1171</v>
      </c>
    </row>
    <row r="166" spans="1:3" ht="14.4" x14ac:dyDescent="0.3">
      <c r="A166" s="124" t="s">
        <v>1452</v>
      </c>
      <c r="B166" s="124" t="s">
        <v>1453</v>
      </c>
      <c r="C166" s="241" t="s">
        <v>1171</v>
      </c>
    </row>
    <row r="167" spans="1:3" ht="14.4" x14ac:dyDescent="0.3">
      <c r="A167" s="124" t="s">
        <v>1454</v>
      </c>
      <c r="B167" s="124" t="s">
        <v>1455</v>
      </c>
      <c r="C167" s="241" t="s">
        <v>1171</v>
      </c>
    </row>
    <row r="168" spans="1:3" ht="14.4" x14ac:dyDescent="0.3">
      <c r="A168" s="124" t="s">
        <v>649</v>
      </c>
      <c r="B168" s="124" t="s">
        <v>1456</v>
      </c>
      <c r="C168" s="241" t="s">
        <v>1171</v>
      </c>
    </row>
    <row r="169" spans="1:3" ht="14.4" x14ac:dyDescent="0.3">
      <c r="A169" s="124" t="s">
        <v>1457</v>
      </c>
      <c r="B169" s="124" t="s">
        <v>1458</v>
      </c>
      <c r="C169" s="241" t="s">
        <v>1171</v>
      </c>
    </row>
    <row r="170" spans="1:3" ht="14.4" x14ac:dyDescent="0.3">
      <c r="A170" s="124" t="s">
        <v>1459</v>
      </c>
      <c r="B170" s="124" t="s">
        <v>1460</v>
      </c>
      <c r="C170" s="241" t="s">
        <v>1171</v>
      </c>
    </row>
    <row r="171" spans="1:3" ht="14.4" x14ac:dyDescent="0.3">
      <c r="A171" s="124" t="s">
        <v>1461</v>
      </c>
      <c r="B171" s="124" t="s">
        <v>1462</v>
      </c>
      <c r="C171" s="241" t="s">
        <v>1171</v>
      </c>
    </row>
    <row r="172" spans="1:3" ht="14.4" x14ac:dyDescent="0.3">
      <c r="A172" s="124" t="s">
        <v>1463</v>
      </c>
      <c r="B172" s="124" t="s">
        <v>1464</v>
      </c>
      <c r="C172" s="241" t="s">
        <v>1171</v>
      </c>
    </row>
    <row r="173" spans="1:3" ht="14.4" x14ac:dyDescent="0.3">
      <c r="A173" s="124" t="s">
        <v>1465</v>
      </c>
      <c r="B173" s="124" t="s">
        <v>1466</v>
      </c>
      <c r="C173" s="241" t="s">
        <v>1171</v>
      </c>
    </row>
    <row r="174" spans="1:3" ht="14.4" x14ac:dyDescent="0.3">
      <c r="A174" s="124" t="s">
        <v>1467</v>
      </c>
      <c r="B174" s="124" t="s">
        <v>1468</v>
      </c>
      <c r="C174" s="241" t="s">
        <v>1469</v>
      </c>
    </row>
    <row r="175" spans="1:3" ht="14.4" x14ac:dyDescent="0.3">
      <c r="A175" s="124" t="s">
        <v>1470</v>
      </c>
      <c r="B175" s="124" t="s">
        <v>1471</v>
      </c>
      <c r="C175" s="241" t="s">
        <v>1469</v>
      </c>
    </row>
    <row r="176" spans="1:3" ht="14.4" x14ac:dyDescent="0.3">
      <c r="A176" s="124" t="s">
        <v>632</v>
      </c>
      <c r="B176" s="124" t="s">
        <v>1472</v>
      </c>
      <c r="C176" s="241" t="s">
        <v>1469</v>
      </c>
    </row>
    <row r="177" spans="1:3" ht="14.4" x14ac:dyDescent="0.3">
      <c r="A177" s="124" t="s">
        <v>1473</v>
      </c>
      <c r="B177" s="124" t="s">
        <v>1474</v>
      </c>
      <c r="C177" s="241" t="s">
        <v>1469</v>
      </c>
    </row>
    <row r="178" spans="1:3" ht="14.4" x14ac:dyDescent="0.3">
      <c r="A178" s="124" t="s">
        <v>741</v>
      </c>
      <c r="B178" s="124" t="s">
        <v>1475</v>
      </c>
      <c r="C178" s="241" t="s">
        <v>1469</v>
      </c>
    </row>
    <row r="179" spans="1:3" ht="14.4" x14ac:dyDescent="0.3">
      <c r="A179" s="124" t="s">
        <v>1476</v>
      </c>
      <c r="B179" s="124" t="s">
        <v>1477</v>
      </c>
      <c r="C179" s="241" t="s">
        <v>1469</v>
      </c>
    </row>
    <row r="180" spans="1:3" ht="14.4" x14ac:dyDescent="0.3">
      <c r="A180" s="124" t="s">
        <v>1478</v>
      </c>
      <c r="B180" s="124" t="s">
        <v>1479</v>
      </c>
      <c r="C180" s="241" t="s">
        <v>1469</v>
      </c>
    </row>
    <row r="181" spans="1:3" ht="14.4" x14ac:dyDescent="0.3">
      <c r="A181" s="124" t="s">
        <v>1480</v>
      </c>
      <c r="B181" s="124" t="s">
        <v>1481</v>
      </c>
      <c r="C181" s="241" t="s">
        <v>1469</v>
      </c>
    </row>
    <row r="182" spans="1:3" ht="14.4" x14ac:dyDescent="0.3">
      <c r="A182" s="124" t="s">
        <v>1482</v>
      </c>
      <c r="B182" s="124" t="s">
        <v>1483</v>
      </c>
      <c r="C182" s="241" t="s">
        <v>1469</v>
      </c>
    </row>
    <row r="183" spans="1:3" ht="14.4" x14ac:dyDescent="0.3">
      <c r="A183" s="124" t="s">
        <v>746</v>
      </c>
      <c r="B183" s="124" t="s">
        <v>1484</v>
      </c>
      <c r="C183" s="241" t="s">
        <v>1469</v>
      </c>
    </row>
    <row r="184" spans="1:3" ht="14.4" x14ac:dyDescent="0.3">
      <c r="A184" s="124" t="s">
        <v>1485</v>
      </c>
      <c r="B184" s="124" t="s">
        <v>1486</v>
      </c>
      <c r="C184" s="241" t="s">
        <v>1469</v>
      </c>
    </row>
    <row r="185" spans="1:3" ht="14.4" x14ac:dyDescent="0.3">
      <c r="A185" s="124" t="s">
        <v>747</v>
      </c>
      <c r="B185" s="124" t="s">
        <v>1487</v>
      </c>
      <c r="C185" s="241" t="s">
        <v>1469</v>
      </c>
    </row>
    <row r="186" spans="1:3" ht="14.4" x14ac:dyDescent="0.3">
      <c r="A186" s="124" t="s">
        <v>1488</v>
      </c>
      <c r="B186" s="124" t="s">
        <v>1489</v>
      </c>
      <c r="C186" s="241" t="s">
        <v>1469</v>
      </c>
    </row>
    <row r="187" spans="1:3" ht="14.4" x14ac:dyDescent="0.3">
      <c r="A187" s="124" t="s">
        <v>1490</v>
      </c>
      <c r="B187" s="124" t="s">
        <v>1491</v>
      </c>
      <c r="C187" s="241" t="s">
        <v>1469</v>
      </c>
    </row>
    <row r="188" spans="1:3" ht="14.4" x14ac:dyDescent="0.3">
      <c r="A188" s="124" t="s">
        <v>804</v>
      </c>
      <c r="B188" s="124" t="s">
        <v>1492</v>
      </c>
      <c r="C188" s="241" t="s">
        <v>1469</v>
      </c>
    </row>
    <row r="189" spans="1:3" ht="14.4" x14ac:dyDescent="0.3">
      <c r="A189" s="124" t="s">
        <v>635</v>
      </c>
      <c r="B189" s="124" t="s">
        <v>1493</v>
      </c>
      <c r="C189" s="241" t="s">
        <v>1469</v>
      </c>
    </row>
    <row r="190" spans="1:3" ht="14.4" x14ac:dyDescent="0.3">
      <c r="A190" s="124" t="s">
        <v>760</v>
      </c>
      <c r="B190" s="124" t="s">
        <v>1494</v>
      </c>
      <c r="C190" s="241" t="s">
        <v>1469</v>
      </c>
    </row>
    <row r="191" spans="1:3" ht="14.4" x14ac:dyDescent="0.3">
      <c r="A191" s="124" t="s">
        <v>1495</v>
      </c>
      <c r="B191" s="124" t="s">
        <v>1496</v>
      </c>
      <c r="C191" s="241" t="s">
        <v>1469</v>
      </c>
    </row>
    <row r="192" spans="1:3" ht="14.4" x14ac:dyDescent="0.3">
      <c r="A192" s="124" t="s">
        <v>782</v>
      </c>
      <c r="B192" s="124" t="s">
        <v>1497</v>
      </c>
      <c r="C192" s="241" t="s">
        <v>1469</v>
      </c>
    </row>
    <row r="193" spans="1:3" ht="14.4" x14ac:dyDescent="0.3">
      <c r="A193" s="124" t="s">
        <v>1498</v>
      </c>
      <c r="B193" s="124" t="s">
        <v>1499</v>
      </c>
      <c r="C193" s="241" t="s">
        <v>1469</v>
      </c>
    </row>
    <row r="194" spans="1:3" ht="14.4" x14ac:dyDescent="0.3">
      <c r="A194" s="124" t="s">
        <v>1500</v>
      </c>
      <c r="B194" s="124" t="s">
        <v>1501</v>
      </c>
      <c r="C194" s="241" t="s">
        <v>1469</v>
      </c>
    </row>
    <row r="195" spans="1:3" ht="14.4" x14ac:dyDescent="0.3">
      <c r="A195" s="124" t="s">
        <v>1502</v>
      </c>
      <c r="B195" s="124" t="s">
        <v>1503</v>
      </c>
      <c r="C195" s="241" t="s">
        <v>1469</v>
      </c>
    </row>
    <row r="196" spans="1:3" ht="14.4" x14ac:dyDescent="0.3">
      <c r="A196" s="124" t="s">
        <v>748</v>
      </c>
      <c r="B196" s="124" t="s">
        <v>1504</v>
      </c>
      <c r="C196" s="241" t="s">
        <v>1469</v>
      </c>
    </row>
    <row r="197" spans="1:3" ht="14.4" x14ac:dyDescent="0.3">
      <c r="A197" s="124" t="s">
        <v>749</v>
      </c>
      <c r="B197" s="124" t="s">
        <v>1505</v>
      </c>
      <c r="C197" s="241" t="s">
        <v>1469</v>
      </c>
    </row>
    <row r="198" spans="1:3" ht="14.4" x14ac:dyDescent="0.3">
      <c r="A198" s="124" t="s">
        <v>1506</v>
      </c>
      <c r="B198" s="124" t="s">
        <v>1507</v>
      </c>
      <c r="C198" s="241" t="s">
        <v>1469</v>
      </c>
    </row>
    <row r="199" spans="1:3" ht="14.4" x14ac:dyDescent="0.3">
      <c r="A199" s="124" t="s">
        <v>1508</v>
      </c>
      <c r="B199" s="124" t="s">
        <v>1509</v>
      </c>
      <c r="C199" s="241" t="s">
        <v>1469</v>
      </c>
    </row>
    <row r="200" spans="1:3" ht="14.4" x14ac:dyDescent="0.3">
      <c r="A200" s="124" t="s">
        <v>1510</v>
      </c>
      <c r="B200" s="124" t="s">
        <v>1511</v>
      </c>
      <c r="C200" s="241" t="s">
        <v>1469</v>
      </c>
    </row>
    <row r="201" spans="1:3" ht="14.4" x14ac:dyDescent="0.3">
      <c r="A201" s="124" t="s">
        <v>1512</v>
      </c>
      <c r="B201" s="124" t="s">
        <v>1513</v>
      </c>
      <c r="C201" s="241" t="s">
        <v>1469</v>
      </c>
    </row>
    <row r="202" spans="1:3" ht="14.4" x14ac:dyDescent="0.3">
      <c r="A202" s="124" t="s">
        <v>1514</v>
      </c>
      <c r="B202" s="124" t="s">
        <v>1515</v>
      </c>
      <c r="C202" s="241" t="s">
        <v>1469</v>
      </c>
    </row>
    <row r="203" spans="1:3" ht="14.4" x14ac:dyDescent="0.3">
      <c r="A203" s="124" t="s">
        <v>1516</v>
      </c>
      <c r="B203" s="124" t="s">
        <v>1517</v>
      </c>
      <c r="C203" s="241" t="s">
        <v>1469</v>
      </c>
    </row>
    <row r="204" spans="1:3" ht="14.4" x14ac:dyDescent="0.3">
      <c r="A204" s="124" t="s">
        <v>1518</v>
      </c>
      <c r="B204" s="124" t="s">
        <v>1519</v>
      </c>
      <c r="C204" s="241" t="s">
        <v>1469</v>
      </c>
    </row>
    <row r="205" spans="1:3" ht="14.4" x14ac:dyDescent="0.3">
      <c r="A205" s="124" t="s">
        <v>1520</v>
      </c>
      <c r="B205" s="124" t="s">
        <v>1521</v>
      </c>
      <c r="C205" s="241" t="s">
        <v>1469</v>
      </c>
    </row>
    <row r="206" spans="1:3" ht="14.4" x14ac:dyDescent="0.3">
      <c r="A206" s="124" t="s">
        <v>1522</v>
      </c>
      <c r="B206" s="124" t="s">
        <v>1523</v>
      </c>
      <c r="C206" s="241" t="s">
        <v>1469</v>
      </c>
    </row>
    <row r="207" spans="1:3" ht="14.4" x14ac:dyDescent="0.3">
      <c r="A207" s="124" t="s">
        <v>751</v>
      </c>
      <c r="B207" s="124" t="s">
        <v>1524</v>
      </c>
      <c r="C207" s="241" t="s">
        <v>1469</v>
      </c>
    </row>
    <row r="208" spans="1:3" ht="14.4" x14ac:dyDescent="0.3">
      <c r="A208" s="124" t="s">
        <v>1525</v>
      </c>
      <c r="B208" s="124" t="s">
        <v>1526</v>
      </c>
      <c r="C208" s="241" t="s">
        <v>1469</v>
      </c>
    </row>
    <row r="209" spans="1:3" ht="14.4" x14ac:dyDescent="0.3">
      <c r="A209" s="124" t="s">
        <v>754</v>
      </c>
      <c r="B209" s="124" t="s">
        <v>1527</v>
      </c>
      <c r="C209" s="241" t="s">
        <v>1469</v>
      </c>
    </row>
    <row r="210" spans="1:3" ht="14.4" x14ac:dyDescent="0.3">
      <c r="A210" s="124" t="s">
        <v>755</v>
      </c>
      <c r="B210" s="124" t="s">
        <v>1528</v>
      </c>
      <c r="C210" s="241" t="s">
        <v>1469</v>
      </c>
    </row>
    <row r="211" spans="1:3" ht="14.4" x14ac:dyDescent="0.3">
      <c r="A211" s="124" t="s">
        <v>807</v>
      </c>
      <c r="B211" s="124" t="s">
        <v>1529</v>
      </c>
      <c r="C211" s="241" t="s">
        <v>1469</v>
      </c>
    </row>
    <row r="212" spans="1:3" ht="14.4" x14ac:dyDescent="0.3">
      <c r="A212" s="124" t="s">
        <v>1530</v>
      </c>
      <c r="B212" s="124" t="s">
        <v>1531</v>
      </c>
      <c r="C212" s="241" t="s">
        <v>1469</v>
      </c>
    </row>
    <row r="213" spans="1:3" ht="14.4" x14ac:dyDescent="0.3">
      <c r="A213" s="124" t="s">
        <v>1532</v>
      </c>
      <c r="B213" s="124" t="s">
        <v>1533</v>
      </c>
      <c r="C213" s="241" t="s">
        <v>1469</v>
      </c>
    </row>
    <row r="214" spans="1:3" ht="14.4" x14ac:dyDescent="0.3">
      <c r="A214" s="124" t="s">
        <v>1534</v>
      </c>
      <c r="B214" s="124" t="s">
        <v>1535</v>
      </c>
      <c r="C214" s="241" t="s">
        <v>1469</v>
      </c>
    </row>
    <row r="215" spans="1:3" ht="14.4" x14ac:dyDescent="0.3">
      <c r="A215" s="124" t="s">
        <v>644</v>
      </c>
      <c r="B215" s="124" t="s">
        <v>1536</v>
      </c>
      <c r="C215" s="241" t="s">
        <v>1469</v>
      </c>
    </row>
    <row r="216" spans="1:3" ht="14.4" x14ac:dyDescent="0.3">
      <c r="A216" s="124" t="s">
        <v>1537</v>
      </c>
      <c r="B216" s="124" t="s">
        <v>1538</v>
      </c>
      <c r="C216" s="241" t="s">
        <v>1469</v>
      </c>
    </row>
    <row r="217" spans="1:3" ht="14.4" x14ac:dyDescent="0.3">
      <c r="A217" s="124" t="s">
        <v>645</v>
      </c>
      <c r="B217" s="124" t="s">
        <v>1539</v>
      </c>
      <c r="C217" s="241" t="s">
        <v>1469</v>
      </c>
    </row>
    <row r="218" spans="1:3" ht="14.4" x14ac:dyDescent="0.3">
      <c r="A218" s="124" t="s">
        <v>1540</v>
      </c>
      <c r="B218" s="124" t="s">
        <v>1541</v>
      </c>
      <c r="C218" s="241" t="s">
        <v>1469</v>
      </c>
    </row>
    <row r="219" spans="1:3" ht="14.4" x14ac:dyDescent="0.3">
      <c r="A219" s="124" t="s">
        <v>647</v>
      </c>
      <c r="B219" s="124" t="s">
        <v>1542</v>
      </c>
      <c r="C219" s="241" t="s">
        <v>1469</v>
      </c>
    </row>
    <row r="220" spans="1:3" ht="14.4" x14ac:dyDescent="0.3">
      <c r="A220" s="124" t="s">
        <v>1543</v>
      </c>
      <c r="B220" s="124" t="s">
        <v>1544</v>
      </c>
      <c r="C220" s="241" t="s">
        <v>1469</v>
      </c>
    </row>
  </sheetData>
  <hyperlinks>
    <hyperlink ref="A3" location="Index!A1" display="Index" xr:uid="{8B5DB90C-FF6C-4BB4-A998-B7B0BB483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21875" defaultRowHeight="14.4" x14ac:dyDescent="0.3"/>
  <cols>
    <col min="1" max="1" width="20.44140625" customWidth="1"/>
    <col min="2" max="2" width="15.21875" customWidth="1"/>
    <col min="3" max="3" width="20" customWidth="1"/>
    <col min="4" max="4" width="46.44140625" customWidth="1"/>
    <col min="5" max="5" width="22.44140625" customWidth="1"/>
    <col min="6" max="6" width="12.21875" customWidth="1"/>
    <col min="7" max="7" width="19.5546875" customWidth="1"/>
    <col min="8" max="8" width="6.5546875" style="29" customWidth="1"/>
    <col min="9" max="9" width="11.21875" style="126"/>
    <col min="10" max="17" width="11.21875" style="29"/>
    <col min="18" max="26" width="11.21875" style="135"/>
  </cols>
  <sheetData>
    <row r="1" spans="1:26" s="330" customFormat="1" ht="10.199999999999999" x14ac:dyDescent="0.2">
      <c r="A1" s="330" t="s">
        <v>189</v>
      </c>
    </row>
    <row r="2" spans="1:26" ht="21" x14ac:dyDescent="0.4">
      <c r="A2" s="224" t="s">
        <v>188</v>
      </c>
      <c r="B2" s="224"/>
      <c r="C2" s="224"/>
      <c r="D2" s="224"/>
      <c r="E2" s="224"/>
      <c r="F2" s="224"/>
      <c r="G2" s="224"/>
    </row>
    <row r="3" spans="1:26" ht="17.25" customHeight="1" x14ac:dyDescent="0.4">
      <c r="A3" s="120" t="s">
        <v>188</v>
      </c>
      <c r="B3" s="29"/>
      <c r="C3" s="29"/>
      <c r="D3" s="29"/>
      <c r="E3" s="29"/>
      <c r="F3" s="29"/>
      <c r="G3" s="313"/>
    </row>
    <row r="4" spans="1:26" ht="7.5" customHeight="1" thickBot="1" x14ac:dyDescent="0.35">
      <c r="A4" s="29"/>
      <c r="B4" s="29"/>
      <c r="C4" s="29"/>
      <c r="D4" s="29"/>
      <c r="E4" s="29"/>
      <c r="F4" s="29"/>
      <c r="G4" s="29"/>
    </row>
    <row r="5" spans="1:26" s="121" customFormat="1" ht="15.75" customHeight="1" thickTop="1" x14ac:dyDescent="0.3">
      <c r="A5" s="100" t="s">
        <v>812</v>
      </c>
      <c r="B5" s="262">
        <v>45818</v>
      </c>
      <c r="C5" s="98" t="s">
        <v>178</v>
      </c>
      <c r="D5" s="110" t="s">
        <v>1550</v>
      </c>
      <c r="E5" s="136"/>
      <c r="F5" s="136"/>
      <c r="G5" s="136"/>
      <c r="H5" s="136"/>
      <c r="I5" s="193"/>
      <c r="J5" s="136"/>
      <c r="K5" s="136"/>
      <c r="L5" s="136"/>
      <c r="M5" s="136"/>
      <c r="N5" s="136"/>
      <c r="O5" s="136"/>
      <c r="P5" s="136"/>
      <c r="Q5" s="136"/>
      <c r="R5" s="137"/>
      <c r="S5" s="137"/>
      <c r="T5" s="137"/>
      <c r="U5" s="137"/>
      <c r="V5" s="137"/>
      <c r="W5" s="137"/>
      <c r="X5" s="137"/>
      <c r="Y5" s="137"/>
      <c r="Z5" s="137"/>
    </row>
    <row r="6" spans="1:26" s="121" customFormat="1" ht="15.75" customHeight="1" thickBot="1" x14ac:dyDescent="0.35">
      <c r="A6" s="92" t="s">
        <v>35</v>
      </c>
      <c r="B6" s="55">
        <v>1</v>
      </c>
      <c r="C6" s="89" t="s">
        <v>21</v>
      </c>
      <c r="D6" s="109">
        <v>2024</v>
      </c>
      <c r="E6" s="136"/>
      <c r="F6" s="136"/>
      <c r="G6" s="136"/>
      <c r="H6" s="136"/>
      <c r="I6" s="193"/>
      <c r="J6" s="136"/>
      <c r="K6" s="136"/>
      <c r="L6" s="136"/>
      <c r="M6" s="136"/>
      <c r="N6" s="136"/>
      <c r="O6" s="136"/>
      <c r="P6" s="136"/>
      <c r="Q6" s="136"/>
      <c r="R6" s="137"/>
      <c r="S6" s="137"/>
      <c r="T6" s="137"/>
      <c r="U6" s="137"/>
      <c r="V6" s="137"/>
      <c r="W6" s="137"/>
      <c r="X6" s="137"/>
      <c r="Y6" s="137"/>
      <c r="Z6" s="137"/>
    </row>
    <row r="7" spans="1:26" s="121" customFormat="1" ht="10.5" customHeight="1" thickTop="1" x14ac:dyDescent="0.15">
      <c r="A7" s="133"/>
      <c r="B7" s="133"/>
      <c r="C7" s="136"/>
      <c r="D7" s="136"/>
      <c r="E7" s="136"/>
      <c r="F7" s="136"/>
      <c r="G7" s="136"/>
      <c r="H7" s="136"/>
      <c r="I7" s="193"/>
      <c r="J7" s="136"/>
      <c r="K7" s="136"/>
      <c r="L7" s="136"/>
      <c r="M7" s="136"/>
      <c r="N7" s="136"/>
      <c r="O7" s="136"/>
      <c r="P7" s="136"/>
      <c r="Q7" s="136"/>
      <c r="R7" s="137"/>
      <c r="S7" s="137"/>
      <c r="T7" s="137"/>
      <c r="U7" s="137"/>
      <c r="V7" s="137"/>
      <c r="W7" s="137"/>
      <c r="X7" s="137"/>
      <c r="Y7" s="137"/>
      <c r="Z7" s="137"/>
    </row>
    <row r="8" spans="1:26" ht="24.75" customHeight="1" x14ac:dyDescent="0.3">
      <c r="A8" s="428" t="s">
        <v>190</v>
      </c>
      <c r="B8" s="428"/>
      <c r="C8" s="428"/>
      <c r="D8" s="428"/>
      <c r="E8" s="428"/>
      <c r="F8" s="428"/>
      <c r="G8" s="428"/>
      <c r="H8" s="428"/>
    </row>
    <row r="9" spans="1:26" x14ac:dyDescent="0.3">
      <c r="A9" s="265" t="s">
        <v>176</v>
      </c>
      <c r="B9" s="164"/>
      <c r="C9" s="164"/>
      <c r="D9" s="164"/>
      <c r="E9" s="164"/>
      <c r="F9" s="164"/>
    </row>
    <row r="10" spans="1:26" ht="18.75" customHeight="1" x14ac:dyDescent="0.3">
      <c r="A10" s="170" t="s">
        <v>176</v>
      </c>
      <c r="B10" s="425" t="s">
        <v>514</v>
      </c>
      <c r="C10" s="426"/>
      <c r="D10" s="426"/>
      <c r="E10" s="426"/>
      <c r="F10" s="427"/>
      <c r="G10" s="29"/>
    </row>
    <row r="11" spans="1:26" ht="19.5" customHeight="1" x14ac:dyDescent="0.3">
      <c r="A11" s="170" t="s">
        <v>786</v>
      </c>
      <c r="B11" s="425" t="s">
        <v>515</v>
      </c>
      <c r="C11" s="426"/>
      <c r="D11" s="426"/>
      <c r="E11" s="426"/>
      <c r="F11" s="427"/>
      <c r="G11" s="29"/>
    </row>
    <row r="12" spans="1:26" ht="21" customHeight="1" x14ac:dyDescent="0.3">
      <c r="A12" s="170" t="s">
        <v>188</v>
      </c>
      <c r="B12" s="425" t="s">
        <v>1067</v>
      </c>
      <c r="C12" s="426"/>
      <c r="D12" s="426"/>
      <c r="E12" s="426"/>
      <c r="F12" s="427"/>
      <c r="G12" s="29"/>
    </row>
    <row r="13" spans="1:26" x14ac:dyDescent="0.3">
      <c r="A13" s="156"/>
      <c r="B13" s="138"/>
      <c r="C13" s="138"/>
      <c r="D13" s="138"/>
      <c r="E13" s="138"/>
      <c r="F13" s="165"/>
      <c r="G13" s="29"/>
    </row>
    <row r="14" spans="1:26" x14ac:dyDescent="0.3">
      <c r="A14" s="266" t="s">
        <v>171</v>
      </c>
      <c r="B14" s="166"/>
      <c r="C14" s="166"/>
      <c r="D14" s="139"/>
      <c r="E14" s="139"/>
      <c r="F14" s="166"/>
      <c r="G14" s="29"/>
    </row>
    <row r="15" spans="1:26" ht="36" customHeight="1" x14ac:dyDescent="0.3">
      <c r="A15" s="169" t="s">
        <v>121</v>
      </c>
      <c r="B15" s="429" t="s">
        <v>503</v>
      </c>
      <c r="C15" s="430"/>
      <c r="D15" s="430"/>
      <c r="E15" s="430"/>
      <c r="F15" s="431"/>
      <c r="G15" s="29"/>
    </row>
    <row r="16" spans="1:26" ht="36.6" customHeight="1" x14ac:dyDescent="0.3">
      <c r="A16" s="169" t="s">
        <v>85</v>
      </c>
      <c r="B16" s="429" t="s">
        <v>516</v>
      </c>
      <c r="C16" s="430"/>
      <c r="D16" s="430"/>
      <c r="E16" s="430"/>
      <c r="F16" s="431"/>
      <c r="G16" s="29"/>
    </row>
    <row r="17" spans="1:7" ht="41.1" customHeight="1" x14ac:dyDescent="0.3">
      <c r="A17" s="169" t="s">
        <v>135</v>
      </c>
      <c r="B17" s="429" t="s">
        <v>517</v>
      </c>
      <c r="C17" s="430"/>
      <c r="D17" s="430"/>
      <c r="E17" s="430"/>
      <c r="F17" s="431"/>
      <c r="G17" s="29"/>
    </row>
    <row r="18" spans="1:7" ht="33" customHeight="1" x14ac:dyDescent="0.3">
      <c r="A18" s="169" t="s">
        <v>120</v>
      </c>
      <c r="B18" s="429" t="s">
        <v>519</v>
      </c>
      <c r="C18" s="430"/>
      <c r="D18" s="430"/>
      <c r="E18" s="430"/>
      <c r="F18" s="431"/>
      <c r="G18" s="29"/>
    </row>
    <row r="19" spans="1:7" ht="39" customHeight="1" x14ac:dyDescent="0.3">
      <c r="A19" s="169" t="s">
        <v>29</v>
      </c>
      <c r="B19" s="429" t="s">
        <v>518</v>
      </c>
      <c r="C19" s="430"/>
      <c r="D19" s="430"/>
      <c r="E19" s="430"/>
      <c r="F19" s="431"/>
      <c r="G19" s="29"/>
    </row>
    <row r="20" spans="1:7" ht="39" customHeight="1" x14ac:dyDescent="0.3">
      <c r="A20" s="169" t="s">
        <v>809</v>
      </c>
      <c r="B20" s="429" t="s">
        <v>799</v>
      </c>
      <c r="C20" s="430"/>
      <c r="D20" s="430"/>
      <c r="E20" s="430"/>
      <c r="F20" s="431"/>
      <c r="G20" s="29"/>
    </row>
    <row r="21" spans="1:7" ht="12.75" customHeight="1" x14ac:dyDescent="0.3">
      <c r="A21" s="167"/>
      <c r="B21" s="165"/>
      <c r="C21" s="165"/>
      <c r="D21" s="138"/>
      <c r="E21" s="138"/>
      <c r="F21" s="165"/>
      <c r="G21" s="29"/>
    </row>
    <row r="22" spans="1:7" x14ac:dyDescent="0.3">
      <c r="A22" s="267" t="s">
        <v>173</v>
      </c>
      <c r="B22" s="166"/>
      <c r="C22" s="166"/>
      <c r="D22" s="139"/>
      <c r="E22" s="139"/>
      <c r="F22" s="166"/>
      <c r="G22" s="29"/>
    </row>
    <row r="23" spans="1:7" ht="58.35" customHeight="1" x14ac:dyDescent="0.3">
      <c r="A23" s="171" t="s">
        <v>86</v>
      </c>
      <c r="B23" s="432" t="s">
        <v>520</v>
      </c>
      <c r="C23" s="433"/>
      <c r="D23" s="433"/>
      <c r="E23" s="433"/>
      <c r="F23" s="434"/>
      <c r="G23" s="29"/>
    </row>
    <row r="24" spans="1:7" ht="34.35" customHeight="1" x14ac:dyDescent="0.3">
      <c r="A24" s="171" t="s">
        <v>1</v>
      </c>
      <c r="B24" s="432" t="s">
        <v>521</v>
      </c>
      <c r="C24" s="433"/>
      <c r="D24" s="433"/>
      <c r="E24" s="433"/>
      <c r="F24" s="434"/>
      <c r="G24" s="29"/>
    </row>
    <row r="25" spans="1:7" ht="79.5" customHeight="1" x14ac:dyDescent="0.3">
      <c r="A25" s="171" t="s">
        <v>709</v>
      </c>
      <c r="B25" s="432" t="s">
        <v>763</v>
      </c>
      <c r="C25" s="433"/>
      <c r="D25" s="433"/>
      <c r="E25" s="433"/>
      <c r="F25" s="434"/>
      <c r="G25" s="29"/>
    </row>
    <row r="26" spans="1:7" ht="112.5" customHeight="1" x14ac:dyDescent="0.3">
      <c r="A26" s="171" t="s">
        <v>836</v>
      </c>
      <c r="B26" s="432" t="s">
        <v>810</v>
      </c>
      <c r="C26" s="433"/>
      <c r="D26" s="433"/>
      <c r="E26" s="433"/>
      <c r="F26" s="434"/>
      <c r="G26" s="29"/>
    </row>
    <row r="27" spans="1:7" ht="47.1" customHeight="1" x14ac:dyDescent="0.3">
      <c r="A27" s="171" t="s">
        <v>66</v>
      </c>
      <c r="B27" s="432" t="s">
        <v>522</v>
      </c>
      <c r="C27" s="433"/>
      <c r="D27" s="433"/>
      <c r="E27" s="433"/>
      <c r="F27" s="434"/>
      <c r="G27" s="29"/>
    </row>
    <row r="28" spans="1:7" x14ac:dyDescent="0.3">
      <c r="A28" s="156"/>
      <c r="B28" s="138"/>
      <c r="C28" s="138"/>
      <c r="D28" s="138"/>
      <c r="E28" s="138"/>
      <c r="F28" s="138"/>
      <c r="G28" s="29"/>
    </row>
    <row r="29" spans="1:7" x14ac:dyDescent="0.3">
      <c r="A29" s="268" t="s">
        <v>172</v>
      </c>
      <c r="B29" s="166"/>
      <c r="C29" s="166"/>
      <c r="D29" s="140"/>
      <c r="E29" s="139"/>
      <c r="F29" s="139"/>
      <c r="G29" s="29"/>
    </row>
    <row r="30" spans="1:7" ht="34.35" customHeight="1" x14ac:dyDescent="0.3">
      <c r="A30" s="168" t="s">
        <v>20</v>
      </c>
      <c r="B30" s="422" t="s">
        <v>523</v>
      </c>
      <c r="C30" s="423"/>
      <c r="D30" s="423"/>
      <c r="E30" s="423"/>
      <c r="F30" s="424"/>
      <c r="G30" s="29"/>
    </row>
    <row r="31" spans="1:7" ht="35.85" customHeight="1" x14ac:dyDescent="0.3">
      <c r="A31" s="168" t="s">
        <v>98</v>
      </c>
      <c r="B31" s="422" t="s">
        <v>496</v>
      </c>
      <c r="C31" s="423"/>
      <c r="D31" s="423"/>
      <c r="E31" s="423"/>
      <c r="F31" s="424"/>
      <c r="G31" s="29"/>
    </row>
    <row r="32" spans="1:7" ht="39.6" customHeight="1" x14ac:dyDescent="0.3">
      <c r="A32" s="168" t="s">
        <v>125</v>
      </c>
      <c r="B32" s="422" t="s">
        <v>524</v>
      </c>
      <c r="C32" s="423"/>
      <c r="D32" s="423"/>
      <c r="E32" s="423"/>
      <c r="F32" s="424"/>
      <c r="G32" s="29"/>
    </row>
    <row r="33" spans="1:7" ht="50.1" customHeight="1" x14ac:dyDescent="0.3">
      <c r="A33" s="168" t="s">
        <v>710</v>
      </c>
      <c r="B33" s="422" t="s">
        <v>703</v>
      </c>
      <c r="C33" s="423"/>
      <c r="D33" s="423"/>
      <c r="E33" s="423"/>
      <c r="F33" s="424"/>
      <c r="G33" s="29"/>
    </row>
    <row r="34" spans="1:7" ht="60.6" customHeight="1" x14ac:dyDescent="0.3">
      <c r="A34" s="168" t="s">
        <v>1051</v>
      </c>
      <c r="B34" s="422" t="s">
        <v>525</v>
      </c>
      <c r="C34" s="423"/>
      <c r="D34" s="423"/>
      <c r="E34" s="423"/>
      <c r="F34" s="424"/>
      <c r="G34" s="29"/>
    </row>
    <row r="35" spans="1:7" ht="39.6" customHeight="1" x14ac:dyDescent="0.3">
      <c r="A35" s="168" t="s">
        <v>63</v>
      </c>
      <c r="B35" s="422" t="s">
        <v>526</v>
      </c>
      <c r="C35" s="423"/>
      <c r="D35" s="423"/>
      <c r="E35" s="423"/>
      <c r="F35" s="424"/>
      <c r="G35" s="29"/>
    </row>
    <row r="36" spans="1:7" ht="26.1" customHeight="1" x14ac:dyDescent="0.3">
      <c r="A36" s="168" t="s">
        <v>136</v>
      </c>
      <c r="B36" s="422" t="s">
        <v>527</v>
      </c>
      <c r="C36" s="423"/>
      <c r="D36" s="423"/>
      <c r="E36" s="423"/>
      <c r="F36" s="424"/>
      <c r="G36" s="29"/>
    </row>
    <row r="37" spans="1:7" ht="24.6" customHeight="1" x14ac:dyDescent="0.3">
      <c r="A37" s="168" t="s">
        <v>41</v>
      </c>
      <c r="B37" s="422" t="s">
        <v>528</v>
      </c>
      <c r="C37" s="423"/>
      <c r="D37" s="423"/>
      <c r="E37" s="423"/>
      <c r="F37" s="424"/>
      <c r="G37" s="29"/>
    </row>
    <row r="38" spans="1:7" ht="99" customHeight="1" x14ac:dyDescent="0.3">
      <c r="A38" s="168" t="s">
        <v>59</v>
      </c>
      <c r="B38" s="422" t="s">
        <v>529</v>
      </c>
      <c r="C38" s="423"/>
      <c r="D38" s="423"/>
      <c r="E38" s="423"/>
      <c r="F38" s="424"/>
      <c r="G38" s="29"/>
    </row>
    <row r="39" spans="1:7" ht="20.85" customHeight="1" x14ac:dyDescent="0.3">
      <c r="A39" s="168" t="s">
        <v>103</v>
      </c>
      <c r="B39" s="422" t="s">
        <v>530</v>
      </c>
      <c r="C39" s="423"/>
      <c r="D39" s="423"/>
      <c r="E39" s="423"/>
      <c r="F39" s="424"/>
      <c r="G39" s="29"/>
    </row>
    <row r="40" spans="1:7" ht="31.35" customHeight="1" x14ac:dyDescent="0.3">
      <c r="A40" s="168" t="s">
        <v>77</v>
      </c>
      <c r="B40" s="422" t="s">
        <v>499</v>
      </c>
      <c r="C40" s="423"/>
      <c r="D40" s="423"/>
      <c r="E40" s="423"/>
      <c r="F40" s="424"/>
      <c r="G40" s="29"/>
    </row>
    <row r="41" spans="1:7" ht="41.85" customHeight="1" x14ac:dyDescent="0.3">
      <c r="A41" s="168" t="s">
        <v>777</v>
      </c>
      <c r="B41" s="422" t="s">
        <v>531</v>
      </c>
      <c r="C41" s="423"/>
      <c r="D41" s="423"/>
      <c r="E41" s="423"/>
      <c r="F41" s="424"/>
      <c r="G41" s="29"/>
    </row>
    <row r="42" spans="1:7" ht="32.85" customHeight="1" x14ac:dyDescent="0.3">
      <c r="A42" s="168" t="s">
        <v>116</v>
      </c>
      <c r="B42" s="422" t="s">
        <v>532</v>
      </c>
      <c r="C42" s="423"/>
      <c r="D42" s="423"/>
      <c r="E42" s="423"/>
      <c r="F42" s="424"/>
      <c r="G42" s="29"/>
    </row>
    <row r="43" spans="1:7" ht="41.1" customHeight="1" x14ac:dyDescent="0.3">
      <c r="A43" s="168" t="s">
        <v>778</v>
      </c>
      <c r="B43" s="422" t="s">
        <v>613</v>
      </c>
      <c r="C43" s="423"/>
      <c r="D43" s="423"/>
      <c r="E43" s="423"/>
      <c r="F43" s="424"/>
      <c r="G43" s="29"/>
    </row>
    <row r="44" spans="1:7" ht="38.85" customHeight="1" x14ac:dyDescent="0.3">
      <c r="A44" s="168" t="s">
        <v>44</v>
      </c>
      <c r="B44" s="422" t="s">
        <v>533</v>
      </c>
      <c r="C44" s="423"/>
      <c r="D44" s="423"/>
      <c r="E44" s="423"/>
      <c r="F44" s="424"/>
      <c r="G44" s="29"/>
    </row>
    <row r="45" spans="1:7" ht="45.75" customHeight="1" x14ac:dyDescent="0.3">
      <c r="A45" s="168" t="s">
        <v>718</v>
      </c>
      <c r="B45" s="422" t="s">
        <v>501</v>
      </c>
      <c r="C45" s="423"/>
      <c r="D45" s="423"/>
      <c r="E45" s="423"/>
      <c r="F45" s="424"/>
      <c r="G45" s="29"/>
    </row>
    <row r="46" spans="1:7" ht="39.6" customHeight="1" x14ac:dyDescent="0.3">
      <c r="A46" s="168" t="s">
        <v>11</v>
      </c>
      <c r="B46" s="422" t="s">
        <v>534</v>
      </c>
      <c r="C46" s="423"/>
      <c r="D46" s="423"/>
      <c r="E46" s="423"/>
      <c r="F46" s="424"/>
      <c r="G46" s="29"/>
    </row>
    <row r="47" spans="1:7" ht="47.1" customHeight="1" x14ac:dyDescent="0.3">
      <c r="A47" s="168" t="s">
        <v>129</v>
      </c>
      <c r="B47" s="422" t="s">
        <v>535</v>
      </c>
      <c r="C47" s="423"/>
      <c r="D47" s="423"/>
      <c r="E47" s="423"/>
      <c r="F47" s="424"/>
      <c r="G47" s="29"/>
    </row>
    <row r="48" spans="1:7" ht="47.1" customHeight="1" x14ac:dyDescent="0.3">
      <c r="A48" s="168" t="s">
        <v>652</v>
      </c>
      <c r="B48" s="422" t="s">
        <v>621</v>
      </c>
      <c r="C48" s="423"/>
      <c r="D48" s="423"/>
      <c r="E48" s="423"/>
      <c r="F48" s="424"/>
      <c r="G48" s="29"/>
    </row>
    <row r="49" spans="1:26" ht="84" customHeight="1" x14ac:dyDescent="0.3">
      <c r="A49" s="168" t="s">
        <v>33</v>
      </c>
      <c r="B49" s="422" t="s">
        <v>536</v>
      </c>
      <c r="C49" s="423"/>
      <c r="D49" s="423"/>
      <c r="E49" s="423"/>
      <c r="F49" s="424"/>
      <c r="G49" s="29"/>
    </row>
    <row r="50" spans="1:26" ht="46.35" customHeight="1" x14ac:dyDescent="0.3">
      <c r="A50" s="168" t="s">
        <v>24</v>
      </c>
      <c r="B50" s="422" t="s">
        <v>537</v>
      </c>
      <c r="C50" s="423"/>
      <c r="D50" s="423"/>
      <c r="E50" s="423"/>
      <c r="F50" s="424"/>
      <c r="G50" s="29"/>
    </row>
    <row r="51" spans="1:26" ht="46.35" customHeight="1" x14ac:dyDescent="0.3">
      <c r="A51" s="168" t="s">
        <v>944</v>
      </c>
      <c r="B51" s="422" t="s">
        <v>946</v>
      </c>
      <c r="C51" s="423"/>
      <c r="D51" s="423"/>
      <c r="E51" s="423"/>
      <c r="F51" s="424"/>
      <c r="G51" s="29"/>
    </row>
    <row r="52" spans="1:26" x14ac:dyDescent="0.3">
      <c r="A52" s="156"/>
      <c r="B52" s="138"/>
      <c r="C52" s="138"/>
      <c r="D52" s="141"/>
      <c r="E52" s="138"/>
      <c r="F52" s="138"/>
      <c r="G52" s="29"/>
    </row>
    <row r="53" spans="1:26" x14ac:dyDescent="0.3">
      <c r="A53" s="265" t="s">
        <v>175</v>
      </c>
      <c r="B53" s="139"/>
      <c r="C53" s="139"/>
      <c r="D53" s="139"/>
      <c r="E53" s="139"/>
      <c r="F53" s="139"/>
      <c r="G53" s="29"/>
    </row>
    <row r="54" spans="1:26" ht="118.5" customHeight="1" x14ac:dyDescent="0.3">
      <c r="A54" s="170" t="s">
        <v>16</v>
      </c>
      <c r="B54" s="416" t="s">
        <v>857</v>
      </c>
      <c r="C54" s="417"/>
      <c r="D54" s="417"/>
      <c r="E54" s="417"/>
      <c r="F54" s="418"/>
      <c r="G54" s="29"/>
    </row>
    <row r="55" spans="1:26" ht="52.35" customHeight="1" x14ac:dyDescent="0.3">
      <c r="A55" s="170" t="s">
        <v>779</v>
      </c>
      <c r="B55" s="416" t="s">
        <v>538</v>
      </c>
      <c r="C55" s="417"/>
      <c r="D55" s="417"/>
      <c r="E55" s="417"/>
      <c r="F55" s="418"/>
      <c r="G55" s="29"/>
    </row>
    <row r="56" spans="1:26" ht="28.35" customHeight="1" x14ac:dyDescent="0.3">
      <c r="A56" s="170" t="s">
        <v>174</v>
      </c>
      <c r="B56" s="416" t="s">
        <v>539</v>
      </c>
      <c r="C56" s="417"/>
      <c r="D56" s="417"/>
      <c r="E56" s="417"/>
      <c r="F56" s="418"/>
      <c r="G56" s="29"/>
    </row>
    <row r="57" spans="1:26" ht="28.35" customHeight="1" x14ac:dyDescent="0.3">
      <c r="A57" s="170" t="s">
        <v>1157</v>
      </c>
      <c r="B57" s="416" t="s">
        <v>1059</v>
      </c>
      <c r="C57" s="417"/>
      <c r="D57" s="417"/>
      <c r="E57" s="417"/>
      <c r="F57" s="418"/>
      <c r="G57" s="29"/>
    </row>
    <row r="58" spans="1:26" s="29" customFormat="1" x14ac:dyDescent="0.3">
      <c r="I58" s="126"/>
      <c r="R58" s="135"/>
      <c r="S58" s="135"/>
      <c r="T58" s="135"/>
      <c r="U58" s="135"/>
      <c r="V58" s="135"/>
      <c r="W58" s="135"/>
      <c r="X58" s="135"/>
      <c r="Y58" s="135"/>
      <c r="Z58" s="135"/>
    </row>
    <row r="59" spans="1:26" s="29" customFormat="1" x14ac:dyDescent="0.3">
      <c r="I59" s="126"/>
      <c r="R59" s="135"/>
      <c r="S59" s="135"/>
      <c r="T59" s="135"/>
      <c r="U59" s="135"/>
      <c r="V59" s="135"/>
      <c r="W59" s="135"/>
      <c r="X59" s="135"/>
      <c r="Y59" s="135"/>
      <c r="Z59" s="135"/>
    </row>
    <row r="60" spans="1:26" s="134" customFormat="1" ht="32.25" customHeight="1" x14ac:dyDescent="0.25">
      <c r="A60" s="319" t="s">
        <v>78</v>
      </c>
      <c r="B60" s="419" t="s">
        <v>943</v>
      </c>
      <c r="C60" s="420"/>
      <c r="D60" s="420"/>
      <c r="E60" s="420"/>
      <c r="F60" s="421"/>
      <c r="I60" s="320"/>
      <c r="R60" s="321"/>
      <c r="S60" s="321"/>
      <c r="T60" s="321"/>
      <c r="U60" s="321"/>
      <c r="V60" s="321"/>
      <c r="W60" s="321"/>
      <c r="X60" s="321"/>
      <c r="Y60" s="321"/>
      <c r="Z60" s="321"/>
    </row>
    <row r="61" spans="1:26" s="29" customFormat="1" ht="15.75" customHeight="1" x14ac:dyDescent="0.3">
      <c r="A61" s="318" t="s">
        <v>861</v>
      </c>
      <c r="B61" s="413" t="s">
        <v>425</v>
      </c>
      <c r="C61" s="414"/>
      <c r="D61" s="414"/>
      <c r="E61" s="414"/>
      <c r="F61" s="415"/>
      <c r="I61" s="126"/>
      <c r="R61" s="135"/>
      <c r="S61" s="135"/>
      <c r="T61" s="135"/>
      <c r="U61" s="135"/>
      <c r="V61" s="135"/>
      <c r="W61" s="135"/>
      <c r="X61" s="135"/>
      <c r="Y61" s="135"/>
      <c r="Z61" s="135"/>
    </row>
    <row r="62" spans="1:26" s="29" customFormat="1" ht="15.75" customHeight="1" x14ac:dyDescent="0.3">
      <c r="A62" s="318" t="s">
        <v>862</v>
      </c>
      <c r="B62" s="413" t="s">
        <v>863</v>
      </c>
      <c r="C62" s="414"/>
      <c r="D62" s="414"/>
      <c r="E62" s="414"/>
      <c r="F62" s="415"/>
      <c r="I62" s="126"/>
      <c r="R62" s="135"/>
      <c r="S62" s="135"/>
      <c r="T62" s="135"/>
      <c r="U62" s="135"/>
      <c r="V62" s="135"/>
      <c r="W62" s="135"/>
      <c r="X62" s="135"/>
      <c r="Y62" s="135"/>
      <c r="Z62" s="135"/>
    </row>
    <row r="63" spans="1:26" s="29" customFormat="1" ht="15.75" customHeight="1" x14ac:dyDescent="0.3">
      <c r="A63" s="318" t="s">
        <v>864</v>
      </c>
      <c r="B63" s="413" t="s">
        <v>865</v>
      </c>
      <c r="C63" s="414"/>
      <c r="D63" s="414"/>
      <c r="E63" s="414"/>
      <c r="F63" s="415"/>
      <c r="I63" s="126"/>
      <c r="R63" s="135"/>
      <c r="S63" s="135"/>
      <c r="T63" s="135"/>
      <c r="U63" s="135"/>
      <c r="V63" s="135"/>
      <c r="W63" s="135"/>
      <c r="X63" s="135"/>
      <c r="Y63" s="135"/>
      <c r="Z63" s="135"/>
    </row>
    <row r="64" spans="1:26" s="29" customFormat="1" ht="15.75" customHeight="1" x14ac:dyDescent="0.3">
      <c r="A64" s="318" t="s">
        <v>866</v>
      </c>
      <c r="B64" s="413" t="s">
        <v>867</v>
      </c>
      <c r="C64" s="414"/>
      <c r="D64" s="414"/>
      <c r="E64" s="414"/>
      <c r="F64" s="415"/>
      <c r="I64" s="126"/>
      <c r="R64" s="135"/>
      <c r="S64" s="135"/>
      <c r="T64" s="135"/>
      <c r="U64" s="135"/>
      <c r="V64" s="135"/>
      <c r="W64" s="135"/>
      <c r="X64" s="135"/>
      <c r="Y64" s="135"/>
      <c r="Z64" s="135"/>
    </row>
    <row r="65" spans="1:26" s="29" customFormat="1" ht="15.75" customHeight="1" x14ac:dyDescent="0.3">
      <c r="A65" s="318" t="s">
        <v>940</v>
      </c>
      <c r="B65" s="413" t="s">
        <v>236</v>
      </c>
      <c r="C65" s="414"/>
      <c r="D65" s="414"/>
      <c r="E65" s="414"/>
      <c r="F65" s="415"/>
      <c r="I65" s="126"/>
      <c r="R65" s="135"/>
      <c r="S65" s="135"/>
      <c r="T65" s="135"/>
      <c r="U65" s="135"/>
      <c r="V65" s="135"/>
      <c r="W65" s="135"/>
      <c r="X65" s="135"/>
      <c r="Y65" s="135"/>
      <c r="Z65" s="135"/>
    </row>
    <row r="66" spans="1:26" s="29" customFormat="1" ht="15.75" customHeight="1" x14ac:dyDescent="0.3">
      <c r="A66" s="318" t="s">
        <v>868</v>
      </c>
      <c r="B66" s="413" t="s">
        <v>869</v>
      </c>
      <c r="C66" s="414"/>
      <c r="D66" s="414"/>
      <c r="E66" s="414"/>
      <c r="F66" s="415"/>
      <c r="I66" s="126"/>
      <c r="R66" s="135"/>
      <c r="S66" s="135"/>
      <c r="T66" s="135"/>
      <c r="U66" s="135"/>
      <c r="V66" s="135"/>
      <c r="W66" s="135"/>
      <c r="X66" s="135"/>
      <c r="Y66" s="135"/>
      <c r="Z66" s="135"/>
    </row>
    <row r="67" spans="1:26" s="29" customFormat="1" ht="15.75" customHeight="1" x14ac:dyDescent="0.3">
      <c r="A67" s="318" t="s">
        <v>76</v>
      </c>
      <c r="B67" s="413" t="s">
        <v>870</v>
      </c>
      <c r="C67" s="414"/>
      <c r="D67" s="414"/>
      <c r="E67" s="414"/>
      <c r="F67" s="415"/>
      <c r="I67" s="126"/>
      <c r="R67" s="135"/>
      <c r="S67" s="135"/>
      <c r="T67" s="135"/>
      <c r="U67" s="135"/>
      <c r="V67" s="135"/>
      <c r="W67" s="135"/>
      <c r="X67" s="135"/>
      <c r="Y67" s="135"/>
      <c r="Z67" s="135"/>
    </row>
    <row r="68" spans="1:26" s="29" customFormat="1" ht="15.75" customHeight="1" x14ac:dyDescent="0.3">
      <c r="A68" s="318" t="s">
        <v>941</v>
      </c>
      <c r="B68" s="413" t="s">
        <v>871</v>
      </c>
      <c r="C68" s="414"/>
      <c r="D68" s="414"/>
      <c r="E68" s="414"/>
      <c r="F68" s="415"/>
      <c r="I68" s="126"/>
      <c r="R68" s="135"/>
      <c r="S68" s="135"/>
      <c r="T68" s="135"/>
      <c r="U68" s="135"/>
      <c r="V68" s="135"/>
      <c r="W68" s="135"/>
      <c r="X68" s="135"/>
      <c r="Y68" s="135"/>
      <c r="Z68" s="135"/>
    </row>
    <row r="69" spans="1:26" s="29" customFormat="1" ht="15.75" customHeight="1" x14ac:dyDescent="0.3">
      <c r="A69" s="318" t="s">
        <v>872</v>
      </c>
      <c r="B69" s="413" t="s">
        <v>873</v>
      </c>
      <c r="C69" s="414"/>
      <c r="D69" s="414"/>
      <c r="E69" s="414"/>
      <c r="F69" s="415"/>
      <c r="I69" s="126"/>
      <c r="R69" s="135"/>
      <c r="S69" s="135"/>
      <c r="T69" s="135"/>
      <c r="U69" s="135"/>
      <c r="V69" s="135"/>
      <c r="W69" s="135"/>
      <c r="X69" s="135"/>
      <c r="Y69" s="135"/>
      <c r="Z69" s="135"/>
    </row>
    <row r="70" spans="1:26" s="29" customFormat="1" ht="15.75" customHeight="1" x14ac:dyDescent="0.3">
      <c r="A70" s="318" t="s">
        <v>874</v>
      </c>
      <c r="B70" s="413" t="s">
        <v>875</v>
      </c>
      <c r="C70" s="414"/>
      <c r="D70" s="414"/>
      <c r="E70" s="414"/>
      <c r="F70" s="415"/>
      <c r="I70" s="126"/>
      <c r="R70" s="135"/>
      <c r="S70" s="135"/>
      <c r="T70" s="135"/>
      <c r="U70" s="135"/>
      <c r="V70" s="135"/>
      <c r="W70" s="135"/>
      <c r="X70" s="135"/>
      <c r="Y70" s="135"/>
      <c r="Z70" s="135"/>
    </row>
    <row r="71" spans="1:26" s="29" customFormat="1" ht="15.75" customHeight="1" x14ac:dyDescent="0.3">
      <c r="A71" s="318" t="s">
        <v>876</v>
      </c>
      <c r="B71" s="413" t="s">
        <v>877</v>
      </c>
      <c r="C71" s="414"/>
      <c r="D71" s="414"/>
      <c r="E71" s="414"/>
      <c r="F71" s="415"/>
      <c r="I71" s="126"/>
      <c r="R71" s="135"/>
      <c r="S71" s="135"/>
      <c r="T71" s="135"/>
      <c r="U71" s="135"/>
      <c r="V71" s="135"/>
      <c r="W71" s="135"/>
      <c r="X71" s="135"/>
      <c r="Y71" s="135"/>
      <c r="Z71" s="135"/>
    </row>
    <row r="72" spans="1:26" s="29" customFormat="1" ht="15.75" customHeight="1" x14ac:dyDescent="0.3">
      <c r="A72" s="318" t="s">
        <v>878</v>
      </c>
      <c r="B72" s="413" t="s">
        <v>879</v>
      </c>
      <c r="C72" s="414"/>
      <c r="D72" s="414"/>
      <c r="E72" s="414"/>
      <c r="F72" s="415"/>
      <c r="I72" s="126"/>
      <c r="R72" s="135"/>
      <c r="S72" s="135"/>
      <c r="T72" s="135"/>
      <c r="U72" s="135"/>
      <c r="V72" s="135"/>
      <c r="W72" s="135"/>
      <c r="X72" s="135"/>
      <c r="Y72" s="135"/>
      <c r="Z72" s="135"/>
    </row>
    <row r="73" spans="1:26" s="29" customFormat="1" ht="15.75" customHeight="1" x14ac:dyDescent="0.3">
      <c r="A73" s="318" t="s">
        <v>880</v>
      </c>
      <c r="B73" s="413" t="s">
        <v>881</v>
      </c>
      <c r="C73" s="414"/>
      <c r="D73" s="414"/>
      <c r="E73" s="414"/>
      <c r="F73" s="415"/>
      <c r="I73" s="126"/>
      <c r="R73" s="135"/>
      <c r="S73" s="135"/>
      <c r="T73" s="135"/>
      <c r="U73" s="135"/>
      <c r="V73" s="135"/>
      <c r="W73" s="135"/>
      <c r="X73" s="135"/>
      <c r="Y73" s="135"/>
      <c r="Z73" s="135"/>
    </row>
    <row r="74" spans="1:26" s="29" customFormat="1" ht="15.75" customHeight="1" x14ac:dyDescent="0.3">
      <c r="A74" s="318" t="s">
        <v>882</v>
      </c>
      <c r="B74" s="413" t="s">
        <v>883</v>
      </c>
      <c r="C74" s="414"/>
      <c r="D74" s="414"/>
      <c r="E74" s="414"/>
      <c r="F74" s="415"/>
      <c r="I74" s="126"/>
      <c r="R74" s="135"/>
      <c r="S74" s="135"/>
      <c r="T74" s="135"/>
      <c r="U74" s="135"/>
      <c r="V74" s="135"/>
      <c r="W74" s="135"/>
      <c r="X74" s="135"/>
      <c r="Y74" s="135"/>
      <c r="Z74" s="135"/>
    </row>
    <row r="75" spans="1:26" s="29" customFormat="1" ht="15.75" customHeight="1" x14ac:dyDescent="0.3">
      <c r="A75" s="318" t="s">
        <v>884</v>
      </c>
      <c r="B75" s="413" t="s">
        <v>885</v>
      </c>
      <c r="C75" s="414"/>
      <c r="D75" s="414"/>
      <c r="E75" s="414"/>
      <c r="F75" s="415"/>
      <c r="I75" s="126"/>
      <c r="R75" s="135"/>
      <c r="S75" s="135"/>
      <c r="T75" s="135"/>
      <c r="U75" s="135"/>
      <c r="V75" s="135"/>
      <c r="W75" s="135"/>
      <c r="X75" s="135"/>
      <c r="Y75" s="135"/>
      <c r="Z75" s="135"/>
    </row>
    <row r="76" spans="1:26" s="29" customFormat="1" ht="15.75" customHeight="1" x14ac:dyDescent="0.3">
      <c r="A76" s="318" t="s">
        <v>886</v>
      </c>
      <c r="B76" s="413" t="s">
        <v>887</v>
      </c>
      <c r="C76" s="414"/>
      <c r="D76" s="414"/>
      <c r="E76" s="414"/>
      <c r="F76" s="415"/>
      <c r="I76" s="126"/>
      <c r="R76" s="135"/>
      <c r="S76" s="135"/>
      <c r="T76" s="135"/>
      <c r="U76" s="135"/>
      <c r="V76" s="135"/>
      <c r="W76" s="135"/>
      <c r="X76" s="135"/>
      <c r="Y76" s="135"/>
      <c r="Z76" s="135"/>
    </row>
    <row r="77" spans="1:26" s="29" customFormat="1" ht="15.75" customHeight="1" x14ac:dyDescent="0.3">
      <c r="A77" s="318" t="s">
        <v>888</v>
      </c>
      <c r="B77" s="413" t="s">
        <v>889</v>
      </c>
      <c r="C77" s="414"/>
      <c r="D77" s="414"/>
      <c r="E77" s="414"/>
      <c r="F77" s="415"/>
      <c r="I77" s="126"/>
      <c r="R77" s="135"/>
      <c r="S77" s="135"/>
      <c r="T77" s="135"/>
      <c r="U77" s="135"/>
      <c r="V77" s="135"/>
      <c r="W77" s="135"/>
      <c r="X77" s="135"/>
      <c r="Y77" s="135"/>
      <c r="Z77" s="135"/>
    </row>
    <row r="78" spans="1:26" s="29" customFormat="1" ht="15.75" customHeight="1" x14ac:dyDescent="0.3">
      <c r="A78" s="318" t="s">
        <v>890</v>
      </c>
      <c r="B78" s="413" t="s">
        <v>891</v>
      </c>
      <c r="C78" s="414"/>
      <c r="D78" s="414"/>
      <c r="E78" s="414"/>
      <c r="F78" s="415"/>
      <c r="I78" s="126"/>
      <c r="R78" s="135"/>
      <c r="S78" s="135"/>
      <c r="T78" s="135"/>
      <c r="U78" s="135"/>
      <c r="V78" s="135"/>
      <c r="W78" s="135"/>
      <c r="X78" s="135"/>
      <c r="Y78" s="135"/>
      <c r="Z78" s="135"/>
    </row>
    <row r="79" spans="1:26" s="29" customFormat="1" ht="15.75" customHeight="1" x14ac:dyDescent="0.3">
      <c r="A79" s="318" t="s">
        <v>892</v>
      </c>
      <c r="B79" s="413" t="s">
        <v>893</v>
      </c>
      <c r="C79" s="414"/>
      <c r="D79" s="414"/>
      <c r="E79" s="414"/>
      <c r="F79" s="415"/>
      <c r="I79" s="126"/>
      <c r="R79" s="135"/>
      <c r="S79" s="135"/>
      <c r="T79" s="135"/>
      <c r="U79" s="135"/>
      <c r="V79" s="135"/>
      <c r="W79" s="135"/>
      <c r="X79" s="135"/>
      <c r="Y79" s="135"/>
      <c r="Z79" s="135"/>
    </row>
    <row r="80" spans="1:26" s="29" customFormat="1" ht="15.75" customHeight="1" x14ac:dyDescent="0.3">
      <c r="A80" s="318" t="s">
        <v>894</v>
      </c>
      <c r="B80" s="413" t="s">
        <v>895</v>
      </c>
      <c r="C80" s="414"/>
      <c r="D80" s="414"/>
      <c r="E80" s="414"/>
      <c r="F80" s="415"/>
      <c r="I80" s="126"/>
      <c r="R80" s="135"/>
      <c r="S80" s="135"/>
      <c r="T80" s="135"/>
      <c r="U80" s="135"/>
      <c r="V80" s="135"/>
      <c r="W80" s="135"/>
      <c r="X80" s="135"/>
      <c r="Y80" s="135"/>
      <c r="Z80" s="135"/>
    </row>
    <row r="81" spans="1:26" s="29" customFormat="1" ht="15.75" customHeight="1" x14ac:dyDescent="0.3">
      <c r="A81" s="318" t="s">
        <v>896</v>
      </c>
      <c r="B81" s="413" t="s">
        <v>897</v>
      </c>
      <c r="C81" s="414"/>
      <c r="D81" s="414"/>
      <c r="E81" s="414"/>
      <c r="F81" s="415"/>
      <c r="I81" s="126"/>
      <c r="R81" s="135"/>
      <c r="S81" s="135"/>
      <c r="T81" s="135"/>
      <c r="U81" s="135"/>
      <c r="V81" s="135"/>
      <c r="W81" s="135"/>
      <c r="X81" s="135"/>
      <c r="Y81" s="135"/>
      <c r="Z81" s="135"/>
    </row>
    <row r="82" spans="1:26" s="29" customFormat="1" ht="15.75" customHeight="1" x14ac:dyDescent="0.3">
      <c r="A82" s="318" t="s">
        <v>898</v>
      </c>
      <c r="B82" s="413" t="s">
        <v>899</v>
      </c>
      <c r="C82" s="414"/>
      <c r="D82" s="414"/>
      <c r="E82" s="414"/>
      <c r="F82" s="415"/>
      <c r="I82" s="126"/>
      <c r="R82" s="135"/>
      <c r="S82" s="135"/>
      <c r="T82" s="135"/>
      <c r="U82" s="135"/>
      <c r="V82" s="135"/>
      <c r="W82" s="135"/>
      <c r="X82" s="135"/>
      <c r="Y82" s="135"/>
      <c r="Z82" s="135"/>
    </row>
    <row r="83" spans="1:26" s="29" customFormat="1" ht="15.75" customHeight="1" x14ac:dyDescent="0.3">
      <c r="A83" s="318" t="s">
        <v>900</v>
      </c>
      <c r="B83" s="413" t="s">
        <v>901</v>
      </c>
      <c r="C83" s="414"/>
      <c r="D83" s="414"/>
      <c r="E83" s="414"/>
      <c r="F83" s="415"/>
      <c r="I83" s="126"/>
      <c r="R83" s="135"/>
      <c r="S83" s="135"/>
      <c r="T83" s="135"/>
      <c r="U83" s="135"/>
      <c r="V83" s="135"/>
      <c r="W83" s="135"/>
      <c r="X83" s="135"/>
      <c r="Y83" s="135"/>
      <c r="Z83" s="135"/>
    </row>
    <row r="84" spans="1:26" s="29" customFormat="1" ht="15.75" customHeight="1" x14ac:dyDescent="0.3">
      <c r="A84" s="318" t="s">
        <v>902</v>
      </c>
      <c r="B84" s="413" t="s">
        <v>903</v>
      </c>
      <c r="C84" s="414"/>
      <c r="D84" s="414"/>
      <c r="E84" s="414"/>
      <c r="F84" s="415"/>
      <c r="I84" s="126"/>
      <c r="R84" s="135"/>
      <c r="S84" s="135"/>
      <c r="T84" s="135"/>
      <c r="U84" s="135"/>
      <c r="V84" s="135"/>
      <c r="W84" s="135"/>
      <c r="X84" s="135"/>
      <c r="Y84" s="135"/>
      <c r="Z84" s="135"/>
    </row>
    <row r="85" spans="1:26" s="29" customFormat="1" ht="15.75" customHeight="1" x14ac:dyDescent="0.3">
      <c r="A85" s="318" t="s">
        <v>150</v>
      </c>
      <c r="B85" s="413" t="s">
        <v>904</v>
      </c>
      <c r="C85" s="414"/>
      <c r="D85" s="414"/>
      <c r="E85" s="414"/>
      <c r="F85" s="415"/>
      <c r="I85" s="126"/>
      <c r="R85" s="135"/>
      <c r="S85" s="135"/>
      <c r="T85" s="135"/>
      <c r="U85" s="135"/>
      <c r="V85" s="135"/>
      <c r="W85" s="135"/>
      <c r="X85" s="135"/>
      <c r="Y85" s="135"/>
      <c r="Z85" s="135"/>
    </row>
    <row r="86" spans="1:26" s="29" customFormat="1" ht="15.75" customHeight="1" x14ac:dyDescent="0.3">
      <c r="A86" s="318" t="s">
        <v>130</v>
      </c>
      <c r="B86" s="413" t="s">
        <v>905</v>
      </c>
      <c r="C86" s="414"/>
      <c r="D86" s="414"/>
      <c r="E86" s="414"/>
      <c r="F86" s="415"/>
      <c r="I86" s="126"/>
      <c r="R86" s="135"/>
      <c r="S86" s="135"/>
      <c r="T86" s="135"/>
      <c r="U86" s="135"/>
      <c r="V86" s="135"/>
      <c r="W86" s="135"/>
      <c r="X86" s="135"/>
      <c r="Y86" s="135"/>
      <c r="Z86" s="135"/>
    </row>
    <row r="87" spans="1:26" s="29" customFormat="1" ht="15.75" customHeight="1" x14ac:dyDescent="0.3">
      <c r="A87" s="318" t="s">
        <v>906</v>
      </c>
      <c r="B87" s="413" t="s">
        <v>907</v>
      </c>
      <c r="C87" s="414"/>
      <c r="D87" s="414"/>
      <c r="E87" s="414"/>
      <c r="F87" s="415"/>
      <c r="I87" s="126"/>
      <c r="R87" s="135"/>
      <c r="S87" s="135"/>
      <c r="T87" s="135"/>
      <c r="U87" s="135"/>
      <c r="V87" s="135"/>
      <c r="W87" s="135"/>
      <c r="X87" s="135"/>
      <c r="Y87" s="135"/>
      <c r="Z87" s="135"/>
    </row>
    <row r="88" spans="1:26" s="29" customFormat="1" ht="15.75" customHeight="1" x14ac:dyDescent="0.3">
      <c r="A88" s="318" t="s">
        <v>908</v>
      </c>
      <c r="B88" s="413" t="s">
        <v>909</v>
      </c>
      <c r="C88" s="414"/>
      <c r="D88" s="414"/>
      <c r="E88" s="414"/>
      <c r="F88" s="415"/>
      <c r="I88" s="126"/>
      <c r="R88" s="135"/>
      <c r="S88" s="135"/>
      <c r="T88" s="135"/>
      <c r="U88" s="135"/>
      <c r="V88" s="135"/>
      <c r="W88" s="135"/>
      <c r="X88" s="135"/>
      <c r="Y88" s="135"/>
      <c r="Z88" s="135"/>
    </row>
    <row r="89" spans="1:26" s="29" customFormat="1" ht="15.75" customHeight="1" x14ac:dyDescent="0.3">
      <c r="A89" s="318" t="s">
        <v>942</v>
      </c>
      <c r="B89" s="413" t="s">
        <v>237</v>
      </c>
      <c r="C89" s="414"/>
      <c r="D89" s="414"/>
      <c r="E89" s="414"/>
      <c r="F89" s="415"/>
      <c r="I89" s="126"/>
      <c r="R89" s="135"/>
      <c r="S89" s="135"/>
      <c r="T89" s="135"/>
      <c r="U89" s="135"/>
      <c r="V89" s="135"/>
      <c r="W89" s="135"/>
      <c r="X89" s="135"/>
      <c r="Y89" s="135"/>
      <c r="Z89" s="135"/>
    </row>
    <row r="90" spans="1:26" s="29" customFormat="1" ht="15.75" customHeight="1" x14ac:dyDescent="0.3">
      <c r="A90" s="318" t="s">
        <v>910</v>
      </c>
      <c r="B90" s="413" t="s">
        <v>911</v>
      </c>
      <c r="C90" s="414"/>
      <c r="D90" s="414"/>
      <c r="E90" s="414"/>
      <c r="F90" s="415"/>
      <c r="I90" s="126"/>
      <c r="R90" s="135"/>
      <c r="S90" s="135"/>
      <c r="T90" s="135"/>
      <c r="U90" s="135"/>
      <c r="V90" s="135"/>
      <c r="W90" s="135"/>
      <c r="X90" s="135"/>
      <c r="Y90" s="135"/>
      <c r="Z90" s="135"/>
    </row>
    <row r="91" spans="1:26" s="29" customFormat="1" ht="15.75" customHeight="1" x14ac:dyDescent="0.3">
      <c r="A91" s="318" t="s">
        <v>912</v>
      </c>
      <c r="B91" s="413" t="s">
        <v>913</v>
      </c>
      <c r="C91" s="414"/>
      <c r="D91" s="414"/>
      <c r="E91" s="414"/>
      <c r="F91" s="415"/>
      <c r="I91" s="126"/>
      <c r="R91" s="135"/>
      <c r="S91" s="135"/>
      <c r="T91" s="135"/>
      <c r="U91" s="135"/>
      <c r="V91" s="135"/>
      <c r="W91" s="135"/>
      <c r="X91" s="135"/>
      <c r="Y91" s="135"/>
      <c r="Z91" s="135"/>
    </row>
    <row r="92" spans="1:26" s="29" customFormat="1" ht="15.75" customHeight="1" x14ac:dyDescent="0.3">
      <c r="A92" s="318" t="s">
        <v>914</v>
      </c>
      <c r="B92" s="413" t="s">
        <v>915</v>
      </c>
      <c r="C92" s="414"/>
      <c r="D92" s="414"/>
      <c r="E92" s="414"/>
      <c r="F92" s="415"/>
      <c r="I92" s="126"/>
      <c r="R92" s="135"/>
      <c r="S92" s="135"/>
      <c r="T92" s="135"/>
      <c r="U92" s="135"/>
      <c r="V92" s="135"/>
      <c r="W92" s="135"/>
      <c r="X92" s="135"/>
      <c r="Y92" s="135"/>
      <c r="Z92" s="135"/>
    </row>
    <row r="93" spans="1:26" s="29" customFormat="1" ht="15.75" customHeight="1" x14ac:dyDescent="0.3">
      <c r="A93" s="318" t="s">
        <v>916</v>
      </c>
      <c r="B93" s="413" t="s">
        <v>917</v>
      </c>
      <c r="C93" s="414"/>
      <c r="D93" s="414"/>
      <c r="E93" s="414"/>
      <c r="F93" s="415"/>
      <c r="I93" s="126"/>
      <c r="R93" s="135"/>
      <c r="S93" s="135"/>
      <c r="T93" s="135"/>
      <c r="U93" s="135"/>
      <c r="V93" s="135"/>
      <c r="W93" s="135"/>
      <c r="X93" s="135"/>
      <c r="Y93" s="135"/>
      <c r="Z93" s="135"/>
    </row>
    <row r="94" spans="1:26" s="29" customFormat="1" ht="15.75" customHeight="1" x14ac:dyDescent="0.3">
      <c r="A94" s="318" t="s">
        <v>918</v>
      </c>
      <c r="B94" s="413" t="s">
        <v>919</v>
      </c>
      <c r="C94" s="414"/>
      <c r="D94" s="414"/>
      <c r="E94" s="414"/>
      <c r="F94" s="415"/>
      <c r="I94" s="126"/>
      <c r="R94" s="135"/>
      <c r="S94" s="135"/>
      <c r="T94" s="135"/>
      <c r="U94" s="135"/>
      <c r="V94" s="135"/>
      <c r="W94" s="135"/>
      <c r="X94" s="135"/>
      <c r="Y94" s="135"/>
      <c r="Z94" s="135"/>
    </row>
    <row r="95" spans="1:26" s="29" customFormat="1" ht="15.75" customHeight="1" x14ac:dyDescent="0.3">
      <c r="A95" s="318" t="s">
        <v>920</v>
      </c>
      <c r="B95" s="413" t="s">
        <v>921</v>
      </c>
      <c r="C95" s="414"/>
      <c r="D95" s="414"/>
      <c r="E95" s="414"/>
      <c r="F95" s="415"/>
      <c r="I95" s="126"/>
      <c r="R95" s="135"/>
      <c r="S95" s="135"/>
      <c r="T95" s="135"/>
      <c r="U95" s="135"/>
      <c r="V95" s="135"/>
      <c r="W95" s="135"/>
      <c r="X95" s="135"/>
      <c r="Y95" s="135"/>
      <c r="Z95" s="135"/>
    </row>
    <row r="96" spans="1:26" s="29" customFormat="1" ht="15.75" customHeight="1" x14ac:dyDescent="0.3">
      <c r="A96" s="318" t="s">
        <v>922</v>
      </c>
      <c r="B96" s="413" t="s">
        <v>923</v>
      </c>
      <c r="C96" s="414"/>
      <c r="D96" s="414"/>
      <c r="E96" s="414"/>
      <c r="F96" s="415"/>
      <c r="I96" s="126"/>
      <c r="R96" s="135"/>
      <c r="S96" s="135"/>
      <c r="T96" s="135"/>
      <c r="U96" s="135"/>
      <c r="V96" s="135"/>
      <c r="W96" s="135"/>
      <c r="X96" s="135"/>
      <c r="Y96" s="135"/>
      <c r="Z96" s="135"/>
    </row>
    <row r="97" spans="1:26" s="29" customFormat="1" ht="15.75" customHeight="1" x14ac:dyDescent="0.3">
      <c r="A97" s="318" t="s">
        <v>924</v>
      </c>
      <c r="B97" s="413" t="s">
        <v>925</v>
      </c>
      <c r="C97" s="414"/>
      <c r="D97" s="414"/>
      <c r="E97" s="414"/>
      <c r="F97" s="415"/>
      <c r="I97" s="126"/>
      <c r="R97" s="135"/>
      <c r="S97" s="135"/>
      <c r="T97" s="135"/>
      <c r="U97" s="135"/>
      <c r="V97" s="135"/>
      <c r="W97" s="135"/>
      <c r="X97" s="135"/>
      <c r="Y97" s="135"/>
      <c r="Z97" s="135"/>
    </row>
    <row r="98" spans="1:26" s="29" customFormat="1" ht="15.75" customHeight="1" x14ac:dyDescent="0.3">
      <c r="A98" s="318" t="s">
        <v>926</v>
      </c>
      <c r="B98" s="413" t="s">
        <v>927</v>
      </c>
      <c r="C98" s="414"/>
      <c r="D98" s="414"/>
      <c r="E98" s="414"/>
      <c r="F98" s="415"/>
      <c r="I98" s="126"/>
      <c r="R98" s="135"/>
      <c r="S98" s="135"/>
      <c r="T98" s="135"/>
      <c r="U98" s="135"/>
      <c r="V98" s="135"/>
      <c r="W98" s="135"/>
      <c r="X98" s="135"/>
      <c r="Y98" s="135"/>
      <c r="Z98" s="135"/>
    </row>
    <row r="99" spans="1:26" s="29" customFormat="1" ht="15.75" customHeight="1" x14ac:dyDescent="0.3">
      <c r="A99" s="318" t="s">
        <v>928</v>
      </c>
      <c r="B99" s="413" t="s">
        <v>929</v>
      </c>
      <c r="C99" s="414"/>
      <c r="D99" s="414"/>
      <c r="E99" s="414"/>
      <c r="F99" s="415"/>
      <c r="I99" s="126"/>
      <c r="R99" s="135"/>
      <c r="S99" s="135"/>
      <c r="T99" s="135"/>
      <c r="U99" s="135"/>
      <c r="V99" s="135"/>
      <c r="W99" s="135"/>
      <c r="X99" s="135"/>
      <c r="Y99" s="135"/>
      <c r="Z99" s="135"/>
    </row>
    <row r="100" spans="1:26" s="29" customFormat="1" ht="15.75" customHeight="1" x14ac:dyDescent="0.3">
      <c r="A100" s="318" t="s">
        <v>930</v>
      </c>
      <c r="B100" s="413" t="s">
        <v>931</v>
      </c>
      <c r="C100" s="414"/>
      <c r="D100" s="414"/>
      <c r="E100" s="414"/>
      <c r="F100" s="415"/>
      <c r="I100" s="126"/>
      <c r="R100" s="135"/>
      <c r="S100" s="135"/>
      <c r="T100" s="135"/>
      <c r="U100" s="135"/>
      <c r="V100" s="135"/>
      <c r="W100" s="135"/>
      <c r="X100" s="135"/>
      <c r="Y100" s="135"/>
      <c r="Z100" s="135"/>
    </row>
    <row r="101" spans="1:26" s="29" customFormat="1" ht="15.75" customHeight="1" x14ac:dyDescent="0.3">
      <c r="A101" s="318" t="s">
        <v>932</v>
      </c>
      <c r="B101" s="413" t="s">
        <v>933</v>
      </c>
      <c r="C101" s="414"/>
      <c r="D101" s="414"/>
      <c r="E101" s="414"/>
      <c r="F101" s="415"/>
      <c r="I101" s="126"/>
      <c r="R101" s="135"/>
      <c r="S101" s="135"/>
      <c r="T101" s="135"/>
      <c r="U101" s="135"/>
      <c r="V101" s="135"/>
      <c r="W101" s="135"/>
      <c r="X101" s="135"/>
      <c r="Y101" s="135"/>
      <c r="Z101" s="135"/>
    </row>
    <row r="102" spans="1:26" s="29" customFormat="1" ht="15.75" customHeight="1" x14ac:dyDescent="0.3">
      <c r="A102" s="318" t="s">
        <v>934</v>
      </c>
      <c r="B102" s="413" t="s">
        <v>935</v>
      </c>
      <c r="C102" s="414"/>
      <c r="D102" s="414"/>
      <c r="E102" s="414"/>
      <c r="F102" s="415"/>
      <c r="I102" s="126"/>
      <c r="R102" s="135"/>
      <c r="S102" s="135"/>
      <c r="T102" s="135"/>
      <c r="U102" s="135"/>
      <c r="V102" s="135"/>
      <c r="W102" s="135"/>
      <c r="X102" s="135"/>
      <c r="Y102" s="135"/>
      <c r="Z102" s="135"/>
    </row>
    <row r="103" spans="1:26" s="29" customFormat="1" ht="15.75" customHeight="1" x14ac:dyDescent="0.3">
      <c r="A103" s="318" t="s">
        <v>936</v>
      </c>
      <c r="B103" s="413" t="s">
        <v>937</v>
      </c>
      <c r="C103" s="414"/>
      <c r="D103" s="414"/>
      <c r="E103" s="414"/>
      <c r="F103" s="415"/>
      <c r="I103" s="126"/>
      <c r="R103" s="135"/>
      <c r="S103" s="135"/>
      <c r="T103" s="135"/>
      <c r="U103" s="135"/>
      <c r="V103" s="135"/>
      <c r="W103" s="135"/>
      <c r="X103" s="135"/>
      <c r="Y103" s="135"/>
      <c r="Z103" s="135"/>
    </row>
    <row r="104" spans="1:26" s="29" customFormat="1" ht="27.75" customHeight="1" x14ac:dyDescent="0.3">
      <c r="A104" s="318" t="s">
        <v>938</v>
      </c>
      <c r="B104" s="413" t="s">
        <v>939</v>
      </c>
      <c r="C104" s="414"/>
      <c r="D104" s="414"/>
      <c r="E104" s="414"/>
      <c r="F104" s="415"/>
      <c r="I104" s="126"/>
      <c r="R104" s="135"/>
      <c r="S104" s="135"/>
      <c r="T104" s="135"/>
      <c r="U104" s="135"/>
      <c r="V104" s="135"/>
      <c r="W104" s="135"/>
      <c r="X104" s="135"/>
      <c r="Y104" s="135"/>
      <c r="Z104" s="135"/>
    </row>
    <row r="105" spans="1:26" s="29" customFormat="1" x14ac:dyDescent="0.3">
      <c r="A105" s="317"/>
      <c r="B105"/>
      <c r="I105" s="126"/>
      <c r="R105" s="135"/>
      <c r="S105" s="135"/>
      <c r="T105" s="135"/>
      <c r="U105" s="135"/>
      <c r="V105" s="135"/>
      <c r="W105" s="135"/>
      <c r="X105" s="135"/>
      <c r="Y105" s="135"/>
      <c r="Z105" s="135"/>
    </row>
    <row r="106" spans="1:26" s="29" customFormat="1" x14ac:dyDescent="0.3">
      <c r="I106" s="126"/>
      <c r="R106" s="135"/>
      <c r="S106" s="135"/>
      <c r="T106" s="135"/>
      <c r="U106" s="135"/>
      <c r="V106" s="135"/>
      <c r="W106" s="135"/>
      <c r="X106" s="135"/>
      <c r="Y106" s="135"/>
      <c r="Z106" s="135"/>
    </row>
    <row r="107" spans="1:26" s="29" customFormat="1" x14ac:dyDescent="0.3">
      <c r="I107" s="126"/>
      <c r="R107" s="135"/>
      <c r="S107" s="135"/>
      <c r="T107" s="135"/>
      <c r="U107" s="135"/>
      <c r="V107" s="135"/>
      <c r="W107" s="135"/>
      <c r="X107" s="135"/>
      <c r="Y107" s="135"/>
      <c r="Z107" s="135"/>
    </row>
    <row r="108" spans="1:26" s="29" customFormat="1" x14ac:dyDescent="0.3">
      <c r="I108" s="126"/>
      <c r="R108" s="135"/>
      <c r="S108" s="135"/>
      <c r="T108" s="135"/>
      <c r="U108" s="135"/>
      <c r="V108" s="135"/>
      <c r="W108" s="135"/>
      <c r="X108" s="135"/>
      <c r="Y108" s="135"/>
      <c r="Z108" s="135"/>
    </row>
    <row r="109" spans="1:26" s="29" customFormat="1" x14ac:dyDescent="0.3">
      <c r="I109" s="126"/>
      <c r="R109" s="135"/>
      <c r="S109" s="135"/>
      <c r="T109" s="135"/>
      <c r="U109" s="135"/>
      <c r="V109" s="135"/>
      <c r="W109" s="135"/>
      <c r="X109" s="135"/>
      <c r="Y109" s="135"/>
      <c r="Z109" s="135"/>
    </row>
    <row r="110" spans="1:26" s="29" customFormat="1" x14ac:dyDescent="0.3">
      <c r="I110" s="126"/>
      <c r="R110" s="135"/>
      <c r="S110" s="135"/>
      <c r="T110" s="135"/>
      <c r="U110" s="135"/>
      <c r="V110" s="135"/>
      <c r="W110" s="135"/>
      <c r="X110" s="135"/>
      <c r="Y110" s="135"/>
      <c r="Z110" s="135"/>
    </row>
    <row r="111" spans="1:26" s="29" customFormat="1" x14ac:dyDescent="0.3">
      <c r="I111" s="126"/>
      <c r="R111" s="135"/>
      <c r="S111" s="135"/>
      <c r="T111" s="135"/>
      <c r="U111" s="135"/>
      <c r="V111" s="135"/>
      <c r="W111" s="135"/>
      <c r="X111" s="135"/>
      <c r="Y111" s="135"/>
      <c r="Z111" s="135"/>
    </row>
    <row r="112" spans="1:26" s="29" customFormat="1" x14ac:dyDescent="0.3">
      <c r="I112" s="126"/>
      <c r="R112" s="135"/>
      <c r="S112" s="135"/>
      <c r="T112" s="135"/>
      <c r="U112" s="135"/>
      <c r="V112" s="135"/>
      <c r="W112" s="135"/>
      <c r="X112" s="135"/>
      <c r="Y112" s="135"/>
      <c r="Z112" s="135"/>
    </row>
    <row r="113" spans="9:26" s="29" customFormat="1" x14ac:dyDescent="0.3">
      <c r="I113" s="126"/>
      <c r="R113" s="135"/>
      <c r="S113" s="135"/>
      <c r="T113" s="135"/>
      <c r="U113" s="135"/>
      <c r="V113" s="135"/>
      <c r="W113" s="135"/>
      <c r="X113" s="135"/>
      <c r="Y113" s="135"/>
      <c r="Z113" s="135"/>
    </row>
    <row r="114" spans="9:26" s="29" customFormat="1" x14ac:dyDescent="0.3">
      <c r="I114" s="126"/>
      <c r="R114" s="135"/>
      <c r="S114" s="135"/>
      <c r="T114" s="135"/>
      <c r="U114" s="135"/>
      <c r="V114" s="135"/>
      <c r="W114" s="135"/>
      <c r="X114" s="135"/>
      <c r="Y114" s="135"/>
      <c r="Z114" s="135"/>
    </row>
    <row r="115" spans="9:26" s="29" customFormat="1" x14ac:dyDescent="0.3">
      <c r="I115" s="126"/>
      <c r="R115" s="135"/>
      <c r="S115" s="135"/>
      <c r="T115" s="135"/>
      <c r="U115" s="135"/>
      <c r="V115" s="135"/>
      <c r="W115" s="135"/>
      <c r="X115" s="135"/>
      <c r="Y115" s="135"/>
      <c r="Z115" s="135"/>
    </row>
    <row r="116" spans="9:26" s="29" customFormat="1" x14ac:dyDescent="0.3">
      <c r="I116" s="126"/>
      <c r="R116" s="135"/>
      <c r="S116" s="135"/>
      <c r="T116" s="135"/>
      <c r="U116" s="135"/>
      <c r="V116" s="135"/>
      <c r="W116" s="135"/>
      <c r="X116" s="135"/>
      <c r="Y116" s="135"/>
      <c r="Z116" s="135"/>
    </row>
    <row r="117" spans="9:26" s="29" customFormat="1" x14ac:dyDescent="0.3">
      <c r="I117" s="126"/>
      <c r="R117" s="135"/>
      <c r="S117" s="135"/>
      <c r="T117" s="135"/>
      <c r="U117" s="135"/>
      <c r="V117" s="135"/>
      <c r="W117" s="135"/>
      <c r="X117" s="135"/>
      <c r="Y117" s="135"/>
      <c r="Z117" s="135"/>
    </row>
    <row r="118" spans="9:26" s="29" customFormat="1" x14ac:dyDescent="0.3">
      <c r="I118" s="126"/>
      <c r="R118" s="135"/>
      <c r="S118" s="135"/>
      <c r="T118" s="135"/>
      <c r="U118" s="135"/>
      <c r="V118" s="135"/>
      <c r="W118" s="135"/>
      <c r="X118" s="135"/>
      <c r="Y118" s="135"/>
      <c r="Z118" s="135"/>
    </row>
    <row r="119" spans="9:26" s="29" customFormat="1" x14ac:dyDescent="0.3">
      <c r="I119" s="126"/>
      <c r="R119" s="135"/>
      <c r="S119" s="135"/>
      <c r="T119" s="135"/>
      <c r="U119" s="135"/>
      <c r="V119" s="135"/>
      <c r="W119" s="135"/>
      <c r="X119" s="135"/>
      <c r="Y119" s="135"/>
      <c r="Z119" s="135"/>
    </row>
    <row r="120" spans="9:26" s="29" customFormat="1" x14ac:dyDescent="0.3">
      <c r="I120" s="126"/>
      <c r="R120" s="135"/>
      <c r="S120" s="135"/>
      <c r="T120" s="135"/>
      <c r="U120" s="135"/>
      <c r="V120" s="135"/>
      <c r="W120" s="135"/>
      <c r="X120" s="135"/>
      <c r="Y120" s="135"/>
      <c r="Z120" s="135"/>
    </row>
    <row r="121" spans="9:26" s="29" customFormat="1" x14ac:dyDescent="0.3">
      <c r="I121" s="126"/>
      <c r="R121" s="135"/>
      <c r="S121" s="135"/>
      <c r="T121" s="135"/>
      <c r="U121" s="135"/>
      <c r="V121" s="135"/>
      <c r="W121" s="135"/>
      <c r="X121" s="135"/>
      <c r="Y121" s="135"/>
      <c r="Z121" s="135"/>
    </row>
    <row r="122" spans="9:26" s="29" customFormat="1" x14ac:dyDescent="0.3">
      <c r="I122" s="126"/>
      <c r="R122" s="135"/>
      <c r="S122" s="135"/>
      <c r="T122" s="135"/>
      <c r="U122" s="135"/>
      <c r="V122" s="135"/>
      <c r="W122" s="135"/>
      <c r="X122" s="135"/>
      <c r="Y122" s="135"/>
      <c r="Z122" s="135"/>
    </row>
    <row r="123" spans="9:26" s="29" customFormat="1" x14ac:dyDescent="0.3">
      <c r="I123" s="126"/>
      <c r="R123" s="135"/>
      <c r="S123" s="135"/>
      <c r="T123" s="135"/>
      <c r="U123" s="135"/>
      <c r="V123" s="135"/>
      <c r="W123" s="135"/>
      <c r="X123" s="135"/>
      <c r="Y123" s="135"/>
      <c r="Z123" s="135"/>
    </row>
    <row r="124" spans="9:26" s="29" customFormat="1" x14ac:dyDescent="0.3">
      <c r="I124" s="126"/>
      <c r="R124" s="135"/>
      <c r="S124" s="135"/>
      <c r="T124" s="135"/>
      <c r="U124" s="135"/>
      <c r="V124" s="135"/>
      <c r="W124" s="135"/>
      <c r="X124" s="135"/>
      <c r="Y124" s="135"/>
      <c r="Z124" s="135"/>
    </row>
    <row r="125" spans="9:26" s="29" customFormat="1" x14ac:dyDescent="0.3">
      <c r="I125" s="126"/>
      <c r="R125" s="135"/>
      <c r="S125" s="135"/>
      <c r="T125" s="135"/>
      <c r="U125" s="135"/>
      <c r="V125" s="135"/>
      <c r="W125" s="135"/>
      <c r="X125" s="135"/>
      <c r="Y125" s="135"/>
      <c r="Z125" s="135"/>
    </row>
    <row r="126" spans="9:26" s="29" customFormat="1" x14ac:dyDescent="0.3">
      <c r="I126" s="126"/>
      <c r="R126" s="135"/>
      <c r="S126" s="135"/>
      <c r="T126" s="135"/>
      <c r="U126" s="135"/>
      <c r="V126" s="135"/>
      <c r="W126" s="135"/>
      <c r="X126" s="135"/>
      <c r="Y126" s="135"/>
      <c r="Z126" s="135"/>
    </row>
    <row r="127" spans="9:26" s="29" customFormat="1" x14ac:dyDescent="0.3">
      <c r="I127" s="126"/>
      <c r="R127" s="135"/>
      <c r="S127" s="135"/>
      <c r="T127" s="135"/>
      <c r="U127" s="135"/>
      <c r="V127" s="135"/>
      <c r="W127" s="135"/>
      <c r="X127" s="135"/>
      <c r="Y127" s="135"/>
      <c r="Z127" s="135"/>
    </row>
    <row r="128" spans="9:26" s="29" customFormat="1" x14ac:dyDescent="0.3">
      <c r="I128" s="126"/>
      <c r="R128" s="135"/>
      <c r="S128" s="135"/>
      <c r="T128" s="135"/>
      <c r="U128" s="135"/>
      <c r="V128" s="135"/>
      <c r="W128" s="135"/>
      <c r="X128" s="135"/>
      <c r="Y128" s="135"/>
      <c r="Z128" s="135"/>
    </row>
  </sheetData>
  <mergeCells count="8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 ref="B10:F10"/>
    <mergeCell ref="A8:H8"/>
    <mergeCell ref="B20:F20"/>
    <mergeCell ref="B19:F19"/>
    <mergeCell ref="B18:F18"/>
    <mergeCell ref="B17:F17"/>
    <mergeCell ref="B16:F16"/>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55:F55"/>
    <mergeCell ref="B60:F60"/>
    <mergeCell ref="B61:F61"/>
    <mergeCell ref="B62:F62"/>
    <mergeCell ref="B63:F63"/>
    <mergeCell ref="B57:F57"/>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 ref="B84:F84"/>
    <mergeCell ref="B85:F85"/>
    <mergeCell ref="B86:F86"/>
    <mergeCell ref="B87:F87"/>
    <mergeCell ref="B88:F88"/>
    <mergeCell ref="B89:F89"/>
    <mergeCell ref="B90:F90"/>
    <mergeCell ref="B91:F91"/>
    <mergeCell ref="B92:F92"/>
    <mergeCell ref="B93:F93"/>
    <mergeCell ref="B94:F94"/>
    <mergeCell ref="B95:F95"/>
    <mergeCell ref="B102:F102"/>
    <mergeCell ref="B103:F103"/>
    <mergeCell ref="B104:F104"/>
    <mergeCell ref="B96:F96"/>
    <mergeCell ref="B97:F97"/>
    <mergeCell ref="B98:F98"/>
    <mergeCell ref="B99:F99"/>
    <mergeCell ref="B100:F100"/>
    <mergeCell ref="B101:F101"/>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Homeworking!A1" display="Homeworking!A1"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21875" defaultRowHeight="13.2" x14ac:dyDescent="0.25"/>
  <cols>
    <col min="1" max="1" width="16.5546875" style="29" customWidth="1"/>
    <col min="2" max="2" width="31.5546875" style="29" customWidth="1"/>
    <col min="3" max="3" width="14.5546875" style="29" customWidth="1"/>
    <col min="4" max="4" width="13" style="29" customWidth="1"/>
    <col min="5" max="5" width="23.77734375" style="29" bestFit="1" customWidth="1"/>
    <col min="6" max="6" width="23.44140625" style="29" bestFit="1" customWidth="1"/>
    <col min="7" max="7" width="23.77734375" style="29" bestFit="1" customWidth="1"/>
    <col min="8" max="8" width="41.5546875" style="29" customWidth="1"/>
    <col min="9" max="19" width="13.44140625" style="29" customWidth="1"/>
    <col min="20" max="24" width="11.21875" style="29"/>
  </cols>
  <sheetData>
    <row r="1" spans="1:24" s="330" customFormat="1" ht="10.199999999999999" x14ac:dyDescent="0.2">
      <c r="A1" s="330" t="s">
        <v>189</v>
      </c>
    </row>
    <row r="2" spans="1:24" ht="21" x14ac:dyDescent="0.4">
      <c r="A2" s="224" t="s">
        <v>121</v>
      </c>
      <c r="B2" s="224"/>
      <c r="C2" s="224"/>
      <c r="D2" s="224"/>
      <c r="E2" s="224"/>
      <c r="F2" s="224"/>
    </row>
    <row r="3" spans="1:24" ht="13.8" x14ac:dyDescent="0.3">
      <c r="A3" s="120" t="s">
        <v>188</v>
      </c>
    </row>
    <row r="4" spans="1:24" s="121" customFormat="1" ht="7.2" thickBot="1" x14ac:dyDescent="0.2">
      <c r="A4" s="133"/>
      <c r="B4" s="133"/>
      <c r="C4" s="133"/>
      <c r="D4" s="133"/>
      <c r="E4" s="133"/>
      <c r="F4" s="315"/>
      <c r="G4" s="315"/>
      <c r="H4" s="315"/>
      <c r="I4" s="133"/>
      <c r="J4" s="133"/>
      <c r="K4" s="133"/>
      <c r="L4" s="133"/>
      <c r="M4" s="133"/>
      <c r="N4" s="133"/>
      <c r="O4" s="133"/>
      <c r="P4" s="133"/>
      <c r="Q4" s="133"/>
      <c r="R4" s="133"/>
      <c r="S4" s="133"/>
      <c r="T4" s="133"/>
      <c r="U4" s="133"/>
      <c r="V4" s="133"/>
      <c r="W4" s="133"/>
      <c r="X4" s="133"/>
    </row>
    <row r="5" spans="1:24" ht="31.35" customHeight="1" thickTop="1" x14ac:dyDescent="0.25">
      <c r="A5" s="5" t="s">
        <v>12</v>
      </c>
      <c r="B5" s="75" t="s">
        <v>121</v>
      </c>
      <c r="C5" s="5" t="s">
        <v>813</v>
      </c>
      <c r="D5" s="53">
        <v>45818</v>
      </c>
      <c r="E5" s="98" t="s">
        <v>178</v>
      </c>
      <c r="F5" s="53" t="s">
        <v>1550</v>
      </c>
    </row>
    <row r="6" spans="1:24" ht="14.4" thickBot="1" x14ac:dyDescent="0.35">
      <c r="A6" s="101" t="s">
        <v>139</v>
      </c>
      <c r="B6" s="69" t="s">
        <v>100</v>
      </c>
      <c r="C6" s="89" t="s">
        <v>35</v>
      </c>
      <c r="D6" s="55">
        <v>1</v>
      </c>
      <c r="E6" s="89" t="s">
        <v>21</v>
      </c>
      <c r="F6" s="109">
        <v>2024</v>
      </c>
    </row>
    <row r="7" spans="1:24" ht="14.4" thickTop="1" thickBot="1" x14ac:dyDescent="0.3"/>
    <row r="8" spans="1:24" ht="15.6" thickTop="1" thickBot="1" x14ac:dyDescent="0.35">
      <c r="A8" s="453" t="s">
        <v>503</v>
      </c>
      <c r="B8" s="454"/>
      <c r="C8" s="454"/>
      <c r="D8" s="454"/>
      <c r="E8" s="454"/>
      <c r="F8" s="454"/>
      <c r="G8" s="454"/>
      <c r="H8" s="454"/>
      <c r="I8" s="454"/>
      <c r="J8" s="454"/>
      <c r="K8" s="454"/>
      <c r="L8" s="455"/>
      <c r="M8" s="43"/>
    </row>
    <row r="9" spans="1:24" ht="15" thickTop="1" x14ac:dyDescent="0.3">
      <c r="A9" s="158"/>
      <c r="B9" s="158"/>
      <c r="C9" s="158"/>
      <c r="D9" s="158"/>
      <c r="E9" s="158"/>
      <c r="F9" s="158"/>
      <c r="G9" s="158"/>
      <c r="H9" s="154"/>
      <c r="I9" s="154"/>
      <c r="J9" s="154"/>
      <c r="K9" s="154"/>
      <c r="L9" s="154"/>
      <c r="M9" s="43"/>
    </row>
    <row r="10" spans="1:24" ht="15.6" x14ac:dyDescent="0.3">
      <c r="A10" s="465" t="s">
        <v>179</v>
      </c>
      <c r="B10" s="465"/>
      <c r="C10" s="465"/>
      <c r="D10" s="465"/>
      <c r="E10" s="465"/>
      <c r="F10" s="465"/>
      <c r="G10" s="465"/>
      <c r="H10" s="465"/>
      <c r="I10" s="465"/>
      <c r="J10" s="465"/>
      <c r="K10" s="465"/>
      <c r="L10" s="465"/>
      <c r="M10" s="43"/>
    </row>
    <row r="11" spans="1:24" ht="110.55" customHeight="1" x14ac:dyDescent="0.25">
      <c r="A11" s="393" t="s">
        <v>1141</v>
      </c>
      <c r="B11" s="393"/>
      <c r="C11" s="393"/>
      <c r="D11" s="393"/>
      <c r="E11" s="393"/>
      <c r="F11" s="393"/>
      <c r="G11" s="393"/>
      <c r="H11" s="393"/>
      <c r="I11" s="393"/>
      <c r="J11" s="393"/>
      <c r="K11" s="393"/>
      <c r="L11" s="393"/>
      <c r="M11" s="16"/>
    </row>
    <row r="12" spans="1:24" ht="96.75" customHeight="1" x14ac:dyDescent="0.25">
      <c r="A12" s="393" t="s">
        <v>815</v>
      </c>
      <c r="B12" s="393"/>
      <c r="C12" s="393"/>
      <c r="D12" s="393"/>
      <c r="E12" s="393"/>
      <c r="F12" s="393"/>
      <c r="G12" s="393"/>
      <c r="H12" s="393"/>
      <c r="I12" s="393"/>
      <c r="J12" s="393"/>
      <c r="K12" s="393"/>
      <c r="L12" s="393"/>
      <c r="M12" s="451"/>
      <c r="N12" s="452"/>
      <c r="O12" s="452"/>
      <c r="P12" s="452"/>
      <c r="Q12" s="452"/>
      <c r="R12" s="452"/>
      <c r="S12" s="452"/>
      <c r="T12" s="452"/>
      <c r="U12" s="452"/>
      <c r="V12" s="452"/>
      <c r="W12" s="452"/>
      <c r="X12" s="452"/>
    </row>
    <row r="13" spans="1:24" ht="63.75" customHeight="1" x14ac:dyDescent="0.25">
      <c r="A13" s="393" t="s">
        <v>1103</v>
      </c>
      <c r="B13" s="393"/>
      <c r="C13" s="393"/>
      <c r="D13" s="393"/>
      <c r="E13" s="393"/>
      <c r="F13" s="393"/>
      <c r="G13" s="393"/>
      <c r="H13" s="393"/>
      <c r="I13" s="393"/>
      <c r="J13" s="393"/>
      <c r="K13" s="393"/>
      <c r="L13" s="393"/>
      <c r="M13" s="16"/>
    </row>
    <row r="14" spans="1:24" ht="15.6" x14ac:dyDescent="0.3">
      <c r="A14" s="456" t="s">
        <v>180</v>
      </c>
      <c r="B14" s="457"/>
      <c r="C14" s="457"/>
      <c r="D14" s="457"/>
      <c r="E14" s="457"/>
      <c r="F14" s="457"/>
      <c r="G14" s="457"/>
      <c r="H14" s="457"/>
      <c r="I14" s="457"/>
      <c r="J14" s="457"/>
      <c r="K14" s="457"/>
      <c r="L14" s="457"/>
      <c r="M14" s="43"/>
    </row>
    <row r="15" spans="1:24" ht="15" customHeight="1" x14ac:dyDescent="0.3">
      <c r="A15" s="393" t="s">
        <v>493</v>
      </c>
      <c r="B15" s="393"/>
      <c r="C15" s="393"/>
      <c r="D15" s="393"/>
      <c r="E15" s="393"/>
      <c r="F15" s="393"/>
      <c r="G15" s="393"/>
      <c r="H15" s="393"/>
      <c r="I15" s="393"/>
      <c r="J15" s="393"/>
      <c r="K15" s="393"/>
      <c r="L15" s="393"/>
      <c r="M15" s="43"/>
    </row>
    <row r="16" spans="1:24" ht="22.35" customHeight="1" x14ac:dyDescent="0.3">
      <c r="A16" s="393" t="s">
        <v>504</v>
      </c>
      <c r="B16" s="393"/>
      <c r="C16" s="393"/>
      <c r="D16" s="393"/>
      <c r="E16" s="393"/>
      <c r="F16" s="393"/>
      <c r="G16" s="393"/>
      <c r="H16" s="393"/>
      <c r="I16" s="393"/>
      <c r="J16" s="393"/>
      <c r="K16" s="393"/>
      <c r="L16" s="393"/>
      <c r="M16" s="43"/>
    </row>
    <row r="17" spans="1:13" s="29" customFormat="1" ht="45" customHeight="1" x14ac:dyDescent="0.3">
      <c r="A17" s="393" t="s">
        <v>541</v>
      </c>
      <c r="B17" s="393"/>
      <c r="C17" s="393"/>
      <c r="D17" s="393"/>
      <c r="E17" s="393"/>
      <c r="F17" s="393"/>
      <c r="G17" s="393"/>
      <c r="H17" s="393"/>
      <c r="I17" s="393"/>
      <c r="J17" s="393"/>
      <c r="K17" s="393"/>
      <c r="L17" s="393"/>
      <c r="M17" s="43"/>
    </row>
    <row r="18" spans="1:13" s="29" customFormat="1" ht="53.55" customHeight="1" x14ac:dyDescent="0.3">
      <c r="A18" s="393" t="s">
        <v>1142</v>
      </c>
      <c r="B18" s="393"/>
      <c r="C18" s="393"/>
      <c r="D18" s="393"/>
      <c r="E18" s="393"/>
      <c r="F18" s="393"/>
      <c r="G18" s="393"/>
      <c r="H18" s="393"/>
      <c r="I18" s="393"/>
      <c r="J18" s="393"/>
      <c r="K18" s="393"/>
      <c r="L18" s="393"/>
      <c r="M18" s="43"/>
    </row>
    <row r="19" spans="1:13" s="29" customFormat="1" ht="51.75" customHeight="1" x14ac:dyDescent="0.3">
      <c r="A19" s="393" t="s">
        <v>540</v>
      </c>
      <c r="B19" s="393"/>
      <c r="C19" s="393"/>
      <c r="D19" s="393"/>
      <c r="E19" s="393"/>
      <c r="F19" s="393"/>
      <c r="G19" s="393"/>
      <c r="H19" s="393"/>
      <c r="I19" s="393"/>
      <c r="J19" s="393"/>
      <c r="K19" s="393"/>
      <c r="L19" s="393"/>
      <c r="M19" s="43"/>
    </row>
    <row r="20" spans="1:13" s="29" customFormat="1" ht="32.25" customHeight="1" x14ac:dyDescent="0.3">
      <c r="A20" s="458" t="s">
        <v>603</v>
      </c>
      <c r="B20" s="458"/>
      <c r="C20" s="458"/>
      <c r="D20" s="458"/>
      <c r="E20" s="458"/>
      <c r="F20" s="458"/>
      <c r="G20" s="458"/>
      <c r="H20" s="458"/>
      <c r="I20" s="458"/>
      <c r="J20" s="458"/>
      <c r="K20" s="458"/>
      <c r="L20" s="458"/>
      <c r="M20" s="43"/>
    </row>
    <row r="21" spans="1:13" s="29" customFormat="1" ht="14.4" x14ac:dyDescent="0.3">
      <c r="A21" s="154"/>
      <c r="B21" s="154"/>
      <c r="C21" s="154"/>
      <c r="D21" s="154"/>
      <c r="E21" s="154"/>
      <c r="F21" s="154"/>
      <c r="G21" s="154"/>
      <c r="H21" s="154"/>
      <c r="I21" s="154"/>
      <c r="J21" s="154"/>
      <c r="K21" s="154"/>
      <c r="L21" s="154"/>
      <c r="M21" s="43"/>
    </row>
    <row r="22" spans="1:13" s="29" customFormat="1" ht="18" customHeight="1" x14ac:dyDescent="0.35">
      <c r="A22" s="123" t="s">
        <v>191</v>
      </c>
      <c r="B22" s="123" t="s">
        <v>192</v>
      </c>
      <c r="C22" s="123" t="s">
        <v>193</v>
      </c>
      <c r="D22" s="124" t="s">
        <v>194</v>
      </c>
      <c r="E22" s="124" t="s">
        <v>1545</v>
      </c>
      <c r="F22" s="192" t="s">
        <v>1546</v>
      </c>
      <c r="G22" s="192" t="s">
        <v>1547</v>
      </c>
      <c r="H22" s="194"/>
      <c r="I22" s="154"/>
      <c r="J22" s="154"/>
      <c r="K22" s="154"/>
      <c r="L22" s="154"/>
      <c r="M22" s="43"/>
    </row>
    <row r="23" spans="1:13" s="29" customFormat="1" ht="14.4" x14ac:dyDescent="0.3">
      <c r="A23" s="459" t="s">
        <v>195</v>
      </c>
      <c r="B23" s="437" t="s">
        <v>840</v>
      </c>
      <c r="C23" s="124" t="s">
        <v>196</v>
      </c>
      <c r="D23" s="241">
        <v>3033.38067</v>
      </c>
      <c r="E23" s="241">
        <v>3029.26</v>
      </c>
      <c r="F23" s="241">
        <v>2.52</v>
      </c>
      <c r="G23" s="241">
        <v>1.60067</v>
      </c>
      <c r="H23" s="252"/>
      <c r="I23" s="154"/>
      <c r="J23" s="368"/>
      <c r="K23" s="368"/>
      <c r="L23" s="368"/>
      <c r="M23" s="368"/>
    </row>
    <row r="24" spans="1:13" s="29" customFormat="1" ht="14.4" x14ac:dyDescent="0.3">
      <c r="A24" s="460"/>
      <c r="B24" s="438" t="s">
        <v>840</v>
      </c>
      <c r="C24" s="124" t="s">
        <v>197</v>
      </c>
      <c r="D24" s="241">
        <v>1.74532</v>
      </c>
      <c r="E24" s="241">
        <v>1.7429600000000001</v>
      </c>
      <c r="F24" s="241">
        <v>1.4400000000000001E-3</v>
      </c>
      <c r="G24" s="241">
        <v>9.2000000000000003E-4</v>
      </c>
      <c r="H24" s="252"/>
      <c r="I24" s="326"/>
      <c r="J24" s="368"/>
      <c r="K24" s="368"/>
      <c r="L24" s="368"/>
      <c r="M24" s="368"/>
    </row>
    <row r="25" spans="1:13" s="29" customFormat="1" ht="14.4" x14ac:dyDescent="0.3">
      <c r="A25" s="460"/>
      <c r="B25" s="438" t="s">
        <v>840</v>
      </c>
      <c r="C25" s="124" t="s">
        <v>198</v>
      </c>
      <c r="D25" s="241">
        <v>0.24106</v>
      </c>
      <c r="E25" s="241">
        <v>0.24074000000000001</v>
      </c>
      <c r="F25" s="241">
        <v>2.0000000000000001E-4</v>
      </c>
      <c r="G25" s="241">
        <v>1.2E-4</v>
      </c>
      <c r="H25" s="252"/>
      <c r="I25" s="154"/>
      <c r="J25" s="368"/>
      <c r="K25" s="368"/>
      <c r="L25" s="368"/>
      <c r="M25" s="368"/>
    </row>
    <row r="26" spans="1:13" s="29" customFormat="1" ht="14.4" x14ac:dyDescent="0.3">
      <c r="A26" s="460"/>
      <c r="B26" s="439" t="s">
        <v>840</v>
      </c>
      <c r="C26" s="124" t="s">
        <v>199</v>
      </c>
      <c r="D26" s="241">
        <v>0.22241</v>
      </c>
      <c r="E26" s="241">
        <v>0.22209999999999999</v>
      </c>
      <c r="F26" s="241">
        <v>1.9000000000000001E-4</v>
      </c>
      <c r="G26" s="241">
        <v>1.2E-4</v>
      </c>
      <c r="H26" s="252"/>
      <c r="I26" s="154"/>
      <c r="J26" s="368"/>
      <c r="K26" s="368"/>
      <c r="L26" s="368"/>
      <c r="M26" s="368"/>
    </row>
    <row r="27" spans="1:13" s="29" customFormat="1" ht="14.4" x14ac:dyDescent="0.3">
      <c r="A27" s="460"/>
      <c r="B27" s="437" t="s">
        <v>76</v>
      </c>
      <c r="C27" s="124" t="s">
        <v>196</v>
      </c>
      <c r="D27" s="241">
        <v>2568.1644099999999</v>
      </c>
      <c r="E27" s="241">
        <v>2563.12</v>
      </c>
      <c r="F27" s="241">
        <v>3.8527999999999998</v>
      </c>
      <c r="G27" s="241">
        <v>1.1916100000000001</v>
      </c>
      <c r="H27" s="252"/>
      <c r="J27" s="368"/>
      <c r="K27" s="368"/>
      <c r="L27" s="368"/>
      <c r="M27" s="368"/>
    </row>
    <row r="28" spans="1:13" s="29" customFormat="1" ht="14.4" x14ac:dyDescent="0.3">
      <c r="A28" s="460"/>
      <c r="B28" s="438"/>
      <c r="C28" s="124" t="s">
        <v>197</v>
      </c>
      <c r="D28" s="241">
        <v>0.44941999999999999</v>
      </c>
      <c r="E28" s="241">
        <v>0.44855</v>
      </c>
      <c r="F28" s="241">
        <v>6.7000000000000002E-4</v>
      </c>
      <c r="G28" s="241">
        <v>2.0000000000000001E-4</v>
      </c>
      <c r="H28" s="252"/>
      <c r="J28" s="368"/>
      <c r="K28" s="368"/>
      <c r="L28" s="368"/>
      <c r="M28" s="368"/>
    </row>
    <row r="29" spans="1:13" s="29" customFormat="1" ht="14.4" x14ac:dyDescent="0.3">
      <c r="A29" s="460"/>
      <c r="B29" s="438"/>
      <c r="C29" s="124" t="s">
        <v>198</v>
      </c>
      <c r="D29" s="241">
        <v>0.20263999999999999</v>
      </c>
      <c r="E29" s="241">
        <v>0.20222999999999999</v>
      </c>
      <c r="F29" s="241">
        <v>3.1E-4</v>
      </c>
      <c r="G29" s="241">
        <v>1E-4</v>
      </c>
      <c r="H29" s="252"/>
      <c r="J29" s="368"/>
      <c r="K29" s="368"/>
      <c r="L29" s="368"/>
      <c r="M29" s="368"/>
    </row>
    <row r="30" spans="1:13" s="29" customFormat="1" ht="14.4" x14ac:dyDescent="0.3">
      <c r="A30" s="460"/>
      <c r="B30" s="439"/>
      <c r="C30" s="124" t="s">
        <v>199</v>
      </c>
      <c r="D30" s="241">
        <v>0.18290000000000001</v>
      </c>
      <c r="E30" s="241">
        <v>0.18253</v>
      </c>
      <c r="F30" s="241">
        <v>2.7999999999999998E-4</v>
      </c>
      <c r="G30" s="241">
        <v>9.0000000000000006E-5</v>
      </c>
      <c r="H30" s="252"/>
      <c r="J30" s="368"/>
      <c r="K30" s="368"/>
      <c r="L30" s="368"/>
      <c r="M30" s="368"/>
    </row>
    <row r="31" spans="1:13" s="29" customFormat="1" ht="14.4" x14ac:dyDescent="0.3">
      <c r="A31" s="460"/>
      <c r="B31" s="437" t="s">
        <v>150</v>
      </c>
      <c r="C31" s="124" t="s">
        <v>196</v>
      </c>
      <c r="D31" s="241">
        <v>2590.46441</v>
      </c>
      <c r="E31" s="241">
        <v>2585.42</v>
      </c>
      <c r="F31" s="241">
        <v>3.8527999999999998</v>
      </c>
      <c r="G31" s="241">
        <v>1.1916100000000001</v>
      </c>
      <c r="H31" s="252"/>
      <c r="J31" s="368"/>
      <c r="K31" s="368"/>
      <c r="L31" s="368"/>
      <c r="M31" s="368"/>
    </row>
    <row r="32" spans="1:13" s="29" customFormat="1" ht="14.4" x14ac:dyDescent="0.3">
      <c r="A32" s="460"/>
      <c r="B32" s="438"/>
      <c r="C32" s="124" t="s">
        <v>197</v>
      </c>
      <c r="D32" s="241">
        <v>1.1721600000000001</v>
      </c>
      <c r="E32" s="241">
        <v>1.16987</v>
      </c>
      <c r="F32" s="241">
        <v>1.75E-3</v>
      </c>
      <c r="G32" s="241">
        <v>5.4000000000000001E-4</v>
      </c>
      <c r="H32" s="252"/>
      <c r="J32" s="368"/>
      <c r="K32" s="368"/>
      <c r="L32" s="368"/>
      <c r="M32" s="368"/>
    </row>
    <row r="33" spans="1:13" s="29" customFormat="1" ht="14.4" x14ac:dyDescent="0.3">
      <c r="A33" s="460"/>
      <c r="B33" s="438"/>
      <c r="C33" s="124" t="s">
        <v>198</v>
      </c>
      <c r="D33" s="241">
        <v>0.2044</v>
      </c>
      <c r="E33" s="329">
        <v>0.20399</v>
      </c>
      <c r="F33" s="241">
        <v>3.1E-4</v>
      </c>
      <c r="G33" s="241">
        <v>1E-4</v>
      </c>
      <c r="H33" s="252"/>
      <c r="J33" s="368"/>
      <c r="K33" s="368"/>
      <c r="L33" s="368"/>
      <c r="M33" s="368"/>
    </row>
    <row r="34" spans="1:13" s="29" customFormat="1" ht="14.4" x14ac:dyDescent="0.3">
      <c r="A34" s="460"/>
      <c r="B34" s="439"/>
      <c r="C34" s="124" t="s">
        <v>199</v>
      </c>
      <c r="D34" s="241">
        <v>0.18448999999999999</v>
      </c>
      <c r="E34" s="241">
        <v>0.18412000000000001</v>
      </c>
      <c r="F34" s="241">
        <v>2.7999999999999998E-4</v>
      </c>
      <c r="G34" s="241">
        <v>9.0000000000000006E-5</v>
      </c>
      <c r="H34" s="252"/>
      <c r="J34" s="368"/>
      <c r="K34" s="368"/>
      <c r="L34" s="368"/>
      <c r="M34" s="368"/>
    </row>
    <row r="35" spans="1:13" s="29" customFormat="1" ht="14.4" x14ac:dyDescent="0.3">
      <c r="A35" s="460"/>
      <c r="B35" s="437" t="s">
        <v>130</v>
      </c>
      <c r="C35" s="124" t="s">
        <v>196</v>
      </c>
      <c r="D35" s="241">
        <v>2939.3609499999998</v>
      </c>
      <c r="E35" s="241">
        <v>2935.18</v>
      </c>
      <c r="F35" s="241">
        <v>2.5535999999999999</v>
      </c>
      <c r="G35" s="241">
        <v>1.6273500000000001</v>
      </c>
      <c r="H35" s="252"/>
      <c r="J35" s="368"/>
      <c r="K35" s="368"/>
      <c r="L35" s="368"/>
      <c r="M35" s="368"/>
    </row>
    <row r="36" spans="1:13" s="29" customFormat="1" ht="14.4" x14ac:dyDescent="0.3">
      <c r="A36" s="460"/>
      <c r="B36" s="438"/>
      <c r="C36" s="124" t="s">
        <v>197</v>
      </c>
      <c r="D36" s="241">
        <v>1.5571299999999999</v>
      </c>
      <c r="E36" s="241">
        <v>1.55491</v>
      </c>
      <c r="F36" s="241">
        <v>1.3600000000000001E-3</v>
      </c>
      <c r="G36" s="241">
        <v>8.5999999999999998E-4</v>
      </c>
      <c r="H36" s="252"/>
      <c r="J36" s="368"/>
      <c r="K36" s="368"/>
      <c r="L36" s="368"/>
      <c r="M36" s="368"/>
    </row>
    <row r="37" spans="1:13" s="29" customFormat="1" ht="14.4" x14ac:dyDescent="0.3">
      <c r="A37" s="460"/>
      <c r="B37" s="438"/>
      <c r="C37" s="124" t="s">
        <v>198</v>
      </c>
      <c r="D37" s="241">
        <v>0.23030999999999999</v>
      </c>
      <c r="E37" s="241">
        <v>0.22999</v>
      </c>
      <c r="F37" s="241">
        <v>2.0000000000000001E-4</v>
      </c>
      <c r="G37" s="241">
        <v>1.2E-4</v>
      </c>
      <c r="H37" s="252"/>
      <c r="J37" s="368"/>
      <c r="K37" s="368"/>
      <c r="L37" s="368"/>
      <c r="M37" s="368"/>
    </row>
    <row r="38" spans="1:13" s="29" customFormat="1" ht="14.4" x14ac:dyDescent="0.3">
      <c r="A38" s="460"/>
      <c r="B38" s="439"/>
      <c r="C38" s="124" t="s">
        <v>199</v>
      </c>
      <c r="D38" s="241">
        <v>0.2145</v>
      </c>
      <c r="E38" s="241">
        <v>0.21418999999999999</v>
      </c>
      <c r="F38" s="241">
        <v>1.9000000000000001E-4</v>
      </c>
      <c r="G38" s="241">
        <v>1.2E-4</v>
      </c>
      <c r="H38" s="252"/>
      <c r="J38" s="368"/>
      <c r="K38" s="368"/>
      <c r="L38" s="368"/>
      <c r="M38" s="368"/>
    </row>
    <row r="39" spans="1:13" s="29" customFormat="1" ht="14.4" x14ac:dyDescent="0.3">
      <c r="A39" s="460"/>
      <c r="B39" s="437" t="s">
        <v>200</v>
      </c>
      <c r="C39" s="124" t="s">
        <v>196</v>
      </c>
      <c r="D39" s="241">
        <v>2568.1644099999999</v>
      </c>
      <c r="E39" s="241">
        <v>2563.12</v>
      </c>
      <c r="F39" s="241">
        <v>3.8527999999999998</v>
      </c>
      <c r="G39" s="241">
        <v>1.1916100000000001</v>
      </c>
      <c r="H39" s="252"/>
      <c r="J39" s="368"/>
      <c r="K39" s="368"/>
      <c r="L39" s="368"/>
      <c r="M39" s="368"/>
    </row>
    <row r="40" spans="1:13" s="29" customFormat="1" ht="14.4" x14ac:dyDescent="0.3">
      <c r="A40" s="460"/>
      <c r="B40" s="438"/>
      <c r="C40" s="124" t="s">
        <v>201</v>
      </c>
      <c r="D40" s="241">
        <v>2.04542</v>
      </c>
      <c r="E40" s="241">
        <v>2.0413999999999999</v>
      </c>
      <c r="F40" s="241">
        <v>3.0699999999999998E-3</v>
      </c>
      <c r="G40" s="241">
        <v>9.5E-4</v>
      </c>
      <c r="H40" s="252"/>
      <c r="J40" s="368"/>
      <c r="K40" s="368"/>
      <c r="L40" s="368"/>
      <c r="M40" s="368"/>
    </row>
    <row r="41" spans="1:13" s="29" customFormat="1" ht="14.4" x14ac:dyDescent="0.3">
      <c r="A41" s="460"/>
      <c r="B41" s="438"/>
      <c r="C41" s="124" t="s">
        <v>198</v>
      </c>
      <c r="D41" s="241">
        <v>0.20263999999999999</v>
      </c>
      <c r="E41" s="241">
        <v>0.20222999999999999</v>
      </c>
      <c r="F41" s="241">
        <v>3.1E-4</v>
      </c>
      <c r="G41" s="241">
        <v>1E-4</v>
      </c>
      <c r="H41" s="252"/>
      <c r="J41" s="368"/>
      <c r="K41" s="368"/>
      <c r="L41" s="368"/>
      <c r="M41" s="368"/>
    </row>
    <row r="42" spans="1:13" s="29" customFormat="1" ht="14.4" x14ac:dyDescent="0.3">
      <c r="A42" s="460"/>
      <c r="B42" s="439"/>
      <c r="C42" s="124" t="s">
        <v>199</v>
      </c>
      <c r="D42" s="241">
        <v>0.18290000000000001</v>
      </c>
      <c r="E42" s="241">
        <v>0.18253</v>
      </c>
      <c r="F42" s="241">
        <v>2.7999999999999998E-4</v>
      </c>
      <c r="G42" s="241">
        <v>9.0000000000000006E-5</v>
      </c>
      <c r="H42" s="252"/>
      <c r="J42" s="368"/>
      <c r="K42" s="368"/>
      <c r="L42" s="368"/>
      <c r="M42" s="368"/>
    </row>
    <row r="43" spans="1:13" s="29" customFormat="1" ht="14.4" x14ac:dyDescent="0.3">
      <c r="A43" s="460"/>
      <c r="B43" s="437" t="s">
        <v>780</v>
      </c>
      <c r="C43" s="124" t="s">
        <v>196</v>
      </c>
      <c r="D43" s="241">
        <v>2590.46441</v>
      </c>
      <c r="E43" s="241">
        <v>2585.42</v>
      </c>
      <c r="F43" s="241">
        <v>3.8527999999999998</v>
      </c>
      <c r="G43" s="241">
        <v>1.1916100000000001</v>
      </c>
      <c r="H43" s="252"/>
      <c r="J43" s="368"/>
      <c r="K43" s="368"/>
      <c r="L43" s="368"/>
      <c r="M43" s="368"/>
    </row>
    <row r="44" spans="1:13" s="29" customFormat="1" ht="14.4" x14ac:dyDescent="0.3">
      <c r="A44" s="460"/>
      <c r="B44" s="438"/>
      <c r="C44" s="124" t="s">
        <v>201</v>
      </c>
      <c r="D44" s="241">
        <v>2.06318</v>
      </c>
      <c r="E44" s="241">
        <v>2.0591599999999999</v>
      </c>
      <c r="F44" s="241">
        <v>3.0699999999999998E-3</v>
      </c>
      <c r="G44" s="241">
        <v>9.5E-4</v>
      </c>
      <c r="H44" s="252"/>
      <c r="J44" s="368"/>
      <c r="K44" s="368"/>
      <c r="L44" s="368"/>
      <c r="M44" s="368"/>
    </row>
    <row r="45" spans="1:13" s="29" customFormat="1" ht="14.4" x14ac:dyDescent="0.3">
      <c r="A45" s="460"/>
      <c r="B45" s="438"/>
      <c r="C45" s="124" t="s">
        <v>198</v>
      </c>
      <c r="D45" s="241">
        <v>0.2044</v>
      </c>
      <c r="E45" s="241">
        <v>0.20399</v>
      </c>
      <c r="F45" s="241">
        <v>3.1E-4</v>
      </c>
      <c r="G45" s="241">
        <v>1E-4</v>
      </c>
      <c r="H45" s="252"/>
      <c r="J45" s="368"/>
      <c r="K45" s="368"/>
      <c r="L45" s="368"/>
      <c r="M45" s="368"/>
    </row>
    <row r="46" spans="1:13" s="29" customFormat="1" ht="14.4" x14ac:dyDescent="0.3">
      <c r="A46" s="460"/>
      <c r="B46" s="439"/>
      <c r="C46" s="124" t="s">
        <v>199</v>
      </c>
      <c r="D46" s="241">
        <v>0.18448999999999999</v>
      </c>
      <c r="E46" s="241">
        <v>0.18412000000000001</v>
      </c>
      <c r="F46" s="241">
        <v>2.7999999999999998E-4</v>
      </c>
      <c r="G46" s="241">
        <v>9.0000000000000006E-5</v>
      </c>
      <c r="H46" s="252"/>
      <c r="J46" s="368"/>
      <c r="K46" s="368"/>
      <c r="L46" s="368"/>
      <c r="M46" s="368"/>
    </row>
    <row r="47" spans="1:13" s="29" customFormat="1" ht="14.4" x14ac:dyDescent="0.3">
      <c r="A47" s="460"/>
      <c r="B47" s="437" t="s">
        <v>202</v>
      </c>
      <c r="C47" s="124" t="s">
        <v>196</v>
      </c>
      <c r="D47" s="241">
        <v>2578.24647</v>
      </c>
      <c r="E47" s="241">
        <v>2575.6999999999998</v>
      </c>
      <c r="F47" s="241">
        <v>1.3104</v>
      </c>
      <c r="G47" s="241">
        <v>1.23607</v>
      </c>
      <c r="H47" s="252"/>
      <c r="J47" s="368"/>
      <c r="K47" s="368"/>
      <c r="L47" s="368"/>
      <c r="M47" s="368"/>
    </row>
    <row r="48" spans="1:13" s="29" customFormat="1" ht="14.4" x14ac:dyDescent="0.3">
      <c r="A48" s="460"/>
      <c r="B48" s="438"/>
      <c r="C48" s="124" t="s">
        <v>197</v>
      </c>
      <c r="D48" s="241">
        <v>0.94440999999999997</v>
      </c>
      <c r="E48" s="241">
        <v>0.94347999999999999</v>
      </c>
      <c r="F48" s="241">
        <v>4.8000000000000001E-4</v>
      </c>
      <c r="G48" s="241">
        <v>4.4999999999999999E-4</v>
      </c>
      <c r="H48" s="252"/>
      <c r="J48" s="368"/>
      <c r="K48" s="368"/>
      <c r="L48" s="368"/>
      <c r="M48" s="368"/>
    </row>
    <row r="49" spans="1:13" s="29" customFormat="1" ht="14.4" x14ac:dyDescent="0.3">
      <c r="A49" s="460"/>
      <c r="B49" s="438"/>
      <c r="C49" s="124" t="s">
        <v>198</v>
      </c>
      <c r="D49" s="241">
        <v>0.19917000000000001</v>
      </c>
      <c r="E49" s="241">
        <v>0.19897000000000001</v>
      </c>
      <c r="F49" s="241">
        <v>1E-4</v>
      </c>
      <c r="G49" s="241">
        <v>1E-4</v>
      </c>
      <c r="H49" s="252"/>
      <c r="J49" s="368"/>
      <c r="K49" s="368"/>
      <c r="L49" s="368"/>
      <c r="M49" s="368"/>
    </row>
    <row r="50" spans="1:13" s="29" customFormat="1" ht="14.4" x14ac:dyDescent="0.3">
      <c r="A50" s="460"/>
      <c r="B50" s="439"/>
      <c r="C50" s="124" t="s">
        <v>199</v>
      </c>
      <c r="D50" s="241">
        <v>0.18323</v>
      </c>
      <c r="E50" s="241">
        <v>0.18304999999999999</v>
      </c>
      <c r="F50" s="241">
        <v>9.0000000000000006E-5</v>
      </c>
      <c r="G50" s="241">
        <v>9.0000000000000006E-5</v>
      </c>
      <c r="H50" s="252"/>
      <c r="J50" s="368"/>
      <c r="K50" s="368"/>
      <c r="L50" s="368"/>
      <c r="M50" s="368"/>
    </row>
    <row r="51" spans="1:13" s="29" customFormat="1" ht="14.4" x14ac:dyDescent="0.3">
      <c r="A51" s="460"/>
      <c r="B51" s="437" t="s">
        <v>841</v>
      </c>
      <c r="C51" s="124" t="s">
        <v>196</v>
      </c>
      <c r="D51" s="241">
        <v>2997.6323299999999</v>
      </c>
      <c r="E51" s="241">
        <v>2993.4</v>
      </c>
      <c r="F51" s="241">
        <v>2.5872000000000002</v>
      </c>
      <c r="G51" s="241">
        <v>1.64513</v>
      </c>
      <c r="H51" s="252"/>
      <c r="J51" s="368"/>
      <c r="K51" s="368"/>
      <c r="L51" s="368"/>
      <c r="M51" s="368"/>
    </row>
    <row r="52" spans="1:13" s="29" customFormat="1" ht="14.4" x14ac:dyDescent="0.3">
      <c r="A52" s="460"/>
      <c r="B52" s="438" t="s">
        <v>841</v>
      </c>
      <c r="C52" s="124" t="s">
        <v>197</v>
      </c>
      <c r="D52" s="241">
        <v>1.5435700000000001</v>
      </c>
      <c r="E52" s="241">
        <v>1.5414000000000001</v>
      </c>
      <c r="F52" s="241">
        <v>1.33E-3</v>
      </c>
      <c r="G52" s="241">
        <v>8.4000000000000003E-4</v>
      </c>
      <c r="H52" s="252"/>
      <c r="J52" s="368"/>
      <c r="K52" s="368"/>
      <c r="L52" s="368"/>
      <c r="M52" s="368"/>
    </row>
    <row r="53" spans="1:13" s="29" customFormat="1" ht="14.4" x14ac:dyDescent="0.3">
      <c r="A53" s="460"/>
      <c r="B53" s="438" t="s">
        <v>841</v>
      </c>
      <c r="C53" s="124" t="s">
        <v>198</v>
      </c>
      <c r="D53" s="241">
        <v>0.23257</v>
      </c>
      <c r="E53" s="241">
        <v>0.23225000000000001</v>
      </c>
      <c r="F53" s="241">
        <v>2.0000000000000001E-4</v>
      </c>
      <c r="G53" s="241">
        <v>1.2E-4</v>
      </c>
      <c r="H53" s="252"/>
      <c r="J53" s="368"/>
      <c r="K53" s="368"/>
      <c r="L53" s="368"/>
      <c r="M53" s="368"/>
    </row>
    <row r="54" spans="1:13" s="29" customFormat="1" ht="14.4" x14ac:dyDescent="0.3">
      <c r="A54" s="461"/>
      <c r="B54" s="439" t="s">
        <v>841</v>
      </c>
      <c r="C54" s="124" t="s">
        <v>199</v>
      </c>
      <c r="D54" s="241">
        <v>0.21410999999999999</v>
      </c>
      <c r="E54" s="241">
        <v>0.21381</v>
      </c>
      <c r="F54" s="241">
        <v>1.8000000000000001E-4</v>
      </c>
      <c r="G54" s="241">
        <v>1.2E-4</v>
      </c>
      <c r="H54" s="252"/>
      <c r="J54" s="368"/>
      <c r="K54" s="368"/>
      <c r="L54" s="368"/>
      <c r="M54" s="368"/>
    </row>
    <row r="55" spans="1:13" s="29" customFormat="1" ht="14.4" x14ac:dyDescent="0.3">
      <c r="A55" s="106"/>
      <c r="B55" s="106"/>
      <c r="C55" s="106"/>
      <c r="D55" s="190"/>
      <c r="E55" s="190"/>
      <c r="F55" s="190"/>
      <c r="G55" s="190"/>
      <c r="H55" s="29" t="s">
        <v>619</v>
      </c>
      <c r="J55" s="368"/>
      <c r="K55" s="368"/>
      <c r="L55" s="368"/>
      <c r="M55" s="368"/>
    </row>
    <row r="56" spans="1:13" s="29" customFormat="1" ht="14.4" x14ac:dyDescent="0.3">
      <c r="A56" s="106"/>
      <c r="B56" s="106"/>
      <c r="C56" s="106"/>
      <c r="D56" s="190"/>
      <c r="E56" s="190"/>
      <c r="F56" s="190"/>
      <c r="G56" s="190"/>
      <c r="H56" s="29" t="s">
        <v>619</v>
      </c>
      <c r="J56" s="368"/>
      <c r="K56" s="368"/>
      <c r="L56" s="368"/>
      <c r="M56" s="368"/>
    </row>
    <row r="57" spans="1:13" s="29" customFormat="1" ht="14.4" x14ac:dyDescent="0.3">
      <c r="A57" s="106"/>
      <c r="B57" s="106"/>
      <c r="C57" s="106"/>
      <c r="D57" s="190"/>
      <c r="E57" s="190"/>
      <c r="F57" s="190"/>
      <c r="G57" s="190"/>
      <c r="H57" s="29" t="s">
        <v>619</v>
      </c>
      <c r="J57" s="368"/>
      <c r="K57" s="368"/>
      <c r="L57" s="368"/>
      <c r="M57" s="368"/>
    </row>
    <row r="58" spans="1:13" s="29" customFormat="1" ht="18" customHeight="1" x14ac:dyDescent="0.35">
      <c r="A58" s="123" t="s">
        <v>191</v>
      </c>
      <c r="B58" s="123" t="s">
        <v>192</v>
      </c>
      <c r="C58" s="123" t="s">
        <v>193</v>
      </c>
      <c r="D58" s="124" t="s">
        <v>194</v>
      </c>
      <c r="E58" s="124" t="s">
        <v>1545</v>
      </c>
      <c r="F58" s="192" t="s">
        <v>1546</v>
      </c>
      <c r="G58" s="192" t="s">
        <v>1547</v>
      </c>
      <c r="J58" s="368"/>
      <c r="K58" s="368"/>
      <c r="L58" s="368"/>
      <c r="M58" s="368"/>
    </row>
    <row r="59" spans="1:13" s="29" customFormat="1" ht="14.4" x14ac:dyDescent="0.3">
      <c r="A59" s="447" t="s">
        <v>203</v>
      </c>
      <c r="B59" s="437" t="s">
        <v>204</v>
      </c>
      <c r="C59" s="124" t="s">
        <v>196</v>
      </c>
      <c r="D59" s="241">
        <v>3193.6948000000002</v>
      </c>
      <c r="E59" s="241">
        <v>3127.67</v>
      </c>
      <c r="F59" s="241">
        <v>39.524799999999999</v>
      </c>
      <c r="G59" s="241">
        <v>26.5</v>
      </c>
      <c r="H59" s="252"/>
      <c r="J59" s="368"/>
      <c r="K59" s="368"/>
      <c r="L59" s="368"/>
      <c r="M59" s="368"/>
    </row>
    <row r="60" spans="1:13" s="29" customFormat="1" ht="14.4" x14ac:dyDescent="0.3">
      <c r="A60" s="448"/>
      <c r="B60" s="438"/>
      <c r="C60" s="124" t="s">
        <v>197</v>
      </c>
      <c r="D60" s="241">
        <v>2.3311600000000001</v>
      </c>
      <c r="E60" s="241">
        <v>2.2829700000000002</v>
      </c>
      <c r="F60" s="241">
        <v>2.8850000000000001E-2</v>
      </c>
      <c r="G60" s="241">
        <v>1.934E-2</v>
      </c>
      <c r="H60" s="252"/>
      <c r="J60" s="368"/>
      <c r="K60" s="368"/>
      <c r="L60" s="368"/>
      <c r="M60" s="368"/>
    </row>
    <row r="61" spans="1:13" s="29" customFormat="1" ht="14.4" x14ac:dyDescent="0.3">
      <c r="A61" s="448"/>
      <c r="B61" s="438"/>
      <c r="C61" s="124" t="s">
        <v>198</v>
      </c>
      <c r="D61" s="241">
        <v>0.25666</v>
      </c>
      <c r="E61" s="241">
        <v>0.25135000000000002</v>
      </c>
      <c r="F61" s="241">
        <v>3.1800000000000001E-3</v>
      </c>
      <c r="G61" s="241">
        <v>2.1299999999999999E-3</v>
      </c>
      <c r="H61" s="252"/>
      <c r="J61" s="368"/>
      <c r="K61" s="368"/>
      <c r="L61" s="368"/>
      <c r="M61" s="368"/>
    </row>
    <row r="62" spans="1:13" s="29" customFormat="1" ht="14.4" x14ac:dyDescent="0.3">
      <c r="A62" s="448"/>
      <c r="B62" s="439"/>
      <c r="C62" s="124" t="s">
        <v>199</v>
      </c>
      <c r="D62" s="241">
        <v>0.24382000000000001</v>
      </c>
      <c r="E62" s="241">
        <v>0.23877999999999999</v>
      </c>
      <c r="F62" s="241">
        <v>3.0100000000000001E-3</v>
      </c>
      <c r="G62" s="241">
        <v>2.0300000000000001E-3</v>
      </c>
      <c r="H62" s="252"/>
      <c r="J62" s="368"/>
      <c r="K62" s="368"/>
      <c r="L62" s="368"/>
      <c r="M62" s="368"/>
    </row>
    <row r="63" spans="1:13" s="29" customFormat="1" ht="14.4" x14ac:dyDescent="0.3">
      <c r="A63" s="448"/>
      <c r="B63" s="437" t="s">
        <v>205</v>
      </c>
      <c r="C63" s="124" t="s">
        <v>196</v>
      </c>
      <c r="D63" s="241">
        <v>3178.3652000000002</v>
      </c>
      <c r="E63" s="241">
        <v>3149.67</v>
      </c>
      <c r="F63" s="241">
        <v>2.1951999999999998</v>
      </c>
      <c r="G63" s="241">
        <v>26.5</v>
      </c>
      <c r="H63" s="252"/>
      <c r="J63" s="368"/>
      <c r="K63" s="368"/>
      <c r="L63" s="368"/>
      <c r="M63" s="368"/>
    </row>
    <row r="64" spans="1:13" s="29" customFormat="1" ht="14.4" x14ac:dyDescent="0.3">
      <c r="A64" s="448"/>
      <c r="B64" s="438"/>
      <c r="C64" s="124" t="s">
        <v>197</v>
      </c>
      <c r="D64" s="241">
        <v>2.5426899999999999</v>
      </c>
      <c r="E64" s="241">
        <v>2.51973</v>
      </c>
      <c r="F64" s="241">
        <v>1.7600000000000001E-3</v>
      </c>
      <c r="G64" s="241">
        <v>2.12E-2</v>
      </c>
      <c r="H64" s="252"/>
      <c r="J64" s="368"/>
      <c r="K64" s="368"/>
      <c r="L64" s="368"/>
      <c r="M64" s="368"/>
    </row>
    <row r="65" spans="1:13" s="29" customFormat="1" ht="14.4" x14ac:dyDescent="0.3">
      <c r="A65" s="448"/>
      <c r="B65" s="438"/>
      <c r="C65" s="124" t="s">
        <v>198</v>
      </c>
      <c r="D65" s="241">
        <v>0.26061000000000001</v>
      </c>
      <c r="E65" s="241">
        <v>0.25825999999999999</v>
      </c>
      <c r="F65" s="241">
        <v>1.8000000000000001E-4</v>
      </c>
      <c r="G65" s="241">
        <v>2.1700000000000001E-3</v>
      </c>
      <c r="H65" s="252"/>
      <c r="J65" s="368"/>
      <c r="K65" s="368"/>
      <c r="L65" s="368"/>
      <c r="M65" s="368"/>
    </row>
    <row r="66" spans="1:13" s="29" customFormat="1" ht="14.4" x14ac:dyDescent="0.3">
      <c r="A66" s="448"/>
      <c r="B66" s="439"/>
      <c r="C66" s="124" t="s">
        <v>199</v>
      </c>
      <c r="D66" s="241">
        <v>0.24757999999999999</v>
      </c>
      <c r="E66" s="241">
        <v>0.24535000000000001</v>
      </c>
      <c r="F66" s="241">
        <v>1.7000000000000001E-4</v>
      </c>
      <c r="G66" s="241">
        <v>2.0600000000000002E-3</v>
      </c>
      <c r="H66" s="252"/>
      <c r="J66" s="368"/>
      <c r="K66" s="368"/>
      <c r="L66" s="368"/>
      <c r="M66" s="368"/>
    </row>
    <row r="67" spans="1:13" s="29" customFormat="1" ht="14.4" x14ac:dyDescent="0.3">
      <c r="A67" s="448"/>
      <c r="B67" s="444" t="s">
        <v>206</v>
      </c>
      <c r="C67" s="124" t="s">
        <v>196</v>
      </c>
      <c r="D67" s="241">
        <v>3165.0418100000002</v>
      </c>
      <c r="E67" s="241">
        <v>3149.67</v>
      </c>
      <c r="F67" s="241">
        <v>8.4</v>
      </c>
      <c r="G67" s="241">
        <v>6.9718099999999996</v>
      </c>
      <c r="H67" s="252"/>
      <c r="J67" s="368"/>
      <c r="K67" s="368"/>
      <c r="L67" s="368"/>
      <c r="M67" s="368"/>
    </row>
    <row r="68" spans="1:13" s="29" customFormat="1" ht="14.4" x14ac:dyDescent="0.3">
      <c r="A68" s="448"/>
      <c r="B68" s="445"/>
      <c r="C68" s="124" t="s">
        <v>197</v>
      </c>
      <c r="D68" s="241">
        <v>2.5401500000000001</v>
      </c>
      <c r="E68" s="241">
        <v>2.5278200000000002</v>
      </c>
      <c r="F68" s="241">
        <v>6.7400000000000003E-3</v>
      </c>
      <c r="G68" s="241">
        <v>5.5900000000000004E-3</v>
      </c>
      <c r="H68" s="252"/>
      <c r="J68" s="368"/>
      <c r="K68" s="368"/>
      <c r="L68" s="368"/>
      <c r="M68" s="368"/>
    </row>
    <row r="69" spans="1:13" s="29" customFormat="1" ht="14.4" x14ac:dyDescent="0.3">
      <c r="A69" s="448"/>
      <c r="B69" s="445"/>
      <c r="C69" s="124" t="s">
        <v>198</v>
      </c>
      <c r="D69" s="241">
        <v>0.25974999999999998</v>
      </c>
      <c r="E69" s="241">
        <v>0.25849</v>
      </c>
      <c r="F69" s="241">
        <v>6.8999999999999997E-4</v>
      </c>
      <c r="G69" s="241">
        <v>5.6999999999999998E-4</v>
      </c>
      <c r="H69" s="252"/>
      <c r="J69" s="368"/>
      <c r="K69" s="368"/>
      <c r="L69" s="368"/>
      <c r="M69" s="368"/>
    </row>
    <row r="70" spans="1:13" s="29" customFormat="1" ht="14.4" x14ac:dyDescent="0.3">
      <c r="A70" s="448"/>
      <c r="B70" s="446"/>
      <c r="C70" s="124" t="s">
        <v>199</v>
      </c>
      <c r="D70" s="241">
        <v>0.24676999999999999</v>
      </c>
      <c r="E70" s="241">
        <v>0.24557000000000001</v>
      </c>
      <c r="F70" s="241">
        <v>6.6E-4</v>
      </c>
      <c r="G70" s="241">
        <v>5.4000000000000001E-4</v>
      </c>
      <c r="H70" s="252"/>
      <c r="J70" s="368"/>
      <c r="K70" s="368"/>
      <c r="L70" s="368"/>
      <c r="M70" s="368"/>
    </row>
    <row r="71" spans="1:13" s="29" customFormat="1" ht="14.4" x14ac:dyDescent="0.3">
      <c r="A71" s="448"/>
      <c r="B71" s="444" t="s">
        <v>207</v>
      </c>
      <c r="C71" s="124" t="s">
        <v>196</v>
      </c>
      <c r="D71" s="241">
        <v>3014.0946199999998</v>
      </c>
      <c r="E71" s="241">
        <v>2974.86</v>
      </c>
      <c r="F71" s="241">
        <v>0.34720000000000001</v>
      </c>
      <c r="G71" s="241">
        <v>38.887419999999999</v>
      </c>
      <c r="H71" s="252"/>
      <c r="J71" s="368"/>
      <c r="K71" s="368"/>
      <c r="L71" s="368"/>
      <c r="M71" s="368"/>
    </row>
    <row r="72" spans="1:13" s="29" customFormat="1" ht="14.4" x14ac:dyDescent="0.3">
      <c r="A72" s="448"/>
      <c r="B72" s="445"/>
      <c r="C72" s="124" t="s">
        <v>197</v>
      </c>
      <c r="D72" s="241">
        <v>2.5127899999999999</v>
      </c>
      <c r="E72" s="241">
        <v>2.4796</v>
      </c>
      <c r="F72" s="241">
        <v>2.9E-4</v>
      </c>
      <c r="G72" s="241">
        <v>3.2899999999999999E-2</v>
      </c>
      <c r="H72" s="252"/>
      <c r="J72" s="368"/>
      <c r="K72" s="368"/>
      <c r="L72" s="368"/>
      <c r="M72" s="368"/>
    </row>
    <row r="73" spans="1:13" s="29" customFormat="1" ht="14.4" x14ac:dyDescent="0.3">
      <c r="A73" s="448"/>
      <c r="B73" s="445"/>
      <c r="C73" s="124" t="s">
        <v>198</v>
      </c>
      <c r="D73" s="241">
        <v>0.25402999999999998</v>
      </c>
      <c r="E73" s="241">
        <v>0.25069999999999998</v>
      </c>
      <c r="F73" s="241">
        <v>3.0000000000000001E-5</v>
      </c>
      <c r="G73" s="241">
        <v>3.3E-3</v>
      </c>
      <c r="H73" s="252"/>
      <c r="J73" s="368"/>
      <c r="K73" s="368"/>
      <c r="L73" s="368"/>
      <c r="M73" s="368"/>
    </row>
    <row r="74" spans="1:13" s="29" customFormat="1" ht="14.4" x14ac:dyDescent="0.3">
      <c r="A74" s="448"/>
      <c r="B74" s="446"/>
      <c r="C74" s="124" t="s">
        <v>199</v>
      </c>
      <c r="D74" s="241">
        <v>0.23902000000000001</v>
      </c>
      <c r="E74" s="241">
        <v>0.2359</v>
      </c>
      <c r="F74" s="241">
        <v>2.0000000000000002E-5</v>
      </c>
      <c r="G74" s="241">
        <v>3.0999999999999999E-3</v>
      </c>
      <c r="H74" s="252"/>
      <c r="J74" s="368"/>
      <c r="K74" s="368"/>
      <c r="L74" s="368"/>
      <c r="M74" s="368"/>
    </row>
    <row r="75" spans="1:13" s="29" customFormat="1" ht="14.4" x14ac:dyDescent="0.3">
      <c r="A75" s="448"/>
      <c r="B75" s="444" t="s">
        <v>208</v>
      </c>
      <c r="C75" s="124" t="s">
        <v>196</v>
      </c>
      <c r="D75" s="241">
        <v>3203.9114300000001</v>
      </c>
      <c r="E75" s="241">
        <v>3164.33</v>
      </c>
      <c r="F75" s="241">
        <v>0.34720000000000001</v>
      </c>
      <c r="G75" s="241">
        <v>39.234229999999997</v>
      </c>
      <c r="H75" s="252"/>
      <c r="J75" s="368"/>
      <c r="K75" s="368"/>
      <c r="L75" s="368"/>
      <c r="M75" s="368"/>
    </row>
    <row r="76" spans="1:13" s="29" customFormat="1" ht="14.4" x14ac:dyDescent="0.3">
      <c r="A76" s="448"/>
      <c r="B76" s="445"/>
      <c r="C76" s="124" t="s">
        <v>197</v>
      </c>
      <c r="D76" s="241">
        <v>2.6615500000000001</v>
      </c>
      <c r="E76" s="241">
        <v>2.62818</v>
      </c>
      <c r="F76" s="241">
        <v>2.9E-4</v>
      </c>
      <c r="G76" s="241">
        <v>3.3079999999999998E-2</v>
      </c>
      <c r="H76" s="252"/>
      <c r="J76" s="368"/>
      <c r="K76" s="368"/>
      <c r="L76" s="368"/>
      <c r="M76" s="368"/>
    </row>
    <row r="77" spans="1:13" s="29" customFormat="1" ht="14.4" x14ac:dyDescent="0.3">
      <c r="A77" s="448"/>
      <c r="B77" s="445"/>
      <c r="C77" s="124" t="s">
        <v>198</v>
      </c>
      <c r="D77" s="241">
        <v>0.26807999999999998</v>
      </c>
      <c r="E77" s="241">
        <v>0.26474999999999999</v>
      </c>
      <c r="F77" s="241">
        <v>3.0000000000000001E-5</v>
      </c>
      <c r="G77" s="241">
        <v>3.3E-3</v>
      </c>
      <c r="H77" s="252"/>
      <c r="J77" s="368"/>
      <c r="K77" s="368"/>
      <c r="L77" s="368"/>
      <c r="M77" s="368"/>
    </row>
    <row r="78" spans="1:13" s="29" customFormat="1" ht="14.4" x14ac:dyDescent="0.3">
      <c r="A78" s="448"/>
      <c r="B78" s="446"/>
      <c r="C78" s="124" t="s">
        <v>199</v>
      </c>
      <c r="D78" s="241">
        <v>0.25197000000000003</v>
      </c>
      <c r="E78" s="241">
        <v>0.24886</v>
      </c>
      <c r="F78" s="241">
        <v>2.0000000000000002E-5</v>
      </c>
      <c r="G78" s="241">
        <v>3.0899999999999999E-3</v>
      </c>
      <c r="H78" s="252"/>
      <c r="J78" s="368"/>
      <c r="K78" s="368"/>
      <c r="L78" s="368"/>
      <c r="M78" s="368"/>
    </row>
    <row r="79" spans="1:13" s="29" customFormat="1" ht="14.4" x14ac:dyDescent="0.3">
      <c r="A79" s="448"/>
      <c r="B79" s="444" t="s">
        <v>209</v>
      </c>
      <c r="C79" s="124" t="s">
        <v>196</v>
      </c>
      <c r="D79" s="241">
        <v>3228.8901900000001</v>
      </c>
      <c r="E79" s="241">
        <v>3216.38</v>
      </c>
      <c r="F79" s="241">
        <v>5.3872</v>
      </c>
      <c r="G79" s="241">
        <v>7.1229899999999997</v>
      </c>
      <c r="H79" s="252"/>
      <c r="J79" s="368"/>
      <c r="K79" s="368"/>
      <c r="L79" s="368"/>
      <c r="M79" s="368"/>
    </row>
    <row r="80" spans="1:13" s="29" customFormat="1" ht="14.4" x14ac:dyDescent="0.3">
      <c r="A80" s="448"/>
      <c r="B80" s="445"/>
      <c r="C80" s="124" t="s">
        <v>197</v>
      </c>
      <c r="D80" s="241">
        <v>3.1749299999999998</v>
      </c>
      <c r="E80" s="241">
        <v>3.16262</v>
      </c>
      <c r="F80" s="241">
        <v>5.3E-3</v>
      </c>
      <c r="G80" s="241">
        <v>7.0099999999999997E-3</v>
      </c>
      <c r="H80" s="252"/>
      <c r="J80" s="368"/>
      <c r="K80" s="368"/>
      <c r="L80" s="368"/>
      <c r="M80" s="368"/>
    </row>
    <row r="81" spans="1:13" s="29" customFormat="1" ht="14.4" x14ac:dyDescent="0.3">
      <c r="A81" s="448"/>
      <c r="B81" s="445"/>
      <c r="C81" s="124" t="s">
        <v>198</v>
      </c>
      <c r="D81" s="241">
        <v>0.28522999999999998</v>
      </c>
      <c r="E81" s="241">
        <v>0.28412999999999999</v>
      </c>
      <c r="F81" s="241">
        <v>4.6999999999999999E-4</v>
      </c>
      <c r="G81" s="241">
        <v>6.3000000000000003E-4</v>
      </c>
      <c r="H81" s="252"/>
      <c r="J81" s="368"/>
      <c r="K81" s="368"/>
      <c r="L81" s="368"/>
      <c r="M81" s="368"/>
    </row>
    <row r="82" spans="1:13" s="29" customFormat="1" ht="14.4" x14ac:dyDescent="0.3">
      <c r="A82" s="448"/>
      <c r="B82" s="446"/>
      <c r="C82" s="124" t="s">
        <v>199</v>
      </c>
      <c r="D82" s="241">
        <v>0.26813999999999999</v>
      </c>
      <c r="E82" s="241">
        <v>0.26708999999999999</v>
      </c>
      <c r="F82" s="241">
        <v>4.4999999999999999E-4</v>
      </c>
      <c r="G82" s="241">
        <v>5.9999999999999995E-4</v>
      </c>
      <c r="H82" s="252"/>
      <c r="J82" s="368"/>
      <c r="K82" s="368"/>
      <c r="L82" s="368"/>
      <c r="M82" s="368"/>
    </row>
    <row r="83" spans="1:13" s="29" customFormat="1" ht="14.4" x14ac:dyDescent="0.3">
      <c r="A83" s="448"/>
      <c r="B83" s="444" t="s">
        <v>210</v>
      </c>
      <c r="C83" s="124" t="s">
        <v>196</v>
      </c>
      <c r="D83" s="241">
        <v>3226.5785900000001</v>
      </c>
      <c r="E83" s="241">
        <v>3190</v>
      </c>
      <c r="F83" s="241">
        <v>3.6848000000000001</v>
      </c>
      <c r="G83" s="241">
        <v>32.893790000000003</v>
      </c>
      <c r="H83" s="252"/>
      <c r="J83" s="368"/>
      <c r="K83" s="368"/>
      <c r="L83" s="368"/>
      <c r="M83" s="368"/>
    </row>
    <row r="84" spans="1:13" s="29" customFormat="1" ht="14.4" x14ac:dyDescent="0.3">
      <c r="A84" s="448"/>
      <c r="B84" s="445"/>
      <c r="C84" s="124" t="s">
        <v>197</v>
      </c>
      <c r="D84" s="241">
        <v>2.7554099999999999</v>
      </c>
      <c r="E84" s="241">
        <v>2.72417</v>
      </c>
      <c r="F84" s="241">
        <v>3.15E-3</v>
      </c>
      <c r="G84" s="241">
        <v>2.809E-2</v>
      </c>
      <c r="H84" s="252"/>
      <c r="J84" s="368"/>
      <c r="K84" s="368"/>
      <c r="L84" s="368"/>
      <c r="M84" s="368"/>
    </row>
    <row r="85" spans="1:13" s="29" customFormat="1" ht="14.4" x14ac:dyDescent="0.3">
      <c r="A85" s="448"/>
      <c r="B85" s="445"/>
      <c r="C85" s="124" t="s">
        <v>198</v>
      </c>
      <c r="D85" s="241">
        <v>0.27287</v>
      </c>
      <c r="E85" s="241">
        <v>0.26978000000000002</v>
      </c>
      <c r="F85" s="241">
        <v>3.1E-4</v>
      </c>
      <c r="G85" s="241">
        <v>2.7799999999999999E-3</v>
      </c>
      <c r="H85" s="252"/>
      <c r="J85" s="368"/>
      <c r="K85" s="368"/>
      <c r="L85" s="368"/>
      <c r="M85" s="368"/>
    </row>
    <row r="86" spans="1:13" s="29" customFormat="1" ht="14.4" x14ac:dyDescent="0.3">
      <c r="A86" s="448"/>
      <c r="B86" s="446"/>
      <c r="C86" s="124" t="s">
        <v>199</v>
      </c>
      <c r="D86" s="241">
        <v>0.25649</v>
      </c>
      <c r="E86" s="241">
        <v>0.25358999999999998</v>
      </c>
      <c r="F86" s="241">
        <v>2.9E-4</v>
      </c>
      <c r="G86" s="241">
        <v>2.6099999999999999E-3</v>
      </c>
      <c r="H86" s="252"/>
      <c r="J86" s="368"/>
      <c r="K86" s="368"/>
      <c r="L86" s="368"/>
      <c r="M86" s="368"/>
    </row>
    <row r="87" spans="1:13" s="29" customFormat="1" ht="14.4" x14ac:dyDescent="0.3">
      <c r="A87" s="448"/>
      <c r="B87" s="462" t="s">
        <v>211</v>
      </c>
      <c r="C87" s="124" t="s">
        <v>196</v>
      </c>
      <c r="D87" s="241">
        <v>3180.9999200000002</v>
      </c>
      <c r="E87" s="241">
        <v>3171.09</v>
      </c>
      <c r="F87" s="241">
        <v>3.4272</v>
      </c>
      <c r="G87" s="241">
        <v>6.4827199999999996</v>
      </c>
      <c r="H87" s="252"/>
      <c r="J87" s="368"/>
      <c r="K87" s="368"/>
      <c r="L87" s="368"/>
      <c r="M87" s="368"/>
    </row>
    <row r="88" spans="1:13" s="29" customFormat="1" ht="14.4" x14ac:dyDescent="0.3">
      <c r="A88" s="448"/>
      <c r="B88" s="463" t="s">
        <v>211</v>
      </c>
      <c r="C88" s="124" t="s">
        <v>197</v>
      </c>
      <c r="D88" s="241">
        <v>2.7493400000000001</v>
      </c>
      <c r="E88" s="241">
        <v>2.74078</v>
      </c>
      <c r="F88" s="241">
        <v>2.96E-3</v>
      </c>
      <c r="G88" s="241">
        <v>5.5999999999999999E-3</v>
      </c>
      <c r="H88" s="252"/>
      <c r="J88" s="368"/>
      <c r="K88" s="368"/>
      <c r="L88" s="368"/>
      <c r="M88" s="368"/>
    </row>
    <row r="89" spans="1:13" s="29" customFormat="1" ht="14.4" x14ac:dyDescent="0.3">
      <c r="A89" s="448"/>
      <c r="B89" s="463" t="s">
        <v>211</v>
      </c>
      <c r="C89" s="124" t="s">
        <v>198</v>
      </c>
      <c r="D89" s="241">
        <v>0.28100000000000003</v>
      </c>
      <c r="E89" s="241">
        <v>0.28012999999999999</v>
      </c>
      <c r="F89" s="241">
        <v>2.9999999999999997E-4</v>
      </c>
      <c r="G89" s="241">
        <v>5.6999999999999998E-4</v>
      </c>
      <c r="H89" s="252"/>
      <c r="J89" s="368"/>
      <c r="K89" s="368"/>
      <c r="L89" s="368"/>
      <c r="M89" s="368"/>
    </row>
    <row r="90" spans="1:13" s="29" customFormat="1" ht="14.4" x14ac:dyDescent="0.3">
      <c r="A90" s="448"/>
      <c r="B90" s="464" t="s">
        <v>211</v>
      </c>
      <c r="C90" s="124" t="s">
        <v>199</v>
      </c>
      <c r="D90" s="241">
        <v>0.26413999999999999</v>
      </c>
      <c r="E90" s="241">
        <v>0.26332</v>
      </c>
      <c r="F90" s="241">
        <v>2.7999999999999998E-4</v>
      </c>
      <c r="G90" s="241">
        <v>5.4000000000000001E-4</v>
      </c>
      <c r="H90" s="252"/>
      <c r="J90" s="368"/>
      <c r="K90" s="368"/>
      <c r="L90" s="368"/>
      <c r="M90" s="368"/>
    </row>
    <row r="91" spans="1:13" s="29" customFormat="1" ht="14.4" x14ac:dyDescent="0.3">
      <c r="A91" s="448"/>
      <c r="B91" s="462" t="s">
        <v>99</v>
      </c>
      <c r="C91" s="124" t="s">
        <v>196</v>
      </c>
      <c r="D91" s="241">
        <v>3142.3789000000002</v>
      </c>
      <c r="E91" s="241">
        <v>3131.33</v>
      </c>
      <c r="F91" s="241">
        <v>3.8191999999999999</v>
      </c>
      <c r="G91" s="241">
        <v>7.2297000000000002</v>
      </c>
      <c r="H91" s="252"/>
      <c r="J91" s="368"/>
      <c r="K91" s="368"/>
      <c r="L91" s="368"/>
      <c r="M91" s="368"/>
    </row>
    <row r="92" spans="1:13" s="29" customFormat="1" ht="14.4" x14ac:dyDescent="0.3">
      <c r="A92" s="448"/>
      <c r="B92" s="463" t="s">
        <v>99</v>
      </c>
      <c r="C92" s="124" t="s">
        <v>197</v>
      </c>
      <c r="D92" s="241">
        <v>2.1189399999999998</v>
      </c>
      <c r="E92" s="241">
        <v>2.1114899999999999</v>
      </c>
      <c r="F92" s="241">
        <v>2.5799999999999998E-3</v>
      </c>
      <c r="G92" s="241">
        <v>4.8700000000000002E-3</v>
      </c>
      <c r="H92" s="252"/>
      <c r="J92" s="368"/>
      <c r="K92" s="368"/>
      <c r="L92" s="368"/>
      <c r="M92" s="368"/>
    </row>
    <row r="93" spans="1:13" s="29" customFormat="1" ht="14.4" x14ac:dyDescent="0.3">
      <c r="A93" s="448"/>
      <c r="B93" s="463" t="s">
        <v>99</v>
      </c>
      <c r="C93" s="124" t="s">
        <v>198</v>
      </c>
      <c r="D93" s="241">
        <v>0.24890999999999999</v>
      </c>
      <c r="E93" s="241">
        <v>0.24804000000000001</v>
      </c>
      <c r="F93" s="241">
        <v>2.9999999999999997E-4</v>
      </c>
      <c r="G93" s="241">
        <v>5.6999999999999998E-4</v>
      </c>
      <c r="H93" s="252"/>
      <c r="J93" s="368"/>
      <c r="K93" s="368"/>
      <c r="L93" s="368"/>
      <c r="M93" s="368"/>
    </row>
    <row r="94" spans="1:13" s="29" customFormat="1" ht="14.4" x14ac:dyDescent="0.3">
      <c r="A94" s="448"/>
      <c r="B94" s="464" t="s">
        <v>99</v>
      </c>
      <c r="C94" s="258" t="s">
        <v>199</v>
      </c>
      <c r="D94" s="241">
        <v>0.23647000000000001</v>
      </c>
      <c r="E94" s="374">
        <v>0.23563999999999999</v>
      </c>
      <c r="F94" s="374">
        <v>2.9E-4</v>
      </c>
      <c r="G94" s="374">
        <v>5.4000000000000001E-4</v>
      </c>
      <c r="H94" s="252"/>
      <c r="J94" s="368"/>
      <c r="K94" s="368"/>
      <c r="L94" s="368"/>
      <c r="M94" s="368"/>
    </row>
    <row r="95" spans="1:13" s="29" customFormat="1" ht="14.4" x14ac:dyDescent="0.3">
      <c r="A95" s="448"/>
      <c r="B95" s="462" t="s">
        <v>212</v>
      </c>
      <c r="C95" s="294" t="s">
        <v>196</v>
      </c>
      <c r="D95" s="241">
        <v>2778.5293499999998</v>
      </c>
      <c r="E95" s="349">
        <v>2759.8</v>
      </c>
      <c r="F95" s="349">
        <v>10.8416</v>
      </c>
      <c r="G95" s="375">
        <v>7.8877499999999996</v>
      </c>
      <c r="H95" s="252"/>
      <c r="J95" s="368"/>
      <c r="K95" s="368"/>
      <c r="L95" s="368"/>
      <c r="M95" s="368"/>
    </row>
    <row r="96" spans="1:13" s="29" customFormat="1" ht="14.4" x14ac:dyDescent="0.3">
      <c r="A96" s="448"/>
      <c r="B96" s="463"/>
      <c r="C96" s="295" t="s">
        <v>197</v>
      </c>
      <c r="D96" s="241">
        <v>2.0844</v>
      </c>
      <c r="E96" s="241">
        <v>2.0704699999999998</v>
      </c>
      <c r="F96" s="241">
        <v>8.0599999999999995E-3</v>
      </c>
      <c r="G96" s="376">
        <v>5.8700000000000002E-3</v>
      </c>
      <c r="H96" s="252"/>
      <c r="J96" s="368"/>
      <c r="K96" s="368"/>
      <c r="L96" s="368"/>
      <c r="M96" s="368"/>
    </row>
    <row r="97" spans="1:13" s="29" customFormat="1" ht="14.4" x14ac:dyDescent="0.3">
      <c r="A97" s="448"/>
      <c r="B97" s="463"/>
      <c r="C97" s="295" t="s">
        <v>198</v>
      </c>
      <c r="D97" s="241">
        <v>0.2324</v>
      </c>
      <c r="E97" s="241">
        <v>0.23085</v>
      </c>
      <c r="F97" s="241">
        <v>8.9999999999999998E-4</v>
      </c>
      <c r="G97" s="376">
        <v>6.4999999999999997E-4</v>
      </c>
      <c r="H97" s="252"/>
      <c r="J97" s="368"/>
      <c r="K97" s="368"/>
      <c r="L97" s="368"/>
      <c r="M97" s="368"/>
    </row>
    <row r="98" spans="1:13" s="29" customFormat="1" ht="14.4" x14ac:dyDescent="0.3">
      <c r="A98" s="448"/>
      <c r="B98" s="464"/>
      <c r="C98" s="296" t="s">
        <v>199</v>
      </c>
      <c r="D98" s="241">
        <v>0.22012999999999999</v>
      </c>
      <c r="E98" s="350">
        <v>0.21868000000000001</v>
      </c>
      <c r="F98" s="350">
        <v>8.4000000000000003E-4</v>
      </c>
      <c r="G98" s="377">
        <v>6.0999999999999997E-4</v>
      </c>
      <c r="H98" s="252"/>
      <c r="J98" s="368"/>
      <c r="K98" s="368"/>
      <c r="L98" s="368"/>
      <c r="M98" s="368"/>
    </row>
    <row r="99" spans="1:13" s="29" customFormat="1" ht="14.4" x14ac:dyDescent="0.3">
      <c r="A99" s="448"/>
      <c r="B99" s="444" t="s">
        <v>213</v>
      </c>
      <c r="C99" s="219" t="s">
        <v>196</v>
      </c>
      <c r="D99" s="241">
        <v>3154.0821299999998</v>
      </c>
      <c r="E99" s="349">
        <v>3135</v>
      </c>
      <c r="F99" s="378">
        <v>11.043200000000001</v>
      </c>
      <c r="G99" s="378">
        <v>8.0389300000000006</v>
      </c>
      <c r="H99" s="252"/>
      <c r="J99" s="368"/>
      <c r="K99" s="368"/>
      <c r="L99" s="368"/>
      <c r="M99" s="368"/>
    </row>
    <row r="100" spans="1:13" s="29" customFormat="1" ht="14.4" x14ac:dyDescent="0.3">
      <c r="A100" s="448"/>
      <c r="B100" s="445"/>
      <c r="C100" s="124" t="s">
        <v>197</v>
      </c>
      <c r="D100" s="241">
        <v>2.35372</v>
      </c>
      <c r="E100" s="241">
        <v>2.33955</v>
      </c>
      <c r="F100" s="241">
        <v>8.2000000000000007E-3</v>
      </c>
      <c r="G100" s="241">
        <v>5.9699999999999996E-3</v>
      </c>
      <c r="H100" s="252"/>
      <c r="J100" s="368"/>
      <c r="K100" s="368"/>
      <c r="L100" s="368"/>
      <c r="M100" s="368"/>
    </row>
    <row r="101" spans="1:13" s="29" customFormat="1" ht="14.4" x14ac:dyDescent="0.3">
      <c r="A101" s="448"/>
      <c r="B101" s="445"/>
      <c r="C101" s="124" t="s">
        <v>198</v>
      </c>
      <c r="D101" s="241">
        <v>0.25459999999999999</v>
      </c>
      <c r="E101" s="241">
        <v>0.25305</v>
      </c>
      <c r="F101" s="241">
        <v>8.9999999999999998E-4</v>
      </c>
      <c r="G101" s="241">
        <v>6.4999999999999997E-4</v>
      </c>
      <c r="H101" s="252"/>
      <c r="J101" s="368"/>
      <c r="K101" s="368"/>
      <c r="L101" s="368"/>
      <c r="M101" s="368"/>
    </row>
    <row r="102" spans="1:13" s="29" customFormat="1" ht="14.4" x14ac:dyDescent="0.3">
      <c r="A102" s="448"/>
      <c r="B102" s="446"/>
      <c r="C102" s="124" t="s">
        <v>199</v>
      </c>
      <c r="D102" s="241">
        <v>0.24185999999999999</v>
      </c>
      <c r="E102" s="241">
        <v>0.2404</v>
      </c>
      <c r="F102" s="241">
        <v>8.4999999999999995E-4</v>
      </c>
      <c r="G102" s="241">
        <v>6.0999999999999997E-4</v>
      </c>
      <c r="H102" s="252"/>
      <c r="J102" s="368"/>
      <c r="K102" s="368"/>
      <c r="L102" s="368"/>
      <c r="M102" s="368"/>
    </row>
    <row r="103" spans="1:13" s="29" customFormat="1" ht="14.4" x14ac:dyDescent="0.3">
      <c r="A103" s="448"/>
      <c r="B103" s="444" t="s">
        <v>214</v>
      </c>
      <c r="C103" s="124" t="s">
        <v>196</v>
      </c>
      <c r="D103" s="241">
        <v>3228.8901900000001</v>
      </c>
      <c r="E103" s="241">
        <v>3216.38</v>
      </c>
      <c r="F103" s="241">
        <v>5.3872</v>
      </c>
      <c r="G103" s="241">
        <v>7.1229899999999997</v>
      </c>
      <c r="H103" s="252"/>
      <c r="J103" s="368"/>
      <c r="K103" s="368"/>
      <c r="L103" s="368"/>
      <c r="M103" s="368"/>
    </row>
    <row r="104" spans="1:13" s="29" customFormat="1" ht="14.4" x14ac:dyDescent="0.3">
      <c r="A104" s="448"/>
      <c r="B104" s="445"/>
      <c r="C104" s="124" t="s">
        <v>197</v>
      </c>
      <c r="D104" s="241">
        <v>3.1749299999999998</v>
      </c>
      <c r="E104" s="241">
        <v>3.16262</v>
      </c>
      <c r="F104" s="241">
        <v>5.3E-3</v>
      </c>
      <c r="G104" s="241">
        <v>7.0099999999999997E-3</v>
      </c>
      <c r="H104" s="252"/>
      <c r="J104" s="368"/>
      <c r="K104" s="368"/>
      <c r="L104" s="368"/>
      <c r="M104" s="368"/>
    </row>
    <row r="105" spans="1:13" s="29" customFormat="1" ht="14.4" x14ac:dyDescent="0.3">
      <c r="A105" s="448"/>
      <c r="B105" s="445"/>
      <c r="C105" s="124" t="s">
        <v>198</v>
      </c>
      <c r="D105" s="241">
        <v>0.28522999999999998</v>
      </c>
      <c r="E105" s="241">
        <v>0.28412999999999999</v>
      </c>
      <c r="F105" s="241">
        <v>4.6999999999999999E-4</v>
      </c>
      <c r="G105" s="241">
        <v>6.3000000000000003E-4</v>
      </c>
      <c r="H105" s="252"/>
      <c r="J105" s="368"/>
      <c r="K105" s="368"/>
      <c r="L105" s="368"/>
      <c r="M105" s="368"/>
    </row>
    <row r="106" spans="1:13" s="29" customFormat="1" ht="14.4" x14ac:dyDescent="0.3">
      <c r="A106" s="448"/>
      <c r="B106" s="446"/>
      <c r="C106" s="124" t="s">
        <v>199</v>
      </c>
      <c r="D106" s="241">
        <v>0.26813999999999999</v>
      </c>
      <c r="E106" s="241">
        <v>0.26708999999999999</v>
      </c>
      <c r="F106" s="241">
        <v>4.4999999999999999E-4</v>
      </c>
      <c r="G106" s="241">
        <v>5.9999999999999995E-4</v>
      </c>
      <c r="H106" s="252"/>
      <c r="J106" s="368"/>
      <c r="K106" s="368"/>
      <c r="L106" s="368"/>
      <c r="M106" s="368"/>
    </row>
    <row r="107" spans="1:13" s="29" customFormat="1" ht="14.4" x14ac:dyDescent="0.3">
      <c r="A107" s="448"/>
      <c r="B107" s="444" t="s">
        <v>215</v>
      </c>
      <c r="C107" s="124" t="s">
        <v>196</v>
      </c>
      <c r="D107" s="241">
        <v>3226.5785900000001</v>
      </c>
      <c r="E107" s="241">
        <v>3190</v>
      </c>
      <c r="F107" s="241">
        <v>3.6848000000000001</v>
      </c>
      <c r="G107" s="241">
        <v>32.893790000000003</v>
      </c>
      <c r="H107" s="252"/>
      <c r="J107" s="368"/>
      <c r="K107" s="368"/>
      <c r="L107" s="368"/>
      <c r="M107" s="368"/>
    </row>
    <row r="108" spans="1:13" s="106" customFormat="1" ht="14.4" x14ac:dyDescent="0.3">
      <c r="A108" s="448"/>
      <c r="B108" s="445"/>
      <c r="C108" s="124" t="s">
        <v>197</v>
      </c>
      <c r="D108" s="241">
        <v>2.7554099999999999</v>
      </c>
      <c r="E108" s="241">
        <v>2.72417</v>
      </c>
      <c r="F108" s="241">
        <v>3.15E-3</v>
      </c>
      <c r="G108" s="241">
        <v>2.809E-2</v>
      </c>
      <c r="H108" s="252"/>
      <c r="I108" s="29"/>
      <c r="J108" s="368"/>
      <c r="K108" s="368"/>
      <c r="L108" s="368"/>
      <c r="M108" s="368"/>
    </row>
    <row r="109" spans="1:13" s="106" customFormat="1" ht="14.4" x14ac:dyDescent="0.3">
      <c r="A109" s="448"/>
      <c r="B109" s="445"/>
      <c r="C109" s="124" t="s">
        <v>198</v>
      </c>
      <c r="D109" s="241">
        <v>0.27287</v>
      </c>
      <c r="E109" s="241">
        <v>0.26978000000000002</v>
      </c>
      <c r="F109" s="241">
        <v>3.1E-4</v>
      </c>
      <c r="G109" s="241">
        <v>2.7799999999999999E-3</v>
      </c>
      <c r="H109" s="252"/>
      <c r="I109" s="29"/>
      <c r="J109" s="368"/>
      <c r="K109" s="368"/>
      <c r="L109" s="368"/>
      <c r="M109" s="368"/>
    </row>
    <row r="110" spans="1:13" s="106" customFormat="1" ht="14.4" x14ac:dyDescent="0.3">
      <c r="A110" s="448"/>
      <c r="B110" s="446"/>
      <c r="C110" s="124" t="s">
        <v>199</v>
      </c>
      <c r="D110" s="241">
        <v>0.25649</v>
      </c>
      <c r="E110" s="241">
        <v>0.25358999999999998</v>
      </c>
      <c r="F110" s="241">
        <v>2.9E-4</v>
      </c>
      <c r="G110" s="241">
        <v>2.6099999999999999E-3</v>
      </c>
      <c r="H110" s="252"/>
      <c r="I110" s="29"/>
      <c r="J110" s="368"/>
      <c r="K110" s="368"/>
      <c r="L110" s="368"/>
      <c r="M110" s="368"/>
    </row>
    <row r="111" spans="1:13" s="29" customFormat="1" ht="14.4" x14ac:dyDescent="0.3">
      <c r="A111" s="448"/>
      <c r="B111" s="444" t="s">
        <v>216</v>
      </c>
      <c r="C111" s="124" t="s">
        <v>196</v>
      </c>
      <c r="D111" s="241">
        <v>2944.3209299999999</v>
      </c>
      <c r="E111" s="241">
        <v>2933.33</v>
      </c>
      <c r="F111" s="241">
        <v>3.7968000000000002</v>
      </c>
      <c r="G111" s="241">
        <v>7.1941300000000004</v>
      </c>
      <c r="H111" s="252"/>
      <c r="J111" s="368"/>
      <c r="K111" s="368"/>
      <c r="L111" s="368"/>
      <c r="M111" s="368"/>
    </row>
    <row r="112" spans="1:13" s="29" customFormat="1" ht="14.4" x14ac:dyDescent="0.3">
      <c r="A112" s="448"/>
      <c r="B112" s="445"/>
      <c r="C112" s="124" t="s">
        <v>197</v>
      </c>
      <c r="D112" s="351"/>
      <c r="E112" s="351"/>
      <c r="F112" s="351"/>
      <c r="G112" s="351"/>
      <c r="H112" s="252"/>
      <c r="J112" s="368"/>
      <c r="K112" s="368"/>
      <c r="L112" s="368"/>
      <c r="M112" s="368"/>
    </row>
    <row r="113" spans="1:13" s="29" customFormat="1" ht="14.4" x14ac:dyDescent="0.3">
      <c r="A113" s="448"/>
      <c r="B113" s="445"/>
      <c r="C113" s="124" t="s">
        <v>198</v>
      </c>
      <c r="D113" s="241">
        <v>0.25961000000000001</v>
      </c>
      <c r="E113" s="241">
        <v>0.25863999999999998</v>
      </c>
      <c r="F113" s="241">
        <v>3.4000000000000002E-4</v>
      </c>
      <c r="G113" s="241">
        <v>6.3000000000000003E-4</v>
      </c>
      <c r="H113" s="252"/>
      <c r="J113" s="368"/>
      <c r="K113" s="368"/>
      <c r="L113" s="368"/>
      <c r="M113" s="368"/>
    </row>
    <row r="114" spans="1:13" s="29" customFormat="1" ht="14.4" x14ac:dyDescent="0.3">
      <c r="A114" s="448"/>
      <c r="B114" s="446"/>
      <c r="C114" s="124" t="s">
        <v>199</v>
      </c>
      <c r="D114" s="241">
        <v>0.24662000000000001</v>
      </c>
      <c r="E114" s="241">
        <v>0.24571000000000001</v>
      </c>
      <c r="F114" s="241">
        <v>3.1E-4</v>
      </c>
      <c r="G114" s="241">
        <v>5.9999999999999995E-4</v>
      </c>
      <c r="H114" s="252"/>
      <c r="J114" s="368"/>
      <c r="K114" s="368"/>
      <c r="L114" s="368"/>
      <c r="M114" s="368"/>
    </row>
    <row r="115" spans="1:13" s="29" customFormat="1" ht="14.4" x14ac:dyDescent="0.3">
      <c r="A115" s="448"/>
      <c r="B115" s="444" t="s">
        <v>217</v>
      </c>
      <c r="C115" s="124" t="s">
        <v>196</v>
      </c>
      <c r="D115" s="241">
        <v>3219.37916</v>
      </c>
      <c r="E115" s="241">
        <v>3171.09</v>
      </c>
      <c r="F115" s="241">
        <v>3.5503999999999998</v>
      </c>
      <c r="G115" s="241">
        <v>44.738759999999999</v>
      </c>
      <c r="H115" s="252"/>
      <c r="J115" s="369"/>
      <c r="K115" s="369"/>
      <c r="L115" s="369"/>
      <c r="M115" s="369"/>
    </row>
    <row r="116" spans="1:13" ht="14.4" x14ac:dyDescent="0.3">
      <c r="A116" s="448"/>
      <c r="B116" s="445" t="s">
        <v>217</v>
      </c>
      <c r="C116" s="124" t="s">
        <v>197</v>
      </c>
      <c r="D116" s="241">
        <v>2.7492299999999998</v>
      </c>
      <c r="E116" s="241">
        <v>2.7080099999999998</v>
      </c>
      <c r="F116" s="241">
        <v>3.0200000000000001E-3</v>
      </c>
      <c r="G116" s="241">
        <v>3.8199999999999998E-2</v>
      </c>
      <c r="H116" s="252"/>
      <c r="J116" s="369"/>
      <c r="K116" s="369"/>
      <c r="L116" s="369"/>
      <c r="M116" s="369"/>
    </row>
    <row r="117" spans="1:13" ht="14.4" x14ac:dyDescent="0.3">
      <c r="A117" s="448"/>
      <c r="B117" s="445" t="s">
        <v>217</v>
      </c>
      <c r="C117" s="124" t="s">
        <v>198</v>
      </c>
      <c r="D117" s="241">
        <v>0.27457999999999999</v>
      </c>
      <c r="E117" s="241">
        <v>0.27046999999999999</v>
      </c>
      <c r="F117" s="241">
        <v>2.9999999999999997E-4</v>
      </c>
      <c r="G117" s="241">
        <v>3.81E-3</v>
      </c>
      <c r="H117" s="252"/>
      <c r="J117" s="369"/>
      <c r="K117" s="369"/>
      <c r="L117" s="369"/>
      <c r="M117" s="369"/>
    </row>
    <row r="118" spans="1:13" ht="14.4" x14ac:dyDescent="0.3">
      <c r="A118" s="448"/>
      <c r="B118" s="446" t="s">
        <v>217</v>
      </c>
      <c r="C118" s="124" t="s">
        <v>199</v>
      </c>
      <c r="D118" s="241">
        <v>0.25641000000000003</v>
      </c>
      <c r="E118" s="241">
        <v>0.25256000000000001</v>
      </c>
      <c r="F118" s="241">
        <v>2.7999999999999998E-4</v>
      </c>
      <c r="G118" s="241">
        <v>3.5699999999999998E-3</v>
      </c>
      <c r="H118" s="252"/>
      <c r="J118" s="369"/>
      <c r="K118" s="369"/>
      <c r="L118" s="369"/>
      <c r="M118" s="369"/>
    </row>
    <row r="119" spans="1:13" ht="14.4" x14ac:dyDescent="0.3">
      <c r="A119" s="448"/>
      <c r="B119" s="444" t="s">
        <v>218</v>
      </c>
      <c r="C119" s="124" t="s">
        <v>196</v>
      </c>
      <c r="D119" s="241">
        <v>3245.3044100000002</v>
      </c>
      <c r="E119" s="241">
        <v>3205.99</v>
      </c>
      <c r="F119" s="241">
        <v>0.90720000000000001</v>
      </c>
      <c r="G119" s="241">
        <v>38.407209999999999</v>
      </c>
      <c r="H119" s="252"/>
      <c r="J119" s="368"/>
      <c r="K119" s="368"/>
      <c r="L119" s="368"/>
      <c r="M119" s="368"/>
    </row>
    <row r="120" spans="1:13" ht="14.4" x14ac:dyDescent="0.3">
      <c r="A120" s="448"/>
      <c r="B120" s="445"/>
      <c r="C120" s="124" t="s">
        <v>197</v>
      </c>
      <c r="D120" s="241">
        <v>2.7713899999999998</v>
      </c>
      <c r="E120" s="241">
        <v>2.7378200000000001</v>
      </c>
      <c r="F120" s="241">
        <v>7.6999999999999996E-4</v>
      </c>
      <c r="G120" s="241">
        <v>3.2800000000000003E-2</v>
      </c>
      <c r="H120" s="252"/>
      <c r="J120" s="368"/>
      <c r="K120" s="368"/>
      <c r="L120" s="368"/>
      <c r="M120" s="368"/>
    </row>
    <row r="121" spans="1:13" ht="14.4" x14ac:dyDescent="0.3">
      <c r="A121" s="448"/>
      <c r="B121" s="445"/>
      <c r="C121" s="124" t="s">
        <v>198</v>
      </c>
      <c r="D121" s="241">
        <v>0.27445999999999998</v>
      </c>
      <c r="E121" s="241">
        <v>0.27112999999999998</v>
      </c>
      <c r="F121" s="241">
        <v>8.0000000000000007E-5</v>
      </c>
      <c r="G121" s="241">
        <v>3.2499999999999999E-3</v>
      </c>
      <c r="H121" s="252"/>
      <c r="J121" s="368"/>
      <c r="K121" s="368"/>
      <c r="L121" s="368"/>
      <c r="M121" s="368"/>
    </row>
    <row r="122" spans="1:13" ht="14.4" x14ac:dyDescent="0.3">
      <c r="A122" s="448"/>
      <c r="B122" s="446"/>
      <c r="C122" s="124" t="s">
        <v>199</v>
      </c>
      <c r="D122" s="241">
        <v>0.25797999999999999</v>
      </c>
      <c r="E122" s="241">
        <v>0.25485999999999998</v>
      </c>
      <c r="F122" s="241">
        <v>6.9999999999999994E-5</v>
      </c>
      <c r="G122" s="241">
        <v>3.0500000000000002E-3</v>
      </c>
      <c r="H122" s="252"/>
      <c r="J122" s="368"/>
      <c r="K122" s="368"/>
      <c r="L122" s="368"/>
      <c r="M122" s="368"/>
    </row>
    <row r="123" spans="1:13" ht="14.4" x14ac:dyDescent="0.3">
      <c r="A123" s="448"/>
      <c r="B123" s="444" t="s">
        <v>219</v>
      </c>
      <c r="C123" s="124" t="s">
        <v>196</v>
      </c>
      <c r="D123" s="241">
        <v>3154.7533400000002</v>
      </c>
      <c r="E123" s="241">
        <v>3113.99</v>
      </c>
      <c r="F123" s="241">
        <v>1.4224000000000001</v>
      </c>
      <c r="G123" s="241">
        <v>39.340940000000003</v>
      </c>
      <c r="H123" s="252"/>
      <c r="J123" s="368"/>
      <c r="K123" s="368"/>
      <c r="L123" s="368"/>
      <c r="M123" s="368"/>
    </row>
    <row r="124" spans="1:13" ht="14.4" x14ac:dyDescent="0.3">
      <c r="A124" s="448"/>
      <c r="B124" s="445"/>
      <c r="C124" s="124" t="s">
        <v>197</v>
      </c>
      <c r="D124" s="241">
        <v>3.10202</v>
      </c>
      <c r="E124" s="241">
        <v>3.0619399999999999</v>
      </c>
      <c r="F124" s="241">
        <v>1.4E-3</v>
      </c>
      <c r="G124" s="241">
        <v>3.8679999999999999E-2</v>
      </c>
      <c r="H124" s="252"/>
      <c r="J124" s="368"/>
      <c r="K124" s="368"/>
      <c r="L124" s="368"/>
      <c r="M124" s="368"/>
    </row>
    <row r="125" spans="1:13" ht="14.4" x14ac:dyDescent="0.3">
      <c r="A125" s="448"/>
      <c r="B125" s="445"/>
      <c r="C125" s="124" t="s">
        <v>198</v>
      </c>
      <c r="D125" s="241">
        <v>0.27868999999999999</v>
      </c>
      <c r="E125" s="241">
        <v>0.27509</v>
      </c>
      <c r="F125" s="241">
        <v>1.2E-4</v>
      </c>
      <c r="G125" s="241">
        <v>3.48E-3</v>
      </c>
      <c r="H125" s="252"/>
      <c r="J125" s="368"/>
      <c r="K125" s="368"/>
      <c r="L125" s="368"/>
      <c r="M125" s="368"/>
    </row>
    <row r="126" spans="1:13" ht="14.4" x14ac:dyDescent="0.3">
      <c r="A126" s="449"/>
      <c r="B126" s="446"/>
      <c r="C126" s="124" t="s">
        <v>199</v>
      </c>
      <c r="D126" s="241">
        <v>0.26196000000000003</v>
      </c>
      <c r="E126" s="241">
        <v>0.25857999999999998</v>
      </c>
      <c r="F126" s="241">
        <v>1.2E-4</v>
      </c>
      <c r="G126" s="241">
        <v>3.2599999999999999E-3</v>
      </c>
      <c r="H126" s="252"/>
      <c r="J126" s="368"/>
      <c r="K126" s="368"/>
      <c r="L126" s="368"/>
      <c r="M126" s="368"/>
    </row>
    <row r="127" spans="1:13" ht="14.4" x14ac:dyDescent="0.3">
      <c r="A127" s="106"/>
      <c r="B127" s="106"/>
      <c r="C127" s="106"/>
      <c r="D127" s="190"/>
      <c r="E127" s="190"/>
      <c r="F127" s="190"/>
      <c r="G127" s="190"/>
      <c r="H127" s="29" t="s">
        <v>619</v>
      </c>
      <c r="J127" s="368"/>
      <c r="K127" s="368"/>
      <c r="L127" s="368"/>
      <c r="M127" s="368"/>
    </row>
    <row r="128" spans="1:13" ht="14.4" x14ac:dyDescent="0.3">
      <c r="A128" s="106"/>
      <c r="B128" s="106"/>
      <c r="C128" s="106"/>
      <c r="D128" s="190"/>
      <c r="E128" s="190"/>
      <c r="F128" s="190"/>
      <c r="G128" s="190"/>
      <c r="H128" s="29" t="s">
        <v>619</v>
      </c>
      <c r="J128" s="368"/>
      <c r="K128" s="368"/>
      <c r="L128" s="368"/>
      <c r="M128" s="368"/>
    </row>
    <row r="129" spans="1:13" ht="14.4" x14ac:dyDescent="0.3">
      <c r="A129" s="106"/>
      <c r="B129" s="106"/>
      <c r="C129" s="106"/>
      <c r="D129" s="190"/>
      <c r="E129" s="190"/>
      <c r="F129" s="190"/>
      <c r="G129" s="190"/>
      <c r="H129" s="29" t="s">
        <v>619</v>
      </c>
      <c r="J129" s="368"/>
      <c r="K129" s="368"/>
      <c r="L129" s="368"/>
      <c r="M129" s="368"/>
    </row>
    <row r="130" spans="1:13" ht="18" customHeight="1" x14ac:dyDescent="0.35">
      <c r="A130" s="123" t="s">
        <v>191</v>
      </c>
      <c r="B130" s="123" t="s">
        <v>192</v>
      </c>
      <c r="C130" s="123" t="s">
        <v>193</v>
      </c>
      <c r="D130" s="124" t="s">
        <v>194</v>
      </c>
      <c r="E130" s="124" t="s">
        <v>1545</v>
      </c>
      <c r="F130" s="192" t="s">
        <v>1546</v>
      </c>
      <c r="G130" s="192" t="s">
        <v>1547</v>
      </c>
      <c r="J130" s="368"/>
      <c r="K130" s="368"/>
      <c r="L130" s="368"/>
      <c r="M130" s="368"/>
    </row>
    <row r="131" spans="1:13" ht="14.4" x14ac:dyDescent="0.3">
      <c r="A131" s="447" t="s">
        <v>220</v>
      </c>
      <c r="B131" s="440" t="s">
        <v>18</v>
      </c>
      <c r="C131" s="124" t="s">
        <v>196</v>
      </c>
      <c r="D131" s="241">
        <v>2399.4399400000002</v>
      </c>
      <c r="E131" s="349">
        <v>2374.87</v>
      </c>
      <c r="F131" s="241">
        <v>7.6383999999999999</v>
      </c>
      <c r="G131" s="241">
        <v>16.931539999999998</v>
      </c>
      <c r="H131" s="252"/>
      <c r="J131" s="368"/>
      <c r="K131" s="368"/>
      <c r="L131" s="368"/>
      <c r="M131" s="368"/>
    </row>
    <row r="132" spans="1:13" ht="14.4" x14ac:dyDescent="0.3">
      <c r="A132" s="448"/>
      <c r="B132" s="441"/>
      <c r="C132" s="124" t="s">
        <v>198</v>
      </c>
      <c r="D132" s="241">
        <v>0.34001999999999999</v>
      </c>
      <c r="E132" s="241">
        <v>0.33653</v>
      </c>
      <c r="F132" s="241">
        <v>1.09E-3</v>
      </c>
      <c r="G132" s="241">
        <v>2.3999999999999998E-3</v>
      </c>
      <c r="H132" s="252"/>
      <c r="J132" s="368"/>
      <c r="K132" s="368"/>
      <c r="L132" s="368"/>
      <c r="M132" s="368"/>
    </row>
    <row r="133" spans="1:13" ht="14.4" x14ac:dyDescent="0.3">
      <c r="A133" s="448"/>
      <c r="B133" s="442"/>
      <c r="C133" s="124" t="s">
        <v>199</v>
      </c>
      <c r="D133" s="241">
        <v>0.32301999999999997</v>
      </c>
      <c r="E133" s="241">
        <v>0.31970999999999999</v>
      </c>
      <c r="F133" s="241">
        <v>1.0300000000000001E-3</v>
      </c>
      <c r="G133" s="241">
        <v>2.2799999999999999E-3</v>
      </c>
      <c r="H133" s="252"/>
      <c r="J133" s="368"/>
      <c r="K133" s="368"/>
      <c r="L133" s="368"/>
      <c r="M133" s="368"/>
    </row>
    <row r="134" spans="1:13" ht="14.4" x14ac:dyDescent="0.3">
      <c r="A134" s="448"/>
      <c r="B134" s="440" t="s">
        <v>221</v>
      </c>
      <c r="C134" s="124" t="s">
        <v>196</v>
      </c>
      <c r="D134" s="241">
        <v>2262.1144800000002</v>
      </c>
      <c r="E134" s="349">
        <v>2250.2199999999998</v>
      </c>
      <c r="F134" s="241">
        <v>0.67200000000000004</v>
      </c>
      <c r="G134" s="241">
        <v>11.222479999999999</v>
      </c>
      <c r="H134" s="252"/>
      <c r="J134" s="368"/>
      <c r="K134" s="368"/>
      <c r="L134" s="368"/>
      <c r="M134" s="368"/>
    </row>
    <row r="135" spans="1:13" ht="14.4" x14ac:dyDescent="0.3">
      <c r="A135" s="448"/>
      <c r="B135" s="441"/>
      <c r="C135" s="124" t="s">
        <v>198</v>
      </c>
      <c r="D135" s="241">
        <v>0.33367999999999998</v>
      </c>
      <c r="E135" s="241">
        <v>0.33189999999999997</v>
      </c>
      <c r="F135" s="241">
        <v>1E-4</v>
      </c>
      <c r="G135" s="241">
        <v>1.6800000000000001E-3</v>
      </c>
      <c r="H135" s="252"/>
      <c r="J135" s="368"/>
      <c r="K135" s="368"/>
      <c r="L135" s="368"/>
      <c r="M135" s="368"/>
    </row>
    <row r="136" spans="1:13" ht="14.4" x14ac:dyDescent="0.3">
      <c r="A136" s="448"/>
      <c r="B136" s="442"/>
      <c r="C136" s="124" t="s">
        <v>199</v>
      </c>
      <c r="D136" s="241">
        <v>0.31698999999999999</v>
      </c>
      <c r="E136" s="241">
        <v>0.31530000000000002</v>
      </c>
      <c r="F136" s="241">
        <v>1E-4</v>
      </c>
      <c r="G136" s="241">
        <v>1.5900000000000001E-3</v>
      </c>
      <c r="H136" s="252"/>
      <c r="J136" s="368"/>
      <c r="K136" s="368"/>
      <c r="L136" s="368"/>
      <c r="M136" s="368"/>
    </row>
    <row r="137" spans="1:13" ht="14.4" x14ac:dyDescent="0.3">
      <c r="A137" s="448"/>
      <c r="B137" s="440" t="s">
        <v>55</v>
      </c>
      <c r="C137" s="124" t="s">
        <v>196</v>
      </c>
      <c r="D137" s="241">
        <v>2904.9523399999998</v>
      </c>
      <c r="E137" s="349">
        <v>2632</v>
      </c>
      <c r="F137" s="241">
        <v>240.352</v>
      </c>
      <c r="G137" s="241">
        <v>32.600340000000003</v>
      </c>
      <c r="H137" s="252"/>
      <c r="J137" s="368"/>
      <c r="K137" s="368"/>
      <c r="L137" s="368"/>
      <c r="M137" s="368"/>
    </row>
    <row r="138" spans="1:13" ht="14.4" x14ac:dyDescent="0.3">
      <c r="A138" s="448"/>
      <c r="B138" s="441"/>
      <c r="C138" s="124" t="s">
        <v>198</v>
      </c>
      <c r="D138" s="241">
        <v>0.36548999999999998</v>
      </c>
      <c r="E138" s="241">
        <v>0.33115</v>
      </c>
      <c r="F138" s="241">
        <v>3.024E-2</v>
      </c>
      <c r="G138" s="241">
        <v>4.1000000000000003E-3</v>
      </c>
      <c r="H138" s="252"/>
      <c r="J138" s="368"/>
      <c r="K138" s="368"/>
      <c r="L138" s="368"/>
      <c r="M138" s="368"/>
    </row>
    <row r="139" spans="1:13" ht="14.4" x14ac:dyDescent="0.3">
      <c r="A139" s="448"/>
      <c r="B139" s="442"/>
      <c r="C139" s="124" t="s">
        <v>199</v>
      </c>
      <c r="D139" s="241">
        <v>0.34721000000000002</v>
      </c>
      <c r="E139" s="241">
        <v>0.31458999999999998</v>
      </c>
      <c r="F139" s="241">
        <v>2.8729999999999999E-2</v>
      </c>
      <c r="G139" s="241">
        <v>3.8899999999999998E-3</v>
      </c>
      <c r="H139" s="252"/>
      <c r="J139" s="368"/>
      <c r="K139" s="368"/>
      <c r="L139" s="368"/>
      <c r="M139" s="368"/>
    </row>
    <row r="140" spans="1:13" ht="14.4" x14ac:dyDescent="0.3">
      <c r="A140" s="448"/>
      <c r="B140" s="440" t="s">
        <v>222</v>
      </c>
      <c r="C140" s="124" t="s">
        <v>196</v>
      </c>
      <c r="D140" s="241">
        <v>3164.65002</v>
      </c>
      <c r="E140" s="241">
        <v>3144.16</v>
      </c>
      <c r="F140" s="241">
        <v>8.4672000000000001</v>
      </c>
      <c r="G140" s="241">
        <v>12.022819999999999</v>
      </c>
      <c r="H140" s="252"/>
      <c r="J140" s="368"/>
      <c r="K140" s="368"/>
      <c r="L140" s="368"/>
      <c r="M140" s="368"/>
    </row>
    <row r="141" spans="1:13" ht="14.4" x14ac:dyDescent="0.3">
      <c r="A141" s="448"/>
      <c r="B141" s="441"/>
      <c r="C141" s="124" t="s">
        <v>198</v>
      </c>
      <c r="D141" s="241">
        <v>0.37674999999999997</v>
      </c>
      <c r="E141" s="241">
        <v>0.37430999999999998</v>
      </c>
      <c r="F141" s="241">
        <v>1.01E-3</v>
      </c>
      <c r="G141" s="241">
        <v>1.4300000000000001E-3</v>
      </c>
      <c r="H141" s="252"/>
      <c r="J141" s="368"/>
      <c r="K141" s="368"/>
      <c r="L141" s="368"/>
      <c r="M141" s="368"/>
    </row>
    <row r="142" spans="1:13" ht="14.4" x14ac:dyDescent="0.3">
      <c r="A142" s="448"/>
      <c r="B142" s="442"/>
      <c r="C142" s="124" t="s">
        <v>199</v>
      </c>
      <c r="D142" s="241">
        <v>0.3579</v>
      </c>
      <c r="E142" s="241">
        <v>0.35559000000000002</v>
      </c>
      <c r="F142" s="241">
        <v>9.5E-4</v>
      </c>
      <c r="G142" s="241">
        <v>1.3600000000000001E-3</v>
      </c>
      <c r="H142" s="252"/>
      <c r="J142" s="368"/>
      <c r="K142" s="368"/>
      <c r="L142" s="368"/>
      <c r="M142" s="368"/>
    </row>
    <row r="143" spans="1:13" ht="14.4" x14ac:dyDescent="0.3">
      <c r="A143" s="448"/>
      <c r="B143" s="440" t="s">
        <v>223</v>
      </c>
      <c r="C143" s="124" t="s">
        <v>196</v>
      </c>
      <c r="D143" s="241">
        <v>3386.57168</v>
      </c>
      <c r="E143" s="241">
        <v>3377.05</v>
      </c>
      <c r="F143" s="241">
        <v>3.8304</v>
      </c>
      <c r="G143" s="241">
        <v>5.6912799999999999</v>
      </c>
      <c r="H143" s="252"/>
      <c r="J143" s="368"/>
      <c r="K143" s="368"/>
      <c r="L143" s="368"/>
      <c r="M143" s="368"/>
    </row>
    <row r="144" spans="1:13" ht="14.4" x14ac:dyDescent="0.3">
      <c r="A144" s="448"/>
      <c r="B144" s="441"/>
      <c r="C144" s="124" t="s">
        <v>198</v>
      </c>
      <c r="D144" s="241">
        <v>0.35886000000000001</v>
      </c>
      <c r="E144" s="241">
        <v>0.35786000000000001</v>
      </c>
      <c r="F144" s="241">
        <v>4.0000000000000002E-4</v>
      </c>
      <c r="G144" s="241">
        <v>5.9999999999999995E-4</v>
      </c>
      <c r="H144" s="252"/>
      <c r="J144" s="368"/>
      <c r="K144" s="368"/>
      <c r="L144" s="368"/>
      <c r="M144" s="368"/>
    </row>
    <row r="145" spans="1:13" ht="14.4" x14ac:dyDescent="0.3">
      <c r="A145" s="448"/>
      <c r="B145" s="442"/>
      <c r="C145" s="124" t="s">
        <v>199</v>
      </c>
      <c r="D145" s="241">
        <v>0.34092</v>
      </c>
      <c r="E145" s="241">
        <v>0.33996999999999999</v>
      </c>
      <c r="F145" s="241">
        <v>3.8000000000000002E-4</v>
      </c>
      <c r="G145" s="241">
        <v>5.6999999999999998E-4</v>
      </c>
      <c r="H145" s="252"/>
      <c r="J145" s="368"/>
      <c r="K145" s="368"/>
      <c r="L145" s="368"/>
      <c r="M145" s="368"/>
    </row>
    <row r="146" spans="1:13" ht="14.4" x14ac:dyDescent="0.3">
      <c r="A146" s="448"/>
      <c r="B146" s="440" t="s">
        <v>224</v>
      </c>
      <c r="C146" s="124" t="s">
        <v>196</v>
      </c>
      <c r="D146" s="241">
        <v>2258.5866999999998</v>
      </c>
      <c r="E146" s="349">
        <v>2246.71</v>
      </c>
      <c r="F146" s="241">
        <v>0.67200000000000004</v>
      </c>
      <c r="G146" s="241">
        <v>11.204700000000001</v>
      </c>
      <c r="H146" s="252"/>
      <c r="J146" s="368"/>
      <c r="K146" s="368"/>
      <c r="L146" s="368"/>
      <c r="M146" s="368"/>
    </row>
    <row r="147" spans="1:13" ht="14.4" x14ac:dyDescent="0.3">
      <c r="A147" s="448"/>
      <c r="B147" s="441"/>
      <c r="C147" s="124" t="s">
        <v>198</v>
      </c>
      <c r="D147" s="241">
        <v>0.33367999999999998</v>
      </c>
      <c r="E147" s="241">
        <v>0.33189999999999997</v>
      </c>
      <c r="F147" s="241">
        <v>1E-4</v>
      </c>
      <c r="G147" s="241">
        <v>1.6800000000000001E-3</v>
      </c>
      <c r="H147" s="252"/>
      <c r="J147" s="368"/>
      <c r="K147" s="368"/>
      <c r="L147" s="368"/>
      <c r="M147" s="368"/>
    </row>
    <row r="148" spans="1:13" ht="14.4" x14ac:dyDescent="0.3">
      <c r="A148" s="449"/>
      <c r="B148" s="442"/>
      <c r="C148" s="124" t="s">
        <v>199</v>
      </c>
      <c r="D148" s="241">
        <v>0.31698999999999999</v>
      </c>
      <c r="E148" s="241">
        <v>0.31530000000000002</v>
      </c>
      <c r="F148" s="241">
        <v>1E-4</v>
      </c>
      <c r="G148" s="241">
        <v>1.5900000000000001E-3</v>
      </c>
      <c r="H148" s="252"/>
      <c r="J148" s="368"/>
      <c r="K148" s="368"/>
      <c r="L148" s="368"/>
      <c r="M148" s="368"/>
    </row>
    <row r="149" spans="1:13" ht="14.4" x14ac:dyDescent="0.25">
      <c r="J149" s="368"/>
      <c r="K149" s="368"/>
      <c r="L149" s="368"/>
      <c r="M149" s="368"/>
    </row>
    <row r="150" spans="1:13" ht="14.4" x14ac:dyDescent="0.25">
      <c r="A150" s="114"/>
      <c r="B150" s="114"/>
      <c r="C150" s="114"/>
      <c r="D150" s="114"/>
      <c r="E150" s="114"/>
      <c r="F150" s="114"/>
      <c r="G150" s="114"/>
      <c r="H150" s="114"/>
      <c r="I150" s="114"/>
      <c r="J150" s="114"/>
      <c r="K150" s="114"/>
      <c r="L150" s="114"/>
    </row>
    <row r="151" spans="1:13" ht="15.6" x14ac:dyDescent="0.25">
      <c r="A151" s="450" t="s">
        <v>123</v>
      </c>
      <c r="B151" s="450"/>
      <c r="C151" s="114"/>
      <c r="D151" s="114"/>
      <c r="E151" s="114"/>
      <c r="F151" s="114"/>
      <c r="G151" s="114"/>
      <c r="H151" s="114"/>
      <c r="I151" s="114"/>
      <c r="J151" s="114"/>
      <c r="K151" s="114"/>
      <c r="L151" s="114"/>
    </row>
    <row r="152" spans="1:13" ht="14.4" x14ac:dyDescent="0.25">
      <c r="A152" s="436" t="s">
        <v>119</v>
      </c>
      <c r="B152" s="436"/>
      <c r="C152" s="436"/>
      <c r="D152" s="436"/>
      <c r="E152" s="436"/>
      <c r="F152" s="436"/>
      <c r="G152" s="436"/>
      <c r="H152" s="436"/>
      <c r="I152" s="436"/>
      <c r="J152" s="436"/>
      <c r="K152" s="436"/>
      <c r="L152" s="143"/>
    </row>
    <row r="153" spans="1:13" ht="25.5" customHeight="1" x14ac:dyDescent="0.25">
      <c r="A153" s="443" t="s">
        <v>505</v>
      </c>
      <c r="B153" s="399"/>
      <c r="C153" s="399"/>
      <c r="D153" s="399"/>
      <c r="E153" s="399"/>
      <c r="F153" s="399"/>
      <c r="G153" s="399"/>
      <c r="H153" s="399"/>
      <c r="I153" s="399"/>
      <c r="J153" s="399"/>
      <c r="K153" s="399"/>
      <c r="L153" s="154"/>
    </row>
    <row r="154" spans="1:13" ht="17.25" customHeight="1" x14ac:dyDescent="0.25">
      <c r="A154" s="436" t="s">
        <v>154</v>
      </c>
      <c r="B154" s="436"/>
      <c r="C154" s="436"/>
      <c r="D154" s="436"/>
      <c r="E154" s="436"/>
      <c r="F154" s="436"/>
      <c r="G154" s="436"/>
      <c r="H154" s="436"/>
      <c r="I154" s="436"/>
      <c r="J154" s="436"/>
      <c r="K154" s="436"/>
      <c r="L154" s="143"/>
    </row>
    <row r="155" spans="1:13" s="29" customFormat="1" ht="115.5" customHeight="1" x14ac:dyDescent="0.25">
      <c r="A155" s="393" t="s">
        <v>1093</v>
      </c>
      <c r="B155" s="393"/>
      <c r="C155" s="393"/>
      <c r="D155" s="393"/>
      <c r="E155" s="393"/>
      <c r="F155" s="393"/>
      <c r="G155" s="393"/>
      <c r="H155" s="393"/>
      <c r="I155" s="393"/>
      <c r="J155" s="393"/>
      <c r="K155" s="393"/>
      <c r="L155" s="143"/>
    </row>
    <row r="156" spans="1:13" ht="17.25" customHeight="1" x14ac:dyDescent="0.25"/>
    <row r="157" spans="1:13" s="29" customFormat="1" ht="14.4" x14ac:dyDescent="0.25">
      <c r="A157" s="436" t="s">
        <v>1064</v>
      </c>
      <c r="B157" s="436"/>
      <c r="C157" s="436"/>
      <c r="D157" s="436"/>
      <c r="E157" s="436"/>
      <c r="F157" s="436"/>
      <c r="G157" s="436"/>
      <c r="H157" s="436"/>
      <c r="I157" s="436"/>
      <c r="J157" s="436"/>
      <c r="K157" s="436"/>
      <c r="L157" s="143"/>
    </row>
    <row r="158" spans="1:13" ht="108.75" customHeight="1" x14ac:dyDescent="0.25">
      <c r="A158" s="393" t="s">
        <v>1548</v>
      </c>
      <c r="B158" s="393"/>
      <c r="C158" s="393"/>
      <c r="D158" s="393"/>
      <c r="E158" s="393"/>
      <c r="F158" s="393"/>
      <c r="G158" s="393"/>
      <c r="H158" s="393"/>
      <c r="I158" s="393"/>
      <c r="J158" s="393"/>
      <c r="K158" s="393"/>
      <c r="L158" s="143"/>
    </row>
    <row r="160" spans="1:13" s="29" customFormat="1" ht="20.25" customHeight="1" x14ac:dyDescent="0.25">
      <c r="A160" s="435" t="s">
        <v>604</v>
      </c>
      <c r="B160" s="435"/>
      <c r="C160" s="435"/>
      <c r="D160" s="435"/>
      <c r="E160" s="435"/>
      <c r="F160" s="435"/>
      <c r="G160" s="435"/>
      <c r="H160" s="435"/>
      <c r="I160" s="435"/>
      <c r="J160" s="435"/>
      <c r="K160" s="435"/>
      <c r="L160" s="435"/>
    </row>
  </sheetData>
  <mergeCells count="55">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 ref="B31:B34"/>
    <mergeCell ref="B35:B38"/>
    <mergeCell ref="B39:B42"/>
    <mergeCell ref="A10:L10"/>
    <mergeCell ref="A11:L11"/>
    <mergeCell ref="A12:L12"/>
    <mergeCell ref="A13:L13"/>
    <mergeCell ref="B27:B30"/>
    <mergeCell ref="B23:B26"/>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21875" defaultRowHeight="13.2" x14ac:dyDescent="0.25"/>
  <cols>
    <col min="1" max="1" width="16.5546875" customWidth="1"/>
    <col min="2" max="2" width="23.44140625" customWidth="1"/>
    <col min="3" max="3" width="19.21875" customWidth="1"/>
    <col min="4" max="4" width="13.44140625" customWidth="1"/>
    <col min="5" max="5" width="33.44140625" customWidth="1"/>
    <col min="6" max="6" width="17.5546875" customWidth="1"/>
    <col min="11" max="11" width="11.21875" customWidth="1"/>
    <col min="12" max="12" width="12.5546875" customWidth="1"/>
  </cols>
  <sheetData>
    <row r="1" spans="1:49" s="330" customFormat="1" ht="10.199999999999999" x14ac:dyDescent="0.2">
      <c r="A1" s="330" t="s">
        <v>189</v>
      </c>
    </row>
    <row r="2" spans="1:49" ht="21" x14ac:dyDescent="0.4">
      <c r="A2" s="224" t="s">
        <v>85</v>
      </c>
      <c r="B2" s="224"/>
      <c r="C2" s="224"/>
      <c r="D2" s="224"/>
      <c r="E2" s="224"/>
      <c r="F2" s="224"/>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8" x14ac:dyDescent="0.3">
      <c r="A3" s="120" t="s">
        <v>188</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row>
    <row r="5" spans="1:49" ht="20.85" customHeight="1" thickTop="1" x14ac:dyDescent="0.25">
      <c r="A5" s="84" t="s">
        <v>12</v>
      </c>
      <c r="B5" s="42" t="s">
        <v>85</v>
      </c>
      <c r="C5" s="5" t="s">
        <v>813</v>
      </c>
      <c r="D5" s="53">
        <v>45818</v>
      </c>
      <c r="E5" s="98" t="s">
        <v>178</v>
      </c>
      <c r="F5" s="53" t="s">
        <v>1550</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4.4" thickBot="1" x14ac:dyDescent="0.35">
      <c r="A6" s="74" t="s">
        <v>139</v>
      </c>
      <c r="B6" s="27" t="s">
        <v>100</v>
      </c>
      <c r="C6" s="74" t="s">
        <v>35</v>
      </c>
      <c r="D6" s="38">
        <v>1</v>
      </c>
      <c r="E6" s="89" t="s">
        <v>21</v>
      </c>
      <c r="F6" s="109">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4" thickTop="1" thickBot="1" x14ac:dyDescent="0.3">
      <c r="A7" s="466"/>
      <c r="B7" s="467"/>
      <c r="C7" s="467"/>
      <c r="D7" s="467"/>
      <c r="E7" s="467"/>
      <c r="F7" s="467"/>
      <c r="G7" s="467"/>
      <c r="H7" s="467"/>
      <c r="I7" s="467"/>
      <c r="J7" s="467"/>
      <c r="K7" s="467"/>
      <c r="L7" s="467"/>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468" t="s">
        <v>853</v>
      </c>
      <c r="B8" s="469"/>
      <c r="C8" s="469"/>
      <c r="D8" s="469"/>
      <c r="E8" s="469"/>
      <c r="F8" s="469"/>
      <c r="G8" s="469"/>
      <c r="H8" s="469"/>
      <c r="I8" s="469"/>
      <c r="J8" s="469"/>
      <c r="K8" s="469"/>
      <c r="L8" s="470"/>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8" thickTop="1" x14ac:dyDescent="0.25">
      <c r="A9" s="134"/>
      <c r="B9" s="134"/>
      <c r="C9" s="134"/>
      <c r="D9" s="134"/>
      <c r="E9" s="134"/>
      <c r="F9" s="134"/>
      <c r="G9" s="134"/>
      <c r="H9" s="134"/>
      <c r="I9" s="134"/>
      <c r="J9" s="134"/>
      <c r="K9" s="134"/>
      <c r="L9" s="134"/>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465" t="s">
        <v>179</v>
      </c>
      <c r="B10" s="465"/>
      <c r="C10" s="465"/>
      <c r="D10" s="465"/>
      <c r="E10" s="465"/>
      <c r="F10" s="465"/>
      <c r="G10" s="465"/>
      <c r="H10" s="465"/>
      <c r="I10" s="465"/>
      <c r="J10" s="465"/>
      <c r="K10" s="465"/>
      <c r="L10" s="465"/>
    </row>
    <row r="11" spans="1:49" s="29" customFormat="1" ht="36" customHeight="1" x14ac:dyDescent="0.25">
      <c r="A11" s="393" t="s">
        <v>542</v>
      </c>
      <c r="B11" s="393"/>
      <c r="C11" s="393"/>
      <c r="D11" s="393"/>
      <c r="E11" s="393"/>
      <c r="F11" s="393"/>
      <c r="G11" s="393"/>
      <c r="H11" s="393"/>
      <c r="I11" s="393"/>
      <c r="J11" s="393"/>
      <c r="K11" s="393"/>
      <c r="L11" s="393"/>
    </row>
    <row r="12" spans="1:49" s="29" customFormat="1" ht="80.099999999999994" customHeight="1" x14ac:dyDescent="0.25">
      <c r="A12" s="393" t="s">
        <v>543</v>
      </c>
      <c r="B12" s="393"/>
      <c r="C12" s="393"/>
      <c r="D12" s="393"/>
      <c r="E12" s="393"/>
      <c r="F12" s="393"/>
      <c r="G12" s="393"/>
      <c r="H12" s="393"/>
      <c r="I12" s="393"/>
      <c r="J12" s="393"/>
      <c r="K12" s="393"/>
      <c r="L12" s="393"/>
    </row>
    <row r="13" spans="1:49" ht="15.6" customHeight="1" x14ac:dyDescent="0.25">
      <c r="A13" s="471" t="s">
        <v>606</v>
      </c>
      <c r="B13" s="471"/>
      <c r="C13" s="471"/>
      <c r="D13" s="471"/>
      <c r="E13" s="471"/>
      <c r="F13" s="471"/>
      <c r="G13" s="471"/>
      <c r="H13" s="471"/>
      <c r="I13" s="471"/>
      <c r="J13" s="471"/>
      <c r="K13" s="471"/>
      <c r="L13" s="471"/>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4" x14ac:dyDescent="0.25">
      <c r="A14" s="172"/>
      <c r="B14" s="172"/>
      <c r="C14" s="172"/>
      <c r="D14" s="172"/>
      <c r="E14" s="172"/>
      <c r="F14" s="172"/>
      <c r="G14" s="172"/>
      <c r="H14" s="172"/>
      <c r="I14" s="172"/>
      <c r="J14" s="172"/>
      <c r="K14" s="172"/>
      <c r="L14" s="172"/>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6" x14ac:dyDescent="0.25">
      <c r="A15" s="111" t="s">
        <v>155</v>
      </c>
      <c r="B15" s="143"/>
      <c r="C15" s="143"/>
      <c r="D15" s="143"/>
      <c r="E15" s="143"/>
      <c r="F15" s="143"/>
      <c r="G15" s="143"/>
      <c r="H15" s="143"/>
      <c r="I15" s="143"/>
      <c r="J15" s="143"/>
      <c r="K15" s="143"/>
      <c r="L15" s="143"/>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3.1" customHeight="1" x14ac:dyDescent="0.25">
      <c r="A16" s="393" t="s">
        <v>544</v>
      </c>
      <c r="B16" s="393"/>
      <c r="C16" s="393"/>
      <c r="D16" s="393"/>
      <c r="E16" s="393"/>
      <c r="F16" s="393"/>
      <c r="G16" s="393"/>
      <c r="H16" s="393"/>
      <c r="I16" s="393"/>
      <c r="J16" s="393"/>
      <c r="K16" s="393"/>
      <c r="L16" s="393"/>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393" t="s">
        <v>156</v>
      </c>
      <c r="B17" s="393"/>
      <c r="C17" s="393"/>
      <c r="D17" s="393"/>
      <c r="E17" s="393"/>
      <c r="F17" s="393"/>
      <c r="G17" s="393"/>
      <c r="H17" s="393"/>
      <c r="I17" s="393"/>
      <c r="J17" s="393"/>
      <c r="K17" s="393"/>
      <c r="L17" s="393"/>
    </row>
    <row r="18" spans="1:12" s="29" customFormat="1" ht="21.75" customHeight="1" x14ac:dyDescent="0.25">
      <c r="A18" s="154"/>
      <c r="B18" s="154"/>
      <c r="C18" s="154"/>
      <c r="D18" s="154"/>
      <c r="E18" s="154"/>
      <c r="F18" s="154"/>
      <c r="G18" s="154"/>
      <c r="H18" s="154"/>
      <c r="I18" s="154"/>
      <c r="J18" s="154"/>
      <c r="K18" s="154"/>
      <c r="L18" s="154"/>
    </row>
    <row r="19" spans="1:12" s="29" customFormat="1" ht="18" customHeight="1" x14ac:dyDescent="0.35">
      <c r="A19" s="127" t="s">
        <v>191</v>
      </c>
      <c r="B19" s="123" t="s">
        <v>192</v>
      </c>
      <c r="C19" s="123" t="s">
        <v>193</v>
      </c>
      <c r="D19" s="191" t="s">
        <v>194</v>
      </c>
      <c r="E19" s="154"/>
      <c r="F19" s="194"/>
      <c r="G19" s="154"/>
      <c r="H19" s="154"/>
      <c r="I19" s="154"/>
      <c r="J19" s="154"/>
      <c r="K19" s="154"/>
      <c r="L19" s="154"/>
    </row>
    <row r="20" spans="1:12" s="29" customFormat="1" ht="16.350000000000001" customHeight="1" x14ac:dyDescent="0.3">
      <c r="A20" s="475" t="s">
        <v>225</v>
      </c>
      <c r="B20" s="473" t="s">
        <v>74</v>
      </c>
      <c r="C20" s="124" t="s">
        <v>197</v>
      </c>
      <c r="D20" s="241">
        <v>9.0100000000000006E-3</v>
      </c>
      <c r="E20" s="252"/>
      <c r="F20" s="154"/>
      <c r="G20" s="154"/>
      <c r="H20" s="368"/>
      <c r="I20" s="154"/>
      <c r="J20" s="154"/>
      <c r="K20" s="154"/>
      <c r="L20" s="154"/>
    </row>
    <row r="21" spans="1:12" s="29" customFormat="1" ht="16.350000000000001" customHeight="1" x14ac:dyDescent="0.3">
      <c r="A21" s="476"/>
      <c r="B21" s="473"/>
      <c r="C21" s="124" t="s">
        <v>152</v>
      </c>
      <c r="D21" s="241">
        <v>0.42338999999999999</v>
      </c>
      <c r="E21" s="252"/>
      <c r="F21" s="154"/>
      <c r="G21" s="154"/>
      <c r="H21" s="368"/>
      <c r="I21" s="154"/>
      <c r="J21" s="154"/>
      <c r="K21" s="154"/>
      <c r="L21" s="154"/>
    </row>
    <row r="22" spans="1:12" s="29" customFormat="1" ht="16.350000000000001" customHeight="1" x14ac:dyDescent="0.3">
      <c r="A22" s="476"/>
      <c r="B22" s="473"/>
      <c r="C22" s="124" t="s">
        <v>101</v>
      </c>
      <c r="D22" s="241">
        <v>1.1350000000000001E-2</v>
      </c>
      <c r="E22" s="252"/>
      <c r="F22" s="154"/>
      <c r="G22" s="154"/>
      <c r="H22" s="368"/>
      <c r="I22" s="154"/>
      <c r="J22" s="154"/>
      <c r="K22" s="154"/>
      <c r="L22" s="154"/>
    </row>
    <row r="23" spans="1:12" s="29" customFormat="1" ht="16.350000000000001" customHeight="1" x14ac:dyDescent="0.3">
      <c r="A23" s="476"/>
      <c r="B23" s="473" t="s">
        <v>822</v>
      </c>
      <c r="C23" s="124" t="s">
        <v>197</v>
      </c>
      <c r="D23" s="241">
        <v>0.16750999999999999</v>
      </c>
      <c r="E23" s="252"/>
      <c r="F23" s="154"/>
      <c r="G23" s="154"/>
      <c r="H23" s="368"/>
      <c r="I23" s="154"/>
      <c r="J23" s="154"/>
      <c r="K23" s="154"/>
      <c r="L23" s="154"/>
    </row>
    <row r="24" spans="1:12" s="29" customFormat="1" ht="16.350000000000001" customHeight="1" x14ac:dyDescent="0.3">
      <c r="A24" s="476"/>
      <c r="B24" s="473"/>
      <c r="C24" s="124" t="s">
        <v>152</v>
      </c>
      <c r="D24" s="241">
        <v>5.0596100000000002</v>
      </c>
      <c r="E24" s="252"/>
      <c r="F24" s="154"/>
      <c r="G24" s="154"/>
      <c r="H24" s="368"/>
      <c r="I24" s="154"/>
      <c r="J24" s="154"/>
      <c r="K24" s="154"/>
      <c r="L24" s="154"/>
    </row>
    <row r="25" spans="1:12" s="29" customFormat="1" ht="16.350000000000001" customHeight="1" x14ac:dyDescent="0.3">
      <c r="A25" s="476"/>
      <c r="B25" s="473"/>
      <c r="C25" s="124" t="s">
        <v>101</v>
      </c>
      <c r="D25" s="241">
        <v>0.18822</v>
      </c>
      <c r="E25" s="252"/>
      <c r="F25" s="154"/>
      <c r="G25" s="154"/>
      <c r="H25" s="368"/>
      <c r="I25" s="154"/>
      <c r="J25" s="154"/>
      <c r="K25" s="154"/>
      <c r="L25" s="154"/>
    </row>
    <row r="26" spans="1:12" s="29" customFormat="1" ht="16.350000000000001" customHeight="1" x14ac:dyDescent="0.3">
      <c r="A26" s="476"/>
      <c r="B26" s="474" t="s">
        <v>955</v>
      </c>
      <c r="C26" s="124" t="s">
        <v>197</v>
      </c>
      <c r="D26" s="352"/>
      <c r="E26" s="252"/>
      <c r="F26" s="154"/>
      <c r="G26" s="154"/>
      <c r="H26" s="368"/>
      <c r="I26" s="154"/>
      <c r="J26" s="154"/>
      <c r="K26" s="154"/>
      <c r="L26" s="154"/>
    </row>
    <row r="27" spans="1:12" s="29" customFormat="1" ht="16.350000000000001" customHeight="1" x14ac:dyDescent="0.3">
      <c r="A27" s="476"/>
      <c r="B27" s="474"/>
      <c r="C27" s="124" t="s">
        <v>152</v>
      </c>
      <c r="D27" s="241">
        <v>0.10625</v>
      </c>
      <c r="E27" s="252"/>
      <c r="F27" s="154"/>
      <c r="G27" s="154"/>
      <c r="H27" s="368"/>
      <c r="I27" s="154"/>
      <c r="J27" s="154"/>
      <c r="K27" s="154"/>
      <c r="L27" s="154"/>
    </row>
    <row r="28" spans="1:12" s="29" customFormat="1" ht="16.350000000000001" customHeight="1" x14ac:dyDescent="0.3">
      <c r="A28" s="476"/>
      <c r="B28" s="474"/>
      <c r="C28" s="124" t="s">
        <v>101</v>
      </c>
      <c r="D28" s="241">
        <v>5.2100000000000002E-3</v>
      </c>
      <c r="E28" s="252"/>
      <c r="F28" s="154"/>
      <c r="G28" s="154"/>
      <c r="H28" s="368"/>
      <c r="I28" s="154"/>
      <c r="J28" s="154"/>
      <c r="K28" s="154"/>
      <c r="L28" s="154"/>
    </row>
    <row r="29" spans="1:12" s="29" customFormat="1" ht="16.350000000000001" customHeight="1" x14ac:dyDescent="0.3">
      <c r="A29" s="476"/>
      <c r="B29" s="474" t="s">
        <v>823</v>
      </c>
      <c r="C29" s="124" t="s">
        <v>197</v>
      </c>
      <c r="D29" s="241">
        <v>0.16750999999999999</v>
      </c>
      <c r="E29" s="252"/>
      <c r="F29" s="154"/>
      <c r="G29" s="154"/>
      <c r="H29" s="368"/>
      <c r="I29" s="154"/>
      <c r="J29" s="154"/>
      <c r="K29" s="154"/>
      <c r="L29" s="154"/>
    </row>
    <row r="30" spans="1:12" s="29" customFormat="1" ht="16.350000000000001" customHeight="1" x14ac:dyDescent="0.3">
      <c r="A30" s="476"/>
      <c r="B30" s="474"/>
      <c r="C30" s="124" t="s">
        <v>152</v>
      </c>
      <c r="D30" s="241">
        <v>5.0596100000000002</v>
      </c>
      <c r="E30" s="252"/>
      <c r="F30" s="154"/>
      <c r="G30" s="154"/>
      <c r="H30" s="368"/>
      <c r="I30" s="154"/>
      <c r="J30" s="154"/>
      <c r="K30" s="154"/>
      <c r="L30" s="154"/>
    </row>
    <row r="31" spans="1:12" s="29" customFormat="1" ht="16.350000000000001" customHeight="1" x14ac:dyDescent="0.3">
      <c r="A31" s="476"/>
      <c r="B31" s="474"/>
      <c r="C31" s="124" t="s">
        <v>101</v>
      </c>
      <c r="D31" s="241">
        <v>0.18822</v>
      </c>
      <c r="E31" s="252"/>
      <c r="F31" s="154"/>
      <c r="G31" s="154"/>
      <c r="H31" s="368"/>
      <c r="I31" s="154"/>
      <c r="J31" s="154"/>
      <c r="K31" s="154"/>
      <c r="L31" s="154"/>
    </row>
    <row r="32" spans="1:12" s="29" customFormat="1" ht="16.350000000000001" customHeight="1" x14ac:dyDescent="0.3">
      <c r="A32" s="476"/>
      <c r="B32" s="474" t="s">
        <v>824</v>
      </c>
      <c r="C32" s="124" t="s">
        <v>197</v>
      </c>
      <c r="D32" s="241">
        <v>0.16750999999999999</v>
      </c>
      <c r="E32" s="252"/>
      <c r="F32" s="154"/>
      <c r="G32" s="154"/>
      <c r="H32" s="368"/>
      <c r="I32" s="154"/>
      <c r="J32" s="154"/>
      <c r="K32" s="154"/>
      <c r="L32" s="154"/>
    </row>
    <row r="33" spans="1:12" s="29" customFormat="1" ht="16.350000000000001" customHeight="1" x14ac:dyDescent="0.3">
      <c r="A33" s="476"/>
      <c r="B33" s="474"/>
      <c r="C33" s="124" t="s">
        <v>152</v>
      </c>
      <c r="D33" s="241">
        <v>5.0596100000000002</v>
      </c>
      <c r="E33" s="252"/>
      <c r="F33" s="154"/>
      <c r="G33" s="154"/>
      <c r="H33" s="368"/>
      <c r="I33" s="154"/>
      <c r="J33" s="154"/>
      <c r="K33" s="154"/>
      <c r="L33" s="154"/>
    </row>
    <row r="34" spans="1:12" s="29" customFormat="1" ht="16.350000000000001" customHeight="1" x14ac:dyDescent="0.3">
      <c r="A34" s="476"/>
      <c r="B34" s="474"/>
      <c r="C34" s="124" t="s">
        <v>101</v>
      </c>
      <c r="D34" s="241">
        <v>0.18822</v>
      </c>
      <c r="E34" s="252"/>
      <c r="F34" s="154"/>
      <c r="G34" s="154"/>
      <c r="H34" s="368"/>
      <c r="I34" s="154"/>
      <c r="J34" s="154"/>
      <c r="K34" s="154"/>
      <c r="L34" s="154"/>
    </row>
    <row r="35" spans="1:12" s="29" customFormat="1" ht="16.350000000000001" customHeight="1" x14ac:dyDescent="0.3">
      <c r="A35" s="476"/>
      <c r="B35" s="474" t="s">
        <v>820</v>
      </c>
      <c r="C35" s="124" t="s">
        <v>197</v>
      </c>
      <c r="D35" s="241">
        <v>3.5580000000000001E-2</v>
      </c>
      <c r="E35" s="252"/>
      <c r="F35" s="154"/>
      <c r="G35" s="154"/>
      <c r="H35" s="368"/>
      <c r="I35" s="154"/>
      <c r="J35" s="154"/>
      <c r="K35" s="154"/>
      <c r="L35" s="154"/>
    </row>
    <row r="36" spans="1:12" s="29" customFormat="1" ht="16.350000000000001" customHeight="1" x14ac:dyDescent="0.3">
      <c r="A36" s="476"/>
      <c r="B36" s="474"/>
      <c r="C36" s="124" t="s">
        <v>152</v>
      </c>
      <c r="D36" s="241">
        <v>1.03677</v>
      </c>
      <c r="E36" s="252"/>
      <c r="F36" s="154"/>
      <c r="G36" s="154"/>
      <c r="H36" s="368"/>
      <c r="I36" s="154"/>
      <c r="J36" s="154"/>
      <c r="K36" s="154"/>
      <c r="L36" s="154"/>
    </row>
    <row r="37" spans="1:12" s="29" customFormat="1" ht="16.350000000000001" customHeight="1" x14ac:dyDescent="0.3">
      <c r="A37" s="476"/>
      <c r="B37" s="474"/>
      <c r="C37" s="124" t="s">
        <v>101</v>
      </c>
      <c r="D37" s="241">
        <v>4.5620000000000001E-2</v>
      </c>
      <c r="E37" s="252"/>
      <c r="F37" s="154"/>
      <c r="G37" s="154"/>
      <c r="H37" s="368"/>
      <c r="I37" s="154"/>
      <c r="J37" s="154"/>
      <c r="K37" s="154"/>
      <c r="L37" s="154"/>
    </row>
    <row r="38" spans="1:12" s="29" customFormat="1" ht="16.350000000000001" customHeight="1" x14ac:dyDescent="0.3">
      <c r="A38" s="476"/>
      <c r="B38" s="474" t="s">
        <v>821</v>
      </c>
      <c r="C38" s="124" t="s">
        <v>197</v>
      </c>
      <c r="D38" s="241">
        <v>2.14E-3</v>
      </c>
      <c r="E38" s="252"/>
      <c r="F38" s="154"/>
      <c r="G38" s="154"/>
      <c r="H38" s="368"/>
      <c r="I38" s="154"/>
      <c r="J38" s="154"/>
      <c r="K38" s="154"/>
      <c r="L38" s="154"/>
    </row>
    <row r="39" spans="1:12" s="29" customFormat="1" ht="16.350000000000001" customHeight="1" x14ac:dyDescent="0.3">
      <c r="A39" s="476"/>
      <c r="B39" s="474"/>
      <c r="C39" s="124" t="s">
        <v>152</v>
      </c>
      <c r="D39" s="241">
        <v>8.9520000000000002E-2</v>
      </c>
      <c r="E39" s="252"/>
      <c r="F39" s="154"/>
      <c r="G39" s="154"/>
      <c r="H39" s="368"/>
      <c r="I39" s="154"/>
      <c r="J39" s="154"/>
      <c r="K39" s="154"/>
      <c r="L39" s="154"/>
    </row>
    <row r="40" spans="1:12" s="29" customFormat="1" ht="16.350000000000001" customHeight="1" x14ac:dyDescent="0.3">
      <c r="A40" s="476"/>
      <c r="B40" s="474"/>
      <c r="C40" s="124" t="s">
        <v>101</v>
      </c>
      <c r="D40" s="241">
        <v>4.15E-3</v>
      </c>
      <c r="E40" s="252"/>
      <c r="F40" s="154"/>
      <c r="G40" s="154"/>
      <c r="H40" s="368"/>
      <c r="I40" s="154"/>
      <c r="J40" s="154"/>
      <c r="K40" s="154"/>
      <c r="L40" s="154"/>
    </row>
    <row r="41" spans="1:12" s="29" customFormat="1" ht="16.350000000000001" customHeight="1" x14ac:dyDescent="0.3">
      <c r="A41" s="476"/>
      <c r="B41" s="474" t="s">
        <v>1061</v>
      </c>
      <c r="C41" s="124" t="s">
        <v>197</v>
      </c>
      <c r="D41" s="241">
        <v>3.705E-2</v>
      </c>
      <c r="E41" s="252"/>
      <c r="F41" s="154"/>
      <c r="G41" s="154"/>
      <c r="H41" s="368"/>
      <c r="I41" s="154"/>
      <c r="J41" s="154"/>
      <c r="K41" s="154"/>
      <c r="L41" s="154"/>
    </row>
    <row r="42" spans="1:12" s="29" customFormat="1" ht="16.350000000000001" customHeight="1" x14ac:dyDescent="0.3">
      <c r="A42" s="476"/>
      <c r="B42" s="474"/>
      <c r="C42" s="124" t="s">
        <v>152</v>
      </c>
      <c r="D42" s="241">
        <v>1.03677</v>
      </c>
      <c r="E42" s="252"/>
      <c r="F42" s="154"/>
      <c r="G42" s="154"/>
      <c r="H42" s="368"/>
      <c r="I42" s="154"/>
      <c r="J42" s="154"/>
      <c r="K42" s="154"/>
      <c r="L42" s="154"/>
    </row>
    <row r="43" spans="1:12" s="29" customFormat="1" ht="16.350000000000001" customHeight="1" x14ac:dyDescent="0.3">
      <c r="A43" s="476"/>
      <c r="B43" s="474"/>
      <c r="C43" s="124" t="s">
        <v>101</v>
      </c>
      <c r="D43" s="241">
        <v>4.4609999999999997E-2</v>
      </c>
      <c r="E43" s="252"/>
      <c r="F43" s="154"/>
      <c r="G43" s="154"/>
      <c r="H43" s="368"/>
      <c r="I43" s="154"/>
      <c r="J43" s="154"/>
      <c r="K43" s="154"/>
      <c r="L43" s="154"/>
    </row>
    <row r="44" spans="1:12" s="29" customFormat="1" ht="16.350000000000001" customHeight="1" x14ac:dyDescent="0.3">
      <c r="A44" s="476"/>
      <c r="B44" s="474" t="s">
        <v>1062</v>
      </c>
      <c r="C44" s="124" t="s">
        <v>197</v>
      </c>
      <c r="D44" s="241">
        <v>1.409E-2</v>
      </c>
      <c r="E44" s="252"/>
      <c r="F44" s="154"/>
      <c r="G44" s="154"/>
      <c r="H44" s="368"/>
      <c r="I44" s="154"/>
      <c r="J44" s="154"/>
      <c r="K44" s="154"/>
      <c r="L44" s="154"/>
    </row>
    <row r="45" spans="1:12" s="29" customFormat="1" ht="16.350000000000001" customHeight="1" x14ac:dyDescent="0.3">
      <c r="A45" s="476"/>
      <c r="B45" s="474"/>
      <c r="C45" s="124" t="s">
        <v>152</v>
      </c>
      <c r="D45" s="241">
        <v>0.42338999999999999</v>
      </c>
      <c r="E45" s="252"/>
      <c r="F45" s="154"/>
      <c r="G45" s="154"/>
      <c r="H45" s="368"/>
      <c r="I45" s="154"/>
      <c r="J45" s="154"/>
      <c r="K45" s="154"/>
      <c r="L45" s="154"/>
    </row>
    <row r="46" spans="1:12" s="29" customFormat="1" ht="16.350000000000001" customHeight="1" x14ac:dyDescent="0.3">
      <c r="A46" s="476"/>
      <c r="B46" s="474"/>
      <c r="C46" s="124" t="s">
        <v>101</v>
      </c>
      <c r="D46" s="241">
        <v>1.8880000000000001E-2</v>
      </c>
      <c r="E46" s="252"/>
      <c r="F46" s="154"/>
      <c r="G46" s="154"/>
      <c r="H46" s="368"/>
      <c r="I46" s="154"/>
      <c r="J46" s="154"/>
      <c r="K46" s="154"/>
      <c r="L46" s="154"/>
    </row>
    <row r="47" spans="1:12" s="29" customFormat="1" ht="16.350000000000001" customHeight="1" x14ac:dyDescent="0.3">
      <c r="A47" s="476"/>
      <c r="B47" s="474" t="s">
        <v>956</v>
      </c>
      <c r="C47" s="124" t="s">
        <v>197</v>
      </c>
      <c r="D47" s="241">
        <v>0.16750999999999999</v>
      </c>
      <c r="E47" s="252"/>
      <c r="F47" s="154"/>
      <c r="G47" s="154"/>
      <c r="H47" s="368"/>
      <c r="I47" s="154"/>
      <c r="J47" s="154"/>
      <c r="K47" s="154"/>
      <c r="L47" s="154"/>
    </row>
    <row r="48" spans="1:12" s="29" customFormat="1" ht="16.350000000000001" customHeight="1" x14ac:dyDescent="0.3">
      <c r="A48" s="476"/>
      <c r="B48" s="474"/>
      <c r="C48" s="124" t="s">
        <v>152</v>
      </c>
      <c r="D48" s="241">
        <v>5.0596100000000002</v>
      </c>
      <c r="E48" s="252"/>
      <c r="F48" s="154"/>
      <c r="G48" s="154"/>
      <c r="H48" s="368"/>
      <c r="I48" s="154"/>
      <c r="J48" s="154"/>
      <c r="K48" s="154"/>
      <c r="L48" s="154"/>
    </row>
    <row r="49" spans="1:12" s="29" customFormat="1" ht="16.350000000000001" customHeight="1" x14ac:dyDescent="0.3">
      <c r="A49" s="476"/>
      <c r="B49" s="474"/>
      <c r="C49" s="124" t="s">
        <v>101</v>
      </c>
      <c r="D49" s="241">
        <v>0.18822</v>
      </c>
      <c r="E49" s="252"/>
      <c r="F49" s="154"/>
      <c r="G49" s="154"/>
      <c r="H49" s="368"/>
      <c r="I49" s="154"/>
      <c r="J49" s="154"/>
      <c r="K49" s="154"/>
      <c r="L49" s="154"/>
    </row>
    <row r="50" spans="1:12" s="29" customFormat="1" ht="16.350000000000001" customHeight="1" x14ac:dyDescent="0.3">
      <c r="A50" s="476"/>
      <c r="B50" s="474" t="s">
        <v>957</v>
      </c>
      <c r="C50" s="124" t="s">
        <v>197</v>
      </c>
      <c r="D50" s="352"/>
      <c r="E50" s="252"/>
      <c r="F50" s="154"/>
      <c r="G50" s="154"/>
      <c r="H50" s="368"/>
      <c r="I50" s="154"/>
      <c r="J50" s="154"/>
      <c r="K50" s="154"/>
      <c r="L50" s="154"/>
    </row>
    <row r="51" spans="1:12" s="29" customFormat="1" ht="16.350000000000001" customHeight="1" x14ac:dyDescent="0.3">
      <c r="A51" s="476"/>
      <c r="B51" s="474"/>
      <c r="C51" s="124" t="s">
        <v>152</v>
      </c>
      <c r="D51" s="241">
        <v>0.10625</v>
      </c>
      <c r="E51" s="252"/>
      <c r="F51" s="154"/>
      <c r="G51" s="154"/>
      <c r="H51" s="368"/>
      <c r="I51" s="154"/>
      <c r="J51" s="154"/>
      <c r="K51" s="154"/>
      <c r="L51" s="154"/>
    </row>
    <row r="52" spans="1:12" s="29" customFormat="1" ht="16.350000000000001" customHeight="1" x14ac:dyDescent="0.3">
      <c r="A52" s="476"/>
      <c r="B52" s="474"/>
      <c r="C52" s="124" t="s">
        <v>101</v>
      </c>
      <c r="D52" s="241">
        <v>5.2100000000000002E-3</v>
      </c>
      <c r="E52" s="252"/>
      <c r="F52" s="154"/>
      <c r="G52" s="154"/>
      <c r="H52" s="368"/>
      <c r="I52" s="154"/>
      <c r="J52" s="154"/>
      <c r="K52" s="154"/>
      <c r="L52" s="154"/>
    </row>
    <row r="53" spans="1:12" s="29" customFormat="1" ht="16.350000000000001" customHeight="1" x14ac:dyDescent="0.3">
      <c r="A53" s="476"/>
      <c r="B53" s="474" t="s">
        <v>958</v>
      </c>
      <c r="C53" s="124" t="s">
        <v>197</v>
      </c>
      <c r="D53" s="241">
        <v>6.6899999999999998E-3</v>
      </c>
      <c r="E53" s="252"/>
      <c r="F53" s="154"/>
      <c r="G53" s="154"/>
      <c r="H53" s="368"/>
      <c r="I53" s="154"/>
      <c r="J53" s="154"/>
      <c r="K53" s="154"/>
      <c r="L53" s="154"/>
    </row>
    <row r="54" spans="1:12" s="29" customFormat="1" ht="16.350000000000001" customHeight="1" x14ac:dyDescent="0.3">
      <c r="A54" s="476"/>
      <c r="B54" s="474"/>
      <c r="C54" s="124" t="s">
        <v>152</v>
      </c>
      <c r="D54" s="241">
        <v>0.42338999999999999</v>
      </c>
      <c r="E54" s="252"/>
      <c r="F54" s="154"/>
      <c r="G54" s="154"/>
      <c r="H54" s="368"/>
      <c r="I54" s="154"/>
      <c r="J54" s="154"/>
      <c r="K54" s="154"/>
      <c r="L54" s="154"/>
    </row>
    <row r="55" spans="1:12" s="29" customFormat="1" ht="16.350000000000001" customHeight="1" x14ac:dyDescent="0.3">
      <c r="A55" s="476"/>
      <c r="B55" s="474"/>
      <c r="C55" s="124" t="s">
        <v>101</v>
      </c>
      <c r="D55" s="241">
        <v>8.4399999999999996E-3</v>
      </c>
      <c r="E55" s="252"/>
      <c r="F55" s="154"/>
      <c r="G55" s="154"/>
      <c r="H55" s="368"/>
      <c r="I55" s="154"/>
      <c r="J55" s="154"/>
      <c r="K55" s="154"/>
      <c r="L55" s="154"/>
    </row>
    <row r="56" spans="1:12" s="29" customFormat="1" ht="16.350000000000001" customHeight="1" x14ac:dyDescent="0.3">
      <c r="A56" s="476"/>
      <c r="B56" s="474" t="s">
        <v>1060</v>
      </c>
      <c r="C56" s="124" t="s">
        <v>197</v>
      </c>
      <c r="D56" s="241">
        <v>2.5180000000000001E-2</v>
      </c>
      <c r="E56" s="252"/>
      <c r="F56" s="154"/>
      <c r="G56" s="154"/>
      <c r="H56" s="368"/>
      <c r="I56" s="154"/>
      <c r="J56" s="154"/>
      <c r="K56" s="154"/>
      <c r="L56" s="154"/>
    </row>
    <row r="57" spans="1:12" s="29" customFormat="1" ht="16.350000000000001" customHeight="1" x14ac:dyDescent="0.3">
      <c r="A57" s="476"/>
      <c r="B57" s="474"/>
      <c r="C57" s="124" t="s">
        <v>152</v>
      </c>
      <c r="D57" s="241">
        <v>0.72340000000000004</v>
      </c>
      <c r="E57" s="252"/>
      <c r="F57" s="154"/>
      <c r="G57" s="154"/>
      <c r="H57" s="368"/>
      <c r="I57" s="154"/>
      <c r="J57" s="154"/>
      <c r="K57" s="154"/>
      <c r="L57" s="154"/>
    </row>
    <row r="58" spans="1:12" s="29" customFormat="1" ht="16.350000000000001" customHeight="1" x14ac:dyDescent="0.3">
      <c r="A58" s="477"/>
      <c r="B58" s="474"/>
      <c r="C58" s="124" t="s">
        <v>101</v>
      </c>
      <c r="D58" s="241">
        <v>3.1850000000000003E-2</v>
      </c>
      <c r="E58" s="252"/>
      <c r="F58" s="154"/>
      <c r="G58" s="154"/>
      <c r="H58" s="368"/>
      <c r="I58" s="154"/>
      <c r="J58" s="154"/>
      <c r="K58" s="154"/>
      <c r="L58" s="154"/>
    </row>
    <row r="59" spans="1:12" s="29" customFormat="1" ht="14.4" x14ac:dyDescent="0.3">
      <c r="A59" s="128"/>
      <c r="B59" s="106"/>
      <c r="C59" s="106"/>
      <c r="D59" s="190"/>
      <c r="E59" s="250"/>
      <c r="F59" s="154"/>
      <c r="G59" s="154"/>
      <c r="H59" s="368"/>
      <c r="I59" s="154"/>
      <c r="J59" s="154"/>
      <c r="K59" s="154"/>
      <c r="L59" s="154"/>
    </row>
    <row r="60" spans="1:12" s="29" customFormat="1" ht="14.4" x14ac:dyDescent="0.3">
      <c r="A60" s="128"/>
      <c r="B60" s="106"/>
      <c r="C60" s="106"/>
      <c r="D60" s="190"/>
      <c r="E60" s="250"/>
      <c r="F60" s="154"/>
      <c r="G60" s="154"/>
      <c r="H60" s="368"/>
      <c r="I60" s="154"/>
      <c r="J60" s="154"/>
      <c r="K60" s="154"/>
      <c r="L60" s="154"/>
    </row>
    <row r="61" spans="1:12" s="29" customFormat="1" ht="14.4" x14ac:dyDescent="0.3">
      <c r="A61" s="128"/>
      <c r="B61" s="106"/>
      <c r="C61" s="106"/>
      <c r="D61" s="190"/>
      <c r="E61" s="250"/>
      <c r="F61" s="154"/>
      <c r="G61" s="154"/>
      <c r="H61" s="368"/>
      <c r="I61" s="154"/>
      <c r="J61" s="154"/>
      <c r="K61" s="154"/>
      <c r="L61" s="154"/>
    </row>
    <row r="62" spans="1:12" s="29" customFormat="1" ht="18" customHeight="1" x14ac:dyDescent="0.35">
      <c r="A62" s="127" t="s">
        <v>191</v>
      </c>
      <c r="B62" s="123" t="s">
        <v>192</v>
      </c>
      <c r="C62" s="123" t="s">
        <v>193</v>
      </c>
      <c r="D62" s="192" t="s">
        <v>194</v>
      </c>
      <c r="E62" s="250"/>
      <c r="F62" s="154"/>
      <c r="G62" s="154"/>
      <c r="H62" s="368"/>
      <c r="I62" s="154"/>
      <c r="J62" s="154"/>
      <c r="K62" s="154"/>
      <c r="L62" s="154"/>
    </row>
    <row r="63" spans="1:12" s="29" customFormat="1" ht="14.1" customHeight="1" x14ac:dyDescent="0.3">
      <c r="A63" s="472" t="s">
        <v>226</v>
      </c>
      <c r="B63" s="473" t="s">
        <v>227</v>
      </c>
      <c r="C63" s="124" t="s">
        <v>196</v>
      </c>
      <c r="D63" s="329">
        <v>46.255240000000001</v>
      </c>
      <c r="E63" s="252"/>
      <c r="F63" s="154"/>
      <c r="G63" s="154"/>
      <c r="H63" s="368"/>
      <c r="I63" s="154"/>
      <c r="J63" s="154"/>
      <c r="K63" s="154"/>
      <c r="L63" s="154"/>
    </row>
    <row r="64" spans="1:12" s="29" customFormat="1" ht="14.1" customHeight="1" x14ac:dyDescent="0.3">
      <c r="A64" s="472"/>
      <c r="B64" s="473"/>
      <c r="C64" s="124" t="s">
        <v>131</v>
      </c>
      <c r="D64" s="329">
        <v>1.132E-2</v>
      </c>
      <c r="E64" s="252"/>
      <c r="F64" s="154"/>
      <c r="G64" s="154"/>
      <c r="H64" s="368"/>
      <c r="I64" s="154"/>
      <c r="J64" s="154"/>
      <c r="K64" s="154"/>
      <c r="L64" s="154"/>
    </row>
    <row r="65" spans="1:12" s="29" customFormat="1" ht="14.1" customHeight="1" x14ac:dyDescent="0.3">
      <c r="A65" s="472"/>
      <c r="B65" s="473" t="s">
        <v>228</v>
      </c>
      <c r="C65" s="124" t="s">
        <v>196</v>
      </c>
      <c r="D65" s="329">
        <v>42.764870000000002</v>
      </c>
      <c r="E65" s="252"/>
      <c r="F65" s="154"/>
      <c r="G65" s="154"/>
      <c r="H65" s="368"/>
      <c r="I65" s="154"/>
      <c r="J65" s="154"/>
      <c r="K65" s="154"/>
      <c r="L65" s="154"/>
    </row>
    <row r="66" spans="1:12" s="29" customFormat="1" ht="14.1" customHeight="1" x14ac:dyDescent="0.3">
      <c r="A66" s="472"/>
      <c r="B66" s="473"/>
      <c r="C66" s="124" t="s">
        <v>131</v>
      </c>
      <c r="D66" s="329">
        <v>1.132E-2</v>
      </c>
      <c r="E66" s="252"/>
      <c r="F66" s="154"/>
      <c r="G66" s="154"/>
      <c r="H66" s="368"/>
      <c r="I66" s="154"/>
      <c r="J66" s="154"/>
      <c r="K66" s="154"/>
      <c r="L66" s="154"/>
    </row>
    <row r="67" spans="1:12" s="29" customFormat="1" ht="14.1" customHeight="1" x14ac:dyDescent="0.3">
      <c r="A67" s="472"/>
      <c r="B67" s="473" t="s">
        <v>229</v>
      </c>
      <c r="C67" s="124" t="s">
        <v>196</v>
      </c>
      <c r="D67" s="329">
        <v>54.336539999999999</v>
      </c>
      <c r="E67" s="252"/>
      <c r="F67" s="154"/>
      <c r="G67" s="154"/>
      <c r="H67" s="368"/>
      <c r="I67" s="154"/>
      <c r="J67" s="154"/>
      <c r="K67" s="154"/>
      <c r="L67" s="154"/>
    </row>
    <row r="68" spans="1:12" s="29" customFormat="1" ht="14.1" customHeight="1" x14ac:dyDescent="0.3">
      <c r="A68" s="472"/>
      <c r="B68" s="473"/>
      <c r="C68" s="124" t="s">
        <v>131</v>
      </c>
      <c r="D68" s="329">
        <v>1.132E-2</v>
      </c>
      <c r="E68" s="252"/>
      <c r="F68" s="154"/>
      <c r="G68" s="154"/>
      <c r="H68" s="368"/>
      <c r="I68" s="154"/>
      <c r="J68" s="154"/>
      <c r="K68" s="154"/>
      <c r="L68" s="154"/>
    </row>
    <row r="69" spans="1:12" s="29" customFormat="1" ht="14.1" customHeight="1" x14ac:dyDescent="0.3">
      <c r="A69" s="472"/>
      <c r="B69" s="473" t="s">
        <v>230</v>
      </c>
      <c r="C69" s="124" t="s">
        <v>196</v>
      </c>
      <c r="D69" s="329">
        <v>54.087769999999999</v>
      </c>
      <c r="E69" s="252"/>
      <c r="F69" s="154"/>
      <c r="G69" s="154"/>
      <c r="H69" s="368"/>
      <c r="I69" s="154"/>
      <c r="J69" s="154"/>
      <c r="K69" s="154"/>
      <c r="L69" s="154"/>
    </row>
    <row r="70" spans="1:12" s="29" customFormat="1" ht="14.1" customHeight="1" x14ac:dyDescent="0.3">
      <c r="A70" s="472"/>
      <c r="B70" s="473"/>
      <c r="C70" s="124" t="s">
        <v>131</v>
      </c>
      <c r="D70" s="329">
        <v>1.4540000000000001E-2</v>
      </c>
      <c r="E70" s="252"/>
      <c r="F70" s="154"/>
      <c r="G70" s="154"/>
      <c r="H70" s="368"/>
      <c r="I70" s="154"/>
      <c r="J70" s="154"/>
      <c r="K70" s="154"/>
      <c r="L70" s="154"/>
    </row>
    <row r="71" spans="1:12" s="29" customFormat="1" ht="10.35" customHeight="1" x14ac:dyDescent="0.3">
      <c r="A71" s="128"/>
      <c r="B71" s="106"/>
      <c r="C71" s="106"/>
      <c r="D71" s="106"/>
      <c r="E71" s="250"/>
      <c r="F71" s="154"/>
      <c r="G71" s="154"/>
      <c r="H71" s="368"/>
      <c r="I71" s="154"/>
      <c r="J71" s="154"/>
      <c r="K71" s="154"/>
      <c r="L71" s="154"/>
    </row>
    <row r="72" spans="1:12" s="29" customFormat="1" ht="9.6" customHeight="1" x14ac:dyDescent="0.3">
      <c r="A72" s="128"/>
      <c r="B72" s="106"/>
      <c r="C72" s="106"/>
      <c r="D72" s="106"/>
      <c r="E72" s="250"/>
      <c r="F72" s="154"/>
      <c r="G72" s="154"/>
      <c r="H72" s="368"/>
      <c r="I72" s="154"/>
      <c r="J72" s="154"/>
      <c r="K72" s="154"/>
      <c r="L72" s="154"/>
    </row>
    <row r="73" spans="1:12" s="29" customFormat="1" ht="9" customHeight="1" x14ac:dyDescent="0.3">
      <c r="A73" s="128"/>
      <c r="B73" s="106"/>
      <c r="C73" s="106"/>
      <c r="D73" s="106"/>
      <c r="E73" s="250"/>
      <c r="F73" s="154"/>
      <c r="G73" s="154"/>
      <c r="H73" s="368"/>
      <c r="I73" s="154"/>
      <c r="J73" s="154"/>
      <c r="K73" s="154"/>
      <c r="L73" s="154"/>
    </row>
    <row r="74" spans="1:12" s="29" customFormat="1" ht="18" customHeight="1" x14ac:dyDescent="0.35">
      <c r="A74" s="127" t="s">
        <v>191</v>
      </c>
      <c r="B74" s="123" t="s">
        <v>192</v>
      </c>
      <c r="C74" s="123" t="s">
        <v>193</v>
      </c>
      <c r="D74" s="124" t="s">
        <v>194</v>
      </c>
      <c r="E74" s="250"/>
      <c r="F74" s="154"/>
      <c r="G74" s="154"/>
      <c r="H74" s="368"/>
      <c r="I74" s="154"/>
      <c r="J74" s="154"/>
      <c r="K74" s="154"/>
      <c r="L74" s="154"/>
    </row>
    <row r="75" spans="1:12" s="29" customFormat="1" ht="15" customHeight="1" x14ac:dyDescent="0.3">
      <c r="A75" s="472" t="s">
        <v>109</v>
      </c>
      <c r="B75" s="473" t="s">
        <v>109</v>
      </c>
      <c r="C75" s="124" t="s">
        <v>196</v>
      </c>
      <c r="D75" s="329">
        <v>1.26431</v>
      </c>
      <c r="E75" s="252"/>
      <c r="F75" s="154"/>
      <c r="G75" s="154"/>
      <c r="H75" s="368"/>
      <c r="I75" s="154"/>
      <c r="J75" s="154"/>
      <c r="K75" s="154"/>
      <c r="L75" s="154"/>
    </row>
    <row r="76" spans="1:12" s="29" customFormat="1" ht="16.5" customHeight="1" x14ac:dyDescent="0.3">
      <c r="A76" s="472"/>
      <c r="B76" s="473"/>
      <c r="C76" s="124" t="s">
        <v>131</v>
      </c>
      <c r="D76" s="329">
        <v>2.3000000000000001E-4</v>
      </c>
      <c r="E76" s="252"/>
      <c r="F76" s="154"/>
      <c r="G76" s="154"/>
      <c r="H76" s="368"/>
      <c r="I76" s="154"/>
      <c r="J76" s="154"/>
      <c r="K76" s="154"/>
      <c r="L76" s="154"/>
    </row>
    <row r="77" spans="1:12" s="29" customFormat="1" ht="16.5" customHeight="1" x14ac:dyDescent="0.3">
      <c r="A77" s="472"/>
      <c r="B77" s="473" t="s">
        <v>231</v>
      </c>
      <c r="C77" s="124" t="s">
        <v>196</v>
      </c>
      <c r="D77" s="329">
        <v>0.69618999999999998</v>
      </c>
      <c r="E77" s="252"/>
      <c r="F77" s="154"/>
      <c r="G77" s="154"/>
      <c r="H77" s="368"/>
      <c r="I77" s="154"/>
      <c r="J77" s="154"/>
      <c r="K77" s="154"/>
      <c r="L77" s="154"/>
    </row>
    <row r="78" spans="1:12" s="29" customFormat="1" ht="17.25" customHeight="1" x14ac:dyDescent="0.3">
      <c r="A78" s="472"/>
      <c r="B78" s="473"/>
      <c r="C78" s="124" t="s">
        <v>131</v>
      </c>
      <c r="D78" s="329">
        <v>2.0000000000000001E-4</v>
      </c>
      <c r="E78" s="252"/>
      <c r="F78" s="154"/>
      <c r="G78" s="154"/>
      <c r="H78" s="368"/>
      <c r="I78" s="154"/>
      <c r="J78" s="154"/>
      <c r="K78" s="154"/>
      <c r="L78" s="154"/>
    </row>
    <row r="79" spans="1:12" s="29" customFormat="1" ht="21.75" customHeight="1" x14ac:dyDescent="0.25">
      <c r="A79" s="154"/>
      <c r="B79" s="154"/>
      <c r="C79" s="154"/>
      <c r="D79" s="154"/>
      <c r="E79" s="154"/>
      <c r="F79" s="154"/>
      <c r="G79" s="154"/>
      <c r="H79" s="154"/>
      <c r="I79" s="154"/>
      <c r="J79" s="154"/>
      <c r="K79" s="154"/>
      <c r="L79" s="154"/>
    </row>
    <row r="80" spans="1:12" s="106" customFormat="1" ht="14.4" x14ac:dyDescent="0.3">
      <c r="A80" s="144"/>
      <c r="B80" s="105"/>
      <c r="C80" s="105"/>
      <c r="D80" s="105"/>
      <c r="E80" s="105"/>
      <c r="F80" s="105"/>
      <c r="G80" s="105"/>
      <c r="H80" s="105"/>
      <c r="I80" s="105"/>
      <c r="J80" s="105"/>
      <c r="K80" s="105"/>
      <c r="L80" s="105"/>
    </row>
    <row r="81" spans="1:12" s="106" customFormat="1" ht="20.25" customHeight="1" x14ac:dyDescent="0.3">
      <c r="A81" s="112" t="s">
        <v>123</v>
      </c>
      <c r="B81" s="114"/>
      <c r="C81" s="114"/>
      <c r="D81" s="114"/>
      <c r="E81" s="114"/>
      <c r="F81" s="114"/>
      <c r="G81" s="114"/>
      <c r="H81" s="114"/>
      <c r="I81" s="114"/>
      <c r="J81" s="114"/>
      <c r="K81" s="114"/>
      <c r="L81" s="114"/>
    </row>
    <row r="82" spans="1:12" s="29" customFormat="1" ht="21.75" customHeight="1" x14ac:dyDescent="0.25">
      <c r="A82" s="436" t="s">
        <v>154</v>
      </c>
      <c r="B82" s="436"/>
      <c r="C82" s="436"/>
      <c r="D82" s="436"/>
      <c r="E82" s="436"/>
      <c r="F82" s="436"/>
      <c r="G82" s="436"/>
      <c r="H82" s="436"/>
      <c r="I82" s="436"/>
      <c r="J82" s="436"/>
      <c r="K82" s="436"/>
      <c r="L82" s="143"/>
    </row>
    <row r="83" spans="1:12" s="29" customFormat="1" ht="118.5" customHeight="1" x14ac:dyDescent="0.25">
      <c r="A83" s="393" t="s">
        <v>1093</v>
      </c>
      <c r="B83" s="393"/>
      <c r="C83" s="393"/>
      <c r="D83" s="393"/>
      <c r="E83" s="393"/>
      <c r="F83" s="393"/>
      <c r="G83" s="393"/>
      <c r="H83" s="393"/>
      <c r="I83" s="393"/>
      <c r="J83" s="393"/>
      <c r="K83" s="393"/>
      <c r="L83" s="143"/>
    </row>
    <row r="84" spans="1:12" s="29" customFormat="1" ht="12.6" customHeight="1" x14ac:dyDescent="0.25">
      <c r="A84" s="435" t="s">
        <v>604</v>
      </c>
      <c r="B84" s="435"/>
      <c r="C84" s="435"/>
      <c r="D84" s="435"/>
      <c r="E84" s="435"/>
      <c r="F84" s="435"/>
      <c r="G84" s="435"/>
      <c r="H84" s="435"/>
      <c r="I84" s="435"/>
      <c r="J84" s="435"/>
      <c r="K84" s="435"/>
      <c r="L84" s="435"/>
    </row>
    <row r="85" spans="1:12" s="29" customFormat="1" ht="12.6" customHeight="1" x14ac:dyDescent="0.25"/>
    <row r="86" spans="1:12" s="29" customFormat="1" ht="12.6" customHeight="1" x14ac:dyDescent="0.25">
      <c r="A86" s="436"/>
      <c r="B86" s="436"/>
      <c r="C86" s="436"/>
      <c r="D86" s="436"/>
      <c r="E86" s="436"/>
      <c r="F86" s="436"/>
      <c r="G86" s="436"/>
      <c r="H86" s="436"/>
      <c r="I86" s="436"/>
      <c r="J86" s="436"/>
      <c r="K86" s="436"/>
    </row>
    <row r="87" spans="1:12" s="29" customFormat="1" ht="12.6" customHeight="1" x14ac:dyDescent="0.25"/>
    <row r="88" spans="1:12" s="29" customFormat="1" ht="14.4" x14ac:dyDescent="0.25">
      <c r="A88" s="393"/>
      <c r="B88" s="393"/>
      <c r="C88" s="393"/>
      <c r="D88" s="393"/>
      <c r="E88" s="393"/>
      <c r="F88" s="393"/>
      <c r="G88" s="393"/>
      <c r="H88" s="393"/>
      <c r="I88" s="393"/>
      <c r="J88" s="393"/>
      <c r="K88" s="393"/>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 ref="A63:A70"/>
    <mergeCell ref="B63:B64"/>
    <mergeCell ref="B23:B25"/>
    <mergeCell ref="B77:B78"/>
    <mergeCell ref="B35:B37"/>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5"/>
  <sheetViews>
    <sheetView zoomScaleNormal="100" workbookViewId="0"/>
  </sheetViews>
  <sheetFormatPr defaultColWidth="11.21875" defaultRowHeight="13.2" x14ac:dyDescent="0.25"/>
  <cols>
    <col min="1" max="1" width="29" customWidth="1"/>
    <col min="2" max="2" width="38.77734375" customWidth="1"/>
    <col min="3" max="3" width="17.21875" customWidth="1"/>
    <col min="4" max="6" width="14.44140625" customWidth="1"/>
    <col min="7" max="7" width="39.77734375" bestFit="1" customWidth="1"/>
    <col min="11" max="11" width="11.21875" customWidth="1"/>
    <col min="13" max="66" width="11.21875" style="29"/>
  </cols>
  <sheetData>
    <row r="1" spans="1:66" s="330" customFormat="1" ht="10.199999999999999" x14ac:dyDescent="0.2">
      <c r="A1" s="330" t="s">
        <v>189</v>
      </c>
    </row>
    <row r="2" spans="1:66" ht="21" x14ac:dyDescent="0.4">
      <c r="A2" s="224" t="s">
        <v>135</v>
      </c>
      <c r="B2" s="224"/>
      <c r="C2" s="224"/>
      <c r="D2" s="224"/>
      <c r="E2" s="224"/>
      <c r="F2" s="224"/>
      <c r="G2" s="29"/>
      <c r="H2" s="29"/>
      <c r="I2" s="29"/>
      <c r="J2" s="29"/>
      <c r="K2" s="29"/>
      <c r="L2" s="29"/>
    </row>
    <row r="3" spans="1:66" ht="13.8" x14ac:dyDescent="0.3">
      <c r="A3" s="120" t="s">
        <v>188</v>
      </c>
      <c r="B3" s="29"/>
      <c r="C3" s="29"/>
      <c r="D3" s="29"/>
      <c r="E3" s="29"/>
      <c r="F3" s="29"/>
      <c r="G3" s="29"/>
      <c r="H3" s="29"/>
      <c r="I3" s="29"/>
      <c r="J3" s="29"/>
      <c r="K3" s="29"/>
      <c r="L3" s="29"/>
    </row>
    <row r="4" spans="1:66"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row>
    <row r="5" spans="1:66" ht="28.2" thickTop="1" x14ac:dyDescent="0.25">
      <c r="A5" s="84" t="s">
        <v>12</v>
      </c>
      <c r="B5" s="42" t="s">
        <v>135</v>
      </c>
      <c r="C5" s="5" t="s">
        <v>813</v>
      </c>
      <c r="D5" s="53">
        <v>45818</v>
      </c>
      <c r="E5" s="98" t="s">
        <v>178</v>
      </c>
      <c r="F5" s="53" t="s">
        <v>1550</v>
      </c>
      <c r="G5" s="29"/>
      <c r="H5" s="29"/>
      <c r="I5" s="29"/>
      <c r="J5" s="29"/>
      <c r="K5" s="29"/>
      <c r="L5" s="29"/>
    </row>
    <row r="6" spans="1:66" ht="14.4" thickBot="1" x14ac:dyDescent="0.35">
      <c r="A6" s="74" t="s">
        <v>139</v>
      </c>
      <c r="B6" s="27" t="s">
        <v>100</v>
      </c>
      <c r="C6" s="74" t="s">
        <v>35</v>
      </c>
      <c r="D6" s="38">
        <v>1</v>
      </c>
      <c r="E6" s="89" t="s">
        <v>21</v>
      </c>
      <c r="F6" s="109">
        <v>2024</v>
      </c>
      <c r="G6" s="29"/>
      <c r="H6" s="29"/>
      <c r="I6" s="29"/>
      <c r="J6" s="29"/>
      <c r="K6" s="29"/>
      <c r="L6" s="29"/>
    </row>
    <row r="7" spans="1:66" ht="15.6" thickTop="1" thickBot="1" x14ac:dyDescent="0.35">
      <c r="A7" s="33"/>
      <c r="B7" s="33"/>
      <c r="C7" s="33"/>
      <c r="D7" s="33"/>
      <c r="E7" s="33"/>
      <c r="F7" s="33"/>
      <c r="G7" s="33"/>
      <c r="H7" s="33"/>
      <c r="I7" s="33"/>
      <c r="J7" s="33"/>
      <c r="K7" s="33"/>
      <c r="L7" s="33"/>
    </row>
    <row r="8" spans="1:66" ht="30.75" customHeight="1" thickTop="1" thickBot="1" x14ac:dyDescent="0.3">
      <c r="A8" s="468" t="s">
        <v>602</v>
      </c>
      <c r="B8" s="469"/>
      <c r="C8" s="469"/>
      <c r="D8" s="469"/>
      <c r="E8" s="469"/>
      <c r="F8" s="469"/>
      <c r="G8" s="469"/>
      <c r="H8" s="469"/>
      <c r="I8" s="469"/>
      <c r="J8" s="469"/>
      <c r="K8" s="469"/>
      <c r="L8" s="470"/>
    </row>
    <row r="9" spans="1:66" ht="15" thickTop="1" x14ac:dyDescent="0.25">
      <c r="A9" s="478"/>
      <c r="B9" s="479"/>
      <c r="C9" s="479"/>
      <c r="D9" s="479"/>
      <c r="E9" s="479"/>
      <c r="F9" s="479"/>
      <c r="G9" s="479"/>
      <c r="H9" s="479"/>
      <c r="I9" s="479"/>
      <c r="J9" s="479"/>
      <c r="K9" s="479"/>
      <c r="L9" s="479"/>
    </row>
    <row r="10" spans="1:66" s="29" customFormat="1" ht="19.5" customHeight="1" x14ac:dyDescent="0.25">
      <c r="A10" s="480" t="s">
        <v>179</v>
      </c>
      <c r="B10" s="480"/>
      <c r="C10" s="480"/>
      <c r="D10" s="480"/>
      <c r="E10" s="480"/>
      <c r="F10" s="480"/>
      <c r="G10" s="480"/>
      <c r="H10" s="480"/>
      <c r="I10" s="480"/>
      <c r="J10" s="480"/>
      <c r="K10" s="480"/>
      <c r="L10" s="134"/>
    </row>
    <row r="11" spans="1:66" s="29" customFormat="1" ht="48.75" customHeight="1" x14ac:dyDescent="0.25">
      <c r="A11" s="478" t="s">
        <v>1043</v>
      </c>
      <c r="B11" s="478"/>
      <c r="C11" s="478"/>
      <c r="D11" s="478"/>
      <c r="E11" s="478"/>
      <c r="F11" s="478"/>
      <c r="G11" s="478"/>
      <c r="H11" s="478"/>
      <c r="I11" s="478"/>
      <c r="J11" s="478"/>
      <c r="K11" s="478"/>
      <c r="L11" s="134"/>
    </row>
    <row r="12" spans="1:66" s="29" customFormat="1" ht="32.25" customHeight="1" x14ac:dyDescent="0.25">
      <c r="A12" s="478" t="s">
        <v>1077</v>
      </c>
      <c r="B12" s="478"/>
      <c r="C12" s="478"/>
      <c r="D12" s="478"/>
      <c r="E12" s="478"/>
      <c r="F12" s="478"/>
      <c r="G12" s="478"/>
      <c r="H12" s="478"/>
      <c r="I12" s="478"/>
      <c r="J12" s="478"/>
      <c r="K12" s="478"/>
      <c r="L12" s="134"/>
    </row>
    <row r="13" spans="1:66" s="29" customFormat="1" ht="32.25" customHeight="1" x14ac:dyDescent="0.25">
      <c r="A13" s="478" t="s">
        <v>1078</v>
      </c>
      <c r="B13" s="478"/>
      <c r="C13" s="478"/>
      <c r="D13" s="478"/>
      <c r="E13" s="478"/>
      <c r="F13" s="478"/>
      <c r="G13" s="478"/>
      <c r="H13" s="478"/>
      <c r="I13" s="478"/>
      <c r="J13" s="478"/>
      <c r="K13" s="478"/>
      <c r="L13" s="134"/>
    </row>
    <row r="14" spans="1:66" s="29" customFormat="1" ht="15.6" x14ac:dyDescent="0.25">
      <c r="A14" s="480" t="s">
        <v>545</v>
      </c>
      <c r="B14" s="480"/>
      <c r="C14" s="480"/>
      <c r="D14" s="480"/>
      <c r="E14" s="480"/>
      <c r="F14" s="480"/>
      <c r="G14" s="480"/>
      <c r="H14" s="480"/>
      <c r="I14" s="480"/>
      <c r="J14" s="480"/>
      <c r="K14" s="480"/>
      <c r="L14" s="134"/>
    </row>
    <row r="15" spans="1:66" s="29" customFormat="1" ht="32.25" customHeight="1" x14ac:dyDescent="0.25">
      <c r="A15" s="478" t="s">
        <v>1044</v>
      </c>
      <c r="B15" s="478"/>
      <c r="C15" s="478"/>
      <c r="D15" s="478"/>
      <c r="E15" s="478"/>
      <c r="F15" s="478"/>
      <c r="G15" s="478"/>
      <c r="H15" s="478"/>
      <c r="I15" s="478"/>
      <c r="J15" s="478"/>
      <c r="K15" s="478"/>
      <c r="L15" s="134"/>
    </row>
    <row r="16" spans="1:66" s="29" customFormat="1" ht="15" customHeight="1" x14ac:dyDescent="0.25">
      <c r="A16" s="478" t="s">
        <v>1045</v>
      </c>
      <c r="B16" s="478"/>
      <c r="C16" s="478"/>
      <c r="D16" s="478"/>
      <c r="E16" s="478"/>
      <c r="F16" s="478"/>
      <c r="G16" s="478"/>
      <c r="H16" s="478"/>
      <c r="I16" s="478"/>
      <c r="J16" s="478"/>
      <c r="K16" s="478"/>
      <c r="L16" s="134"/>
    </row>
    <row r="17" spans="1:66" s="39" customFormat="1" ht="20.25" customHeight="1" x14ac:dyDescent="0.3">
      <c r="A17" s="105"/>
      <c r="B17" s="105"/>
      <c r="C17" s="105"/>
      <c r="D17" s="105"/>
      <c r="E17" s="105"/>
      <c r="F17" s="105"/>
      <c r="G17" s="105"/>
      <c r="H17" s="105"/>
      <c r="I17" s="105"/>
      <c r="J17" s="105"/>
      <c r="K17" s="105"/>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39" customFormat="1" ht="57.6" x14ac:dyDescent="0.3">
      <c r="A18" s="105"/>
      <c r="B18" s="105"/>
      <c r="C18" s="105"/>
      <c r="D18" s="174" t="s">
        <v>963</v>
      </c>
      <c r="E18" s="174" t="s">
        <v>964</v>
      </c>
      <c r="F18" s="174" t="s">
        <v>965</v>
      </c>
      <c r="G18" s="105"/>
      <c r="H18" s="105"/>
      <c r="I18" s="105"/>
      <c r="J18" s="105"/>
      <c r="K18" s="105"/>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106" customFormat="1" ht="15.6" x14ac:dyDescent="0.35">
      <c r="A19" s="123" t="s">
        <v>191</v>
      </c>
      <c r="B19" s="123" t="s">
        <v>234</v>
      </c>
      <c r="C19" s="123" t="s">
        <v>193</v>
      </c>
      <c r="D19" s="124" t="s">
        <v>194</v>
      </c>
      <c r="E19" s="124" t="s">
        <v>194</v>
      </c>
      <c r="F19" s="124" t="s">
        <v>194</v>
      </c>
      <c r="G19" s="105"/>
      <c r="H19" s="105"/>
      <c r="I19" s="105"/>
      <c r="J19" s="105"/>
      <c r="K19" s="105"/>
      <c r="L19" s="105"/>
      <c r="M19" s="105"/>
      <c r="N19" s="105"/>
    </row>
    <row r="20" spans="1:66" s="106" customFormat="1" ht="14.4" x14ac:dyDescent="0.3">
      <c r="A20" s="473" t="s">
        <v>1047</v>
      </c>
      <c r="B20" s="124" t="s">
        <v>235</v>
      </c>
      <c r="C20" s="124" t="s">
        <v>101</v>
      </c>
      <c r="D20" s="241">
        <v>1</v>
      </c>
      <c r="E20" s="241"/>
      <c r="F20" s="241">
        <v>1</v>
      </c>
      <c r="G20" s="252"/>
      <c r="H20" s="105"/>
      <c r="I20" s="105"/>
      <c r="J20" s="105"/>
      <c r="K20" s="105"/>
      <c r="L20" s="105"/>
      <c r="M20" s="105"/>
      <c r="N20" s="105"/>
    </row>
    <row r="21" spans="1:66" s="106" customFormat="1" ht="14.4" x14ac:dyDescent="0.3">
      <c r="A21" s="473"/>
      <c r="B21" s="124" t="s">
        <v>236</v>
      </c>
      <c r="C21" s="124" t="s">
        <v>101</v>
      </c>
      <c r="D21" s="241">
        <v>28</v>
      </c>
      <c r="E21" s="241"/>
      <c r="F21" s="241">
        <v>28</v>
      </c>
      <c r="G21" s="252"/>
      <c r="H21" s="105"/>
      <c r="I21" s="105"/>
      <c r="J21" s="105"/>
      <c r="K21" s="105"/>
      <c r="L21" s="105"/>
      <c r="M21" s="105"/>
      <c r="N21" s="105"/>
    </row>
    <row r="22" spans="1:66" s="106" customFormat="1" ht="14.4" x14ac:dyDescent="0.3">
      <c r="A22" s="473"/>
      <c r="B22" s="124" t="s">
        <v>237</v>
      </c>
      <c r="C22" s="124" t="s">
        <v>101</v>
      </c>
      <c r="D22" s="241">
        <v>265</v>
      </c>
      <c r="E22" s="241"/>
      <c r="F22" s="241">
        <v>265</v>
      </c>
      <c r="G22" s="252"/>
      <c r="H22" s="105"/>
      <c r="I22" s="105"/>
      <c r="J22" s="105"/>
      <c r="K22" s="105"/>
      <c r="L22" s="105"/>
      <c r="M22" s="105"/>
      <c r="N22" s="105"/>
    </row>
    <row r="23" spans="1:66" s="106" customFormat="1" ht="14.4" x14ac:dyDescent="0.3">
      <c r="A23" s="473"/>
      <c r="B23" s="124" t="s">
        <v>238</v>
      </c>
      <c r="C23" s="124" t="s">
        <v>101</v>
      </c>
      <c r="D23" s="241">
        <v>12400</v>
      </c>
      <c r="E23" s="241"/>
      <c r="F23" s="241">
        <v>12400</v>
      </c>
      <c r="G23" s="252"/>
      <c r="H23" s="105"/>
      <c r="I23" s="105"/>
      <c r="J23" s="105"/>
      <c r="K23" s="105"/>
      <c r="L23" s="105"/>
      <c r="M23" s="105"/>
      <c r="N23" s="105"/>
    </row>
    <row r="24" spans="1:66" s="106" customFormat="1" ht="14.4" x14ac:dyDescent="0.3">
      <c r="A24" s="473"/>
      <c r="B24" s="124" t="s">
        <v>239</v>
      </c>
      <c r="C24" s="124" t="s">
        <v>101</v>
      </c>
      <c r="D24" s="241">
        <v>677</v>
      </c>
      <c r="E24" s="241"/>
      <c r="F24" s="241">
        <v>677</v>
      </c>
      <c r="G24" s="252"/>
      <c r="H24" s="105"/>
      <c r="I24" s="105"/>
      <c r="J24" s="105"/>
      <c r="K24" s="105"/>
      <c r="L24" s="105"/>
      <c r="M24" s="105"/>
      <c r="N24" s="105"/>
    </row>
    <row r="25" spans="1:66" s="106" customFormat="1" ht="14.4" x14ac:dyDescent="0.3">
      <c r="A25" s="473"/>
      <c r="B25" s="124" t="s">
        <v>240</v>
      </c>
      <c r="C25" s="124" t="s">
        <v>101</v>
      </c>
      <c r="D25" s="241">
        <v>116</v>
      </c>
      <c r="E25" s="241"/>
      <c r="F25" s="241">
        <v>116</v>
      </c>
      <c r="G25" s="252"/>
      <c r="H25" s="105"/>
      <c r="I25" s="105"/>
      <c r="J25" s="105"/>
      <c r="K25" s="105"/>
      <c r="L25" s="105"/>
      <c r="M25" s="105"/>
      <c r="N25" s="105"/>
    </row>
    <row r="26" spans="1:66" s="106" customFormat="1" ht="14.4" x14ac:dyDescent="0.3">
      <c r="A26" s="473"/>
      <c r="B26" s="124" t="s">
        <v>241</v>
      </c>
      <c r="C26" s="124" t="s">
        <v>101</v>
      </c>
      <c r="D26" s="241">
        <v>3170</v>
      </c>
      <c r="E26" s="241"/>
      <c r="F26" s="241">
        <v>3170</v>
      </c>
      <c r="G26" s="252"/>
      <c r="H26" s="105"/>
      <c r="I26" s="105"/>
      <c r="J26" s="105"/>
      <c r="K26" s="105"/>
      <c r="L26" s="105"/>
      <c r="M26" s="105"/>
      <c r="N26" s="105"/>
    </row>
    <row r="27" spans="1:66" s="106" customFormat="1" ht="14.4" x14ac:dyDescent="0.3">
      <c r="A27" s="473"/>
      <c r="B27" s="124" t="s">
        <v>242</v>
      </c>
      <c r="C27" s="124" t="s">
        <v>101</v>
      </c>
      <c r="D27" s="241">
        <v>1120</v>
      </c>
      <c r="E27" s="241"/>
      <c r="F27" s="241">
        <v>1120</v>
      </c>
      <c r="G27" s="252"/>
      <c r="H27" s="105"/>
      <c r="I27" s="105"/>
      <c r="J27" s="105"/>
      <c r="K27" s="105"/>
      <c r="L27" s="105"/>
      <c r="M27" s="105"/>
      <c r="N27" s="105"/>
    </row>
    <row r="28" spans="1:66" s="106" customFormat="1" ht="14.4" x14ac:dyDescent="0.3">
      <c r="A28" s="473"/>
      <c r="B28" s="124" t="s">
        <v>243</v>
      </c>
      <c r="C28" s="124" t="s">
        <v>101</v>
      </c>
      <c r="D28" s="241">
        <v>1300</v>
      </c>
      <c r="E28" s="241"/>
      <c r="F28" s="241">
        <v>1300</v>
      </c>
      <c r="G28" s="252"/>
      <c r="H28" s="105"/>
      <c r="I28" s="105"/>
      <c r="J28" s="105"/>
      <c r="K28" s="105"/>
      <c r="L28" s="105"/>
      <c r="M28" s="105"/>
      <c r="N28" s="105"/>
    </row>
    <row r="29" spans="1:66" s="106" customFormat="1" ht="14.4" x14ac:dyDescent="0.3">
      <c r="A29" s="473"/>
      <c r="B29" s="124" t="s">
        <v>244</v>
      </c>
      <c r="C29" s="124" t="s">
        <v>101</v>
      </c>
      <c r="D29" s="241">
        <v>328</v>
      </c>
      <c r="E29" s="241"/>
      <c r="F29" s="241">
        <v>328</v>
      </c>
      <c r="G29" s="252"/>
      <c r="H29" s="105"/>
      <c r="I29" s="105"/>
      <c r="J29" s="105"/>
      <c r="K29" s="105"/>
      <c r="L29" s="105"/>
      <c r="M29" s="105"/>
      <c r="N29" s="105"/>
    </row>
    <row r="30" spans="1:66" s="106" customFormat="1" ht="14.4" x14ac:dyDescent="0.3">
      <c r="A30" s="473"/>
      <c r="B30" s="124" t="s">
        <v>245</v>
      </c>
      <c r="C30" s="124" t="s">
        <v>101</v>
      </c>
      <c r="D30" s="241">
        <v>4800</v>
      </c>
      <c r="E30" s="241"/>
      <c r="F30" s="241">
        <v>4800</v>
      </c>
      <c r="G30" s="252"/>
      <c r="H30" s="105"/>
      <c r="I30" s="105"/>
      <c r="J30" s="105"/>
      <c r="K30" s="105"/>
      <c r="L30" s="105"/>
      <c r="M30" s="105"/>
      <c r="N30" s="105"/>
    </row>
    <row r="31" spans="1:66" s="106" customFormat="1" ht="14.4" x14ac:dyDescent="0.3">
      <c r="A31" s="473"/>
      <c r="B31" s="124" t="s">
        <v>246</v>
      </c>
      <c r="C31" s="124" t="s">
        <v>101</v>
      </c>
      <c r="D31" s="241">
        <v>138</v>
      </c>
      <c r="E31" s="241"/>
      <c r="F31" s="241">
        <v>138</v>
      </c>
      <c r="G31" s="252"/>
      <c r="H31" s="105"/>
      <c r="I31" s="105"/>
      <c r="J31" s="105"/>
      <c r="K31" s="105"/>
      <c r="L31" s="105"/>
      <c r="M31" s="105"/>
      <c r="N31" s="105"/>
    </row>
    <row r="32" spans="1:66" s="106" customFormat="1" ht="14.4" x14ac:dyDescent="0.3">
      <c r="A32" s="473"/>
      <c r="B32" s="124" t="s">
        <v>247</v>
      </c>
      <c r="C32" s="124" t="s">
        <v>101</v>
      </c>
      <c r="D32" s="241">
        <v>3350</v>
      </c>
      <c r="E32" s="241"/>
      <c r="F32" s="241">
        <v>3350</v>
      </c>
      <c r="G32" s="252"/>
      <c r="H32" s="105"/>
      <c r="I32" s="105"/>
      <c r="J32" s="105"/>
      <c r="K32" s="105"/>
      <c r="L32" s="105"/>
      <c r="M32" s="105"/>
      <c r="N32" s="105"/>
    </row>
    <row r="33" spans="1:14" s="106" customFormat="1" ht="14.4" x14ac:dyDescent="0.3">
      <c r="A33" s="473"/>
      <c r="B33" s="124" t="s">
        <v>248</v>
      </c>
      <c r="C33" s="124" t="s">
        <v>101</v>
      </c>
      <c r="D33" s="241">
        <v>8060</v>
      </c>
      <c r="E33" s="241"/>
      <c r="F33" s="241">
        <v>8060</v>
      </c>
      <c r="G33" s="252"/>
      <c r="H33" s="105"/>
      <c r="I33" s="105"/>
      <c r="J33" s="105"/>
      <c r="K33" s="105"/>
      <c r="L33" s="105"/>
      <c r="M33" s="105"/>
      <c r="N33" s="105"/>
    </row>
    <row r="34" spans="1:14" s="106" customFormat="1" ht="14.4" x14ac:dyDescent="0.3">
      <c r="A34" s="473"/>
      <c r="B34" s="124" t="s">
        <v>249</v>
      </c>
      <c r="C34" s="124" t="s">
        <v>101</v>
      </c>
      <c r="D34" s="241">
        <v>858</v>
      </c>
      <c r="E34" s="241"/>
      <c r="F34" s="241">
        <v>858</v>
      </c>
      <c r="G34" s="252"/>
      <c r="H34" s="105"/>
      <c r="I34" s="105"/>
      <c r="J34" s="105"/>
      <c r="K34" s="105"/>
      <c r="L34" s="105"/>
      <c r="M34" s="105"/>
      <c r="N34" s="105"/>
    </row>
    <row r="35" spans="1:14" s="106" customFormat="1" ht="14.4" x14ac:dyDescent="0.3">
      <c r="A35" s="473"/>
      <c r="B35" s="124" t="s">
        <v>250</v>
      </c>
      <c r="C35" s="124" t="s">
        <v>101</v>
      </c>
      <c r="D35" s="241">
        <v>1650</v>
      </c>
      <c r="E35" s="241"/>
      <c r="F35" s="241">
        <v>1650</v>
      </c>
      <c r="G35" s="252"/>
      <c r="H35" s="105"/>
      <c r="I35" s="105"/>
      <c r="J35" s="105"/>
      <c r="K35" s="105"/>
      <c r="L35" s="105"/>
      <c r="M35" s="105"/>
      <c r="N35" s="105"/>
    </row>
    <row r="36" spans="1:14" s="106" customFormat="1" ht="14.4" x14ac:dyDescent="0.3">
      <c r="A36" s="473"/>
      <c r="B36" s="124" t="s">
        <v>251</v>
      </c>
      <c r="C36" s="124" t="s">
        <v>101</v>
      </c>
      <c r="D36" s="241">
        <v>6630</v>
      </c>
      <c r="E36" s="241"/>
      <c r="F36" s="241">
        <v>6630</v>
      </c>
      <c r="G36" s="252"/>
      <c r="H36" s="105"/>
      <c r="I36" s="105"/>
      <c r="J36" s="105"/>
      <c r="K36" s="105"/>
      <c r="L36" s="105"/>
      <c r="M36" s="105"/>
      <c r="N36" s="105"/>
    </row>
    <row r="37" spans="1:14" s="106" customFormat="1" ht="14.4" x14ac:dyDescent="0.3">
      <c r="A37" s="473"/>
      <c r="B37" s="124" t="s">
        <v>252</v>
      </c>
      <c r="C37" s="124" t="s">
        <v>101</v>
      </c>
      <c r="D37" s="241">
        <v>11100</v>
      </c>
      <c r="E37" s="241"/>
      <c r="F37" s="241">
        <v>11100</v>
      </c>
      <c r="G37" s="252"/>
      <c r="H37" s="105"/>
      <c r="I37" s="105"/>
      <c r="J37" s="105"/>
      <c r="K37" s="105"/>
      <c r="L37" s="105"/>
      <c r="M37" s="105"/>
      <c r="N37" s="105"/>
    </row>
    <row r="38" spans="1:14" s="106" customFormat="1" ht="14.4" x14ac:dyDescent="0.3">
      <c r="A38" s="473"/>
      <c r="B38" s="124" t="s">
        <v>253</v>
      </c>
      <c r="C38" s="124" t="s">
        <v>101</v>
      </c>
      <c r="D38" s="241">
        <v>8900</v>
      </c>
      <c r="E38" s="241"/>
      <c r="F38" s="241">
        <v>8900</v>
      </c>
      <c r="G38" s="252"/>
      <c r="H38" s="105"/>
      <c r="I38" s="105"/>
      <c r="J38" s="105"/>
      <c r="K38" s="105"/>
      <c r="L38" s="105"/>
      <c r="M38" s="105"/>
      <c r="N38" s="105"/>
    </row>
    <row r="39" spans="1:14" s="106" customFormat="1" ht="14.4" x14ac:dyDescent="0.3">
      <c r="A39" s="473"/>
      <c r="B39" s="124" t="s">
        <v>254</v>
      </c>
      <c r="C39" s="124" t="s">
        <v>101</v>
      </c>
      <c r="D39" s="241">
        <v>9540</v>
      </c>
      <c r="E39" s="241"/>
      <c r="F39" s="241">
        <v>9540</v>
      </c>
      <c r="G39" s="252"/>
      <c r="H39" s="105"/>
      <c r="I39" s="105"/>
      <c r="J39" s="105"/>
      <c r="K39" s="105"/>
      <c r="L39" s="105"/>
      <c r="M39" s="105"/>
      <c r="N39" s="105"/>
    </row>
    <row r="40" spans="1:14" s="106" customFormat="1" ht="14.4" x14ac:dyDescent="0.3">
      <c r="A40" s="473"/>
      <c r="B40" s="124" t="s">
        <v>255</v>
      </c>
      <c r="C40" s="124" t="s">
        <v>101</v>
      </c>
      <c r="D40" s="241">
        <v>9200</v>
      </c>
      <c r="E40" s="241"/>
      <c r="F40" s="241">
        <v>9200</v>
      </c>
      <c r="G40" s="252"/>
      <c r="H40" s="105"/>
      <c r="I40" s="105"/>
      <c r="J40" s="105"/>
      <c r="K40" s="105"/>
      <c r="L40" s="105"/>
      <c r="M40" s="105"/>
      <c r="N40" s="105"/>
    </row>
    <row r="41" spans="1:14" s="106" customFormat="1" ht="14.4" x14ac:dyDescent="0.3">
      <c r="A41" s="473"/>
      <c r="B41" s="124" t="s">
        <v>256</v>
      </c>
      <c r="C41" s="124" t="s">
        <v>101</v>
      </c>
      <c r="D41" s="241">
        <v>8550</v>
      </c>
      <c r="E41" s="241"/>
      <c r="F41" s="241">
        <v>8550</v>
      </c>
      <c r="G41" s="252"/>
      <c r="H41" s="105"/>
      <c r="I41" s="105"/>
      <c r="J41" s="105"/>
      <c r="K41" s="105"/>
      <c r="L41" s="105"/>
      <c r="M41" s="105"/>
      <c r="N41" s="105"/>
    </row>
    <row r="42" spans="1:14" s="106" customFormat="1" ht="14.4" x14ac:dyDescent="0.3">
      <c r="A42" s="473"/>
      <c r="B42" s="124" t="s">
        <v>257</v>
      </c>
      <c r="C42" s="124" t="s">
        <v>101</v>
      </c>
      <c r="D42" s="241">
        <v>7910</v>
      </c>
      <c r="E42" s="241"/>
      <c r="F42" s="241">
        <v>7910</v>
      </c>
      <c r="G42" s="252"/>
      <c r="H42" s="105"/>
      <c r="I42" s="105"/>
      <c r="J42" s="105"/>
      <c r="K42" s="105"/>
      <c r="L42" s="105"/>
      <c r="M42" s="105"/>
      <c r="N42" s="105"/>
    </row>
    <row r="43" spans="1:14" s="106" customFormat="1" ht="14.4" x14ac:dyDescent="0.3">
      <c r="A43" s="473"/>
      <c r="B43" s="124" t="s">
        <v>317</v>
      </c>
      <c r="C43" s="124" t="s">
        <v>101</v>
      </c>
      <c r="D43" s="241">
        <v>7190</v>
      </c>
      <c r="E43" s="241"/>
      <c r="F43" s="241">
        <v>7190</v>
      </c>
      <c r="G43" s="252"/>
      <c r="H43" s="105"/>
      <c r="I43" s="105"/>
      <c r="J43" s="105"/>
      <c r="K43" s="105"/>
      <c r="L43" s="105"/>
      <c r="M43" s="105"/>
      <c r="N43" s="105"/>
    </row>
    <row r="44" spans="1:14" s="106" customFormat="1" ht="14.4" x14ac:dyDescent="0.3">
      <c r="A44" s="473"/>
      <c r="B44" s="124" t="s">
        <v>288</v>
      </c>
      <c r="C44" s="124" t="s">
        <v>101</v>
      </c>
      <c r="D44" s="241">
        <v>9200</v>
      </c>
      <c r="E44" s="241"/>
      <c r="F44" s="241">
        <v>9200</v>
      </c>
      <c r="G44" s="252"/>
      <c r="H44" s="105"/>
      <c r="I44" s="105"/>
      <c r="J44" s="105"/>
      <c r="K44" s="105"/>
      <c r="L44" s="105"/>
      <c r="M44" s="105"/>
      <c r="N44" s="105"/>
    </row>
    <row r="45" spans="1:14" s="106" customFormat="1" ht="14.4" x14ac:dyDescent="0.3">
      <c r="A45" s="473"/>
      <c r="B45" s="124" t="s">
        <v>310</v>
      </c>
      <c r="C45" s="124" t="s">
        <v>101</v>
      </c>
      <c r="D45" s="241">
        <v>23500</v>
      </c>
      <c r="E45" s="241"/>
      <c r="F45" s="241">
        <v>23500</v>
      </c>
      <c r="G45" s="252"/>
      <c r="H45" s="105"/>
      <c r="I45" s="105"/>
      <c r="J45" s="105"/>
      <c r="K45" s="105"/>
      <c r="L45" s="105"/>
      <c r="M45" s="105"/>
      <c r="N45" s="105"/>
    </row>
    <row r="46" spans="1:14" s="106" customFormat="1" ht="14.4" x14ac:dyDescent="0.3">
      <c r="A46" s="473"/>
      <c r="B46" s="124" t="s">
        <v>258</v>
      </c>
      <c r="C46" s="124" t="s">
        <v>101</v>
      </c>
      <c r="D46" s="241">
        <v>16</v>
      </c>
      <c r="E46" s="241"/>
      <c r="F46" s="241">
        <v>16</v>
      </c>
      <c r="G46" s="252"/>
      <c r="H46" s="105"/>
      <c r="I46" s="105"/>
      <c r="J46" s="105"/>
      <c r="K46" s="105"/>
      <c r="L46" s="105"/>
      <c r="M46" s="105"/>
      <c r="N46" s="105"/>
    </row>
    <row r="47" spans="1:14" s="106" customFormat="1" ht="14.4" x14ac:dyDescent="0.3">
      <c r="A47" s="473"/>
      <c r="B47" s="124" t="s">
        <v>259</v>
      </c>
      <c r="C47" s="124" t="s">
        <v>101</v>
      </c>
      <c r="D47" s="241">
        <v>4</v>
      </c>
      <c r="E47" s="241"/>
      <c r="F47" s="241">
        <v>4</v>
      </c>
      <c r="G47" s="252"/>
      <c r="H47" s="105"/>
      <c r="I47" s="105"/>
      <c r="J47" s="105"/>
      <c r="K47" s="105"/>
      <c r="L47" s="105"/>
      <c r="M47" s="105"/>
      <c r="N47" s="105"/>
    </row>
    <row r="48" spans="1:14" s="106" customFormat="1" ht="14.4" x14ac:dyDescent="0.3">
      <c r="A48" s="473"/>
      <c r="B48" s="124" t="s">
        <v>260</v>
      </c>
      <c r="C48" s="124" t="s">
        <v>101</v>
      </c>
      <c r="D48" s="241">
        <v>1210</v>
      </c>
      <c r="E48" s="241"/>
      <c r="F48" s="241">
        <v>1210</v>
      </c>
      <c r="G48" s="252"/>
      <c r="H48" s="105"/>
      <c r="I48" s="105"/>
      <c r="J48" s="105"/>
      <c r="K48" s="105"/>
      <c r="L48" s="105"/>
      <c r="M48" s="105"/>
      <c r="N48" s="105"/>
    </row>
    <row r="49" spans="1:66" s="106" customFormat="1" ht="14.4" x14ac:dyDescent="0.3">
      <c r="A49" s="473"/>
      <c r="B49" s="124" t="s">
        <v>261</v>
      </c>
      <c r="C49" s="124" t="s">
        <v>101</v>
      </c>
      <c r="D49" s="241">
        <v>1330</v>
      </c>
      <c r="E49" s="241"/>
      <c r="F49" s="241">
        <v>1330</v>
      </c>
      <c r="G49" s="252"/>
      <c r="H49" s="105"/>
      <c r="I49" s="105"/>
      <c r="J49" s="105"/>
      <c r="K49" s="105"/>
      <c r="L49" s="105"/>
      <c r="M49" s="105"/>
      <c r="N49" s="105"/>
    </row>
    <row r="50" spans="1:66" s="106" customFormat="1" ht="14.4" x14ac:dyDescent="0.3">
      <c r="A50" s="473"/>
      <c r="B50" s="124" t="s">
        <v>262</v>
      </c>
      <c r="C50" s="124" t="s">
        <v>101</v>
      </c>
      <c r="D50" s="241">
        <v>716</v>
      </c>
      <c r="E50" s="241"/>
      <c r="F50" s="241">
        <v>716</v>
      </c>
      <c r="G50" s="252"/>
      <c r="H50" s="105"/>
      <c r="I50" s="105"/>
      <c r="J50" s="105"/>
      <c r="K50" s="105"/>
      <c r="L50" s="105"/>
      <c r="M50" s="105"/>
      <c r="N50" s="105"/>
    </row>
    <row r="51" spans="1:66" s="106" customFormat="1" ht="14.4" x14ac:dyDescent="0.3">
      <c r="A51" s="473"/>
      <c r="B51" s="124" t="s">
        <v>263</v>
      </c>
      <c r="C51" s="124" t="s">
        <v>101</v>
      </c>
      <c r="D51" s="241">
        <v>804</v>
      </c>
      <c r="E51" s="241"/>
      <c r="F51" s="241">
        <v>804</v>
      </c>
      <c r="G51" s="252"/>
      <c r="H51" s="105"/>
      <c r="I51" s="105"/>
      <c r="J51" s="105"/>
      <c r="K51" s="105"/>
      <c r="L51" s="105"/>
      <c r="M51" s="105"/>
      <c r="N51" s="105"/>
    </row>
    <row r="52" spans="1:66" s="106" customFormat="1" ht="14.4" x14ac:dyDescent="0.3">
      <c r="A52" s="473"/>
      <c r="B52" s="124" t="s">
        <v>316</v>
      </c>
      <c r="C52" s="124" t="s">
        <v>101</v>
      </c>
      <c r="D52" s="241">
        <v>16100</v>
      </c>
      <c r="E52" s="241"/>
      <c r="F52" s="241">
        <v>16100</v>
      </c>
      <c r="G52" s="252"/>
      <c r="H52" s="105"/>
      <c r="I52" s="105"/>
      <c r="J52" s="105"/>
      <c r="K52" s="105"/>
      <c r="L52" s="105"/>
      <c r="M52" s="105"/>
      <c r="N52" s="105"/>
    </row>
    <row r="53" spans="1:66" s="106" customFormat="1" ht="14.4" x14ac:dyDescent="0.3">
      <c r="G53" s="251" t="s">
        <v>619</v>
      </c>
      <c r="H53" s="105"/>
      <c r="I53" s="105"/>
      <c r="J53" s="105"/>
      <c r="K53" s="105"/>
      <c r="L53" s="105"/>
      <c r="M53" s="105"/>
      <c r="N53" s="105"/>
    </row>
    <row r="54" spans="1:66" s="106" customFormat="1" ht="14.4" x14ac:dyDescent="0.3">
      <c r="G54" s="251" t="s">
        <v>619</v>
      </c>
      <c r="H54" s="105"/>
      <c r="I54" s="105"/>
      <c r="J54" s="105"/>
      <c r="K54" s="105"/>
      <c r="L54" s="105"/>
      <c r="M54" s="105"/>
      <c r="N54" s="105"/>
    </row>
    <row r="55" spans="1:66" s="39" customFormat="1" ht="57.6" x14ac:dyDescent="0.3">
      <c r="A55" s="105"/>
      <c r="B55" s="105"/>
      <c r="C55" s="105"/>
      <c r="D55" s="174" t="s">
        <v>963</v>
      </c>
      <c r="E55" s="174" t="s">
        <v>964</v>
      </c>
      <c r="F55" s="174" t="s">
        <v>965</v>
      </c>
      <c r="G55" s="105"/>
      <c r="H55" s="105"/>
      <c r="I55" s="105"/>
      <c r="J55" s="105"/>
      <c r="K55" s="105"/>
      <c r="L55" s="105"/>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106" customFormat="1" ht="15.6" x14ac:dyDescent="0.35">
      <c r="A56" s="123" t="s">
        <v>191</v>
      </c>
      <c r="B56" s="123" t="s">
        <v>234</v>
      </c>
      <c r="C56" s="123" t="s">
        <v>193</v>
      </c>
      <c r="D56" s="124" t="s">
        <v>194</v>
      </c>
      <c r="E56" s="124" t="s">
        <v>194</v>
      </c>
      <c r="F56" s="124" t="s">
        <v>194</v>
      </c>
      <c r="G56" s="252"/>
      <c r="H56" s="105"/>
      <c r="I56" s="105"/>
      <c r="J56" s="105"/>
      <c r="K56" s="105"/>
      <c r="L56" s="105"/>
      <c r="M56" s="105"/>
      <c r="N56" s="105"/>
    </row>
    <row r="57" spans="1:66" s="106" customFormat="1" ht="14.4" x14ac:dyDescent="0.3">
      <c r="A57" s="473" t="s">
        <v>1046</v>
      </c>
      <c r="B57" s="124" t="s">
        <v>966</v>
      </c>
      <c r="C57" s="124" t="s">
        <v>101</v>
      </c>
      <c r="D57" s="241">
        <v>18</v>
      </c>
      <c r="E57" s="241">
        <v>1112</v>
      </c>
      <c r="F57" s="241">
        <v>1130</v>
      </c>
      <c r="G57" s="252"/>
      <c r="H57" s="105"/>
      <c r="I57" s="105"/>
      <c r="J57" s="105"/>
      <c r="K57" s="105"/>
      <c r="L57" s="105"/>
      <c r="M57" s="105"/>
      <c r="N57" s="105"/>
    </row>
    <row r="58" spans="1:66" s="106" customFormat="1" ht="14.4" x14ac:dyDescent="0.3">
      <c r="A58" s="473"/>
      <c r="B58" s="124" t="s">
        <v>967</v>
      </c>
      <c r="C58" s="124" t="s">
        <v>101</v>
      </c>
      <c r="D58" s="241">
        <v>15</v>
      </c>
      <c r="E58" s="241">
        <v>1221</v>
      </c>
      <c r="F58" s="241">
        <v>1236</v>
      </c>
      <c r="G58" s="252"/>
      <c r="H58" s="105"/>
      <c r="I58" s="105"/>
      <c r="J58" s="105"/>
      <c r="K58" s="105"/>
      <c r="L58" s="105"/>
      <c r="M58" s="105"/>
      <c r="N58" s="105"/>
    </row>
    <row r="59" spans="1:66" s="106" customFormat="1" ht="14.4" x14ac:dyDescent="0.3">
      <c r="A59" s="473"/>
      <c r="B59" s="124" t="s">
        <v>968</v>
      </c>
      <c r="C59" s="124" t="s">
        <v>101</v>
      </c>
      <c r="D59" s="241">
        <v>21</v>
      </c>
      <c r="E59" s="241">
        <v>855</v>
      </c>
      <c r="F59" s="241">
        <v>876</v>
      </c>
      <c r="G59" s="252"/>
      <c r="H59" s="105"/>
      <c r="I59" s="105"/>
      <c r="J59" s="105"/>
      <c r="K59" s="105"/>
      <c r="L59" s="105"/>
      <c r="M59" s="105"/>
      <c r="N59" s="105"/>
    </row>
    <row r="60" spans="1:66" s="106" customFormat="1" ht="14.4" x14ac:dyDescent="0.3">
      <c r="A60" s="473"/>
      <c r="B60" s="124" t="s">
        <v>969</v>
      </c>
      <c r="C60" s="124" t="s">
        <v>101</v>
      </c>
      <c r="D60" s="241">
        <v>1902</v>
      </c>
      <c r="E60" s="241">
        <v>669</v>
      </c>
      <c r="F60" s="241">
        <v>2571</v>
      </c>
      <c r="G60" s="252"/>
      <c r="H60" s="105"/>
      <c r="I60" s="105"/>
      <c r="J60" s="105"/>
      <c r="K60" s="105"/>
      <c r="L60" s="105"/>
      <c r="M60" s="105"/>
      <c r="N60" s="105"/>
    </row>
    <row r="61" spans="1:66" s="106" customFormat="1" ht="14.4" x14ac:dyDescent="0.3">
      <c r="A61" s="473"/>
      <c r="B61" s="124" t="s">
        <v>970</v>
      </c>
      <c r="C61" s="124" t="s">
        <v>101</v>
      </c>
      <c r="D61" s="241">
        <v>1205</v>
      </c>
      <c r="E61" s="241">
        <v>1056</v>
      </c>
      <c r="F61" s="241">
        <v>2261</v>
      </c>
      <c r="G61" s="252"/>
      <c r="H61" s="105"/>
      <c r="I61" s="105"/>
      <c r="J61" s="105"/>
      <c r="K61" s="105"/>
      <c r="L61" s="105"/>
      <c r="M61" s="105"/>
      <c r="N61" s="105"/>
    </row>
    <row r="62" spans="1:66" s="106" customFormat="1" ht="14.4" x14ac:dyDescent="0.3">
      <c r="A62" s="473"/>
      <c r="B62" s="124" t="s">
        <v>312</v>
      </c>
      <c r="C62" s="124" t="s">
        <v>101</v>
      </c>
      <c r="D62" s="241">
        <v>1780</v>
      </c>
      <c r="E62" s="241">
        <v>1320</v>
      </c>
      <c r="F62" s="241">
        <v>3100</v>
      </c>
      <c r="G62" s="252"/>
      <c r="H62" s="105"/>
      <c r="I62" s="105"/>
      <c r="J62" s="105"/>
      <c r="K62" s="105"/>
      <c r="L62" s="105"/>
      <c r="M62" s="105"/>
      <c r="N62" s="105"/>
    </row>
    <row r="63" spans="1:66" s="106" customFormat="1" ht="14.4" x14ac:dyDescent="0.3">
      <c r="A63" s="473"/>
      <c r="B63" s="124" t="s">
        <v>971</v>
      </c>
      <c r="C63" s="124" t="s">
        <v>101</v>
      </c>
      <c r="D63" s="241">
        <v>3471</v>
      </c>
      <c r="E63" s="241">
        <v>986</v>
      </c>
      <c r="F63" s="241">
        <v>4457</v>
      </c>
      <c r="G63" s="252"/>
      <c r="H63" s="105"/>
      <c r="I63" s="105"/>
      <c r="J63" s="105"/>
      <c r="K63" s="105"/>
      <c r="L63" s="105"/>
      <c r="M63" s="105"/>
      <c r="N63" s="105"/>
    </row>
    <row r="64" spans="1:66" s="106" customFormat="1" ht="14.4" x14ac:dyDescent="0.3">
      <c r="A64" s="473"/>
      <c r="B64" s="124" t="s">
        <v>264</v>
      </c>
      <c r="C64" s="124" t="s">
        <v>101</v>
      </c>
      <c r="D64" s="241">
        <v>3943</v>
      </c>
      <c r="E64" s="241"/>
      <c r="F64" s="241">
        <v>3943</v>
      </c>
      <c r="G64" s="252"/>
      <c r="H64" s="105"/>
      <c r="I64" s="105"/>
      <c r="J64" s="105"/>
      <c r="K64" s="105"/>
      <c r="L64" s="105"/>
      <c r="M64" s="105"/>
      <c r="N64" s="105"/>
    </row>
    <row r="65" spans="1:14" s="106" customFormat="1" ht="14.4" x14ac:dyDescent="0.3">
      <c r="A65" s="473"/>
      <c r="B65" s="124" t="s">
        <v>972</v>
      </c>
      <c r="C65" s="124" t="s">
        <v>101</v>
      </c>
      <c r="D65" s="241">
        <v>3920</v>
      </c>
      <c r="E65" s="241">
        <v>901</v>
      </c>
      <c r="F65" s="241">
        <v>4821</v>
      </c>
      <c r="G65" s="252"/>
      <c r="H65" s="105"/>
      <c r="I65" s="105"/>
      <c r="J65" s="105"/>
      <c r="K65" s="105"/>
      <c r="L65" s="105"/>
      <c r="M65" s="105"/>
      <c r="N65" s="105"/>
    </row>
    <row r="66" spans="1:14" s="106" customFormat="1" ht="14.4" x14ac:dyDescent="0.3">
      <c r="A66" s="473"/>
      <c r="B66" s="124" t="s">
        <v>307</v>
      </c>
      <c r="C66" s="124" t="s">
        <v>101</v>
      </c>
      <c r="D66" s="241"/>
      <c r="E66" s="241">
        <v>1780</v>
      </c>
      <c r="F66" s="241">
        <v>1780</v>
      </c>
      <c r="G66" s="252"/>
      <c r="H66" s="105"/>
      <c r="I66" s="105"/>
      <c r="J66" s="105"/>
      <c r="K66" s="105"/>
      <c r="L66" s="105"/>
      <c r="M66" s="105"/>
      <c r="N66" s="105"/>
    </row>
    <row r="67" spans="1:14" s="106" customFormat="1" ht="14.4" x14ac:dyDescent="0.3">
      <c r="A67" s="473"/>
      <c r="B67" s="124" t="s">
        <v>265</v>
      </c>
      <c r="C67" s="124" t="s">
        <v>101</v>
      </c>
      <c r="D67" s="241">
        <v>1923</v>
      </c>
      <c r="E67" s="241"/>
      <c r="F67" s="241">
        <v>1923</v>
      </c>
      <c r="G67" s="252"/>
      <c r="H67" s="105"/>
      <c r="I67" s="105"/>
      <c r="J67" s="105"/>
      <c r="K67" s="105"/>
      <c r="L67" s="105"/>
      <c r="M67" s="105"/>
      <c r="N67" s="105"/>
    </row>
    <row r="68" spans="1:14" s="106" customFormat="1" ht="14.4" x14ac:dyDescent="0.3">
      <c r="A68" s="473"/>
      <c r="B68" s="124" t="s">
        <v>973</v>
      </c>
      <c r="C68" s="124" t="s">
        <v>101</v>
      </c>
      <c r="D68" s="241">
        <v>2547</v>
      </c>
      <c r="E68" s="241"/>
      <c r="F68" s="241">
        <v>2547</v>
      </c>
      <c r="G68" s="252"/>
      <c r="H68" s="105"/>
      <c r="I68" s="105"/>
      <c r="J68" s="105"/>
      <c r="K68" s="105"/>
      <c r="L68" s="105"/>
      <c r="M68" s="105"/>
      <c r="N68" s="105"/>
    </row>
    <row r="69" spans="1:14" s="106" customFormat="1" ht="14.4" x14ac:dyDescent="0.3">
      <c r="A69" s="473"/>
      <c r="B69" s="124" t="s">
        <v>266</v>
      </c>
      <c r="C69" s="124" t="s">
        <v>101</v>
      </c>
      <c r="D69" s="241">
        <v>1624</v>
      </c>
      <c r="E69" s="241"/>
      <c r="F69" s="241">
        <v>1624</v>
      </c>
      <c r="G69" s="252"/>
      <c r="H69" s="105"/>
      <c r="I69" s="105"/>
      <c r="J69" s="105"/>
      <c r="K69" s="105"/>
      <c r="L69" s="105"/>
      <c r="M69" s="105"/>
      <c r="N69" s="105"/>
    </row>
    <row r="70" spans="1:14" s="106" customFormat="1" ht="14.4" x14ac:dyDescent="0.3">
      <c r="A70" s="473"/>
      <c r="B70" s="124" t="s">
        <v>974</v>
      </c>
      <c r="C70" s="124" t="s">
        <v>101</v>
      </c>
      <c r="D70" s="241">
        <v>1487</v>
      </c>
      <c r="E70" s="241"/>
      <c r="F70" s="241">
        <v>1487</v>
      </c>
      <c r="G70" s="252"/>
      <c r="H70" s="105"/>
      <c r="I70" s="105"/>
      <c r="J70" s="105"/>
      <c r="K70" s="105"/>
      <c r="L70" s="105"/>
      <c r="M70" s="105"/>
      <c r="N70" s="105"/>
    </row>
    <row r="71" spans="1:14" s="106" customFormat="1" ht="14.4" x14ac:dyDescent="0.3">
      <c r="A71" s="473"/>
      <c r="B71" s="124" t="s">
        <v>975</v>
      </c>
      <c r="C71" s="124" t="s">
        <v>101</v>
      </c>
      <c r="D71" s="241">
        <v>1425</v>
      </c>
      <c r="E71" s="241"/>
      <c r="F71" s="241">
        <v>1425</v>
      </c>
      <c r="G71" s="252"/>
      <c r="H71" s="105"/>
      <c r="I71" s="105"/>
      <c r="J71" s="105"/>
      <c r="K71" s="105"/>
      <c r="L71" s="105"/>
      <c r="M71" s="105"/>
      <c r="N71" s="105"/>
    </row>
    <row r="72" spans="1:14" s="106" customFormat="1" ht="14.4" x14ac:dyDescent="0.3">
      <c r="A72" s="473"/>
      <c r="B72" s="124" t="s">
        <v>267</v>
      </c>
      <c r="C72" s="124" t="s">
        <v>101</v>
      </c>
      <c r="D72" s="241">
        <v>1674</v>
      </c>
      <c r="E72" s="241"/>
      <c r="F72" s="241">
        <v>1674</v>
      </c>
      <c r="G72" s="252"/>
      <c r="H72" s="105"/>
      <c r="I72" s="105"/>
      <c r="J72" s="105"/>
      <c r="K72" s="105"/>
      <c r="L72" s="105"/>
      <c r="M72" s="105"/>
      <c r="N72" s="105"/>
    </row>
    <row r="73" spans="1:14" s="106" customFormat="1" ht="14.4" x14ac:dyDescent="0.3">
      <c r="A73" s="473"/>
      <c r="B73" s="124" t="s">
        <v>268</v>
      </c>
      <c r="C73" s="124" t="s">
        <v>101</v>
      </c>
      <c r="D73" s="241">
        <v>2430</v>
      </c>
      <c r="E73" s="241">
        <v>827</v>
      </c>
      <c r="F73" s="241">
        <v>3257</v>
      </c>
      <c r="G73" s="252"/>
      <c r="H73" s="105"/>
      <c r="I73" s="105"/>
      <c r="J73" s="105"/>
      <c r="K73" s="105"/>
      <c r="L73" s="105"/>
      <c r="M73" s="105"/>
      <c r="N73" s="105"/>
    </row>
    <row r="74" spans="1:14" s="106" customFormat="1" ht="14.4" x14ac:dyDescent="0.3">
      <c r="A74" s="473"/>
      <c r="B74" s="124" t="s">
        <v>308</v>
      </c>
      <c r="C74" s="124" t="s">
        <v>101</v>
      </c>
      <c r="D74" s="241"/>
      <c r="E74" s="241">
        <v>1485</v>
      </c>
      <c r="F74" s="241">
        <v>1485</v>
      </c>
      <c r="G74" s="252"/>
      <c r="H74" s="105"/>
      <c r="I74" s="105"/>
      <c r="J74" s="105"/>
      <c r="K74" s="105"/>
      <c r="L74" s="105"/>
      <c r="M74" s="105"/>
      <c r="N74" s="105"/>
    </row>
    <row r="75" spans="1:14" s="106" customFormat="1" ht="14.4" x14ac:dyDescent="0.3">
      <c r="A75" s="473"/>
      <c r="B75" s="124" t="s">
        <v>976</v>
      </c>
      <c r="C75" s="124" t="s">
        <v>101</v>
      </c>
      <c r="D75" s="241"/>
      <c r="E75" s="241">
        <v>1474</v>
      </c>
      <c r="F75" s="241">
        <v>1474</v>
      </c>
      <c r="G75" s="252"/>
      <c r="H75" s="105"/>
      <c r="I75" s="105"/>
      <c r="J75" s="105"/>
      <c r="K75" s="105"/>
      <c r="L75" s="105"/>
      <c r="M75" s="105"/>
      <c r="N75" s="105"/>
    </row>
    <row r="76" spans="1:14" s="106" customFormat="1" ht="14.4" x14ac:dyDescent="0.3">
      <c r="A76" s="473"/>
      <c r="B76" s="124" t="s">
        <v>269</v>
      </c>
      <c r="C76" s="124" t="s">
        <v>101</v>
      </c>
      <c r="D76" s="241">
        <v>1924</v>
      </c>
      <c r="E76" s="241"/>
      <c r="F76" s="241">
        <v>1924</v>
      </c>
      <c r="G76" s="252"/>
      <c r="H76" s="105"/>
      <c r="I76" s="105"/>
      <c r="J76" s="105"/>
      <c r="K76" s="105"/>
      <c r="L76" s="105"/>
      <c r="M76" s="105"/>
      <c r="N76" s="105"/>
    </row>
    <row r="77" spans="1:14" s="106" customFormat="1" ht="14.4" x14ac:dyDescent="0.3">
      <c r="A77" s="473"/>
      <c r="B77" s="124" t="s">
        <v>977</v>
      </c>
      <c r="C77" s="124" t="s">
        <v>101</v>
      </c>
      <c r="D77" s="241">
        <v>2048</v>
      </c>
      <c r="E77" s="241"/>
      <c r="F77" s="241">
        <v>2048</v>
      </c>
      <c r="G77" s="252"/>
      <c r="H77" s="105"/>
      <c r="I77" s="105"/>
      <c r="J77" s="105"/>
      <c r="K77" s="105"/>
      <c r="L77" s="105"/>
      <c r="M77" s="105"/>
      <c r="N77" s="105"/>
    </row>
    <row r="78" spans="1:14" s="106" customFormat="1" ht="14.4" x14ac:dyDescent="0.3">
      <c r="A78" s="473"/>
      <c r="B78" s="124" t="s">
        <v>978</v>
      </c>
      <c r="C78" s="124" t="s">
        <v>101</v>
      </c>
      <c r="D78" s="241">
        <v>15</v>
      </c>
      <c r="E78" s="241">
        <v>1540</v>
      </c>
      <c r="F78" s="241">
        <v>1555</v>
      </c>
      <c r="G78" s="252"/>
      <c r="H78" s="105"/>
      <c r="I78" s="105"/>
      <c r="J78" s="105"/>
      <c r="K78" s="105"/>
      <c r="L78" s="105"/>
      <c r="M78" s="105"/>
      <c r="N78" s="105"/>
    </row>
    <row r="79" spans="1:14" s="106" customFormat="1" ht="14.4" x14ac:dyDescent="0.3">
      <c r="A79" s="473"/>
      <c r="B79" s="124" t="s">
        <v>979</v>
      </c>
      <c r="C79" s="124" t="s">
        <v>101</v>
      </c>
      <c r="D79" s="241">
        <v>4</v>
      </c>
      <c r="E79" s="241">
        <v>1654</v>
      </c>
      <c r="F79" s="241">
        <v>1659</v>
      </c>
      <c r="G79" s="252"/>
      <c r="H79" s="105"/>
      <c r="I79" s="105"/>
      <c r="J79" s="105"/>
      <c r="K79" s="105"/>
      <c r="L79" s="105"/>
      <c r="M79" s="105"/>
      <c r="N79" s="105"/>
    </row>
    <row r="80" spans="1:14" s="106" customFormat="1" ht="14.4" x14ac:dyDescent="0.3">
      <c r="A80" s="473"/>
      <c r="B80" s="124" t="s">
        <v>980</v>
      </c>
      <c r="C80" s="124" t="s">
        <v>101</v>
      </c>
      <c r="D80" s="241">
        <v>445</v>
      </c>
      <c r="E80" s="241">
        <v>1727</v>
      </c>
      <c r="F80" s="241">
        <v>2172</v>
      </c>
      <c r="G80" s="252"/>
      <c r="H80" s="105"/>
      <c r="I80" s="105"/>
      <c r="J80" s="105"/>
      <c r="K80" s="105"/>
      <c r="L80" s="105"/>
      <c r="M80" s="105"/>
      <c r="N80" s="105"/>
    </row>
    <row r="81" spans="1:14" s="106" customFormat="1" ht="14.4" x14ac:dyDescent="0.3">
      <c r="A81" s="473"/>
      <c r="B81" s="124" t="s">
        <v>981</v>
      </c>
      <c r="C81" s="124" t="s">
        <v>101</v>
      </c>
      <c r="D81" s="241">
        <v>1945</v>
      </c>
      <c r="E81" s="241"/>
      <c r="F81" s="241">
        <v>1945</v>
      </c>
      <c r="G81" s="252"/>
      <c r="H81" s="105"/>
      <c r="I81" s="105"/>
      <c r="J81" s="105"/>
      <c r="K81" s="105"/>
      <c r="L81" s="105"/>
      <c r="M81" s="105"/>
      <c r="N81" s="105"/>
    </row>
    <row r="82" spans="1:14" s="106" customFormat="1" ht="14.4" x14ac:dyDescent="0.3">
      <c r="A82" s="473"/>
      <c r="B82" s="124" t="s">
        <v>982</v>
      </c>
      <c r="C82" s="124" t="s">
        <v>101</v>
      </c>
      <c r="D82" s="241"/>
      <c r="E82" s="241">
        <v>1375</v>
      </c>
      <c r="F82" s="241">
        <v>1375</v>
      </c>
      <c r="G82" s="252"/>
      <c r="H82" s="105"/>
      <c r="I82" s="105"/>
      <c r="J82" s="105"/>
      <c r="K82" s="105"/>
      <c r="L82" s="105"/>
      <c r="M82" s="105"/>
      <c r="N82" s="105"/>
    </row>
    <row r="83" spans="1:14" s="106" customFormat="1" ht="14.4" x14ac:dyDescent="0.3">
      <c r="A83" s="473"/>
      <c r="B83" s="124" t="s">
        <v>983</v>
      </c>
      <c r="C83" s="124" t="s">
        <v>101</v>
      </c>
      <c r="D83" s="241"/>
      <c r="E83" s="241">
        <v>1274</v>
      </c>
      <c r="F83" s="241">
        <v>1274</v>
      </c>
      <c r="G83" s="252"/>
      <c r="H83" s="105"/>
      <c r="I83" s="105"/>
      <c r="J83" s="105"/>
      <c r="K83" s="105"/>
      <c r="L83" s="105"/>
      <c r="M83" s="105"/>
      <c r="N83" s="105"/>
    </row>
    <row r="84" spans="1:14" s="106" customFormat="1" ht="14.4" x14ac:dyDescent="0.3">
      <c r="A84" s="473"/>
      <c r="B84" s="124" t="s">
        <v>984</v>
      </c>
      <c r="C84" s="124" t="s">
        <v>101</v>
      </c>
      <c r="D84" s="241">
        <v>25</v>
      </c>
      <c r="E84" s="241">
        <v>1443</v>
      </c>
      <c r="F84" s="241">
        <v>1468</v>
      </c>
      <c r="G84" s="252"/>
      <c r="H84" s="105"/>
      <c r="I84" s="105"/>
      <c r="J84" s="105"/>
      <c r="K84" s="105"/>
      <c r="L84" s="105"/>
      <c r="M84" s="105"/>
      <c r="N84" s="105"/>
    </row>
    <row r="85" spans="1:14" s="106" customFormat="1" ht="14.4" x14ac:dyDescent="0.3">
      <c r="A85" s="473"/>
      <c r="B85" s="124" t="s">
        <v>985</v>
      </c>
      <c r="C85" s="124" t="s">
        <v>101</v>
      </c>
      <c r="D85" s="241">
        <v>104</v>
      </c>
      <c r="E85" s="241">
        <v>440</v>
      </c>
      <c r="F85" s="241">
        <v>544</v>
      </c>
      <c r="G85" s="252"/>
      <c r="H85" s="105"/>
      <c r="I85" s="105"/>
      <c r="J85" s="105"/>
      <c r="K85" s="105"/>
      <c r="L85" s="105"/>
      <c r="M85" s="105"/>
      <c r="N85" s="105"/>
    </row>
    <row r="86" spans="1:14" s="106" customFormat="1" ht="14.4" x14ac:dyDescent="0.3">
      <c r="A86" s="473"/>
      <c r="B86" s="124" t="s">
        <v>986</v>
      </c>
      <c r="C86" s="124" t="s">
        <v>101</v>
      </c>
      <c r="D86" s="241">
        <v>767</v>
      </c>
      <c r="E86" s="241">
        <v>208</v>
      </c>
      <c r="F86" s="241">
        <v>975</v>
      </c>
      <c r="G86" s="252"/>
      <c r="H86" s="105"/>
      <c r="I86" s="105"/>
      <c r="J86" s="105"/>
      <c r="K86" s="105"/>
      <c r="L86" s="105"/>
      <c r="M86" s="105"/>
      <c r="N86" s="105"/>
    </row>
    <row r="87" spans="1:14" s="106" customFormat="1" ht="14.4" x14ac:dyDescent="0.3">
      <c r="A87" s="473"/>
      <c r="B87" s="124" t="s">
        <v>987</v>
      </c>
      <c r="C87" s="124" t="s">
        <v>101</v>
      </c>
      <c r="D87" s="241">
        <v>2127</v>
      </c>
      <c r="E87" s="241"/>
      <c r="F87" s="241">
        <v>2127</v>
      </c>
      <c r="G87" s="252"/>
      <c r="H87" s="105"/>
      <c r="I87" s="105"/>
      <c r="J87" s="105"/>
      <c r="K87" s="105"/>
      <c r="L87" s="105"/>
      <c r="M87" s="105"/>
      <c r="N87" s="105"/>
    </row>
    <row r="88" spans="1:14" s="106" customFormat="1" ht="14.4" x14ac:dyDescent="0.3">
      <c r="A88" s="473"/>
      <c r="B88" s="124" t="s">
        <v>988</v>
      </c>
      <c r="C88" s="124" t="s">
        <v>101</v>
      </c>
      <c r="D88" s="241">
        <v>2742</v>
      </c>
      <c r="E88" s="241"/>
      <c r="F88" s="241">
        <v>2742</v>
      </c>
      <c r="G88" s="252"/>
      <c r="H88" s="105"/>
      <c r="I88" s="105"/>
      <c r="J88" s="105"/>
      <c r="K88" s="105"/>
      <c r="L88" s="105"/>
      <c r="M88" s="105"/>
      <c r="N88" s="105"/>
    </row>
    <row r="89" spans="1:14" s="106" customFormat="1" ht="14.4" x14ac:dyDescent="0.3">
      <c r="A89" s="473"/>
      <c r="B89" s="124" t="s">
        <v>989</v>
      </c>
      <c r="C89" s="124" t="s">
        <v>101</v>
      </c>
      <c r="D89" s="241">
        <v>1643</v>
      </c>
      <c r="E89" s="241"/>
      <c r="F89" s="241">
        <v>1643</v>
      </c>
      <c r="G89" s="252"/>
      <c r="H89" s="105"/>
      <c r="I89" s="105"/>
      <c r="J89" s="105"/>
      <c r="K89" s="105"/>
      <c r="L89" s="105"/>
      <c r="M89" s="105"/>
      <c r="N89" s="105"/>
    </row>
    <row r="90" spans="1:14" s="106" customFormat="1" ht="14.4" x14ac:dyDescent="0.3">
      <c r="A90" s="473"/>
      <c r="B90" s="124" t="s">
        <v>990</v>
      </c>
      <c r="C90" s="124" t="s">
        <v>101</v>
      </c>
      <c r="D90" s="241">
        <v>3</v>
      </c>
      <c r="E90" s="241">
        <v>1690</v>
      </c>
      <c r="F90" s="241">
        <v>1693</v>
      </c>
      <c r="G90" s="252"/>
      <c r="H90" s="105"/>
      <c r="I90" s="105"/>
      <c r="J90" s="105"/>
      <c r="K90" s="105"/>
      <c r="L90" s="105"/>
      <c r="M90" s="105"/>
      <c r="N90" s="105"/>
    </row>
    <row r="91" spans="1:14" s="106" customFormat="1" ht="14.4" x14ac:dyDescent="0.3">
      <c r="A91" s="473"/>
      <c r="B91" s="124" t="s">
        <v>991</v>
      </c>
      <c r="C91" s="124" t="s">
        <v>101</v>
      </c>
      <c r="D91" s="241">
        <v>2688</v>
      </c>
      <c r="E91" s="241"/>
      <c r="F91" s="241">
        <v>2688</v>
      </c>
      <c r="G91" s="252"/>
      <c r="H91" s="105"/>
      <c r="I91" s="105"/>
      <c r="J91" s="105"/>
      <c r="K91" s="105"/>
      <c r="L91" s="105"/>
      <c r="M91" s="105"/>
      <c r="N91" s="105"/>
    </row>
    <row r="92" spans="1:14" s="106" customFormat="1" ht="14.4" x14ac:dyDescent="0.3">
      <c r="A92" s="473"/>
      <c r="B92" s="124" t="s">
        <v>992</v>
      </c>
      <c r="C92" s="124" t="s">
        <v>101</v>
      </c>
      <c r="D92" s="241">
        <v>2161</v>
      </c>
      <c r="E92" s="241"/>
      <c r="F92" s="241">
        <v>2161</v>
      </c>
      <c r="G92" s="252"/>
      <c r="H92" s="105"/>
      <c r="I92" s="105"/>
      <c r="J92" s="105"/>
      <c r="K92" s="105"/>
      <c r="L92" s="105"/>
      <c r="M92" s="105"/>
      <c r="N92" s="105"/>
    </row>
    <row r="93" spans="1:14" s="106" customFormat="1" ht="14.4" x14ac:dyDescent="0.3">
      <c r="A93" s="473"/>
      <c r="B93" s="124" t="s">
        <v>993</v>
      </c>
      <c r="C93" s="124" t="s">
        <v>101</v>
      </c>
      <c r="D93" s="241">
        <v>1144</v>
      </c>
      <c r="E93" s="241">
        <v>238</v>
      </c>
      <c r="F93" s="241">
        <v>1382</v>
      </c>
      <c r="G93" s="252"/>
      <c r="H93" s="105"/>
      <c r="I93" s="105"/>
      <c r="J93" s="105"/>
      <c r="K93" s="105"/>
      <c r="L93" s="105"/>
      <c r="M93" s="105"/>
      <c r="N93" s="105"/>
    </row>
    <row r="94" spans="1:14" s="106" customFormat="1" ht="14.4" x14ac:dyDescent="0.3">
      <c r="A94" s="473"/>
      <c r="B94" s="124" t="s">
        <v>994</v>
      </c>
      <c r="C94" s="124" t="s">
        <v>101</v>
      </c>
      <c r="D94" s="241">
        <v>2385</v>
      </c>
      <c r="E94" s="241"/>
      <c r="F94" s="241">
        <v>2385</v>
      </c>
      <c r="G94" s="252"/>
      <c r="H94" s="105"/>
      <c r="I94" s="105"/>
      <c r="J94" s="105"/>
      <c r="K94" s="105"/>
      <c r="L94" s="105"/>
      <c r="M94" s="105"/>
      <c r="N94" s="105"/>
    </row>
    <row r="95" spans="1:14" s="106" customFormat="1" ht="14.4" x14ac:dyDescent="0.3">
      <c r="A95" s="473"/>
      <c r="B95" s="124" t="s">
        <v>995</v>
      </c>
      <c r="C95" s="124" t="s">
        <v>101</v>
      </c>
      <c r="D95" s="241">
        <v>2890</v>
      </c>
      <c r="E95" s="241"/>
      <c r="F95" s="241">
        <v>2890</v>
      </c>
      <c r="G95" s="252"/>
      <c r="H95" s="105"/>
      <c r="I95" s="105"/>
      <c r="J95" s="105"/>
      <c r="K95" s="105"/>
      <c r="L95" s="105"/>
      <c r="M95" s="105"/>
      <c r="N95" s="105"/>
    </row>
    <row r="96" spans="1:14" s="106" customFormat="1" ht="14.4" x14ac:dyDescent="0.3">
      <c r="A96" s="473"/>
      <c r="B96" s="124" t="s">
        <v>996</v>
      </c>
      <c r="C96" s="124" t="s">
        <v>101</v>
      </c>
      <c r="D96" s="241">
        <v>2847</v>
      </c>
      <c r="E96" s="241"/>
      <c r="F96" s="241">
        <v>2847</v>
      </c>
      <c r="G96" s="252"/>
      <c r="H96" s="105"/>
      <c r="I96" s="105"/>
      <c r="J96" s="105"/>
      <c r="K96" s="105"/>
      <c r="L96" s="105"/>
      <c r="M96" s="105"/>
      <c r="N96" s="105"/>
    </row>
    <row r="97" spans="1:14" s="106" customFormat="1" ht="14.4" x14ac:dyDescent="0.3">
      <c r="A97" s="473"/>
      <c r="B97" s="124" t="s">
        <v>997</v>
      </c>
      <c r="C97" s="124" t="s">
        <v>101</v>
      </c>
      <c r="D97" s="241">
        <v>2290</v>
      </c>
      <c r="E97" s="241"/>
      <c r="F97" s="241">
        <v>2290</v>
      </c>
      <c r="G97" s="252"/>
      <c r="H97" s="105"/>
      <c r="I97" s="105"/>
      <c r="J97" s="105"/>
      <c r="K97" s="105"/>
      <c r="L97" s="105"/>
      <c r="M97" s="105"/>
      <c r="N97" s="105"/>
    </row>
    <row r="98" spans="1:14" s="106" customFormat="1" ht="14.4" x14ac:dyDescent="0.3">
      <c r="A98" s="473"/>
      <c r="B98" s="124" t="s">
        <v>998</v>
      </c>
      <c r="C98" s="124" t="s">
        <v>101</v>
      </c>
      <c r="D98" s="241">
        <v>2794</v>
      </c>
      <c r="E98" s="241"/>
      <c r="F98" s="241">
        <v>2794</v>
      </c>
      <c r="G98" s="252"/>
      <c r="H98" s="105"/>
      <c r="I98" s="105"/>
      <c r="J98" s="105"/>
      <c r="K98" s="105"/>
      <c r="L98" s="105"/>
      <c r="M98" s="105"/>
      <c r="N98" s="105"/>
    </row>
    <row r="99" spans="1:14" s="106" customFormat="1" ht="14.4" x14ac:dyDescent="0.3">
      <c r="A99" s="473"/>
      <c r="B99" s="124" t="s">
        <v>999</v>
      </c>
      <c r="C99" s="124" t="s">
        <v>101</v>
      </c>
      <c r="D99" s="241">
        <v>2473</v>
      </c>
      <c r="E99" s="241"/>
      <c r="F99" s="241">
        <v>2473</v>
      </c>
      <c r="G99" s="252"/>
      <c r="H99" s="105"/>
      <c r="I99" s="105"/>
      <c r="J99" s="105"/>
      <c r="K99" s="105"/>
      <c r="L99" s="105"/>
      <c r="M99" s="105"/>
      <c r="N99" s="105"/>
    </row>
    <row r="100" spans="1:14" s="106" customFormat="1" ht="14.4" x14ac:dyDescent="0.3">
      <c r="A100" s="473"/>
      <c r="B100" s="124" t="s">
        <v>1000</v>
      </c>
      <c r="C100" s="124" t="s">
        <v>101</v>
      </c>
      <c r="D100" s="241">
        <v>2350</v>
      </c>
      <c r="E100" s="241"/>
      <c r="F100" s="241">
        <v>2350</v>
      </c>
      <c r="G100" s="252"/>
      <c r="H100" s="105"/>
      <c r="I100" s="105"/>
      <c r="J100" s="105"/>
      <c r="K100" s="105"/>
      <c r="L100" s="105"/>
      <c r="M100" s="105"/>
      <c r="N100" s="105"/>
    </row>
    <row r="101" spans="1:14" s="106" customFormat="1" ht="14.4" x14ac:dyDescent="0.3">
      <c r="A101" s="473"/>
      <c r="B101" s="124" t="s">
        <v>1001</v>
      </c>
      <c r="C101" s="124" t="s">
        <v>101</v>
      </c>
      <c r="D101" s="241">
        <v>2274</v>
      </c>
      <c r="E101" s="241"/>
      <c r="F101" s="241">
        <v>2274</v>
      </c>
      <c r="G101" s="252"/>
      <c r="H101" s="105"/>
      <c r="I101" s="105"/>
      <c r="J101" s="105"/>
      <c r="K101" s="105"/>
      <c r="L101" s="105"/>
      <c r="M101" s="105"/>
      <c r="N101" s="105"/>
    </row>
    <row r="102" spans="1:14" s="106" customFormat="1" ht="14.4" x14ac:dyDescent="0.3">
      <c r="A102" s="473"/>
      <c r="B102" s="124" t="s">
        <v>1002</v>
      </c>
      <c r="C102" s="124" t="s">
        <v>101</v>
      </c>
      <c r="D102" s="241">
        <v>2212</v>
      </c>
      <c r="E102" s="241"/>
      <c r="F102" s="241">
        <v>2212</v>
      </c>
      <c r="G102" s="252"/>
      <c r="H102" s="105"/>
      <c r="I102" s="105"/>
      <c r="J102" s="105"/>
      <c r="K102" s="105"/>
      <c r="L102" s="105"/>
      <c r="M102" s="105"/>
      <c r="N102" s="105"/>
    </row>
    <row r="103" spans="1:14" s="106" customFormat="1" ht="14.4" x14ac:dyDescent="0.3">
      <c r="A103" s="473"/>
      <c r="B103" s="124" t="s">
        <v>1003</v>
      </c>
      <c r="C103" s="124" t="s">
        <v>101</v>
      </c>
      <c r="D103" s="241">
        <v>1431</v>
      </c>
      <c r="E103" s="241"/>
      <c r="F103" s="241">
        <v>1431</v>
      </c>
      <c r="G103" s="252"/>
      <c r="H103" s="105"/>
      <c r="I103" s="105"/>
      <c r="J103" s="105"/>
      <c r="K103" s="105"/>
      <c r="L103" s="105"/>
      <c r="M103" s="105"/>
      <c r="N103" s="105"/>
    </row>
    <row r="104" spans="1:14" s="106" customFormat="1" ht="14.4" x14ac:dyDescent="0.3">
      <c r="A104" s="473"/>
      <c r="B104" s="124" t="s">
        <v>1004</v>
      </c>
      <c r="C104" s="124" t="s">
        <v>101</v>
      </c>
      <c r="D104" s="241">
        <v>1371</v>
      </c>
      <c r="E104" s="241"/>
      <c r="F104" s="241">
        <v>1371</v>
      </c>
      <c r="G104" s="252"/>
      <c r="H104" s="105"/>
      <c r="I104" s="105"/>
      <c r="J104" s="105"/>
      <c r="K104" s="105"/>
      <c r="L104" s="105"/>
      <c r="M104" s="105"/>
      <c r="N104" s="105"/>
    </row>
    <row r="105" spans="1:14" s="106" customFormat="1" ht="14.4" x14ac:dyDescent="0.3">
      <c r="A105" s="473"/>
      <c r="B105" s="124" t="s">
        <v>1005</v>
      </c>
      <c r="C105" s="124" t="s">
        <v>101</v>
      </c>
      <c r="D105" s="241">
        <v>2024</v>
      </c>
      <c r="E105" s="241"/>
      <c r="F105" s="241">
        <v>2024</v>
      </c>
      <c r="G105" s="252"/>
      <c r="H105" s="105"/>
      <c r="I105" s="105"/>
      <c r="J105" s="105"/>
      <c r="K105" s="105"/>
      <c r="L105" s="105"/>
      <c r="M105" s="105"/>
      <c r="N105" s="105"/>
    </row>
    <row r="106" spans="1:14" s="106" customFormat="1" ht="14.4" x14ac:dyDescent="0.3">
      <c r="A106" s="473"/>
      <c r="B106" s="124" t="s">
        <v>1006</v>
      </c>
      <c r="C106" s="124" t="s">
        <v>101</v>
      </c>
      <c r="D106" s="241">
        <v>3417</v>
      </c>
      <c r="E106" s="241"/>
      <c r="F106" s="241">
        <v>3417</v>
      </c>
      <c r="G106" s="252"/>
      <c r="H106" s="105"/>
      <c r="I106" s="105"/>
      <c r="J106" s="105"/>
      <c r="K106" s="105"/>
      <c r="L106" s="105"/>
      <c r="M106" s="105"/>
      <c r="N106" s="105"/>
    </row>
    <row r="107" spans="1:14" s="106" customFormat="1" ht="14.4" x14ac:dyDescent="0.3">
      <c r="A107" s="473"/>
      <c r="B107" s="124" t="s">
        <v>1007</v>
      </c>
      <c r="C107" s="124" t="s">
        <v>101</v>
      </c>
      <c r="D107" s="241">
        <v>13.8</v>
      </c>
      <c r="E107" s="241">
        <v>1.5</v>
      </c>
      <c r="F107" s="241">
        <v>15.3</v>
      </c>
      <c r="G107" s="252"/>
      <c r="H107" s="105"/>
      <c r="I107" s="105"/>
      <c r="J107" s="105"/>
      <c r="K107" s="105"/>
      <c r="L107" s="105"/>
      <c r="M107" s="105"/>
      <c r="N107" s="105"/>
    </row>
    <row r="108" spans="1:14" s="106" customFormat="1" ht="14.4" x14ac:dyDescent="0.3">
      <c r="A108" s="473"/>
      <c r="B108" s="124" t="s">
        <v>1008</v>
      </c>
      <c r="C108" s="124" t="s">
        <v>101</v>
      </c>
      <c r="D108" s="241">
        <v>105</v>
      </c>
      <c r="E108" s="241">
        <v>1</v>
      </c>
      <c r="F108" s="241">
        <v>106</v>
      </c>
      <c r="G108" s="252"/>
      <c r="H108" s="105"/>
      <c r="I108" s="105"/>
      <c r="J108" s="105"/>
      <c r="K108" s="105"/>
      <c r="L108" s="105"/>
      <c r="M108" s="105"/>
      <c r="N108" s="105"/>
    </row>
    <row r="109" spans="1:14" s="106" customFormat="1" ht="14.4" x14ac:dyDescent="0.3">
      <c r="A109" s="473"/>
      <c r="B109" s="124" t="s">
        <v>1009</v>
      </c>
      <c r="C109" s="124" t="s">
        <v>101</v>
      </c>
      <c r="D109" s="241">
        <v>40</v>
      </c>
      <c r="E109" s="241"/>
      <c r="F109" s="241">
        <v>40</v>
      </c>
      <c r="G109" s="252"/>
      <c r="H109" s="105"/>
      <c r="I109" s="105"/>
      <c r="J109" s="105"/>
      <c r="K109" s="105"/>
      <c r="L109" s="105"/>
      <c r="M109" s="105"/>
      <c r="N109" s="105"/>
    </row>
    <row r="110" spans="1:14" s="106" customFormat="1" ht="14.4" x14ac:dyDescent="0.3">
      <c r="A110" s="473"/>
      <c r="B110" s="124" t="s">
        <v>1010</v>
      </c>
      <c r="C110" s="124" t="s">
        <v>101</v>
      </c>
      <c r="D110" s="241"/>
      <c r="E110" s="241">
        <v>1.8</v>
      </c>
      <c r="F110" s="241">
        <v>1.8</v>
      </c>
      <c r="G110" s="252"/>
      <c r="H110" s="105"/>
      <c r="I110" s="105"/>
      <c r="J110" s="105"/>
      <c r="K110" s="105"/>
      <c r="L110" s="105"/>
      <c r="M110" s="105"/>
      <c r="N110" s="105"/>
    </row>
    <row r="111" spans="1:14" s="106" customFormat="1" ht="14.4" x14ac:dyDescent="0.3">
      <c r="A111" s="473"/>
      <c r="B111" s="124" t="s">
        <v>1011</v>
      </c>
      <c r="C111" s="124" t="s">
        <v>101</v>
      </c>
      <c r="D111" s="241"/>
      <c r="E111" s="241">
        <v>0.64</v>
      </c>
      <c r="F111" s="241">
        <v>0.64</v>
      </c>
      <c r="G111" s="252"/>
      <c r="H111" s="105"/>
      <c r="I111" s="105"/>
      <c r="J111" s="105"/>
      <c r="K111" s="105"/>
      <c r="L111" s="105"/>
      <c r="M111" s="105"/>
      <c r="N111" s="105"/>
    </row>
    <row r="112" spans="1:14" s="106" customFormat="1" ht="14.4" x14ac:dyDescent="0.3">
      <c r="A112" s="473"/>
      <c r="B112" s="124" t="s">
        <v>1012</v>
      </c>
      <c r="C112" s="124" t="s">
        <v>101</v>
      </c>
      <c r="D112" s="241"/>
      <c r="E112" s="241">
        <v>0.16</v>
      </c>
      <c r="F112" s="241">
        <v>0.16</v>
      </c>
      <c r="G112" s="252"/>
      <c r="H112" s="105"/>
      <c r="I112" s="105"/>
      <c r="J112" s="105"/>
      <c r="K112" s="105"/>
      <c r="L112" s="105"/>
      <c r="M112" s="105"/>
      <c r="N112" s="105"/>
    </row>
    <row r="113" spans="1:14" s="106" customFormat="1" ht="14.4" x14ac:dyDescent="0.3">
      <c r="A113" s="473"/>
      <c r="B113" s="124" t="s">
        <v>1013</v>
      </c>
      <c r="C113" s="124" t="s">
        <v>101</v>
      </c>
      <c r="D113" s="241"/>
      <c r="E113" s="241">
        <v>0.55000000000000004</v>
      </c>
      <c r="F113" s="241">
        <v>0.55000000000000004</v>
      </c>
      <c r="G113" s="252"/>
      <c r="H113" s="105"/>
      <c r="I113" s="105"/>
      <c r="J113" s="105"/>
      <c r="K113" s="105"/>
      <c r="L113" s="105"/>
      <c r="M113" s="105"/>
      <c r="N113" s="105"/>
    </row>
    <row r="114" spans="1:14" s="106" customFormat="1" ht="14.4" x14ac:dyDescent="0.3">
      <c r="A114" s="473"/>
      <c r="B114" s="124" t="s">
        <v>1014</v>
      </c>
      <c r="C114" s="124" t="s">
        <v>101</v>
      </c>
      <c r="D114" s="241">
        <v>3075</v>
      </c>
      <c r="E114" s="241"/>
      <c r="F114" s="241">
        <v>3076</v>
      </c>
      <c r="G114" s="252"/>
      <c r="H114" s="105"/>
      <c r="I114" s="105"/>
      <c r="J114" s="105"/>
      <c r="K114" s="105"/>
      <c r="L114" s="105"/>
      <c r="M114" s="105"/>
      <c r="N114" s="105"/>
    </row>
    <row r="115" spans="1:14" s="106" customFormat="1" ht="14.4" x14ac:dyDescent="0.3">
      <c r="A115" s="473"/>
      <c r="B115" s="124" t="s">
        <v>1015</v>
      </c>
      <c r="C115" s="124" t="s">
        <v>101</v>
      </c>
      <c r="D115" s="241">
        <v>27.6</v>
      </c>
      <c r="E115" s="241">
        <v>0.8</v>
      </c>
      <c r="F115" s="241">
        <v>28.4</v>
      </c>
      <c r="G115" s="252"/>
      <c r="H115" s="105"/>
      <c r="I115" s="105"/>
      <c r="J115" s="105"/>
      <c r="K115" s="105"/>
      <c r="L115" s="105"/>
      <c r="M115" s="105"/>
      <c r="N115" s="105"/>
    </row>
    <row r="116" spans="1:14" s="106" customFormat="1" ht="14.4" x14ac:dyDescent="0.3">
      <c r="A116" s="473"/>
      <c r="B116" s="124" t="s">
        <v>1016</v>
      </c>
      <c r="C116" s="124" t="s">
        <v>101</v>
      </c>
      <c r="D116" s="241"/>
      <c r="E116" s="241">
        <v>1.35</v>
      </c>
      <c r="F116" s="241">
        <v>1.35</v>
      </c>
      <c r="G116" s="252"/>
      <c r="H116" s="105"/>
      <c r="I116" s="105"/>
      <c r="J116" s="105"/>
      <c r="K116" s="105"/>
      <c r="L116" s="105"/>
      <c r="M116" s="105"/>
      <c r="N116" s="105"/>
    </row>
    <row r="117" spans="1:14" s="106" customFormat="1" ht="14.4" x14ac:dyDescent="0.3">
      <c r="A117" s="473"/>
      <c r="B117" s="124" t="s">
        <v>1017</v>
      </c>
      <c r="C117" s="124" t="s">
        <v>101</v>
      </c>
      <c r="D117" s="241"/>
      <c r="E117" s="241">
        <v>1.47</v>
      </c>
      <c r="F117" s="241">
        <v>1.47</v>
      </c>
      <c r="G117" s="252"/>
      <c r="H117" s="105"/>
      <c r="I117" s="105"/>
      <c r="J117" s="105"/>
      <c r="K117" s="105"/>
      <c r="L117" s="105"/>
      <c r="M117" s="105"/>
      <c r="N117" s="105"/>
    </row>
    <row r="118" spans="1:14" s="106" customFormat="1" ht="14.4" x14ac:dyDescent="0.3">
      <c r="A118" s="473"/>
      <c r="B118" s="124" t="s">
        <v>1018</v>
      </c>
      <c r="C118" s="124" t="s">
        <v>101</v>
      </c>
      <c r="D118" s="241">
        <v>1639</v>
      </c>
      <c r="E118" s="241"/>
      <c r="F118" s="241">
        <v>1639</v>
      </c>
      <c r="G118" s="252"/>
      <c r="H118" s="105"/>
      <c r="I118" s="105"/>
      <c r="J118" s="105"/>
      <c r="K118" s="105"/>
      <c r="L118" s="105"/>
      <c r="M118" s="105"/>
      <c r="N118" s="105"/>
    </row>
    <row r="119" spans="1:14" s="106" customFormat="1" ht="14.4" x14ac:dyDescent="0.3">
      <c r="A119" s="473"/>
      <c r="B119" s="124" t="s">
        <v>1019</v>
      </c>
      <c r="C119" s="124" t="s">
        <v>101</v>
      </c>
      <c r="D119" s="241">
        <v>2059</v>
      </c>
      <c r="E119" s="241"/>
      <c r="F119" s="241">
        <v>2059</v>
      </c>
      <c r="G119" s="252"/>
      <c r="H119" s="105"/>
      <c r="I119" s="105"/>
      <c r="J119" s="105"/>
      <c r="K119" s="105"/>
      <c r="L119" s="105"/>
      <c r="M119" s="105"/>
      <c r="N119" s="105"/>
    </row>
    <row r="120" spans="1:14" s="106" customFormat="1" ht="14.4" x14ac:dyDescent="0.3">
      <c r="A120" s="473"/>
      <c r="B120" s="124" t="s">
        <v>1020</v>
      </c>
      <c r="C120" s="124" t="s">
        <v>101</v>
      </c>
      <c r="D120" s="241">
        <v>1828</v>
      </c>
      <c r="E120" s="241"/>
      <c r="F120" s="241">
        <v>1828</v>
      </c>
      <c r="G120" s="252"/>
      <c r="H120" s="105"/>
      <c r="I120" s="105"/>
      <c r="J120" s="105"/>
      <c r="K120" s="105"/>
      <c r="L120" s="105"/>
      <c r="M120" s="105"/>
      <c r="N120" s="105"/>
    </row>
    <row r="121" spans="1:14" s="106" customFormat="1" ht="14.4" x14ac:dyDescent="0.3">
      <c r="A121" s="473"/>
      <c r="B121" s="124" t="s">
        <v>1021</v>
      </c>
      <c r="C121" s="124" t="s">
        <v>101</v>
      </c>
      <c r="D121" s="241">
        <v>156</v>
      </c>
      <c r="E121" s="241"/>
      <c r="F121" s="241">
        <v>156</v>
      </c>
      <c r="G121" s="252"/>
      <c r="H121" s="105"/>
      <c r="I121" s="105"/>
      <c r="J121" s="105"/>
      <c r="K121" s="105"/>
      <c r="L121" s="105"/>
      <c r="M121" s="105"/>
      <c r="N121" s="105"/>
    </row>
    <row r="122" spans="1:14" s="106" customFormat="1" ht="14.4" x14ac:dyDescent="0.3">
      <c r="A122" s="473"/>
      <c r="B122" s="124" t="s">
        <v>1022</v>
      </c>
      <c r="C122" s="124" t="s">
        <v>101</v>
      </c>
      <c r="D122" s="241"/>
      <c r="E122" s="241">
        <v>0.23</v>
      </c>
      <c r="F122" s="241">
        <v>0.23</v>
      </c>
      <c r="G122" s="252"/>
      <c r="H122" s="105"/>
      <c r="I122" s="105"/>
      <c r="J122" s="105"/>
      <c r="K122" s="105"/>
      <c r="L122" s="105"/>
      <c r="M122" s="105"/>
      <c r="N122" s="105"/>
    </row>
    <row r="123" spans="1:14" s="106" customFormat="1" ht="14.4" x14ac:dyDescent="0.3">
      <c r="A123" s="473"/>
      <c r="B123" s="124" t="s">
        <v>1023</v>
      </c>
      <c r="C123" s="124" t="s">
        <v>101</v>
      </c>
      <c r="D123" s="241">
        <v>1754</v>
      </c>
      <c r="E123" s="241"/>
      <c r="F123" s="241">
        <v>1754</v>
      </c>
      <c r="G123" s="252"/>
      <c r="H123" s="105"/>
      <c r="I123" s="105"/>
      <c r="J123" s="105"/>
      <c r="K123" s="105"/>
      <c r="L123" s="105"/>
      <c r="M123" s="105"/>
      <c r="N123" s="105"/>
    </row>
    <row r="124" spans="1:14" s="106" customFormat="1" ht="14.4" x14ac:dyDescent="0.3">
      <c r="A124" s="473"/>
      <c r="B124" s="124" t="s">
        <v>1024</v>
      </c>
      <c r="C124" s="124" t="s">
        <v>101</v>
      </c>
      <c r="D124" s="241"/>
      <c r="E124" s="241">
        <v>1</v>
      </c>
      <c r="F124" s="241">
        <v>1</v>
      </c>
      <c r="G124" s="252"/>
      <c r="H124" s="105"/>
      <c r="I124" s="105"/>
      <c r="J124" s="105"/>
      <c r="K124" s="105"/>
      <c r="L124" s="105"/>
      <c r="M124" s="105"/>
      <c r="N124" s="105"/>
    </row>
    <row r="125" spans="1:14" s="106" customFormat="1" ht="14.4" x14ac:dyDescent="0.3">
      <c r="A125" s="473"/>
      <c r="B125" s="124" t="s">
        <v>1025</v>
      </c>
      <c r="C125" s="124" t="s">
        <v>101</v>
      </c>
      <c r="D125" s="241">
        <v>88</v>
      </c>
      <c r="E125" s="241">
        <v>1</v>
      </c>
      <c r="F125" s="241">
        <v>89</v>
      </c>
      <c r="G125" s="252"/>
      <c r="H125" s="105"/>
      <c r="I125" s="105"/>
      <c r="J125" s="105"/>
      <c r="K125" s="105"/>
      <c r="L125" s="105"/>
      <c r="M125" s="105"/>
      <c r="N125" s="105"/>
    </row>
    <row r="126" spans="1:14" s="106" customFormat="1" ht="14.4" x14ac:dyDescent="0.3">
      <c r="A126" s="473"/>
      <c r="B126" s="124" t="s">
        <v>1026</v>
      </c>
      <c r="C126" s="124" t="s">
        <v>101</v>
      </c>
      <c r="D126" s="241">
        <v>117</v>
      </c>
      <c r="E126" s="241">
        <v>1</v>
      </c>
      <c r="F126" s="241">
        <v>118</v>
      </c>
      <c r="G126" s="252"/>
      <c r="H126" s="105"/>
      <c r="I126" s="105"/>
      <c r="J126" s="105"/>
      <c r="K126" s="105"/>
      <c r="L126" s="105"/>
      <c r="M126" s="105"/>
      <c r="N126" s="105"/>
    </row>
    <row r="127" spans="1:14" s="106" customFormat="1" ht="14.4" x14ac:dyDescent="0.3">
      <c r="A127" s="473"/>
      <c r="B127" s="124" t="s">
        <v>1027</v>
      </c>
      <c r="C127" s="124" t="s">
        <v>101</v>
      </c>
      <c r="D127" s="241">
        <v>36</v>
      </c>
      <c r="E127" s="241">
        <v>7528</v>
      </c>
      <c r="F127" s="241">
        <v>7564</v>
      </c>
      <c r="G127" s="252"/>
      <c r="H127" s="105"/>
      <c r="I127" s="105"/>
      <c r="J127" s="105"/>
      <c r="K127" s="105"/>
      <c r="L127" s="105"/>
      <c r="M127" s="105"/>
      <c r="N127" s="105"/>
    </row>
    <row r="128" spans="1:14" s="106" customFormat="1" ht="14.4" x14ac:dyDescent="0.3">
      <c r="A128" s="473"/>
      <c r="B128" s="124" t="s">
        <v>1028</v>
      </c>
      <c r="C128" s="124" t="s">
        <v>101</v>
      </c>
      <c r="D128" s="241"/>
      <c r="E128" s="241">
        <v>3870</v>
      </c>
      <c r="F128" s="241">
        <v>3870</v>
      </c>
      <c r="G128" s="252"/>
      <c r="H128" s="105"/>
      <c r="I128" s="105"/>
      <c r="J128" s="105"/>
      <c r="K128" s="105"/>
      <c r="L128" s="105"/>
      <c r="M128" s="105"/>
      <c r="N128" s="105"/>
    </row>
    <row r="129" spans="1:66" s="106" customFormat="1" ht="14.4" x14ac:dyDescent="0.3">
      <c r="A129" s="473"/>
      <c r="B129" s="124" t="s">
        <v>309</v>
      </c>
      <c r="C129" s="124" t="s">
        <v>101</v>
      </c>
      <c r="D129" s="241"/>
      <c r="E129" s="241">
        <v>4786</v>
      </c>
      <c r="F129" s="241">
        <v>4786</v>
      </c>
      <c r="G129" s="252"/>
      <c r="H129" s="105"/>
      <c r="I129" s="105"/>
      <c r="J129" s="105"/>
      <c r="K129" s="105"/>
      <c r="L129" s="105"/>
      <c r="M129" s="105"/>
      <c r="N129" s="105"/>
    </row>
    <row r="130" spans="1:66" s="106" customFormat="1" ht="14.4" x14ac:dyDescent="0.3">
      <c r="A130" s="473"/>
      <c r="B130" s="124" t="s">
        <v>1029</v>
      </c>
      <c r="C130" s="124" t="s">
        <v>101</v>
      </c>
      <c r="D130" s="241">
        <v>4972</v>
      </c>
      <c r="E130" s="241">
        <v>8326</v>
      </c>
      <c r="F130" s="241">
        <v>13299</v>
      </c>
      <c r="G130" s="252"/>
      <c r="H130" s="105"/>
      <c r="I130" s="105"/>
      <c r="J130" s="105"/>
      <c r="K130" s="105"/>
      <c r="L130" s="105"/>
      <c r="M130" s="105"/>
      <c r="N130" s="105"/>
    </row>
    <row r="131" spans="1:66" s="106" customFormat="1" ht="14.4" x14ac:dyDescent="0.3">
      <c r="A131" s="473"/>
      <c r="B131" s="124" t="s">
        <v>1030</v>
      </c>
      <c r="C131" s="124" t="s">
        <v>101</v>
      </c>
      <c r="D131" s="241">
        <v>326</v>
      </c>
      <c r="E131" s="241">
        <v>3973</v>
      </c>
      <c r="F131" s="241">
        <v>4299</v>
      </c>
      <c r="G131" s="252"/>
      <c r="H131" s="105"/>
      <c r="I131" s="105"/>
      <c r="J131" s="105"/>
      <c r="K131" s="105"/>
      <c r="L131" s="105"/>
      <c r="M131" s="105"/>
      <c r="N131" s="105"/>
    </row>
    <row r="132" spans="1:66" s="106" customFormat="1" ht="14.4" x14ac:dyDescent="0.3">
      <c r="A132" s="473"/>
      <c r="B132" s="124" t="s">
        <v>1031</v>
      </c>
      <c r="C132" s="124" t="s">
        <v>101</v>
      </c>
      <c r="D132" s="241"/>
      <c r="E132" s="241">
        <v>7956</v>
      </c>
      <c r="F132" s="241">
        <v>7956</v>
      </c>
      <c r="G132" s="252"/>
      <c r="H132" s="105"/>
      <c r="I132" s="105"/>
      <c r="J132" s="105"/>
      <c r="K132" s="105"/>
      <c r="L132" s="105"/>
      <c r="M132" s="105"/>
      <c r="N132" s="105"/>
    </row>
    <row r="133" spans="1:66" s="106" customFormat="1" ht="14.4" x14ac:dyDescent="0.3">
      <c r="A133" s="473"/>
      <c r="B133" s="124" t="s">
        <v>1032</v>
      </c>
      <c r="C133" s="124" t="s">
        <v>101</v>
      </c>
      <c r="D133" s="241"/>
      <c r="E133" s="241">
        <v>3857</v>
      </c>
      <c r="F133" s="241">
        <v>3857</v>
      </c>
      <c r="G133" s="252"/>
      <c r="H133" s="105"/>
      <c r="I133" s="105"/>
      <c r="J133" s="105"/>
      <c r="K133" s="105"/>
      <c r="L133" s="105"/>
      <c r="M133" s="105"/>
      <c r="N133" s="105"/>
    </row>
    <row r="134" spans="1:66" s="106" customFormat="1" ht="14.4" x14ac:dyDescent="0.3">
      <c r="A134" s="473"/>
      <c r="B134" s="124" t="s">
        <v>311</v>
      </c>
      <c r="C134" s="124" t="s">
        <v>101</v>
      </c>
      <c r="D134" s="241">
        <v>3985</v>
      </c>
      <c r="E134" s="241"/>
      <c r="F134" s="241">
        <v>3985</v>
      </c>
      <c r="G134" s="252"/>
      <c r="H134" s="105"/>
      <c r="I134" s="105"/>
      <c r="J134" s="105"/>
      <c r="K134" s="105"/>
      <c r="L134" s="105"/>
      <c r="M134" s="105"/>
      <c r="N134" s="105"/>
    </row>
    <row r="135" spans="1:66" s="106" customFormat="1" ht="14.4" x14ac:dyDescent="0.3">
      <c r="A135" s="473"/>
      <c r="B135" s="124" t="s">
        <v>1033</v>
      </c>
      <c r="C135" s="124" t="s">
        <v>101</v>
      </c>
      <c r="D135" s="241">
        <v>11607</v>
      </c>
      <c r="E135" s="241"/>
      <c r="F135" s="241">
        <v>11607</v>
      </c>
      <c r="G135" s="252"/>
      <c r="H135" s="105"/>
      <c r="I135" s="105"/>
      <c r="J135" s="105"/>
      <c r="K135" s="105"/>
      <c r="L135" s="105"/>
      <c r="M135" s="105"/>
      <c r="N135" s="105"/>
    </row>
    <row r="136" spans="1:66" s="106" customFormat="1" ht="14.4" x14ac:dyDescent="0.3">
      <c r="A136" s="473"/>
      <c r="B136" s="124" t="s">
        <v>270</v>
      </c>
      <c r="C136" s="124" t="s">
        <v>101</v>
      </c>
      <c r="D136" s="241">
        <v>11698</v>
      </c>
      <c r="E136" s="241"/>
      <c r="F136" s="241">
        <v>11698</v>
      </c>
      <c r="G136" s="252"/>
      <c r="H136" s="105"/>
      <c r="I136" s="105"/>
      <c r="J136" s="105"/>
      <c r="K136" s="105"/>
      <c r="L136" s="105"/>
      <c r="M136" s="105"/>
      <c r="N136" s="105"/>
    </row>
    <row r="137" spans="1:66" s="106" customFormat="1" ht="14.4" x14ac:dyDescent="0.3">
      <c r="A137" s="473"/>
      <c r="B137" s="124" t="s">
        <v>1034</v>
      </c>
      <c r="C137" s="124" t="s">
        <v>101</v>
      </c>
      <c r="D137" s="241">
        <v>4984</v>
      </c>
      <c r="E137" s="241">
        <v>774</v>
      </c>
      <c r="F137" s="241">
        <v>5758</v>
      </c>
      <c r="G137" s="252"/>
      <c r="H137" s="105"/>
      <c r="I137" s="105"/>
      <c r="J137" s="105"/>
      <c r="K137" s="105"/>
      <c r="L137" s="105"/>
      <c r="M137" s="105"/>
      <c r="N137" s="105"/>
    </row>
    <row r="138" spans="1:66" s="106" customFormat="1" ht="14.4" x14ac:dyDescent="0.3">
      <c r="A138" s="473"/>
      <c r="B138" s="124" t="s">
        <v>1035</v>
      </c>
      <c r="C138" s="124" t="s">
        <v>101</v>
      </c>
      <c r="D138" s="241"/>
      <c r="E138" s="241">
        <v>1.24</v>
      </c>
      <c r="F138" s="241">
        <v>1.24</v>
      </c>
      <c r="G138" s="252"/>
      <c r="H138" s="105"/>
      <c r="I138" s="105"/>
      <c r="J138" s="105"/>
      <c r="K138" s="105"/>
      <c r="L138" s="105"/>
      <c r="M138" s="105"/>
      <c r="N138" s="105"/>
    </row>
    <row r="139" spans="1:66" s="106" customFormat="1" ht="14.4" x14ac:dyDescent="0.3">
      <c r="A139" s="473"/>
      <c r="B139" s="124" t="s">
        <v>1036</v>
      </c>
      <c r="C139" s="124" t="s">
        <v>101</v>
      </c>
      <c r="D139" s="241">
        <v>6.9</v>
      </c>
      <c r="E139" s="241">
        <v>0.1</v>
      </c>
      <c r="F139" s="241">
        <v>7</v>
      </c>
      <c r="G139" s="252"/>
      <c r="H139" s="105"/>
      <c r="I139" s="105"/>
      <c r="J139" s="105"/>
      <c r="K139" s="105"/>
      <c r="L139" s="105"/>
      <c r="M139" s="105"/>
      <c r="N139" s="105"/>
    </row>
    <row r="140" spans="1:66" s="106" customFormat="1" ht="14.4" x14ac:dyDescent="0.3">
      <c r="A140" s="473"/>
      <c r="B140" s="124" t="s">
        <v>1037</v>
      </c>
      <c r="C140" s="124" t="s">
        <v>101</v>
      </c>
      <c r="D140" s="241">
        <v>196</v>
      </c>
      <c r="E140" s="241"/>
      <c r="F140" s="241">
        <v>196</v>
      </c>
      <c r="G140" s="252"/>
      <c r="H140" s="105"/>
      <c r="I140" s="105"/>
      <c r="J140" s="105"/>
      <c r="K140" s="105"/>
      <c r="L140" s="105"/>
      <c r="M140" s="105"/>
      <c r="N140" s="105"/>
    </row>
    <row r="141" spans="1:66" s="106" customFormat="1" ht="14.4" x14ac:dyDescent="0.3">
      <c r="G141" s="251" t="s">
        <v>619</v>
      </c>
      <c r="H141" s="105"/>
      <c r="I141" s="105"/>
      <c r="J141" s="105"/>
      <c r="K141" s="105"/>
      <c r="L141" s="105"/>
      <c r="M141" s="105"/>
      <c r="N141" s="105"/>
    </row>
    <row r="142" spans="1:66" s="106" customFormat="1" ht="14.4" x14ac:dyDescent="0.3">
      <c r="G142" s="251" t="s">
        <v>619</v>
      </c>
      <c r="H142" s="105"/>
      <c r="I142" s="105"/>
      <c r="J142" s="105"/>
      <c r="K142" s="105"/>
      <c r="L142" s="105"/>
      <c r="M142" s="105"/>
      <c r="N142" s="105"/>
    </row>
    <row r="143" spans="1:66" s="39" customFormat="1" ht="57.6" x14ac:dyDescent="0.3">
      <c r="A143" s="105"/>
      <c r="B143" s="105"/>
      <c r="C143" s="105"/>
      <c r="D143" s="174" t="s">
        <v>963</v>
      </c>
      <c r="E143" s="174" t="s">
        <v>964</v>
      </c>
      <c r="F143" s="174" t="s">
        <v>965</v>
      </c>
      <c r="G143" s="105"/>
      <c r="H143" s="105"/>
      <c r="I143" s="105"/>
      <c r="J143" s="105"/>
      <c r="K143" s="105"/>
      <c r="L143" s="105"/>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row>
    <row r="144" spans="1:66" s="106" customFormat="1" ht="15.6" x14ac:dyDescent="0.35">
      <c r="A144" s="123" t="s">
        <v>191</v>
      </c>
      <c r="B144" s="123" t="s">
        <v>234</v>
      </c>
      <c r="C144" s="123" t="s">
        <v>193</v>
      </c>
      <c r="D144" s="124" t="s">
        <v>194</v>
      </c>
      <c r="E144" s="124" t="s">
        <v>194</v>
      </c>
      <c r="F144" s="124" t="s">
        <v>194</v>
      </c>
      <c r="G144" s="252"/>
      <c r="H144" s="105"/>
      <c r="I144" s="105"/>
      <c r="J144" s="105"/>
      <c r="K144" s="105"/>
      <c r="L144" s="105"/>
      <c r="M144" s="105"/>
      <c r="N144" s="105"/>
    </row>
    <row r="145" spans="1:14" s="106" customFormat="1" ht="14.4" x14ac:dyDescent="0.3">
      <c r="A145" s="473" t="s">
        <v>1048</v>
      </c>
      <c r="B145" s="124" t="s">
        <v>271</v>
      </c>
      <c r="C145" s="124" t="s">
        <v>101</v>
      </c>
      <c r="D145" s="241"/>
      <c r="E145" s="241">
        <v>4660</v>
      </c>
      <c r="F145" s="241">
        <v>4660</v>
      </c>
      <c r="G145" s="252"/>
      <c r="H145" s="105"/>
      <c r="I145" s="105"/>
      <c r="J145" s="105"/>
      <c r="K145" s="105"/>
      <c r="L145" s="105"/>
      <c r="M145" s="105"/>
      <c r="N145" s="105"/>
    </row>
    <row r="146" spans="1:14" s="106" customFormat="1" ht="14.4" x14ac:dyDescent="0.3">
      <c r="A146" s="473"/>
      <c r="B146" s="124" t="s">
        <v>272</v>
      </c>
      <c r="C146" s="124" t="s">
        <v>101</v>
      </c>
      <c r="D146" s="241"/>
      <c r="E146" s="241">
        <v>10200</v>
      </c>
      <c r="F146" s="241">
        <v>10200</v>
      </c>
      <c r="G146" s="252"/>
      <c r="H146" s="105"/>
      <c r="I146" s="105"/>
      <c r="J146" s="105"/>
      <c r="K146" s="105"/>
      <c r="L146" s="105"/>
      <c r="M146" s="105"/>
      <c r="N146" s="105"/>
    </row>
    <row r="147" spans="1:14" s="106" customFormat="1" ht="14.4" x14ac:dyDescent="0.3">
      <c r="A147" s="473"/>
      <c r="B147" s="124" t="s">
        <v>273</v>
      </c>
      <c r="C147" s="124" t="s">
        <v>101</v>
      </c>
      <c r="D147" s="241"/>
      <c r="E147" s="241">
        <v>13900</v>
      </c>
      <c r="F147" s="241">
        <v>13900</v>
      </c>
      <c r="G147" s="252"/>
      <c r="H147" s="105"/>
      <c r="I147" s="105"/>
      <c r="J147" s="105"/>
      <c r="K147" s="105"/>
      <c r="L147" s="105"/>
      <c r="M147" s="105"/>
      <c r="N147" s="105"/>
    </row>
    <row r="148" spans="1:14" s="106" customFormat="1" ht="14.4" x14ac:dyDescent="0.3">
      <c r="A148" s="473"/>
      <c r="B148" s="124" t="s">
        <v>274</v>
      </c>
      <c r="C148" s="124" t="s">
        <v>101</v>
      </c>
      <c r="D148" s="241"/>
      <c r="E148" s="241">
        <v>5820</v>
      </c>
      <c r="F148" s="241">
        <v>5820</v>
      </c>
      <c r="G148" s="252"/>
      <c r="H148" s="105"/>
      <c r="I148" s="105"/>
      <c r="J148" s="105"/>
      <c r="K148" s="105"/>
      <c r="L148" s="105"/>
      <c r="M148" s="105"/>
      <c r="N148" s="105"/>
    </row>
    <row r="149" spans="1:14" s="106" customFormat="1" ht="14.4" x14ac:dyDescent="0.3">
      <c r="A149" s="473"/>
      <c r="B149" s="124" t="s">
        <v>275</v>
      </c>
      <c r="C149" s="124" t="s">
        <v>101</v>
      </c>
      <c r="D149" s="241"/>
      <c r="E149" s="241">
        <v>8590</v>
      </c>
      <c r="F149" s="241">
        <v>8590</v>
      </c>
      <c r="G149" s="252"/>
      <c r="H149" s="105"/>
      <c r="I149" s="105"/>
      <c r="J149" s="105"/>
      <c r="K149" s="105"/>
      <c r="L149" s="105"/>
      <c r="M149" s="105"/>
      <c r="N149" s="105"/>
    </row>
    <row r="150" spans="1:14" s="106" customFormat="1" ht="14.4" x14ac:dyDescent="0.3">
      <c r="A150" s="473"/>
      <c r="B150" s="124" t="s">
        <v>276</v>
      </c>
      <c r="C150" s="124" t="s">
        <v>101</v>
      </c>
      <c r="D150" s="241"/>
      <c r="E150" s="241">
        <v>7670</v>
      </c>
      <c r="F150" s="241">
        <v>7670</v>
      </c>
      <c r="G150" s="252"/>
      <c r="H150" s="105"/>
      <c r="I150" s="105"/>
      <c r="J150" s="105"/>
      <c r="K150" s="105"/>
      <c r="L150" s="105"/>
      <c r="M150" s="105"/>
      <c r="N150" s="105"/>
    </row>
    <row r="151" spans="1:14" s="106" customFormat="1" ht="14.4" x14ac:dyDescent="0.3">
      <c r="A151" s="473"/>
      <c r="B151" s="124" t="s">
        <v>277</v>
      </c>
      <c r="C151" s="124" t="s">
        <v>101</v>
      </c>
      <c r="D151" s="241"/>
      <c r="E151" s="241">
        <v>1750</v>
      </c>
      <c r="F151" s="241">
        <v>1750</v>
      </c>
      <c r="G151" s="252"/>
      <c r="H151" s="105"/>
      <c r="I151" s="105"/>
      <c r="J151" s="105"/>
      <c r="K151" s="105"/>
      <c r="L151" s="105"/>
      <c r="M151" s="105"/>
      <c r="N151" s="105"/>
    </row>
    <row r="152" spans="1:14" s="106" customFormat="1" ht="14.4" x14ac:dyDescent="0.3">
      <c r="A152" s="473"/>
      <c r="B152" s="124" t="s">
        <v>278</v>
      </c>
      <c r="C152" s="124" t="s">
        <v>101</v>
      </c>
      <c r="D152" s="241"/>
      <c r="E152" s="241">
        <v>6290</v>
      </c>
      <c r="F152" s="241">
        <v>6290</v>
      </c>
      <c r="G152" s="252"/>
      <c r="H152" s="105"/>
      <c r="I152" s="105"/>
      <c r="J152" s="105"/>
      <c r="K152" s="105"/>
      <c r="L152" s="105"/>
      <c r="M152" s="105"/>
      <c r="N152" s="105"/>
    </row>
    <row r="153" spans="1:14" s="106" customFormat="1" ht="14.4" x14ac:dyDescent="0.3">
      <c r="A153" s="473"/>
      <c r="B153" s="124" t="s">
        <v>279</v>
      </c>
      <c r="C153" s="124" t="s">
        <v>101</v>
      </c>
      <c r="D153" s="241"/>
      <c r="E153" s="241">
        <v>1470</v>
      </c>
      <c r="F153" s="241">
        <v>1470</v>
      </c>
      <c r="G153" s="252"/>
      <c r="H153" s="105"/>
      <c r="I153" s="105"/>
      <c r="J153" s="105"/>
      <c r="K153" s="105"/>
      <c r="L153" s="105"/>
      <c r="M153" s="105"/>
      <c r="N153" s="105"/>
    </row>
    <row r="154" spans="1:14" s="106" customFormat="1" ht="14.4" x14ac:dyDescent="0.3">
      <c r="A154" s="473"/>
      <c r="B154" s="124" t="s">
        <v>280</v>
      </c>
      <c r="C154" s="124" t="s">
        <v>101</v>
      </c>
      <c r="D154" s="241"/>
      <c r="E154" s="241">
        <v>1730</v>
      </c>
      <c r="F154" s="241">
        <v>1730</v>
      </c>
      <c r="G154" s="252"/>
      <c r="H154" s="105"/>
      <c r="I154" s="105"/>
      <c r="J154" s="105"/>
      <c r="K154" s="105"/>
      <c r="L154" s="105"/>
      <c r="M154" s="105"/>
      <c r="N154" s="105"/>
    </row>
    <row r="155" spans="1:14" s="106" customFormat="1" ht="14.4" x14ac:dyDescent="0.3">
      <c r="A155" s="473"/>
      <c r="B155" s="124" t="s">
        <v>281</v>
      </c>
      <c r="C155" s="124" t="s">
        <v>101</v>
      </c>
      <c r="D155" s="241"/>
      <c r="E155" s="241">
        <v>2</v>
      </c>
      <c r="F155" s="241">
        <v>2</v>
      </c>
      <c r="G155" s="252"/>
      <c r="H155" s="105"/>
      <c r="I155" s="105"/>
      <c r="J155" s="105"/>
      <c r="K155" s="105"/>
      <c r="L155" s="105"/>
      <c r="M155" s="105"/>
      <c r="N155" s="105"/>
    </row>
    <row r="156" spans="1:14" s="106" customFormat="1" ht="14.4" x14ac:dyDescent="0.3">
      <c r="A156" s="473"/>
      <c r="B156" s="124" t="s">
        <v>282</v>
      </c>
      <c r="C156" s="124" t="s">
        <v>101</v>
      </c>
      <c r="D156" s="241"/>
      <c r="E156" s="241">
        <v>160</v>
      </c>
      <c r="F156" s="241">
        <v>160</v>
      </c>
      <c r="G156" s="252"/>
      <c r="H156" s="105"/>
      <c r="I156" s="105"/>
      <c r="J156" s="105"/>
      <c r="K156" s="105"/>
      <c r="L156" s="105"/>
      <c r="M156" s="105"/>
      <c r="N156" s="105"/>
    </row>
    <row r="157" spans="1:14" s="106" customFormat="1" ht="14.4" x14ac:dyDescent="0.3">
      <c r="A157" s="473"/>
      <c r="B157" s="124" t="s">
        <v>283</v>
      </c>
      <c r="C157" s="124" t="s">
        <v>101</v>
      </c>
      <c r="D157" s="241"/>
      <c r="E157" s="241">
        <v>1760</v>
      </c>
      <c r="F157" s="241">
        <v>1760</v>
      </c>
      <c r="G157" s="252"/>
      <c r="H157" s="105"/>
      <c r="I157" s="105"/>
      <c r="J157" s="105"/>
      <c r="K157" s="105"/>
      <c r="L157" s="105"/>
      <c r="M157" s="105"/>
      <c r="N157" s="105"/>
    </row>
    <row r="158" spans="1:14" s="106" customFormat="1" ht="14.4" x14ac:dyDescent="0.3">
      <c r="A158" s="473"/>
      <c r="B158" s="124" t="s">
        <v>284</v>
      </c>
      <c r="C158" s="124" t="s">
        <v>101</v>
      </c>
      <c r="D158" s="241"/>
      <c r="E158" s="241">
        <v>79</v>
      </c>
      <c r="F158" s="241">
        <v>79</v>
      </c>
      <c r="G158" s="252"/>
      <c r="H158" s="105"/>
      <c r="I158" s="105"/>
      <c r="J158" s="105"/>
      <c r="K158" s="105"/>
      <c r="L158" s="105"/>
      <c r="M158" s="105"/>
      <c r="N158" s="105"/>
    </row>
    <row r="159" spans="1:14" s="106" customFormat="1" ht="14.4" x14ac:dyDescent="0.3">
      <c r="A159" s="473"/>
      <c r="B159" s="124" t="s">
        <v>285</v>
      </c>
      <c r="C159" s="124" t="s">
        <v>101</v>
      </c>
      <c r="D159" s="241"/>
      <c r="E159" s="241">
        <v>527</v>
      </c>
      <c r="F159" s="241">
        <v>527</v>
      </c>
      <c r="G159" s="252"/>
      <c r="H159" s="105"/>
      <c r="I159" s="105"/>
      <c r="J159" s="105"/>
      <c r="K159" s="105"/>
      <c r="L159" s="105"/>
      <c r="M159" s="105"/>
      <c r="N159" s="105"/>
    </row>
    <row r="160" spans="1:14" s="106" customFormat="1" ht="14.4" x14ac:dyDescent="0.3">
      <c r="A160" s="473"/>
      <c r="B160" s="124" t="s">
        <v>286</v>
      </c>
      <c r="C160" s="124" t="s">
        <v>101</v>
      </c>
      <c r="D160" s="241"/>
      <c r="E160" s="241">
        <v>782</v>
      </c>
      <c r="F160" s="241">
        <v>782</v>
      </c>
      <c r="G160" s="252"/>
      <c r="H160" s="105"/>
      <c r="I160" s="105"/>
      <c r="J160" s="105"/>
      <c r="K160" s="105"/>
      <c r="L160" s="105"/>
      <c r="M160" s="105"/>
      <c r="N160" s="105"/>
    </row>
    <row r="161" spans="1:66" s="106" customFormat="1" ht="14.4" x14ac:dyDescent="0.3">
      <c r="A161" s="473"/>
      <c r="B161" s="124" t="s">
        <v>287</v>
      </c>
      <c r="C161" s="124" t="s">
        <v>101</v>
      </c>
      <c r="D161" s="241"/>
      <c r="E161" s="241">
        <v>1980</v>
      </c>
      <c r="F161" s="241">
        <v>1980</v>
      </c>
      <c r="G161" s="252"/>
      <c r="H161" s="105"/>
      <c r="I161" s="105"/>
      <c r="J161" s="105"/>
      <c r="K161" s="105"/>
      <c r="L161" s="105"/>
      <c r="M161" s="105"/>
      <c r="N161" s="105"/>
    </row>
    <row r="162" spans="1:66" s="106" customFormat="1" ht="14.4" x14ac:dyDescent="0.3">
      <c r="A162" s="473"/>
      <c r="B162" s="124" t="s">
        <v>313</v>
      </c>
      <c r="C162" s="124" t="s">
        <v>101</v>
      </c>
      <c r="D162" s="241"/>
      <c r="E162" s="241">
        <v>127</v>
      </c>
      <c r="F162" s="241">
        <v>127</v>
      </c>
      <c r="G162" s="252"/>
      <c r="H162" s="105"/>
      <c r="I162" s="105"/>
      <c r="J162" s="105"/>
      <c r="K162" s="105"/>
      <c r="L162" s="105"/>
      <c r="M162" s="105"/>
      <c r="N162" s="105"/>
    </row>
    <row r="163" spans="1:66" s="106" customFormat="1" ht="14.4" x14ac:dyDescent="0.3">
      <c r="A163" s="473"/>
      <c r="B163" s="124" t="s">
        <v>314</v>
      </c>
      <c r="C163" s="124" t="s">
        <v>101</v>
      </c>
      <c r="D163" s="241"/>
      <c r="E163" s="241">
        <v>525</v>
      </c>
      <c r="F163" s="241">
        <v>525</v>
      </c>
      <c r="G163" s="252"/>
      <c r="H163" s="105"/>
      <c r="I163" s="105"/>
      <c r="J163" s="105"/>
      <c r="K163" s="105"/>
      <c r="L163" s="105"/>
      <c r="M163" s="105"/>
      <c r="N163" s="105"/>
    </row>
    <row r="164" spans="1:66" s="106" customFormat="1" ht="14.4" x14ac:dyDescent="0.3">
      <c r="A164" s="473"/>
      <c r="B164" s="124" t="s">
        <v>315</v>
      </c>
      <c r="C164" s="124" t="s">
        <v>101</v>
      </c>
      <c r="D164" s="241"/>
      <c r="E164" s="241">
        <v>148</v>
      </c>
      <c r="F164" s="241">
        <v>148</v>
      </c>
      <c r="G164" s="252"/>
      <c r="H164" s="105"/>
      <c r="I164" s="105"/>
      <c r="J164" s="105"/>
      <c r="K164" s="105"/>
      <c r="L164" s="105"/>
      <c r="M164" s="105"/>
      <c r="N164" s="105"/>
    </row>
    <row r="165" spans="1:66" s="106" customFormat="1" ht="14.4" x14ac:dyDescent="0.3">
      <c r="G165" s="251" t="s">
        <v>619</v>
      </c>
      <c r="H165" s="105"/>
      <c r="I165" s="105"/>
      <c r="J165" s="105"/>
      <c r="K165" s="105"/>
      <c r="L165" s="105"/>
      <c r="M165" s="105"/>
      <c r="N165" s="105"/>
    </row>
    <row r="166" spans="1:66" s="106" customFormat="1" ht="14.4" x14ac:dyDescent="0.3">
      <c r="G166" s="251" t="s">
        <v>619</v>
      </c>
      <c r="H166" s="105"/>
      <c r="I166" s="105"/>
      <c r="J166" s="105"/>
      <c r="K166" s="105"/>
      <c r="L166" s="105"/>
      <c r="M166" s="105"/>
      <c r="N166" s="105"/>
    </row>
    <row r="167" spans="1:66" s="39" customFormat="1" ht="57.6" x14ac:dyDescent="0.3">
      <c r="A167" s="105"/>
      <c r="B167" s="105"/>
      <c r="C167" s="105"/>
      <c r="D167" s="174" t="s">
        <v>963</v>
      </c>
      <c r="E167" s="174" t="s">
        <v>964</v>
      </c>
      <c r="F167" s="174" t="s">
        <v>965</v>
      </c>
      <c r="G167" s="105"/>
      <c r="H167" s="105"/>
      <c r="I167" s="105"/>
      <c r="J167" s="105"/>
      <c r="K167" s="105"/>
      <c r="L167" s="105"/>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row>
    <row r="168" spans="1:66" s="106" customFormat="1" ht="15.6" x14ac:dyDescent="0.35">
      <c r="A168" s="123" t="s">
        <v>191</v>
      </c>
      <c r="B168" s="123" t="s">
        <v>234</v>
      </c>
      <c r="C168" s="123" t="s">
        <v>193</v>
      </c>
      <c r="D168" s="124" t="s">
        <v>194</v>
      </c>
      <c r="E168" s="124" t="s">
        <v>194</v>
      </c>
      <c r="F168" s="124" t="s">
        <v>194</v>
      </c>
      <c r="G168" s="252"/>
      <c r="H168" s="105"/>
      <c r="I168" s="105"/>
      <c r="J168" s="105"/>
      <c r="K168" s="105"/>
      <c r="L168" s="105"/>
      <c r="M168" s="105"/>
      <c r="N168" s="105"/>
    </row>
    <row r="169" spans="1:66" s="106" customFormat="1" ht="14.4" x14ac:dyDescent="0.3">
      <c r="A169" s="473" t="s">
        <v>289</v>
      </c>
      <c r="B169" s="124" t="s">
        <v>290</v>
      </c>
      <c r="C169" s="124" t="s">
        <v>101</v>
      </c>
      <c r="D169" s="241"/>
      <c r="E169" s="241">
        <v>12400</v>
      </c>
      <c r="F169" s="241">
        <v>12400</v>
      </c>
      <c r="G169" s="252"/>
      <c r="H169" s="105"/>
      <c r="I169" s="105"/>
      <c r="J169" s="105"/>
      <c r="K169" s="105"/>
      <c r="L169" s="105"/>
      <c r="M169" s="105"/>
      <c r="N169" s="105"/>
    </row>
    <row r="170" spans="1:66" s="106" customFormat="1" ht="14.4" x14ac:dyDescent="0.3">
      <c r="A170" s="473"/>
      <c r="B170" s="124" t="s">
        <v>291</v>
      </c>
      <c r="C170" s="124" t="s">
        <v>101</v>
      </c>
      <c r="D170" s="241"/>
      <c r="E170" s="241">
        <v>5560</v>
      </c>
      <c r="F170" s="241">
        <v>5560</v>
      </c>
      <c r="G170" s="252"/>
      <c r="H170" s="105"/>
      <c r="I170" s="105"/>
      <c r="J170" s="105"/>
      <c r="K170" s="105"/>
      <c r="L170" s="105"/>
      <c r="M170" s="105"/>
      <c r="N170" s="105"/>
    </row>
    <row r="171" spans="1:66" s="106" customFormat="1" ht="14.4" x14ac:dyDescent="0.3">
      <c r="A171" s="473"/>
      <c r="B171" s="124" t="s">
        <v>292</v>
      </c>
      <c r="C171" s="124" t="s">
        <v>101</v>
      </c>
      <c r="D171" s="241"/>
      <c r="E171" s="241">
        <v>523</v>
      </c>
      <c r="F171" s="241">
        <v>523</v>
      </c>
      <c r="G171" s="252"/>
      <c r="H171" s="105"/>
      <c r="I171" s="105"/>
      <c r="J171" s="105"/>
      <c r="K171" s="105"/>
      <c r="L171" s="105"/>
      <c r="M171" s="105"/>
      <c r="N171" s="105"/>
    </row>
    <row r="172" spans="1:66" s="106" customFormat="1" ht="14.4" x14ac:dyDescent="0.3">
      <c r="A172" s="473"/>
      <c r="B172" s="124" t="s">
        <v>293</v>
      </c>
      <c r="C172" s="124" t="s">
        <v>101</v>
      </c>
      <c r="D172" s="241"/>
      <c r="E172" s="241">
        <v>491</v>
      </c>
      <c r="F172" s="241">
        <v>491</v>
      </c>
      <c r="G172" s="252"/>
      <c r="H172" s="105"/>
      <c r="I172" s="105"/>
      <c r="J172" s="105"/>
      <c r="K172" s="105"/>
      <c r="L172" s="105"/>
      <c r="M172" s="105"/>
      <c r="N172" s="105"/>
    </row>
    <row r="173" spans="1:66" s="106" customFormat="1" ht="14.4" x14ac:dyDescent="0.3">
      <c r="A173" s="473"/>
      <c r="B173" s="124" t="s">
        <v>294</v>
      </c>
      <c r="C173" s="124" t="s">
        <v>101</v>
      </c>
      <c r="D173" s="241"/>
      <c r="E173" s="241">
        <v>654</v>
      </c>
      <c r="F173" s="241">
        <v>654</v>
      </c>
      <c r="G173" s="252"/>
      <c r="H173" s="105"/>
      <c r="I173" s="105"/>
      <c r="J173" s="105"/>
      <c r="K173" s="105"/>
      <c r="L173" s="105"/>
      <c r="M173" s="105"/>
      <c r="N173" s="105"/>
    </row>
    <row r="174" spans="1:66" s="106" customFormat="1" ht="14.4" x14ac:dyDescent="0.3">
      <c r="A174" s="473"/>
      <c r="B174" s="124" t="s">
        <v>295</v>
      </c>
      <c r="C174" s="124" t="s">
        <v>101</v>
      </c>
      <c r="D174" s="241"/>
      <c r="E174" s="241">
        <v>812</v>
      </c>
      <c r="F174" s="241">
        <v>812</v>
      </c>
      <c r="G174" s="252"/>
      <c r="H174" s="105"/>
      <c r="I174" s="105"/>
      <c r="J174" s="105"/>
      <c r="K174" s="105"/>
      <c r="L174" s="105"/>
      <c r="M174" s="105"/>
      <c r="N174" s="105"/>
    </row>
    <row r="175" spans="1:66" s="106" customFormat="1" ht="14.4" x14ac:dyDescent="0.3">
      <c r="A175" s="473"/>
      <c r="B175" s="124" t="s">
        <v>296</v>
      </c>
      <c r="C175" s="124" t="s">
        <v>101</v>
      </c>
      <c r="D175" s="241"/>
      <c r="E175" s="241">
        <v>301</v>
      </c>
      <c r="F175" s="241">
        <v>301</v>
      </c>
      <c r="G175" s="252"/>
      <c r="H175" s="105"/>
      <c r="I175" s="105"/>
      <c r="J175" s="105"/>
      <c r="K175" s="105"/>
      <c r="L175" s="105"/>
      <c r="M175" s="105"/>
      <c r="N175" s="105"/>
    </row>
    <row r="176" spans="1:66" s="106" customFormat="1" ht="14.4" x14ac:dyDescent="0.3">
      <c r="A176" s="473"/>
      <c r="B176" s="124" t="s">
        <v>297</v>
      </c>
      <c r="C176" s="124" t="s">
        <v>101</v>
      </c>
      <c r="D176" s="241"/>
      <c r="E176" s="241">
        <v>530</v>
      </c>
      <c r="F176" s="241">
        <v>530</v>
      </c>
      <c r="G176" s="252"/>
      <c r="H176" s="105"/>
      <c r="I176" s="105"/>
      <c r="J176" s="105"/>
      <c r="K176" s="105"/>
      <c r="L176" s="105"/>
      <c r="M176" s="105"/>
      <c r="N176" s="105"/>
    </row>
    <row r="177" spans="1:66" s="106" customFormat="1" ht="14.4" x14ac:dyDescent="0.3">
      <c r="A177" s="473"/>
      <c r="B177" s="124" t="s">
        <v>298</v>
      </c>
      <c r="C177" s="124" t="s">
        <v>101</v>
      </c>
      <c r="D177" s="241"/>
      <c r="E177" s="241">
        <v>889</v>
      </c>
      <c r="F177" s="241">
        <v>889</v>
      </c>
      <c r="G177" s="252"/>
      <c r="H177" s="105"/>
      <c r="I177" s="105"/>
      <c r="J177" s="105"/>
      <c r="K177" s="105"/>
      <c r="L177" s="105"/>
      <c r="M177" s="105"/>
      <c r="N177" s="105"/>
    </row>
    <row r="178" spans="1:66" s="106" customFormat="1" ht="14.4" x14ac:dyDescent="0.3">
      <c r="A178" s="473"/>
      <c r="B178" s="124" t="s">
        <v>299</v>
      </c>
      <c r="C178" s="124" t="s">
        <v>101</v>
      </c>
      <c r="D178" s="241"/>
      <c r="E178" s="241">
        <v>413</v>
      </c>
      <c r="F178" s="241">
        <v>413</v>
      </c>
      <c r="G178" s="252"/>
      <c r="H178" s="105"/>
      <c r="I178" s="105"/>
      <c r="J178" s="105"/>
      <c r="K178" s="105"/>
      <c r="L178" s="105"/>
      <c r="M178" s="105"/>
      <c r="N178" s="105"/>
    </row>
    <row r="179" spans="1:66" s="106" customFormat="1" ht="14.4" x14ac:dyDescent="0.3">
      <c r="A179" s="473"/>
      <c r="B179" s="124" t="s">
        <v>300</v>
      </c>
      <c r="C179" s="124" t="s">
        <v>101</v>
      </c>
      <c r="D179" s="241"/>
      <c r="E179" s="241">
        <v>421</v>
      </c>
      <c r="F179" s="241">
        <v>421</v>
      </c>
      <c r="G179" s="252"/>
      <c r="H179" s="105"/>
      <c r="I179" s="105"/>
      <c r="J179" s="105"/>
      <c r="K179" s="105"/>
      <c r="L179" s="105"/>
      <c r="M179" s="105"/>
      <c r="N179" s="105"/>
    </row>
    <row r="180" spans="1:66" s="106" customFormat="1" ht="14.4" x14ac:dyDescent="0.3">
      <c r="A180" s="473"/>
      <c r="B180" s="124" t="s">
        <v>301</v>
      </c>
      <c r="C180" s="124" t="s">
        <v>101</v>
      </c>
      <c r="D180" s="241"/>
      <c r="E180" s="241">
        <v>57</v>
      </c>
      <c r="F180" s="241">
        <v>57</v>
      </c>
      <c r="G180" s="252"/>
      <c r="H180" s="105"/>
      <c r="I180" s="105"/>
      <c r="J180" s="105"/>
      <c r="K180" s="105"/>
      <c r="L180" s="105"/>
      <c r="M180" s="105"/>
      <c r="N180" s="105"/>
    </row>
    <row r="181" spans="1:66" s="106" customFormat="1" ht="14.4" x14ac:dyDescent="0.3">
      <c r="A181" s="473"/>
      <c r="B181" s="124" t="s">
        <v>302</v>
      </c>
      <c r="C181" s="124" t="s">
        <v>101</v>
      </c>
      <c r="D181" s="241"/>
      <c r="E181" s="241">
        <v>2820</v>
      </c>
      <c r="F181" s="241">
        <v>2820</v>
      </c>
      <c r="G181" s="252"/>
      <c r="H181" s="105"/>
      <c r="I181" s="105"/>
      <c r="J181" s="105"/>
      <c r="K181" s="105"/>
      <c r="L181" s="105"/>
      <c r="M181" s="105"/>
      <c r="N181" s="105"/>
    </row>
    <row r="182" spans="1:66" s="106" customFormat="1" ht="14.4" x14ac:dyDescent="0.3">
      <c r="A182" s="473"/>
      <c r="B182" s="124" t="s">
        <v>303</v>
      </c>
      <c r="C182" s="124" t="s">
        <v>101</v>
      </c>
      <c r="D182" s="241"/>
      <c r="E182" s="241">
        <v>5350</v>
      </c>
      <c r="F182" s="241">
        <v>5350</v>
      </c>
      <c r="G182" s="252"/>
      <c r="H182" s="105"/>
      <c r="I182" s="105"/>
      <c r="J182" s="105"/>
      <c r="K182" s="105"/>
      <c r="L182" s="105"/>
      <c r="M182" s="105"/>
      <c r="N182" s="105"/>
    </row>
    <row r="183" spans="1:66" s="106" customFormat="1" ht="14.4" x14ac:dyDescent="0.3">
      <c r="A183" s="473"/>
      <c r="B183" s="124" t="s">
        <v>304</v>
      </c>
      <c r="C183" s="124" t="s">
        <v>101</v>
      </c>
      <c r="D183" s="241"/>
      <c r="E183" s="241">
        <v>2910</v>
      </c>
      <c r="F183" s="241">
        <v>2910</v>
      </c>
      <c r="G183" s="252"/>
      <c r="H183" s="105"/>
      <c r="I183" s="105"/>
      <c r="J183" s="105"/>
      <c r="K183" s="105"/>
      <c r="L183" s="105"/>
      <c r="M183" s="105"/>
      <c r="N183" s="105"/>
    </row>
    <row r="184" spans="1:66" s="106" customFormat="1" ht="14.4" x14ac:dyDescent="0.3">
      <c r="G184" s="105"/>
      <c r="H184" s="105"/>
      <c r="I184" s="105"/>
      <c r="J184" s="105"/>
      <c r="K184" s="105"/>
      <c r="L184" s="105"/>
      <c r="M184" s="105"/>
      <c r="N184" s="105"/>
    </row>
    <row r="185" spans="1:66" s="106" customFormat="1" ht="14.4" x14ac:dyDescent="0.3">
      <c r="G185" s="105"/>
      <c r="H185" s="105"/>
      <c r="I185" s="105"/>
      <c r="J185" s="105"/>
      <c r="K185" s="105"/>
      <c r="L185" s="105"/>
      <c r="M185" s="105"/>
      <c r="N185" s="105"/>
    </row>
    <row r="186" spans="1:66" s="39" customFormat="1" ht="57.6" x14ac:dyDescent="0.3">
      <c r="A186" s="105"/>
      <c r="B186" s="105"/>
      <c r="C186" s="105"/>
      <c r="D186" s="174" t="s">
        <v>963</v>
      </c>
      <c r="E186" s="174" t="s">
        <v>964</v>
      </c>
      <c r="F186" s="174" t="s">
        <v>965</v>
      </c>
      <c r="G186" s="105"/>
      <c r="H186" s="105"/>
      <c r="I186" s="105"/>
      <c r="J186" s="105"/>
      <c r="K186" s="105"/>
      <c r="L186" s="105"/>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row>
    <row r="187" spans="1:66" s="106" customFormat="1" ht="15.6" x14ac:dyDescent="0.35">
      <c r="A187" s="123" t="s">
        <v>191</v>
      </c>
      <c r="B187" s="123" t="s">
        <v>234</v>
      </c>
      <c r="C187" s="123" t="s">
        <v>193</v>
      </c>
      <c r="D187" s="124" t="s">
        <v>194</v>
      </c>
      <c r="E187" s="124" t="s">
        <v>194</v>
      </c>
      <c r="F187" s="124" t="s">
        <v>194</v>
      </c>
      <c r="G187" s="252"/>
      <c r="H187" s="105"/>
      <c r="I187" s="105"/>
      <c r="J187" s="105"/>
      <c r="K187" s="105"/>
      <c r="L187" s="105"/>
      <c r="M187" s="105"/>
      <c r="N187" s="105"/>
    </row>
    <row r="188" spans="1:66" s="106" customFormat="1" ht="14.4" x14ac:dyDescent="0.3">
      <c r="A188" s="473" t="s">
        <v>1049</v>
      </c>
      <c r="B188" s="124" t="s">
        <v>318</v>
      </c>
      <c r="C188" s="124" t="s">
        <v>101</v>
      </c>
      <c r="D188" s="241"/>
      <c r="E188" s="241">
        <v>17400</v>
      </c>
      <c r="F188" s="241">
        <v>17400</v>
      </c>
      <c r="G188" s="252"/>
      <c r="H188" s="105"/>
      <c r="I188" s="105"/>
      <c r="J188" s="105"/>
      <c r="K188" s="105"/>
      <c r="L188" s="105"/>
      <c r="M188" s="105"/>
      <c r="N188" s="105"/>
    </row>
    <row r="189" spans="1:66" s="106" customFormat="1" ht="14.4" x14ac:dyDescent="0.3">
      <c r="A189" s="473"/>
      <c r="B189" s="124" t="s">
        <v>319</v>
      </c>
      <c r="C189" s="124" t="s">
        <v>101</v>
      </c>
      <c r="D189" s="241"/>
      <c r="E189" s="241">
        <v>9710</v>
      </c>
      <c r="F189" s="241">
        <v>9710</v>
      </c>
      <c r="G189" s="252"/>
      <c r="H189" s="105"/>
      <c r="I189" s="105"/>
      <c r="J189" s="105"/>
      <c r="K189" s="105"/>
      <c r="L189" s="105"/>
      <c r="M189" s="105"/>
      <c r="N189" s="105"/>
    </row>
    <row r="190" spans="1:66" s="106" customFormat="1" ht="14.4" x14ac:dyDescent="0.3">
      <c r="A190" s="473"/>
      <c r="B190" s="124" t="s">
        <v>320</v>
      </c>
      <c r="C190" s="124" t="s">
        <v>101</v>
      </c>
      <c r="D190" s="241"/>
      <c r="E190" s="241">
        <v>1</v>
      </c>
      <c r="F190" s="241">
        <v>1</v>
      </c>
      <c r="G190" s="252"/>
      <c r="H190" s="105"/>
      <c r="I190" s="105"/>
      <c r="J190" s="105"/>
      <c r="K190" s="105"/>
      <c r="L190" s="105"/>
      <c r="M190" s="105"/>
      <c r="N190" s="105"/>
    </row>
    <row r="191" spans="1:66" s="106" customFormat="1" ht="14.4" x14ac:dyDescent="0.3">
      <c r="A191" s="473"/>
      <c r="B191" s="124" t="s">
        <v>321</v>
      </c>
      <c r="C191" s="124" t="s">
        <v>101</v>
      </c>
      <c r="D191" s="241"/>
      <c r="E191" s="241">
        <v>9</v>
      </c>
      <c r="F191" s="241">
        <v>9</v>
      </c>
      <c r="G191" s="252"/>
      <c r="H191" s="105"/>
      <c r="I191" s="105"/>
      <c r="J191" s="105"/>
      <c r="K191" s="105"/>
      <c r="L191" s="105"/>
      <c r="M191" s="105"/>
      <c r="N191" s="105"/>
    </row>
    <row r="192" spans="1:66" s="106" customFormat="1" ht="14.4" x14ac:dyDescent="0.3">
      <c r="A192" s="473"/>
      <c r="B192" s="124" t="s">
        <v>322</v>
      </c>
      <c r="C192" s="124" t="s">
        <v>101</v>
      </c>
      <c r="D192" s="241"/>
      <c r="E192" s="241">
        <v>12</v>
      </c>
      <c r="F192" s="241">
        <v>12</v>
      </c>
      <c r="G192" s="252"/>
      <c r="H192" s="105"/>
      <c r="I192" s="105"/>
      <c r="J192" s="105"/>
      <c r="K192" s="105"/>
      <c r="L192" s="105"/>
      <c r="M192" s="105"/>
      <c r="N192" s="105"/>
    </row>
    <row r="193" spans="1:14" s="106" customFormat="1" ht="14.4" x14ac:dyDescent="0.3">
      <c r="A193" s="473"/>
      <c r="B193" s="124" t="s">
        <v>305</v>
      </c>
      <c r="C193" s="124" t="s">
        <v>101</v>
      </c>
      <c r="D193" s="241"/>
      <c r="E193" s="241">
        <v>0.06</v>
      </c>
      <c r="F193" s="241">
        <v>0.06</v>
      </c>
      <c r="G193" s="252"/>
      <c r="H193" s="105"/>
      <c r="I193" s="105"/>
      <c r="J193" s="105"/>
      <c r="K193" s="105"/>
      <c r="L193" s="105"/>
      <c r="M193" s="105"/>
      <c r="N193" s="105"/>
    </row>
    <row r="194" spans="1:14" s="106" customFormat="1" ht="14.4" x14ac:dyDescent="0.3">
      <c r="A194" s="473"/>
      <c r="B194" s="124" t="s">
        <v>306</v>
      </c>
      <c r="C194" s="124" t="s">
        <v>101</v>
      </c>
      <c r="D194" s="241"/>
      <c r="E194" s="241">
        <v>3</v>
      </c>
      <c r="F194" s="241">
        <v>3</v>
      </c>
      <c r="G194" s="252"/>
      <c r="H194" s="105"/>
      <c r="I194" s="105"/>
      <c r="J194" s="105"/>
      <c r="K194" s="105"/>
      <c r="L194" s="105"/>
      <c r="M194" s="105"/>
      <c r="N194" s="105"/>
    </row>
    <row r="195" spans="1:14" s="106" customFormat="1" ht="14.4" x14ac:dyDescent="0.3">
      <c r="A195" s="473"/>
      <c r="B195" s="124" t="s">
        <v>1038</v>
      </c>
      <c r="C195" s="124" t="s">
        <v>101</v>
      </c>
      <c r="D195" s="241"/>
      <c r="E195" s="241">
        <v>6.0000000000000001E-3</v>
      </c>
      <c r="F195" s="241">
        <v>6.0000000000000001E-3</v>
      </c>
      <c r="G195" s="252"/>
      <c r="H195" s="105"/>
      <c r="I195" s="105"/>
      <c r="J195" s="105"/>
      <c r="K195" s="105"/>
      <c r="L195" s="105"/>
      <c r="M195" s="105"/>
      <c r="N195" s="105"/>
    </row>
    <row r="196" spans="1:14" s="106" customFormat="1" ht="14.4" x14ac:dyDescent="0.3">
      <c r="A196" s="473"/>
      <c r="B196" s="124" t="s">
        <v>1039</v>
      </c>
      <c r="C196" s="124" t="s">
        <v>101</v>
      </c>
      <c r="D196" s="241"/>
      <c r="E196" s="241">
        <v>5</v>
      </c>
      <c r="F196" s="241">
        <v>5</v>
      </c>
      <c r="G196" s="252"/>
      <c r="H196" s="105"/>
      <c r="I196" s="105"/>
      <c r="J196" s="105"/>
      <c r="K196" s="105"/>
      <c r="L196" s="105"/>
      <c r="M196" s="105"/>
      <c r="N196" s="105"/>
    </row>
    <row r="197" spans="1:14" s="106" customFormat="1" ht="14.4" x14ac:dyDescent="0.3">
      <c r="A197" s="473"/>
      <c r="B197" s="124" t="s">
        <v>1040</v>
      </c>
      <c r="C197" s="124" t="s">
        <v>101</v>
      </c>
      <c r="D197" s="241"/>
      <c r="E197" s="241">
        <v>5</v>
      </c>
      <c r="F197" s="241">
        <v>5</v>
      </c>
      <c r="G197" s="252"/>
      <c r="H197" s="105"/>
      <c r="I197" s="105"/>
      <c r="J197" s="105"/>
      <c r="K197" s="105"/>
      <c r="L197" s="105"/>
      <c r="M197" s="105"/>
      <c r="N197" s="105"/>
    </row>
    <row r="198" spans="1:14" s="106" customFormat="1" ht="14.4" x14ac:dyDescent="0.3">
      <c r="A198" s="473"/>
      <c r="B198" s="124" t="s">
        <v>1041</v>
      </c>
      <c r="C198" s="124" t="s">
        <v>101</v>
      </c>
      <c r="D198" s="241"/>
      <c r="E198" s="241">
        <v>0.437</v>
      </c>
      <c r="F198" s="241">
        <v>0.437</v>
      </c>
      <c r="G198" s="252"/>
      <c r="H198" s="105"/>
      <c r="I198" s="105"/>
      <c r="J198" s="105"/>
      <c r="K198" s="105"/>
      <c r="L198" s="105"/>
      <c r="M198" s="105"/>
      <c r="N198" s="105"/>
    </row>
    <row r="199" spans="1:14" s="106" customFormat="1" ht="14.4" x14ac:dyDescent="0.3">
      <c r="A199" s="473"/>
      <c r="B199" s="124" t="s">
        <v>1042</v>
      </c>
      <c r="C199" s="124" t="s">
        <v>101</v>
      </c>
      <c r="D199" s="241"/>
      <c r="E199" s="241">
        <v>2</v>
      </c>
      <c r="F199" s="241">
        <v>2</v>
      </c>
      <c r="G199" s="252"/>
      <c r="H199" s="105"/>
      <c r="I199" s="105"/>
      <c r="J199" s="105"/>
      <c r="K199" s="105"/>
      <c r="L199" s="105"/>
      <c r="M199" s="105"/>
      <c r="N199" s="105"/>
    </row>
    <row r="200" spans="1:14" s="106" customFormat="1" ht="14.4" x14ac:dyDescent="0.3">
      <c r="A200" s="473"/>
      <c r="B200" s="124" t="s">
        <v>772</v>
      </c>
      <c r="C200" s="124" t="s">
        <v>101</v>
      </c>
      <c r="D200" s="241"/>
      <c r="E200" s="241">
        <v>1</v>
      </c>
      <c r="F200" s="241">
        <v>1</v>
      </c>
      <c r="G200" s="252"/>
      <c r="H200" s="105"/>
      <c r="I200" s="105"/>
      <c r="J200" s="105"/>
      <c r="K200" s="105"/>
      <c r="L200" s="105"/>
      <c r="M200" s="105"/>
      <c r="N200" s="105"/>
    </row>
    <row r="201" spans="1:14" s="106" customFormat="1" ht="14.4" x14ac:dyDescent="0.3">
      <c r="A201" s="473"/>
      <c r="B201" s="124" t="s">
        <v>773</v>
      </c>
      <c r="C201" s="124" t="s">
        <v>101</v>
      </c>
      <c r="D201" s="241"/>
      <c r="E201" s="241">
        <v>1</v>
      </c>
      <c r="F201" s="241">
        <v>1</v>
      </c>
      <c r="G201" s="252"/>
      <c r="H201" s="105"/>
      <c r="I201" s="105"/>
      <c r="J201" s="105"/>
      <c r="K201" s="105"/>
      <c r="L201" s="105"/>
      <c r="M201" s="105"/>
      <c r="N201" s="105"/>
    </row>
    <row r="202" spans="1:14" s="106" customFormat="1" ht="14.4" x14ac:dyDescent="0.3">
      <c r="A202" s="263" t="s">
        <v>776</v>
      </c>
      <c r="G202" s="105"/>
      <c r="H202" s="105"/>
      <c r="I202" s="105"/>
      <c r="J202" s="105"/>
      <c r="K202" s="105"/>
      <c r="L202" s="105"/>
      <c r="M202" s="105"/>
      <c r="N202" s="105"/>
    </row>
    <row r="203" spans="1:14" s="106" customFormat="1" ht="14.4" x14ac:dyDescent="0.3">
      <c r="G203" s="105"/>
      <c r="H203" s="105"/>
      <c r="I203" s="105"/>
      <c r="J203" s="105"/>
      <c r="K203" s="105"/>
      <c r="L203" s="105"/>
      <c r="M203" s="105"/>
      <c r="N203" s="105"/>
    </row>
    <row r="204" spans="1:14" s="106" customFormat="1" ht="14.4" x14ac:dyDescent="0.3">
      <c r="G204" s="105"/>
      <c r="H204" s="105"/>
      <c r="I204" s="105"/>
      <c r="J204" s="105"/>
      <c r="K204" s="105"/>
      <c r="L204" s="105"/>
      <c r="M204" s="105"/>
      <c r="N204" s="105"/>
    </row>
    <row r="205" spans="1:14" s="29" customFormat="1" ht="15.6" x14ac:dyDescent="0.25">
      <c r="A205" s="113" t="s">
        <v>123</v>
      </c>
      <c r="B205" s="117"/>
      <c r="C205" s="117"/>
      <c r="D205" s="117"/>
      <c r="E205" s="117"/>
      <c r="F205" s="117"/>
      <c r="G205" s="117"/>
      <c r="H205" s="117"/>
      <c r="I205" s="117"/>
      <c r="J205" s="117"/>
      <c r="K205" s="117"/>
      <c r="L205" s="117"/>
    </row>
    <row r="206" spans="1:14" s="29" customFormat="1" ht="22.5" customHeight="1" x14ac:dyDescent="0.25">
      <c r="A206" s="482" t="s">
        <v>75</v>
      </c>
      <c r="B206" s="482"/>
      <c r="C206" s="482"/>
      <c r="D206" s="482"/>
      <c r="E206" s="482"/>
      <c r="F206" s="482"/>
      <c r="G206" s="482"/>
      <c r="H206" s="482"/>
      <c r="I206" s="482"/>
      <c r="J206" s="482"/>
      <c r="K206" s="482"/>
      <c r="L206" s="134"/>
    </row>
    <row r="207" spans="1:14" s="29" customFormat="1" ht="26.85" customHeight="1" x14ac:dyDescent="0.25">
      <c r="A207" s="478" t="s">
        <v>1124</v>
      </c>
      <c r="B207" s="478"/>
      <c r="C207" s="478"/>
      <c r="D207" s="478"/>
      <c r="E207" s="478"/>
      <c r="F207" s="478"/>
      <c r="G207" s="478"/>
      <c r="H207" s="478"/>
      <c r="I207" s="478"/>
      <c r="J207" s="478"/>
      <c r="K207" s="478"/>
      <c r="L207" s="478"/>
    </row>
    <row r="208" spans="1:14" s="29" customFormat="1" ht="14.4" x14ac:dyDescent="0.25">
      <c r="A208" s="482" t="s">
        <v>158</v>
      </c>
      <c r="B208" s="482"/>
      <c r="C208" s="482"/>
      <c r="D208" s="482"/>
      <c r="E208" s="482"/>
      <c r="F208" s="482"/>
      <c r="G208" s="482"/>
      <c r="H208" s="482"/>
      <c r="I208" s="482"/>
      <c r="J208" s="482"/>
      <c r="K208" s="482"/>
      <c r="L208" s="134"/>
    </row>
    <row r="209" spans="1:14" s="29" customFormat="1" ht="29.85" customHeight="1" x14ac:dyDescent="0.25">
      <c r="A209" s="478" t="s">
        <v>159</v>
      </c>
      <c r="B209" s="478"/>
      <c r="C209" s="478"/>
      <c r="D209" s="478"/>
      <c r="E209" s="478"/>
      <c r="F209" s="478"/>
      <c r="G209" s="478"/>
      <c r="H209" s="478"/>
      <c r="I209" s="478"/>
      <c r="J209" s="478"/>
      <c r="K209" s="478"/>
      <c r="L209" s="134"/>
    </row>
    <row r="210" spans="1:14" s="29" customFormat="1" ht="15" customHeight="1" x14ac:dyDescent="0.25">
      <c r="A210" s="483" t="s">
        <v>959</v>
      </c>
      <c r="B210" s="483"/>
      <c r="C210" s="483"/>
      <c r="D210" s="483"/>
      <c r="E210" s="483"/>
      <c r="F210" s="483"/>
      <c r="G210" s="483"/>
      <c r="H210" s="483"/>
      <c r="I210" s="483"/>
      <c r="J210" s="483"/>
      <c r="K210" s="483"/>
      <c r="L210" s="483"/>
      <c r="M210" s="483"/>
      <c r="N210" s="483"/>
    </row>
    <row r="211" spans="1:14" s="29" customFormat="1" ht="92.25" customHeight="1" x14ac:dyDescent="0.25">
      <c r="A211" s="393" t="s">
        <v>1125</v>
      </c>
      <c r="B211" s="393"/>
      <c r="C211" s="393"/>
      <c r="D211" s="393"/>
      <c r="E211" s="393"/>
      <c r="F211" s="393"/>
      <c r="G211" s="393"/>
      <c r="H211" s="393"/>
      <c r="I211" s="393"/>
      <c r="J211" s="393"/>
      <c r="K211" s="393"/>
      <c r="L211" s="393"/>
      <c r="M211" s="393"/>
      <c r="N211" s="393"/>
    </row>
    <row r="212" spans="1:14" s="29" customFormat="1" ht="122.25" customHeight="1" x14ac:dyDescent="0.25">
      <c r="A212" s="393" t="s">
        <v>1126</v>
      </c>
      <c r="B212" s="393"/>
      <c r="C212" s="393"/>
      <c r="D212" s="393"/>
      <c r="E212" s="393"/>
      <c r="F212" s="393"/>
      <c r="G212" s="393"/>
      <c r="H212" s="393"/>
      <c r="I212" s="393"/>
      <c r="J212" s="393"/>
      <c r="K212" s="393"/>
      <c r="L212" s="393"/>
      <c r="M212" s="393"/>
      <c r="N212" s="393"/>
    </row>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ht="12.75" customHeigh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x14ac:dyDescent="0.25"/>
    <row r="231" spans="1:11" s="29" customFormat="1" ht="15" customHeight="1" x14ac:dyDescent="0.3">
      <c r="A231" s="481" t="s">
        <v>1080</v>
      </c>
      <c r="B231" s="481"/>
      <c r="C231" s="481"/>
      <c r="D231" s="481"/>
      <c r="E231" s="481"/>
      <c r="F231" s="481"/>
      <c r="G231" s="481"/>
      <c r="H231" s="481"/>
      <c r="I231" s="481"/>
      <c r="J231" s="481"/>
      <c r="K231" s="481"/>
    </row>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row r="285" s="29" customFormat="1" x14ac:dyDescent="0.25"/>
  </sheetData>
  <mergeCells count="22">
    <mergeCell ref="A231:K231"/>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212:N212"/>
    <mergeCell ref="A13:K13"/>
    <mergeCell ref="A12:K12"/>
    <mergeCell ref="A8:L8"/>
    <mergeCell ref="A9:L9"/>
    <mergeCell ref="A10:K10"/>
    <mergeCell ref="A11:K11"/>
  </mergeCells>
  <conditionalFormatting sqref="D20:F52">
    <cfRule type="expression" dxfId="38" priority="7" stopIfTrue="1">
      <formula>D20=""</formula>
    </cfRule>
  </conditionalFormatting>
  <conditionalFormatting sqref="D57:F140">
    <cfRule type="expression" dxfId="37" priority="6" stopIfTrue="1">
      <formula>D57=""</formula>
    </cfRule>
  </conditionalFormatting>
  <conditionalFormatting sqref="D145:F164">
    <cfRule type="expression" dxfId="36" priority="4" stopIfTrue="1">
      <formula>D145=""</formula>
    </cfRule>
  </conditionalFormatting>
  <conditionalFormatting sqref="D169:F183">
    <cfRule type="expression" dxfId="35" priority="2" stopIfTrue="1">
      <formula>D169=""</formula>
    </cfRule>
  </conditionalFormatting>
  <conditionalFormatting sqref="D188:F201">
    <cfRule type="expression" dxfId="34"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zoomScaleNormal="100" workbookViewId="0"/>
  </sheetViews>
  <sheetFormatPr defaultColWidth="11.21875" defaultRowHeight="13.2" x14ac:dyDescent="0.25"/>
  <cols>
    <col min="1" max="1" width="15.21875" customWidth="1"/>
    <col min="2" max="2" width="18" customWidth="1"/>
    <col min="3" max="3" width="19.21875" customWidth="1"/>
    <col min="4" max="4" width="14.5546875" customWidth="1"/>
    <col min="5" max="5" width="23.77734375" bestFit="1" customWidth="1"/>
    <col min="6" max="6" width="23.44140625" bestFit="1" customWidth="1"/>
    <col min="7" max="7" width="23.77734375" bestFit="1" customWidth="1"/>
    <col min="8" max="8" width="14.5546875" customWidth="1"/>
    <col min="9" max="9" width="23.77734375" bestFit="1" customWidth="1"/>
    <col min="10" max="10" width="23.44140625" bestFit="1" customWidth="1"/>
    <col min="11" max="11" width="23.77734375" bestFit="1" customWidth="1"/>
    <col min="12" max="12" width="14.5546875" customWidth="1"/>
    <col min="13" max="13" width="23.77734375" bestFit="1" customWidth="1"/>
    <col min="14" max="14" width="23.44140625" bestFit="1" customWidth="1"/>
    <col min="15" max="15" width="23.77734375" bestFit="1" customWidth="1"/>
    <col min="16" max="16" width="14.5546875" style="29" customWidth="1"/>
    <col min="17" max="17" width="23.77734375" style="29" bestFit="1" customWidth="1"/>
    <col min="18" max="18" width="23.44140625" style="29" bestFit="1" customWidth="1"/>
    <col min="19" max="19" width="23.77734375" style="29" bestFit="1" customWidth="1"/>
    <col min="20" max="20" width="14.5546875" style="29" customWidth="1"/>
    <col min="21" max="21" width="23.77734375" style="29" bestFit="1" customWidth="1"/>
    <col min="22" max="22" width="23.44140625" style="29" bestFit="1" customWidth="1"/>
    <col min="23" max="23" width="23.77734375" style="29" bestFit="1" customWidth="1"/>
    <col min="24" max="24" width="14.5546875" style="29" customWidth="1"/>
    <col min="25" max="25" width="23.77734375" style="29" bestFit="1" customWidth="1"/>
    <col min="26" max="26" width="23.44140625" style="29" bestFit="1" customWidth="1"/>
    <col min="27" max="27" width="23.77734375" style="29" bestFit="1" customWidth="1"/>
    <col min="28" max="28" width="14.5546875" customWidth="1"/>
    <col min="29" max="29" width="23.77734375" bestFit="1" customWidth="1"/>
    <col min="30" max="30" width="23.44140625" bestFit="1" customWidth="1"/>
    <col min="31" max="31" width="23.77734375" bestFit="1" customWidth="1"/>
    <col min="32" max="32" width="14.5546875" customWidth="1"/>
    <col min="33" max="33" width="23.77734375" bestFit="1" customWidth="1"/>
    <col min="34" max="34" width="23.44140625" bestFit="1" customWidth="1"/>
    <col min="35" max="35" width="23.77734375" bestFit="1" customWidth="1"/>
    <col min="36" max="36" width="32.5546875" customWidth="1"/>
  </cols>
  <sheetData>
    <row r="1" spans="1:56" s="330" customFormat="1" ht="10.199999999999999" x14ac:dyDescent="0.2">
      <c r="A1" s="330" t="s">
        <v>189</v>
      </c>
    </row>
    <row r="2" spans="1:56" ht="21" x14ac:dyDescent="0.4">
      <c r="A2" s="224" t="s">
        <v>120</v>
      </c>
      <c r="B2" s="224"/>
      <c r="C2" s="224"/>
      <c r="D2" s="224"/>
      <c r="E2" s="224"/>
      <c r="F2" s="224"/>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8" x14ac:dyDescent="0.3">
      <c r="A3" s="120" t="s">
        <v>188</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row>
    <row r="5" spans="1:56" ht="14.4" thickTop="1" x14ac:dyDescent="0.25">
      <c r="A5" s="84" t="s">
        <v>12</v>
      </c>
      <c r="B5" s="42" t="s">
        <v>120</v>
      </c>
      <c r="C5" s="5" t="s">
        <v>813</v>
      </c>
      <c r="D5" s="53">
        <v>45818</v>
      </c>
      <c r="E5" s="98" t="s">
        <v>178</v>
      </c>
      <c r="F5" s="53" t="s">
        <v>1550</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4.4" thickBot="1" x14ac:dyDescent="0.35">
      <c r="A6" s="74" t="s">
        <v>139</v>
      </c>
      <c r="B6" s="27" t="s">
        <v>100</v>
      </c>
      <c r="C6" s="74" t="s">
        <v>35</v>
      </c>
      <c r="D6" s="38">
        <v>1</v>
      </c>
      <c r="E6" s="89" t="s">
        <v>21</v>
      </c>
      <c r="F6" s="109">
        <v>2024</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4"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5">
      <c r="A8" s="484" t="s">
        <v>549</v>
      </c>
      <c r="B8" s="485"/>
      <c r="C8" s="485"/>
      <c r="D8" s="485"/>
      <c r="E8" s="485"/>
      <c r="F8" s="485"/>
      <c r="G8" s="485"/>
      <c r="H8" s="485"/>
      <c r="I8" s="485"/>
      <c r="J8" s="485"/>
      <c r="K8" s="485"/>
      <c r="L8" s="486"/>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58"/>
      <c r="B9" s="158"/>
      <c r="C9" s="158"/>
      <c r="D9" s="158"/>
      <c r="E9" s="158"/>
      <c r="F9" s="158"/>
      <c r="G9" s="158"/>
      <c r="H9" s="158"/>
      <c r="I9" s="158"/>
      <c r="J9" s="158"/>
      <c r="K9" s="158"/>
      <c r="L9" s="158"/>
      <c r="M9" s="159"/>
      <c r="N9" s="159"/>
      <c r="O9" s="15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
      <c r="A10" s="465" t="s">
        <v>179</v>
      </c>
      <c r="B10" s="465"/>
      <c r="C10" s="465"/>
      <c r="D10" s="465"/>
      <c r="E10" s="465"/>
      <c r="F10" s="465"/>
      <c r="G10" s="465"/>
      <c r="H10" s="465"/>
      <c r="I10" s="465"/>
      <c r="J10" s="465"/>
      <c r="K10" s="465"/>
      <c r="L10" s="465"/>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
      <c r="A11" s="404" t="s">
        <v>735</v>
      </c>
      <c r="B11" s="404"/>
      <c r="C11" s="404"/>
      <c r="D11" s="404"/>
      <c r="E11" s="404"/>
      <c r="F11" s="404"/>
      <c r="G11" s="404"/>
      <c r="H11" s="487"/>
      <c r="I11" s="487"/>
      <c r="J11" s="487"/>
      <c r="K11" s="487"/>
      <c r="L11" s="487"/>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488" t="s">
        <v>605</v>
      </c>
      <c r="B12" s="489"/>
      <c r="C12" s="489"/>
      <c r="D12" s="489"/>
      <c r="E12" s="489"/>
      <c r="F12" s="489"/>
      <c r="G12" s="489"/>
      <c r="H12" s="490"/>
      <c r="I12" s="490"/>
      <c r="J12" s="490"/>
      <c r="K12" s="490"/>
      <c r="L12" s="490"/>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393" t="s">
        <v>546</v>
      </c>
      <c r="B13" s="393"/>
      <c r="C13" s="393"/>
      <c r="D13" s="393"/>
      <c r="E13" s="393"/>
      <c r="F13" s="393"/>
      <c r="G13" s="393"/>
      <c r="H13" s="393"/>
      <c r="I13" s="393"/>
      <c r="J13" s="393"/>
      <c r="K13" s="393"/>
      <c r="L13" s="393"/>
      <c r="M13" s="16"/>
      <c r="N13" s="29" t="s">
        <v>619</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x14ac:dyDescent="0.25">
      <c r="A14" s="492" t="s">
        <v>1120</v>
      </c>
      <c r="B14" s="489"/>
      <c r="C14" s="489"/>
      <c r="D14" s="489"/>
      <c r="E14" s="489"/>
      <c r="F14" s="489"/>
      <c r="G14" s="489"/>
      <c r="H14" s="489"/>
      <c r="I14" s="489"/>
      <c r="J14" s="489"/>
      <c r="K14" s="489"/>
      <c r="L14" s="489"/>
      <c r="M14" s="16"/>
      <c r="N14" s="393"/>
      <c r="O14" s="393"/>
      <c r="P14" s="393"/>
      <c r="Q14" s="393"/>
      <c r="R14" s="393"/>
      <c r="S14" s="393"/>
      <c r="T14" s="393"/>
      <c r="U14" s="393"/>
      <c r="V14" s="393"/>
      <c r="W14" s="393"/>
      <c r="X14" s="393"/>
      <c r="Y14" s="393"/>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494" t="s">
        <v>860</v>
      </c>
      <c r="B15" s="494"/>
      <c r="C15" s="494"/>
      <c r="D15" s="494"/>
      <c r="E15" s="494"/>
      <c r="F15" s="494"/>
      <c r="G15" s="494"/>
      <c r="H15" s="495"/>
      <c r="I15" s="495"/>
      <c r="J15" s="495"/>
      <c r="K15" s="495"/>
      <c r="L15" s="495"/>
      <c r="M15" s="16"/>
      <c r="N15" s="154"/>
      <c r="O15" s="154"/>
      <c r="P15" s="154"/>
      <c r="Q15" s="154"/>
      <c r="R15" s="154"/>
      <c r="S15" s="154"/>
      <c r="T15" s="154"/>
      <c r="U15" s="154"/>
      <c r="V15" s="154"/>
      <c r="W15" s="154"/>
      <c r="X15" s="154"/>
      <c r="Y15" s="154"/>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4" x14ac:dyDescent="0.3">
      <c r="A16" s="478" t="s">
        <v>854</v>
      </c>
      <c r="B16" s="478"/>
      <c r="C16" s="478"/>
      <c r="D16" s="478"/>
      <c r="E16" s="478"/>
      <c r="F16" s="478"/>
      <c r="G16" s="478"/>
      <c r="H16" s="478"/>
      <c r="I16" s="478"/>
      <c r="J16" s="478"/>
      <c r="K16" s="478"/>
      <c r="L16" s="478"/>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3">
      <c r="A17" s="478" t="s">
        <v>734</v>
      </c>
      <c r="B17" s="478"/>
      <c r="C17" s="478"/>
      <c r="D17" s="478"/>
      <c r="E17" s="478"/>
      <c r="F17" s="478"/>
      <c r="G17" s="478"/>
      <c r="H17" s="478"/>
      <c r="I17" s="478"/>
      <c r="J17" s="478"/>
      <c r="K17" s="478"/>
      <c r="L17" s="478"/>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6" x14ac:dyDescent="0.3">
      <c r="A18" s="465" t="s">
        <v>160</v>
      </c>
      <c r="B18" s="465"/>
      <c r="C18" s="465"/>
      <c r="D18" s="465"/>
      <c r="E18" s="465"/>
      <c r="F18" s="465"/>
      <c r="G18" s="465"/>
      <c r="H18" s="497"/>
      <c r="I18" s="497"/>
      <c r="J18" s="497"/>
      <c r="K18" s="497"/>
      <c r="L18" s="497"/>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4" x14ac:dyDescent="0.3">
      <c r="A19" s="393" t="s">
        <v>506</v>
      </c>
      <c r="B19" s="393"/>
      <c r="C19" s="393"/>
      <c r="D19" s="393"/>
      <c r="E19" s="393"/>
      <c r="F19" s="393"/>
      <c r="G19" s="393"/>
      <c r="H19" s="496"/>
      <c r="I19" s="496"/>
      <c r="J19" s="496"/>
      <c r="K19" s="496"/>
      <c r="L19" s="496"/>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
      <c r="A20" s="393" t="s">
        <v>550</v>
      </c>
      <c r="B20" s="393"/>
      <c r="C20" s="393"/>
      <c r="D20" s="393"/>
      <c r="E20" s="393"/>
      <c r="F20" s="393"/>
      <c r="G20" s="393"/>
      <c r="H20" s="496"/>
      <c r="I20" s="496"/>
      <c r="J20" s="496"/>
      <c r="K20" s="496"/>
      <c r="L20" s="496"/>
      <c r="M20" s="43"/>
    </row>
    <row r="21" spans="1:56" s="29" customFormat="1" ht="18" customHeight="1" x14ac:dyDescent="0.3">
      <c r="A21" s="393" t="s">
        <v>672</v>
      </c>
      <c r="B21" s="393"/>
      <c r="C21" s="393"/>
      <c r="D21" s="393"/>
      <c r="E21" s="393"/>
      <c r="F21" s="393"/>
      <c r="G21" s="393"/>
      <c r="H21" s="496"/>
      <c r="I21" s="496"/>
      <c r="J21" s="496"/>
      <c r="K21" s="496"/>
      <c r="L21" s="496"/>
      <c r="M21" s="43"/>
      <c r="O21" s="195"/>
    </row>
    <row r="22" spans="1:56" s="29" customFormat="1" ht="40.35" customHeight="1" x14ac:dyDescent="0.55000000000000004">
      <c r="A22" s="393" t="s">
        <v>40</v>
      </c>
      <c r="B22" s="393"/>
      <c r="C22" s="393"/>
      <c r="D22" s="393"/>
      <c r="E22" s="393"/>
      <c r="F22" s="393"/>
      <c r="G22" s="393"/>
      <c r="H22" s="496"/>
      <c r="I22" s="496"/>
      <c r="J22" s="496"/>
      <c r="K22" s="496"/>
      <c r="L22" s="496"/>
      <c r="M22" s="43"/>
      <c r="N22" s="367"/>
    </row>
    <row r="23" spans="1:56" s="29" customFormat="1" ht="21" customHeight="1" x14ac:dyDescent="0.25">
      <c r="A23" s="154"/>
      <c r="B23" s="154"/>
      <c r="C23" s="154"/>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row>
    <row r="24" spans="1:56" s="106" customFormat="1" ht="14.4" x14ac:dyDescent="0.3">
      <c r="D24" s="493" t="s">
        <v>323</v>
      </c>
      <c r="E24" s="493"/>
      <c r="F24" s="493"/>
      <c r="G24" s="493"/>
      <c r="H24" s="493" t="s">
        <v>324</v>
      </c>
      <c r="I24" s="493"/>
      <c r="J24" s="493"/>
      <c r="K24" s="493"/>
      <c r="L24" s="493" t="s">
        <v>337</v>
      </c>
      <c r="M24" s="493"/>
      <c r="N24" s="493"/>
      <c r="O24" s="493"/>
      <c r="P24" s="491" t="s">
        <v>76</v>
      </c>
      <c r="Q24" s="491"/>
      <c r="R24" s="491"/>
      <c r="S24" s="491"/>
      <c r="T24" s="493" t="s">
        <v>130</v>
      </c>
      <c r="U24" s="493"/>
      <c r="V24" s="493"/>
      <c r="W24" s="493"/>
      <c r="X24" s="493" t="s">
        <v>325</v>
      </c>
      <c r="Y24" s="493"/>
      <c r="Z24" s="493"/>
      <c r="AA24" s="493"/>
      <c r="AB24" s="493" t="s">
        <v>670</v>
      </c>
      <c r="AC24" s="493"/>
      <c r="AD24" s="493"/>
      <c r="AE24" s="493"/>
      <c r="AF24" s="493" t="s">
        <v>671</v>
      </c>
      <c r="AG24" s="493"/>
      <c r="AH24" s="493"/>
      <c r="AI24" s="493"/>
    </row>
    <row r="25" spans="1:56" s="106" customFormat="1" ht="15.6" x14ac:dyDescent="0.35">
      <c r="A25" s="123" t="s">
        <v>191</v>
      </c>
      <c r="B25" s="123" t="s">
        <v>232</v>
      </c>
      <c r="C25" s="123" t="s">
        <v>193</v>
      </c>
      <c r="D25" s="124" t="s">
        <v>194</v>
      </c>
      <c r="E25" s="124" t="s">
        <v>1545</v>
      </c>
      <c r="F25" s="124" t="s">
        <v>1546</v>
      </c>
      <c r="G25" s="124" t="s">
        <v>1547</v>
      </c>
      <c r="H25" s="124" t="s">
        <v>194</v>
      </c>
      <c r="I25" s="124" t="s">
        <v>1545</v>
      </c>
      <c r="J25" s="124" t="s">
        <v>1546</v>
      </c>
      <c r="K25" s="124" t="s">
        <v>1547</v>
      </c>
      <c r="L25" s="124" t="s">
        <v>194</v>
      </c>
      <c r="M25" s="124" t="s">
        <v>1545</v>
      </c>
      <c r="N25" s="124" t="s">
        <v>1546</v>
      </c>
      <c r="O25" s="124" t="s">
        <v>1547</v>
      </c>
      <c r="P25" s="239" t="s">
        <v>194</v>
      </c>
      <c r="Q25" s="239" t="s">
        <v>1545</v>
      </c>
      <c r="R25" s="239" t="s">
        <v>1546</v>
      </c>
      <c r="S25" s="239" t="s">
        <v>1547</v>
      </c>
      <c r="T25" s="124" t="s">
        <v>194</v>
      </c>
      <c r="U25" s="124" t="s">
        <v>1545</v>
      </c>
      <c r="V25" s="124" t="s">
        <v>1546</v>
      </c>
      <c r="W25" s="124" t="s">
        <v>1547</v>
      </c>
      <c r="X25" s="124" t="s">
        <v>194</v>
      </c>
      <c r="Y25" s="124" t="s">
        <v>1545</v>
      </c>
      <c r="Z25" s="124" t="s">
        <v>1546</v>
      </c>
      <c r="AA25" s="124" t="s">
        <v>1547</v>
      </c>
      <c r="AB25" s="124" t="s">
        <v>194</v>
      </c>
      <c r="AC25" s="124" t="s">
        <v>1545</v>
      </c>
      <c r="AD25" s="124" t="s">
        <v>1546</v>
      </c>
      <c r="AE25" s="124" t="s">
        <v>1547</v>
      </c>
      <c r="AF25" s="124" t="s">
        <v>194</v>
      </c>
      <c r="AG25" s="124" t="s">
        <v>1545</v>
      </c>
      <c r="AH25" s="124" t="s">
        <v>1546</v>
      </c>
      <c r="AI25" s="124" t="s">
        <v>1547</v>
      </c>
    </row>
    <row r="26" spans="1:56" s="106" customFormat="1" ht="14.4" x14ac:dyDescent="0.3">
      <c r="A26" s="474" t="s">
        <v>326</v>
      </c>
      <c r="B26" s="473" t="s">
        <v>327</v>
      </c>
      <c r="C26" s="124" t="s">
        <v>133</v>
      </c>
      <c r="D26" s="241">
        <v>0.10764</v>
      </c>
      <c r="E26" s="241">
        <v>0.10596999999999999</v>
      </c>
      <c r="F26" s="241">
        <v>0</v>
      </c>
      <c r="G26" s="241">
        <v>1.67E-3</v>
      </c>
      <c r="H26" s="241">
        <v>0.13086999999999999</v>
      </c>
      <c r="I26" s="241">
        <v>0.13019</v>
      </c>
      <c r="J26" s="241">
        <v>3.6000000000000002E-4</v>
      </c>
      <c r="K26" s="241">
        <v>3.2000000000000003E-4</v>
      </c>
      <c r="L26" s="241"/>
      <c r="M26" s="241"/>
      <c r="N26" s="241"/>
      <c r="O26" s="241"/>
      <c r="P26" s="241"/>
      <c r="Q26" s="241"/>
      <c r="R26" s="241"/>
      <c r="S26" s="241"/>
      <c r="T26" s="241"/>
      <c r="U26" s="241"/>
      <c r="V26" s="241"/>
      <c r="W26" s="241"/>
      <c r="X26" s="241">
        <v>0.13073000000000001</v>
      </c>
      <c r="Y26" s="241">
        <v>0.13003999999999999</v>
      </c>
      <c r="Z26" s="241">
        <v>3.5E-4</v>
      </c>
      <c r="AA26" s="241">
        <v>3.4000000000000002E-4</v>
      </c>
      <c r="AB26" s="241"/>
      <c r="AC26" s="241"/>
      <c r="AD26" s="241"/>
      <c r="AE26" s="241"/>
      <c r="AF26" s="241">
        <v>0</v>
      </c>
      <c r="AG26" s="241">
        <v>0</v>
      </c>
      <c r="AH26" s="241">
        <v>0</v>
      </c>
      <c r="AI26" s="241">
        <v>0</v>
      </c>
      <c r="AJ26" s="252"/>
    </row>
    <row r="27" spans="1:56" s="106" customFormat="1" ht="14.4" x14ac:dyDescent="0.3">
      <c r="A27" s="474"/>
      <c r="B27" s="473"/>
      <c r="C27" s="124" t="s">
        <v>328</v>
      </c>
      <c r="D27" s="241">
        <v>0.17324999999999999</v>
      </c>
      <c r="E27" s="241">
        <v>0.17055000000000001</v>
      </c>
      <c r="F27" s="241">
        <v>1.0000000000000001E-5</v>
      </c>
      <c r="G27" s="241">
        <v>2.6900000000000001E-3</v>
      </c>
      <c r="H27" s="241">
        <v>0.21060999999999999</v>
      </c>
      <c r="I27" s="241">
        <v>0.20952000000000001</v>
      </c>
      <c r="J27" s="241">
        <v>5.6999999999999998E-4</v>
      </c>
      <c r="K27" s="241">
        <v>5.1999999999999995E-4</v>
      </c>
      <c r="L27" s="241"/>
      <c r="M27" s="241"/>
      <c r="N27" s="241"/>
      <c r="O27" s="241"/>
      <c r="P27" s="241"/>
      <c r="Q27" s="241"/>
      <c r="R27" s="241"/>
      <c r="S27" s="241"/>
      <c r="T27" s="241"/>
      <c r="U27" s="241"/>
      <c r="V27" s="241"/>
      <c r="W27" s="241"/>
      <c r="X27" s="241">
        <v>0.21038000000000001</v>
      </c>
      <c r="Y27" s="241">
        <v>0.20927999999999999</v>
      </c>
      <c r="Z27" s="241">
        <v>5.5999999999999995E-4</v>
      </c>
      <c r="AA27" s="241">
        <v>5.4000000000000001E-4</v>
      </c>
      <c r="AB27" s="241"/>
      <c r="AC27" s="241"/>
      <c r="AD27" s="241"/>
      <c r="AE27" s="241"/>
      <c r="AF27" s="241">
        <v>0</v>
      </c>
      <c r="AG27" s="241">
        <v>0</v>
      </c>
      <c r="AH27" s="241">
        <v>0</v>
      </c>
      <c r="AI27" s="241">
        <v>0</v>
      </c>
      <c r="AJ27" s="252"/>
    </row>
    <row r="28" spans="1:56" s="106" customFormat="1" ht="14.4" x14ac:dyDescent="0.3">
      <c r="A28" s="474"/>
      <c r="B28" s="473" t="s">
        <v>329</v>
      </c>
      <c r="C28" s="124" t="s">
        <v>133</v>
      </c>
      <c r="D28" s="241">
        <v>0.13178000000000001</v>
      </c>
      <c r="E28" s="241">
        <v>0.13011</v>
      </c>
      <c r="F28" s="241">
        <v>0</v>
      </c>
      <c r="G28" s="241">
        <v>1.67E-3</v>
      </c>
      <c r="H28" s="241">
        <v>0.14387</v>
      </c>
      <c r="I28" s="241">
        <v>0.14319000000000001</v>
      </c>
      <c r="J28" s="241">
        <v>3.6000000000000002E-4</v>
      </c>
      <c r="K28" s="241">
        <v>3.2000000000000003E-4</v>
      </c>
      <c r="L28" s="241"/>
      <c r="M28" s="241"/>
      <c r="N28" s="241"/>
      <c r="O28" s="241"/>
      <c r="P28" s="241"/>
      <c r="Q28" s="241"/>
      <c r="R28" s="241"/>
      <c r="S28" s="241"/>
      <c r="T28" s="241"/>
      <c r="U28" s="241"/>
      <c r="V28" s="241"/>
      <c r="W28" s="241"/>
      <c r="X28" s="241">
        <v>0.14255999999999999</v>
      </c>
      <c r="Y28" s="241">
        <v>0.14174</v>
      </c>
      <c r="Z28" s="241">
        <v>2.9999999999999997E-4</v>
      </c>
      <c r="AA28" s="241">
        <v>5.1999999999999995E-4</v>
      </c>
      <c r="AB28" s="241">
        <v>3.0120000000000001E-2</v>
      </c>
      <c r="AC28" s="241">
        <v>2.998E-2</v>
      </c>
      <c r="AD28" s="241">
        <v>8.0000000000000007E-5</v>
      </c>
      <c r="AE28" s="241">
        <v>6.0000000000000002E-5</v>
      </c>
      <c r="AF28" s="241">
        <v>0</v>
      </c>
      <c r="AG28" s="241">
        <v>0</v>
      </c>
      <c r="AH28" s="241">
        <v>0</v>
      </c>
      <c r="AI28" s="241">
        <v>0</v>
      </c>
      <c r="AJ28" s="252"/>
    </row>
    <row r="29" spans="1:56" s="106" customFormat="1" ht="14.4" x14ac:dyDescent="0.3">
      <c r="A29" s="474"/>
      <c r="B29" s="473"/>
      <c r="C29" s="124" t="s">
        <v>328</v>
      </c>
      <c r="D29" s="241">
        <v>0.21209</v>
      </c>
      <c r="E29" s="241">
        <v>0.20938999999999999</v>
      </c>
      <c r="F29" s="241">
        <v>1.0000000000000001E-5</v>
      </c>
      <c r="G29" s="241">
        <v>2.6900000000000001E-3</v>
      </c>
      <c r="H29" s="241">
        <v>0.23153000000000001</v>
      </c>
      <c r="I29" s="241">
        <v>0.23044000000000001</v>
      </c>
      <c r="J29" s="241">
        <v>5.6999999999999998E-4</v>
      </c>
      <c r="K29" s="241">
        <v>5.1999999999999995E-4</v>
      </c>
      <c r="L29" s="241"/>
      <c r="M29" s="241"/>
      <c r="N29" s="241"/>
      <c r="O29" s="241"/>
      <c r="P29" s="241"/>
      <c r="Q29" s="241"/>
      <c r="R29" s="241"/>
      <c r="S29" s="241"/>
      <c r="T29" s="241"/>
      <c r="U29" s="241"/>
      <c r="V29" s="241"/>
      <c r="W29" s="241"/>
      <c r="X29" s="241">
        <v>0.22942000000000001</v>
      </c>
      <c r="Y29" s="241">
        <v>0.2281</v>
      </c>
      <c r="Z29" s="241">
        <v>4.8000000000000001E-4</v>
      </c>
      <c r="AA29" s="241">
        <v>8.4000000000000003E-4</v>
      </c>
      <c r="AB29" s="241">
        <v>4.8480000000000002E-2</v>
      </c>
      <c r="AC29" s="241">
        <v>4.8250000000000001E-2</v>
      </c>
      <c r="AD29" s="241">
        <v>1.2999999999999999E-4</v>
      </c>
      <c r="AE29" s="241">
        <v>1E-4</v>
      </c>
      <c r="AF29" s="241">
        <v>0</v>
      </c>
      <c r="AG29" s="241">
        <v>0</v>
      </c>
      <c r="AH29" s="241">
        <v>0</v>
      </c>
      <c r="AI29" s="241">
        <v>0</v>
      </c>
      <c r="AJ29" s="252"/>
    </row>
    <row r="30" spans="1:56" s="106" customFormat="1" ht="14.4" x14ac:dyDescent="0.3">
      <c r="A30" s="474"/>
      <c r="B30" s="473" t="s">
        <v>330</v>
      </c>
      <c r="C30" s="124" t="s">
        <v>133</v>
      </c>
      <c r="D30" s="241">
        <v>0.14288000000000001</v>
      </c>
      <c r="E30" s="241">
        <v>0.14121</v>
      </c>
      <c r="F30" s="241">
        <v>0</v>
      </c>
      <c r="G30" s="241">
        <v>1.67E-3</v>
      </c>
      <c r="H30" s="241">
        <v>0.16392000000000001</v>
      </c>
      <c r="I30" s="241">
        <v>0.16324</v>
      </c>
      <c r="J30" s="241">
        <v>3.6000000000000002E-4</v>
      </c>
      <c r="K30" s="241">
        <v>3.2000000000000003E-4</v>
      </c>
      <c r="L30" s="241"/>
      <c r="M30" s="241"/>
      <c r="N30" s="241"/>
      <c r="O30" s="241"/>
      <c r="P30" s="241"/>
      <c r="Q30" s="241"/>
      <c r="R30" s="241"/>
      <c r="S30" s="241"/>
      <c r="T30" s="241"/>
      <c r="U30" s="241"/>
      <c r="V30" s="241"/>
      <c r="W30" s="241"/>
      <c r="X30" s="241">
        <v>0.15504000000000001</v>
      </c>
      <c r="Y30" s="241">
        <v>0.15386</v>
      </c>
      <c r="Z30" s="241">
        <v>1.8000000000000001E-4</v>
      </c>
      <c r="AA30" s="241">
        <v>1E-3</v>
      </c>
      <c r="AB30" s="241">
        <v>7.7630000000000005E-2</v>
      </c>
      <c r="AC30" s="241">
        <v>7.7200000000000005E-2</v>
      </c>
      <c r="AD30" s="241">
        <v>2.5000000000000001E-4</v>
      </c>
      <c r="AE30" s="241">
        <v>1.8000000000000001E-4</v>
      </c>
      <c r="AF30" s="241">
        <v>0</v>
      </c>
      <c r="AG30" s="241">
        <v>0</v>
      </c>
      <c r="AH30" s="241">
        <v>0</v>
      </c>
      <c r="AI30" s="241">
        <v>0</v>
      </c>
      <c r="AJ30" s="252"/>
    </row>
    <row r="31" spans="1:56" s="106" customFormat="1" ht="14.4" x14ac:dyDescent="0.3">
      <c r="A31" s="474"/>
      <c r="B31" s="473"/>
      <c r="C31" s="124" t="s">
        <v>328</v>
      </c>
      <c r="D31" s="241">
        <v>0.22996</v>
      </c>
      <c r="E31" s="241">
        <v>0.22725999999999999</v>
      </c>
      <c r="F31" s="241">
        <v>1.0000000000000001E-5</v>
      </c>
      <c r="G31" s="241">
        <v>2.6900000000000001E-3</v>
      </c>
      <c r="H31" s="241">
        <v>0.26379999999999998</v>
      </c>
      <c r="I31" s="241">
        <v>0.26271</v>
      </c>
      <c r="J31" s="241">
        <v>5.6999999999999998E-4</v>
      </c>
      <c r="K31" s="241">
        <v>5.1999999999999995E-4</v>
      </c>
      <c r="L31" s="241"/>
      <c r="M31" s="241"/>
      <c r="N31" s="241"/>
      <c r="O31" s="241"/>
      <c r="P31" s="241"/>
      <c r="Q31" s="241"/>
      <c r="R31" s="241"/>
      <c r="S31" s="241"/>
      <c r="T31" s="241"/>
      <c r="U31" s="241"/>
      <c r="V31" s="241"/>
      <c r="W31" s="241"/>
      <c r="X31" s="241">
        <v>0.24951000000000001</v>
      </c>
      <c r="Y31" s="241">
        <v>0.24762000000000001</v>
      </c>
      <c r="Z31" s="241">
        <v>2.9E-4</v>
      </c>
      <c r="AA31" s="241">
        <v>1.6000000000000001E-3</v>
      </c>
      <c r="AB31" s="241">
        <v>0.12493</v>
      </c>
      <c r="AC31" s="241">
        <v>0.12424</v>
      </c>
      <c r="AD31" s="241">
        <v>4.0000000000000002E-4</v>
      </c>
      <c r="AE31" s="241">
        <v>2.9E-4</v>
      </c>
      <c r="AF31" s="241">
        <v>0</v>
      </c>
      <c r="AG31" s="241">
        <v>0</v>
      </c>
      <c r="AH31" s="241">
        <v>0</v>
      </c>
      <c r="AI31" s="241">
        <v>0</v>
      </c>
      <c r="AJ31" s="252"/>
    </row>
    <row r="32" spans="1:56" s="106" customFormat="1" ht="14.4" x14ac:dyDescent="0.3">
      <c r="A32" s="474"/>
      <c r="B32" s="473" t="s">
        <v>331</v>
      </c>
      <c r="C32" s="124" t="s">
        <v>133</v>
      </c>
      <c r="D32" s="241">
        <v>0.16048000000000001</v>
      </c>
      <c r="E32" s="241">
        <v>0.15881000000000001</v>
      </c>
      <c r="F32" s="241">
        <v>0</v>
      </c>
      <c r="G32" s="241">
        <v>1.67E-3</v>
      </c>
      <c r="H32" s="241">
        <v>0.18953</v>
      </c>
      <c r="I32" s="241">
        <v>0.18884999999999999</v>
      </c>
      <c r="J32" s="241">
        <v>3.6000000000000002E-4</v>
      </c>
      <c r="K32" s="241">
        <v>3.2000000000000003E-4</v>
      </c>
      <c r="L32" s="241"/>
      <c r="M32" s="241"/>
      <c r="N32" s="241"/>
      <c r="O32" s="241"/>
      <c r="P32" s="241"/>
      <c r="Q32" s="241"/>
      <c r="R32" s="241"/>
      <c r="S32" s="241"/>
      <c r="T32" s="241"/>
      <c r="U32" s="241"/>
      <c r="V32" s="241"/>
      <c r="W32" s="241"/>
      <c r="X32" s="241">
        <v>0.16763</v>
      </c>
      <c r="Y32" s="241">
        <v>0.16616</v>
      </c>
      <c r="Z32" s="241">
        <v>8.0000000000000007E-5</v>
      </c>
      <c r="AA32" s="241">
        <v>1.39E-3</v>
      </c>
      <c r="AB32" s="241">
        <v>8.4750000000000006E-2</v>
      </c>
      <c r="AC32" s="241">
        <v>8.4290000000000004E-2</v>
      </c>
      <c r="AD32" s="241">
        <v>2.5999999999999998E-4</v>
      </c>
      <c r="AE32" s="241">
        <v>2.0000000000000001E-4</v>
      </c>
      <c r="AF32" s="241">
        <v>0</v>
      </c>
      <c r="AG32" s="241">
        <v>0</v>
      </c>
      <c r="AH32" s="241">
        <v>0</v>
      </c>
      <c r="AI32" s="241">
        <v>0</v>
      </c>
      <c r="AJ32" s="252"/>
    </row>
    <row r="33" spans="1:36" s="106" customFormat="1" ht="14.4" x14ac:dyDescent="0.3">
      <c r="A33" s="474"/>
      <c r="B33" s="473"/>
      <c r="C33" s="124" t="s">
        <v>328</v>
      </c>
      <c r="D33" s="241">
        <v>0.25827</v>
      </c>
      <c r="E33" s="241">
        <v>0.25557000000000002</v>
      </c>
      <c r="F33" s="241">
        <v>1.0000000000000001E-5</v>
      </c>
      <c r="G33" s="241">
        <v>2.6900000000000001E-3</v>
      </c>
      <c r="H33" s="241">
        <v>0.30501</v>
      </c>
      <c r="I33" s="241">
        <v>0.30392000000000002</v>
      </c>
      <c r="J33" s="241">
        <v>5.6999999999999998E-4</v>
      </c>
      <c r="K33" s="241">
        <v>5.1999999999999995E-4</v>
      </c>
      <c r="L33" s="241"/>
      <c r="M33" s="241"/>
      <c r="N33" s="241"/>
      <c r="O33" s="241"/>
      <c r="P33" s="241"/>
      <c r="Q33" s="241"/>
      <c r="R33" s="241"/>
      <c r="S33" s="241"/>
      <c r="T33" s="241"/>
      <c r="U33" s="241"/>
      <c r="V33" s="241"/>
      <c r="W33" s="241"/>
      <c r="X33" s="241">
        <v>0.26974999999999999</v>
      </c>
      <c r="Y33" s="241">
        <v>0.26740999999999998</v>
      </c>
      <c r="Z33" s="241">
        <v>1.2E-4</v>
      </c>
      <c r="AA33" s="241">
        <v>2.2200000000000002E-3</v>
      </c>
      <c r="AB33" s="241">
        <v>0.13639999999999999</v>
      </c>
      <c r="AC33" s="241">
        <v>0.13564999999999999</v>
      </c>
      <c r="AD33" s="241">
        <v>4.0999999999999999E-4</v>
      </c>
      <c r="AE33" s="241">
        <v>3.4000000000000002E-4</v>
      </c>
      <c r="AF33" s="241">
        <v>0</v>
      </c>
      <c r="AG33" s="241">
        <v>0</v>
      </c>
      <c r="AH33" s="241">
        <v>0</v>
      </c>
      <c r="AI33" s="241">
        <v>0</v>
      </c>
      <c r="AJ33" s="252"/>
    </row>
    <row r="34" spans="1:36" s="106" customFormat="1" ht="14.4" x14ac:dyDescent="0.3">
      <c r="A34" s="474"/>
      <c r="B34" s="473" t="s">
        <v>332</v>
      </c>
      <c r="C34" s="124" t="s">
        <v>133</v>
      </c>
      <c r="D34" s="241">
        <v>0.17000999999999999</v>
      </c>
      <c r="E34" s="241">
        <v>0.16833999999999999</v>
      </c>
      <c r="F34" s="241">
        <v>0</v>
      </c>
      <c r="G34" s="241">
        <v>1.67E-3</v>
      </c>
      <c r="H34" s="241">
        <v>0.20816999999999999</v>
      </c>
      <c r="I34" s="241">
        <v>0.20749000000000001</v>
      </c>
      <c r="J34" s="241">
        <v>3.6000000000000002E-4</v>
      </c>
      <c r="K34" s="241">
        <v>3.2000000000000003E-4</v>
      </c>
      <c r="L34" s="241"/>
      <c r="M34" s="241"/>
      <c r="N34" s="241"/>
      <c r="O34" s="241"/>
      <c r="P34" s="241"/>
      <c r="Q34" s="241"/>
      <c r="R34" s="241"/>
      <c r="S34" s="241"/>
      <c r="T34" s="241"/>
      <c r="U34" s="241"/>
      <c r="V34" s="241"/>
      <c r="W34" s="241"/>
      <c r="X34" s="241">
        <v>0.17929</v>
      </c>
      <c r="Y34" s="241">
        <v>0.17785000000000001</v>
      </c>
      <c r="Z34" s="241">
        <v>9.0000000000000006E-5</v>
      </c>
      <c r="AA34" s="241">
        <v>1.3500000000000001E-3</v>
      </c>
      <c r="AB34" s="241">
        <v>8.5989999999999997E-2</v>
      </c>
      <c r="AC34" s="241">
        <v>8.5500000000000007E-2</v>
      </c>
      <c r="AD34" s="241">
        <v>2.5000000000000001E-4</v>
      </c>
      <c r="AE34" s="241">
        <v>2.4000000000000001E-4</v>
      </c>
      <c r="AF34" s="241">
        <v>0</v>
      </c>
      <c r="AG34" s="241">
        <v>0</v>
      </c>
      <c r="AH34" s="241">
        <v>0</v>
      </c>
      <c r="AI34" s="241">
        <v>0</v>
      </c>
      <c r="AJ34" s="252"/>
    </row>
    <row r="35" spans="1:36" s="106" customFormat="1" ht="14.4" x14ac:dyDescent="0.3">
      <c r="A35" s="474"/>
      <c r="B35" s="473"/>
      <c r="C35" s="124" t="s">
        <v>328</v>
      </c>
      <c r="D35" s="241">
        <v>0.27361999999999997</v>
      </c>
      <c r="E35" s="241">
        <v>0.27091999999999999</v>
      </c>
      <c r="F35" s="241">
        <v>1.0000000000000001E-5</v>
      </c>
      <c r="G35" s="241">
        <v>2.6900000000000001E-3</v>
      </c>
      <c r="H35" s="241">
        <v>0.33500999999999997</v>
      </c>
      <c r="I35" s="241">
        <v>0.33391999999999999</v>
      </c>
      <c r="J35" s="241">
        <v>5.6999999999999998E-4</v>
      </c>
      <c r="K35" s="241">
        <v>5.1999999999999995E-4</v>
      </c>
      <c r="L35" s="241"/>
      <c r="M35" s="241"/>
      <c r="N35" s="241"/>
      <c r="O35" s="241"/>
      <c r="P35" s="241"/>
      <c r="Q35" s="241"/>
      <c r="R35" s="241"/>
      <c r="S35" s="241"/>
      <c r="T35" s="241"/>
      <c r="U35" s="241"/>
      <c r="V35" s="241"/>
      <c r="W35" s="241"/>
      <c r="X35" s="241">
        <v>0.28854999999999997</v>
      </c>
      <c r="Y35" s="241">
        <v>0.28621999999999997</v>
      </c>
      <c r="Z35" s="241">
        <v>1.4999999999999999E-4</v>
      </c>
      <c r="AA35" s="241">
        <v>2.1800000000000001E-3</v>
      </c>
      <c r="AB35" s="241">
        <v>0.13836999999999999</v>
      </c>
      <c r="AC35" s="241">
        <v>0.13758999999999999</v>
      </c>
      <c r="AD35" s="241">
        <v>4.0000000000000002E-4</v>
      </c>
      <c r="AE35" s="241">
        <v>3.8000000000000002E-4</v>
      </c>
      <c r="AF35" s="241">
        <v>0</v>
      </c>
      <c r="AG35" s="241">
        <v>0</v>
      </c>
      <c r="AH35" s="241">
        <v>0</v>
      </c>
      <c r="AI35" s="241">
        <v>0</v>
      </c>
      <c r="AJ35" s="252"/>
    </row>
    <row r="36" spans="1:36" s="106" customFormat="1" ht="14.4" x14ac:dyDescent="0.3">
      <c r="A36" s="474"/>
      <c r="B36" s="473" t="s">
        <v>333</v>
      </c>
      <c r="C36" s="124" t="s">
        <v>133</v>
      </c>
      <c r="D36" s="241">
        <v>0.20695</v>
      </c>
      <c r="E36" s="241">
        <v>0.20527999999999999</v>
      </c>
      <c r="F36" s="241">
        <v>0</v>
      </c>
      <c r="G36" s="241">
        <v>1.67E-3</v>
      </c>
      <c r="H36" s="241">
        <v>0.31949</v>
      </c>
      <c r="I36" s="241">
        <v>0.31880999999999998</v>
      </c>
      <c r="J36" s="241">
        <v>3.6000000000000002E-4</v>
      </c>
      <c r="K36" s="241">
        <v>3.2000000000000003E-4</v>
      </c>
      <c r="L36" s="241"/>
      <c r="M36" s="241"/>
      <c r="N36" s="241"/>
      <c r="O36" s="241"/>
      <c r="P36" s="241"/>
      <c r="Q36" s="241"/>
      <c r="R36" s="241"/>
      <c r="S36" s="241"/>
      <c r="T36" s="241"/>
      <c r="U36" s="241"/>
      <c r="V36" s="241"/>
      <c r="W36" s="241"/>
      <c r="X36" s="241">
        <v>0.25824999999999998</v>
      </c>
      <c r="Y36" s="241">
        <v>0.25705</v>
      </c>
      <c r="Z36" s="241">
        <v>1.7000000000000001E-4</v>
      </c>
      <c r="AA36" s="241">
        <v>1.0300000000000001E-3</v>
      </c>
      <c r="AB36" s="241">
        <v>0.12075</v>
      </c>
      <c r="AC36" s="241">
        <v>0.12015000000000001</v>
      </c>
      <c r="AD36" s="241">
        <v>3.5E-4</v>
      </c>
      <c r="AE36" s="241">
        <v>2.5000000000000001E-4</v>
      </c>
      <c r="AF36" s="241">
        <v>0</v>
      </c>
      <c r="AG36" s="241">
        <v>0</v>
      </c>
      <c r="AH36" s="241">
        <v>0</v>
      </c>
      <c r="AI36" s="241">
        <v>0</v>
      </c>
      <c r="AJ36" s="252"/>
    </row>
    <row r="37" spans="1:36" s="106" customFormat="1" ht="14.4" x14ac:dyDescent="0.3">
      <c r="A37" s="474"/>
      <c r="B37" s="473"/>
      <c r="C37" s="124" t="s">
        <v>328</v>
      </c>
      <c r="D37" s="241">
        <v>0.33306000000000002</v>
      </c>
      <c r="E37" s="241">
        <v>0.33035999999999999</v>
      </c>
      <c r="F37" s="241">
        <v>1.0000000000000001E-5</v>
      </c>
      <c r="G37" s="241">
        <v>2.6900000000000001E-3</v>
      </c>
      <c r="H37" s="241">
        <v>0.51417000000000002</v>
      </c>
      <c r="I37" s="241">
        <v>0.51307999999999998</v>
      </c>
      <c r="J37" s="241">
        <v>5.6999999999999998E-4</v>
      </c>
      <c r="K37" s="241">
        <v>5.1999999999999995E-4</v>
      </c>
      <c r="L37" s="241"/>
      <c r="M37" s="241"/>
      <c r="N37" s="241"/>
      <c r="O37" s="241"/>
      <c r="P37" s="241"/>
      <c r="Q37" s="241"/>
      <c r="R37" s="241"/>
      <c r="S37" s="241"/>
      <c r="T37" s="241"/>
      <c r="U37" s="241"/>
      <c r="V37" s="241"/>
      <c r="W37" s="241"/>
      <c r="X37" s="241">
        <v>0.41561999999999999</v>
      </c>
      <c r="Y37" s="241">
        <v>0.41367999999999999</v>
      </c>
      <c r="Z37" s="241">
        <v>2.7999999999999998E-4</v>
      </c>
      <c r="AA37" s="241">
        <v>1.66E-3</v>
      </c>
      <c r="AB37" s="241">
        <v>0.19431000000000001</v>
      </c>
      <c r="AC37" s="241">
        <v>0.19336</v>
      </c>
      <c r="AD37" s="241">
        <v>5.5000000000000003E-4</v>
      </c>
      <c r="AE37" s="241">
        <v>4.0000000000000002E-4</v>
      </c>
      <c r="AF37" s="241">
        <v>0</v>
      </c>
      <c r="AG37" s="241">
        <v>0</v>
      </c>
      <c r="AH37" s="241">
        <v>0</v>
      </c>
      <c r="AI37" s="241">
        <v>0</v>
      </c>
      <c r="AJ37" s="252"/>
    </row>
    <row r="38" spans="1:36" s="106" customFormat="1" ht="14.4" x14ac:dyDescent="0.3">
      <c r="A38" s="474"/>
      <c r="B38" s="473" t="s">
        <v>334</v>
      </c>
      <c r="C38" s="124" t="s">
        <v>133</v>
      </c>
      <c r="D38" s="241">
        <v>0.17016000000000001</v>
      </c>
      <c r="E38" s="241">
        <v>0.16849</v>
      </c>
      <c r="F38" s="241">
        <v>0</v>
      </c>
      <c r="G38" s="241">
        <v>1.67E-3</v>
      </c>
      <c r="H38" s="241">
        <v>0.23535</v>
      </c>
      <c r="I38" s="241">
        <v>0.23466999999999999</v>
      </c>
      <c r="J38" s="241">
        <v>3.6000000000000002E-4</v>
      </c>
      <c r="K38" s="241">
        <v>3.2000000000000003E-4</v>
      </c>
      <c r="L38" s="241"/>
      <c r="M38" s="241"/>
      <c r="N38" s="241"/>
      <c r="O38" s="241"/>
      <c r="P38" s="241"/>
      <c r="Q38" s="241"/>
      <c r="R38" s="241"/>
      <c r="S38" s="241"/>
      <c r="T38" s="241"/>
      <c r="U38" s="241"/>
      <c r="V38" s="241"/>
      <c r="W38" s="241"/>
      <c r="X38" s="241">
        <v>0.22519</v>
      </c>
      <c r="Y38" s="241">
        <v>0.22436</v>
      </c>
      <c r="Z38" s="241">
        <v>2.9999999999999997E-4</v>
      </c>
      <c r="AA38" s="241">
        <v>5.2999999999999998E-4</v>
      </c>
      <c r="AB38" s="241">
        <v>0.12259</v>
      </c>
      <c r="AC38" s="241">
        <v>0.12211</v>
      </c>
      <c r="AD38" s="241">
        <v>2.7999999999999998E-4</v>
      </c>
      <c r="AE38" s="241">
        <v>2.0000000000000001E-4</v>
      </c>
      <c r="AF38" s="241">
        <v>0</v>
      </c>
      <c r="AG38" s="241">
        <v>0</v>
      </c>
      <c r="AH38" s="241">
        <v>0</v>
      </c>
      <c r="AI38" s="241">
        <v>0</v>
      </c>
      <c r="AJ38" s="252"/>
    </row>
    <row r="39" spans="1:36" s="106" customFormat="1" ht="14.4" x14ac:dyDescent="0.3">
      <c r="A39" s="474"/>
      <c r="B39" s="473"/>
      <c r="C39" s="124" t="s">
        <v>328</v>
      </c>
      <c r="D39" s="241">
        <v>0.27387</v>
      </c>
      <c r="E39" s="241">
        <v>0.27117000000000002</v>
      </c>
      <c r="F39" s="241">
        <v>1.0000000000000001E-5</v>
      </c>
      <c r="G39" s="241">
        <v>2.6900000000000001E-3</v>
      </c>
      <c r="H39" s="241">
        <v>0.37874999999999998</v>
      </c>
      <c r="I39" s="241">
        <v>0.37766</v>
      </c>
      <c r="J39" s="241">
        <v>5.6999999999999998E-4</v>
      </c>
      <c r="K39" s="241">
        <v>5.1999999999999995E-4</v>
      </c>
      <c r="L39" s="241"/>
      <c r="M39" s="241"/>
      <c r="N39" s="241"/>
      <c r="O39" s="241"/>
      <c r="P39" s="241"/>
      <c r="Q39" s="241"/>
      <c r="R39" s="241"/>
      <c r="S39" s="241"/>
      <c r="T39" s="241"/>
      <c r="U39" s="241"/>
      <c r="V39" s="241"/>
      <c r="W39" s="241"/>
      <c r="X39" s="241">
        <v>0.36241000000000001</v>
      </c>
      <c r="Y39" s="241">
        <v>0.36107</v>
      </c>
      <c r="Z39" s="241">
        <v>4.8000000000000001E-4</v>
      </c>
      <c r="AA39" s="241">
        <v>8.5999999999999998E-4</v>
      </c>
      <c r="AB39" s="241">
        <v>0.19728999999999999</v>
      </c>
      <c r="AC39" s="241">
        <v>0.19650999999999999</v>
      </c>
      <c r="AD39" s="241">
        <v>4.4999999999999999E-4</v>
      </c>
      <c r="AE39" s="241">
        <v>3.3E-4</v>
      </c>
      <c r="AF39" s="241">
        <v>0</v>
      </c>
      <c r="AG39" s="241">
        <v>0</v>
      </c>
      <c r="AH39" s="241">
        <v>0</v>
      </c>
      <c r="AI39" s="241">
        <v>0</v>
      </c>
      <c r="AJ39" s="252"/>
    </row>
    <row r="40" spans="1:36" s="106" customFormat="1" ht="14.4" x14ac:dyDescent="0.3">
      <c r="A40" s="474"/>
      <c r="B40" s="473" t="s">
        <v>335</v>
      </c>
      <c r="C40" s="124" t="s">
        <v>133</v>
      </c>
      <c r="D40" s="241">
        <v>0.19757</v>
      </c>
      <c r="E40" s="241">
        <v>0.19589999999999999</v>
      </c>
      <c r="F40" s="241">
        <v>0</v>
      </c>
      <c r="G40" s="241">
        <v>1.67E-3</v>
      </c>
      <c r="H40" s="241">
        <v>0.19625999999999999</v>
      </c>
      <c r="I40" s="241">
        <v>0.19558</v>
      </c>
      <c r="J40" s="241">
        <v>3.6000000000000002E-4</v>
      </c>
      <c r="K40" s="241">
        <v>3.2000000000000003E-4</v>
      </c>
      <c r="L40" s="241"/>
      <c r="M40" s="241"/>
      <c r="N40" s="241"/>
      <c r="O40" s="241"/>
      <c r="P40" s="241"/>
      <c r="Q40" s="241"/>
      <c r="R40" s="241"/>
      <c r="S40" s="241"/>
      <c r="T40" s="241"/>
      <c r="U40" s="241"/>
      <c r="V40" s="241"/>
      <c r="W40" s="241"/>
      <c r="X40" s="241">
        <v>0.19721</v>
      </c>
      <c r="Y40" s="241">
        <v>0.19578999999999999</v>
      </c>
      <c r="Z40" s="241">
        <v>1E-4</v>
      </c>
      <c r="AA40" s="241">
        <v>1.32E-3</v>
      </c>
      <c r="AB40" s="241">
        <v>0.10532999999999999</v>
      </c>
      <c r="AC40" s="241">
        <v>0.10484</v>
      </c>
      <c r="AD40" s="241">
        <v>2.7999999999999998E-4</v>
      </c>
      <c r="AE40" s="241">
        <v>2.1000000000000001E-4</v>
      </c>
      <c r="AF40" s="241">
        <v>0</v>
      </c>
      <c r="AG40" s="241">
        <v>0</v>
      </c>
      <c r="AH40" s="241">
        <v>0</v>
      </c>
      <c r="AI40" s="241">
        <v>0</v>
      </c>
      <c r="AJ40" s="252"/>
    </row>
    <row r="41" spans="1:36" s="106" customFormat="1" ht="14.4" x14ac:dyDescent="0.3">
      <c r="A41" s="474"/>
      <c r="B41" s="473"/>
      <c r="C41" s="124" t="s">
        <v>328</v>
      </c>
      <c r="D41" s="241">
        <v>0.31796999999999997</v>
      </c>
      <c r="E41" s="241">
        <v>0.31526999999999999</v>
      </c>
      <c r="F41" s="241">
        <v>1.0000000000000001E-5</v>
      </c>
      <c r="G41" s="241">
        <v>2.6900000000000001E-3</v>
      </c>
      <c r="H41" s="241">
        <v>0.31585000000000002</v>
      </c>
      <c r="I41" s="241">
        <v>0.31475999999999998</v>
      </c>
      <c r="J41" s="241">
        <v>5.6999999999999998E-4</v>
      </c>
      <c r="K41" s="241">
        <v>5.1999999999999995E-4</v>
      </c>
      <c r="L41" s="241"/>
      <c r="M41" s="241"/>
      <c r="N41" s="241"/>
      <c r="O41" s="241"/>
      <c r="P41" s="241"/>
      <c r="Q41" s="241"/>
      <c r="R41" s="241"/>
      <c r="S41" s="241"/>
      <c r="T41" s="241"/>
      <c r="U41" s="241"/>
      <c r="V41" s="241"/>
      <c r="W41" s="241"/>
      <c r="X41" s="241">
        <v>0.31736999999999999</v>
      </c>
      <c r="Y41" s="241">
        <v>0.31508999999999998</v>
      </c>
      <c r="Z41" s="241">
        <v>1.6000000000000001E-4</v>
      </c>
      <c r="AA41" s="241">
        <v>2.1199999999999999E-3</v>
      </c>
      <c r="AB41" s="241">
        <v>0.16952</v>
      </c>
      <c r="AC41" s="241">
        <v>0.16872999999999999</v>
      </c>
      <c r="AD41" s="241">
        <v>4.4999999999999999E-4</v>
      </c>
      <c r="AE41" s="241">
        <v>3.4000000000000002E-4</v>
      </c>
      <c r="AF41" s="241">
        <v>0</v>
      </c>
      <c r="AG41" s="241">
        <v>0</v>
      </c>
      <c r="AH41" s="241">
        <v>0</v>
      </c>
      <c r="AI41" s="241">
        <v>0</v>
      </c>
      <c r="AJ41" s="252"/>
    </row>
    <row r="42" spans="1:36" s="106" customFormat="1" ht="14.4" x14ac:dyDescent="0.3">
      <c r="A42" s="474"/>
      <c r="B42" s="473" t="s">
        <v>336</v>
      </c>
      <c r="C42" s="124" t="s">
        <v>133</v>
      </c>
      <c r="D42" s="241">
        <v>0.17751</v>
      </c>
      <c r="E42" s="241">
        <v>0.17584</v>
      </c>
      <c r="F42" s="241">
        <v>0</v>
      </c>
      <c r="G42" s="241">
        <v>1.67E-3</v>
      </c>
      <c r="H42" s="241">
        <v>0.18287</v>
      </c>
      <c r="I42" s="241">
        <v>0.18218999999999999</v>
      </c>
      <c r="J42" s="241">
        <v>3.6000000000000002E-4</v>
      </c>
      <c r="K42" s="241">
        <v>3.2000000000000003E-4</v>
      </c>
      <c r="L42" s="241"/>
      <c r="M42" s="241"/>
      <c r="N42" s="241"/>
      <c r="O42" s="241"/>
      <c r="P42" s="241"/>
      <c r="Q42" s="241"/>
      <c r="R42" s="241"/>
      <c r="S42" s="241"/>
      <c r="T42" s="241"/>
      <c r="U42" s="241"/>
      <c r="V42" s="241"/>
      <c r="W42" s="241"/>
      <c r="X42" s="241">
        <v>0.17891000000000001</v>
      </c>
      <c r="Y42" s="241">
        <v>0.17749000000000001</v>
      </c>
      <c r="Z42" s="241">
        <v>1E-4</v>
      </c>
      <c r="AA42" s="241">
        <v>1.32E-3</v>
      </c>
      <c r="AB42" s="241">
        <v>8.0180000000000001E-2</v>
      </c>
      <c r="AC42" s="241">
        <v>7.9850000000000004E-2</v>
      </c>
      <c r="AD42" s="241">
        <v>1.9000000000000001E-4</v>
      </c>
      <c r="AE42" s="241">
        <v>1.3999999999999999E-4</v>
      </c>
      <c r="AF42" s="241">
        <v>0</v>
      </c>
      <c r="AG42" s="241">
        <v>0</v>
      </c>
      <c r="AH42" s="241">
        <v>0</v>
      </c>
      <c r="AI42" s="241">
        <v>0</v>
      </c>
      <c r="AJ42" s="252"/>
    </row>
    <row r="43" spans="1:36" s="106" customFormat="1" ht="14.4" x14ac:dyDescent="0.3">
      <c r="A43" s="474"/>
      <c r="B43" s="473"/>
      <c r="C43" s="124" t="s">
        <v>328</v>
      </c>
      <c r="D43" s="241">
        <v>0.28569</v>
      </c>
      <c r="E43" s="241">
        <v>0.28299000000000002</v>
      </c>
      <c r="F43" s="241">
        <v>1.0000000000000001E-5</v>
      </c>
      <c r="G43" s="241">
        <v>2.6900000000000001E-3</v>
      </c>
      <c r="H43" s="241">
        <v>0.29430000000000001</v>
      </c>
      <c r="I43" s="241">
        <v>0.29321000000000003</v>
      </c>
      <c r="J43" s="241">
        <v>5.6999999999999998E-4</v>
      </c>
      <c r="K43" s="241">
        <v>5.1999999999999995E-4</v>
      </c>
      <c r="L43" s="241"/>
      <c r="M43" s="241"/>
      <c r="N43" s="241"/>
      <c r="O43" s="241"/>
      <c r="P43" s="241"/>
      <c r="Q43" s="241"/>
      <c r="R43" s="241"/>
      <c r="S43" s="241"/>
      <c r="T43" s="241"/>
      <c r="U43" s="241"/>
      <c r="V43" s="241"/>
      <c r="W43" s="241"/>
      <c r="X43" s="241">
        <v>0.28793000000000002</v>
      </c>
      <c r="Y43" s="241">
        <v>0.28565000000000002</v>
      </c>
      <c r="Z43" s="241">
        <v>1.6000000000000001E-4</v>
      </c>
      <c r="AA43" s="241">
        <v>2.1199999999999999E-3</v>
      </c>
      <c r="AB43" s="241">
        <v>0.12903999999999999</v>
      </c>
      <c r="AC43" s="241">
        <v>0.12851000000000001</v>
      </c>
      <c r="AD43" s="241">
        <v>3.1E-4</v>
      </c>
      <c r="AE43" s="241">
        <v>2.2000000000000001E-4</v>
      </c>
      <c r="AF43" s="241">
        <v>0</v>
      </c>
      <c r="AG43" s="241">
        <v>0</v>
      </c>
      <c r="AH43" s="241">
        <v>0</v>
      </c>
      <c r="AI43" s="241">
        <v>0</v>
      </c>
      <c r="AJ43" s="252"/>
    </row>
    <row r="44" spans="1:36" s="106" customFormat="1" ht="14.4" x14ac:dyDescent="0.3">
      <c r="P44" s="196"/>
      <c r="Q44" s="196"/>
      <c r="R44" s="196"/>
      <c r="S44" s="196"/>
    </row>
    <row r="45" spans="1:36" s="106" customFormat="1" ht="14.4" x14ac:dyDescent="0.3">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row>
    <row r="46" spans="1:36" s="106" customFormat="1" ht="14.4" x14ac:dyDescent="0.3">
      <c r="D46" s="493" t="s">
        <v>323</v>
      </c>
      <c r="E46" s="493"/>
      <c r="F46" s="493"/>
      <c r="G46" s="493"/>
      <c r="H46" s="493" t="s">
        <v>324</v>
      </c>
      <c r="I46" s="493"/>
      <c r="J46" s="493"/>
      <c r="K46" s="493"/>
      <c r="L46" s="493" t="s">
        <v>337</v>
      </c>
      <c r="M46" s="493"/>
      <c r="N46" s="493"/>
      <c r="O46" s="493"/>
      <c r="P46" s="491" t="s">
        <v>76</v>
      </c>
      <c r="Q46" s="491"/>
      <c r="R46" s="491"/>
      <c r="S46" s="491"/>
      <c r="T46" s="493" t="s">
        <v>130</v>
      </c>
      <c r="U46" s="493"/>
      <c r="V46" s="493"/>
      <c r="W46" s="493"/>
      <c r="X46" s="493" t="s">
        <v>325</v>
      </c>
      <c r="Y46" s="493"/>
      <c r="Z46" s="493"/>
      <c r="AA46" s="493"/>
      <c r="AB46" s="493" t="s">
        <v>670</v>
      </c>
      <c r="AC46" s="493"/>
      <c r="AD46" s="493"/>
      <c r="AE46" s="493"/>
      <c r="AF46" s="493" t="s">
        <v>671</v>
      </c>
      <c r="AG46" s="493"/>
      <c r="AH46" s="493"/>
      <c r="AI46" s="493"/>
      <c r="AJ46" s="252"/>
    </row>
    <row r="47" spans="1:36" s="106" customFormat="1" ht="15.6" x14ac:dyDescent="0.35">
      <c r="A47" s="123" t="s">
        <v>191</v>
      </c>
      <c r="B47" s="123" t="s">
        <v>232</v>
      </c>
      <c r="C47" s="123" t="s">
        <v>193</v>
      </c>
      <c r="D47" s="124" t="s">
        <v>194</v>
      </c>
      <c r="E47" s="124" t="s">
        <v>1545</v>
      </c>
      <c r="F47" s="124" t="s">
        <v>1546</v>
      </c>
      <c r="G47" s="124" t="s">
        <v>1547</v>
      </c>
      <c r="H47" s="124" t="s">
        <v>194</v>
      </c>
      <c r="I47" s="124" t="s">
        <v>1545</v>
      </c>
      <c r="J47" s="124" t="s">
        <v>1546</v>
      </c>
      <c r="K47" s="124" t="s">
        <v>1547</v>
      </c>
      <c r="L47" s="124" t="s">
        <v>194</v>
      </c>
      <c r="M47" s="124" t="s">
        <v>1545</v>
      </c>
      <c r="N47" s="124" t="s">
        <v>1546</v>
      </c>
      <c r="O47" s="124" t="s">
        <v>1547</v>
      </c>
      <c r="P47" s="239" t="s">
        <v>194</v>
      </c>
      <c r="Q47" s="239" t="s">
        <v>1545</v>
      </c>
      <c r="R47" s="239" t="s">
        <v>1546</v>
      </c>
      <c r="S47" s="239" t="s">
        <v>1547</v>
      </c>
      <c r="T47" s="124" t="s">
        <v>194</v>
      </c>
      <c r="U47" s="124" t="s">
        <v>1545</v>
      </c>
      <c r="V47" s="124" t="s">
        <v>1546</v>
      </c>
      <c r="W47" s="124" t="s">
        <v>1547</v>
      </c>
      <c r="X47" s="124" t="s">
        <v>194</v>
      </c>
      <c r="Y47" s="124" t="s">
        <v>1545</v>
      </c>
      <c r="Z47" s="124" t="s">
        <v>1546</v>
      </c>
      <c r="AA47" s="124" t="s">
        <v>1547</v>
      </c>
      <c r="AB47" s="124" t="s">
        <v>194</v>
      </c>
      <c r="AC47" s="124" t="s">
        <v>1545</v>
      </c>
      <c r="AD47" s="124" t="s">
        <v>1546</v>
      </c>
      <c r="AE47" s="124" t="s">
        <v>1547</v>
      </c>
      <c r="AF47" s="124" t="s">
        <v>194</v>
      </c>
      <c r="AG47" s="124" t="s">
        <v>1545</v>
      </c>
      <c r="AH47" s="124" t="s">
        <v>1546</v>
      </c>
      <c r="AI47" s="124" t="s">
        <v>1547</v>
      </c>
      <c r="AJ47" s="252"/>
    </row>
    <row r="48" spans="1:36" s="106" customFormat="1" ht="14.4" x14ac:dyDescent="0.3">
      <c r="A48" s="473" t="s">
        <v>338</v>
      </c>
      <c r="B48" s="473" t="s">
        <v>339</v>
      </c>
      <c r="C48" s="124" t="s">
        <v>133</v>
      </c>
      <c r="D48" s="241">
        <v>0.13994000000000001</v>
      </c>
      <c r="E48" s="241">
        <v>0.13827</v>
      </c>
      <c r="F48" s="241">
        <v>0</v>
      </c>
      <c r="G48" s="241">
        <v>1.67E-3</v>
      </c>
      <c r="H48" s="241">
        <v>0.14369999999999999</v>
      </c>
      <c r="I48" s="241">
        <v>0.14302000000000001</v>
      </c>
      <c r="J48" s="241">
        <v>3.6000000000000002E-4</v>
      </c>
      <c r="K48" s="241">
        <v>3.2000000000000003E-4</v>
      </c>
      <c r="L48" s="241">
        <v>0.11274000000000001</v>
      </c>
      <c r="M48" s="241">
        <v>0.11173</v>
      </c>
      <c r="N48" s="241">
        <v>2.4000000000000001E-4</v>
      </c>
      <c r="O48" s="241">
        <v>7.6999999999999996E-4</v>
      </c>
      <c r="P48" s="240"/>
      <c r="Q48" s="240"/>
      <c r="R48" s="240"/>
      <c r="S48" s="240"/>
      <c r="T48" s="240"/>
      <c r="U48" s="240"/>
      <c r="V48" s="240"/>
      <c r="W48" s="240"/>
      <c r="X48" s="241">
        <v>0.14262</v>
      </c>
      <c r="Y48" s="241">
        <v>0.14161000000000001</v>
      </c>
      <c r="Z48" s="241">
        <v>2.4000000000000001E-4</v>
      </c>
      <c r="AA48" s="241">
        <v>7.6999999999999996E-4</v>
      </c>
      <c r="AB48" s="241">
        <v>3.0120000000000001E-2</v>
      </c>
      <c r="AC48" s="241">
        <v>2.998E-2</v>
      </c>
      <c r="AD48" s="241">
        <v>8.0000000000000007E-5</v>
      </c>
      <c r="AE48" s="241">
        <v>6.0000000000000002E-5</v>
      </c>
      <c r="AF48" s="379">
        <v>0</v>
      </c>
      <c r="AG48" s="379">
        <v>0</v>
      </c>
      <c r="AH48" s="379">
        <v>0</v>
      </c>
      <c r="AI48" s="379">
        <v>0</v>
      </c>
      <c r="AJ48" s="252"/>
    </row>
    <row r="49" spans="1:36" s="106" customFormat="1" ht="14.4" x14ac:dyDescent="0.3">
      <c r="A49" s="473"/>
      <c r="B49" s="473"/>
      <c r="C49" s="124" t="s">
        <v>328</v>
      </c>
      <c r="D49" s="241">
        <v>0.22522</v>
      </c>
      <c r="E49" s="241">
        <v>0.22252</v>
      </c>
      <c r="F49" s="241">
        <v>1.0000000000000001E-5</v>
      </c>
      <c r="G49" s="241">
        <v>2.6900000000000001E-3</v>
      </c>
      <c r="H49" s="241">
        <v>0.23125999999999999</v>
      </c>
      <c r="I49" s="241">
        <v>0.23017000000000001</v>
      </c>
      <c r="J49" s="241">
        <v>5.6999999999999998E-4</v>
      </c>
      <c r="K49" s="241">
        <v>5.1999999999999995E-4</v>
      </c>
      <c r="L49" s="241">
        <v>0.18143000000000001</v>
      </c>
      <c r="M49" s="241">
        <v>0.17981</v>
      </c>
      <c r="N49" s="241">
        <v>3.8000000000000002E-4</v>
      </c>
      <c r="O49" s="241">
        <v>1.24E-3</v>
      </c>
      <c r="P49" s="240"/>
      <c r="Q49" s="240"/>
      <c r="R49" s="240"/>
      <c r="S49" s="240"/>
      <c r="T49" s="240"/>
      <c r="U49" s="240"/>
      <c r="V49" s="240"/>
      <c r="W49" s="240"/>
      <c r="X49" s="241">
        <v>0.22953000000000001</v>
      </c>
      <c r="Y49" s="241">
        <v>0.22791</v>
      </c>
      <c r="Z49" s="241">
        <v>3.8000000000000002E-4</v>
      </c>
      <c r="AA49" s="241">
        <v>1.24E-3</v>
      </c>
      <c r="AB49" s="241">
        <v>4.8480000000000002E-2</v>
      </c>
      <c r="AC49" s="241">
        <v>4.8250000000000001E-2</v>
      </c>
      <c r="AD49" s="241">
        <v>1.2999999999999999E-4</v>
      </c>
      <c r="AE49" s="241">
        <v>1E-4</v>
      </c>
      <c r="AF49" s="379">
        <v>0</v>
      </c>
      <c r="AG49" s="379">
        <v>0</v>
      </c>
      <c r="AH49" s="379">
        <v>0</v>
      </c>
      <c r="AI49" s="379">
        <v>0</v>
      </c>
      <c r="AJ49" s="252"/>
    </row>
    <row r="50" spans="1:36" s="106" customFormat="1" ht="14.4" x14ac:dyDescent="0.3">
      <c r="A50" s="473"/>
      <c r="B50" s="473" t="s">
        <v>340</v>
      </c>
      <c r="C50" s="124" t="s">
        <v>133</v>
      </c>
      <c r="D50" s="241">
        <v>0.16807</v>
      </c>
      <c r="E50" s="241">
        <v>0.16639999999999999</v>
      </c>
      <c r="F50" s="241">
        <v>0</v>
      </c>
      <c r="G50" s="241">
        <v>1.67E-3</v>
      </c>
      <c r="H50" s="241">
        <v>0.17726</v>
      </c>
      <c r="I50" s="241">
        <v>0.17657999999999999</v>
      </c>
      <c r="J50" s="241">
        <v>3.6000000000000002E-4</v>
      </c>
      <c r="K50" s="241">
        <v>3.2000000000000003E-4</v>
      </c>
      <c r="L50" s="241">
        <v>0.1149</v>
      </c>
      <c r="M50" s="241">
        <v>0.11369</v>
      </c>
      <c r="N50" s="241">
        <v>1.7000000000000001E-4</v>
      </c>
      <c r="O50" s="241">
        <v>1.0399999999999999E-3</v>
      </c>
      <c r="P50" s="241">
        <v>0.15681999999999999</v>
      </c>
      <c r="Q50" s="241">
        <v>0.15468999999999999</v>
      </c>
      <c r="R50" s="241">
        <v>1.7700000000000001E-3</v>
      </c>
      <c r="S50" s="241">
        <v>3.6000000000000002E-4</v>
      </c>
      <c r="T50" s="241">
        <v>0.17634</v>
      </c>
      <c r="U50" s="241">
        <v>0.17591999999999999</v>
      </c>
      <c r="V50" s="241">
        <v>6.0000000000000002E-5</v>
      </c>
      <c r="W50" s="241">
        <v>3.6000000000000002E-4</v>
      </c>
      <c r="X50" s="241">
        <v>0.17255999999999999</v>
      </c>
      <c r="Y50" s="241">
        <v>0.17135</v>
      </c>
      <c r="Z50" s="241">
        <v>1.7000000000000001E-4</v>
      </c>
      <c r="AA50" s="241">
        <v>1.0399999999999999E-3</v>
      </c>
      <c r="AB50" s="241">
        <v>8.1199999999999994E-2</v>
      </c>
      <c r="AC50" s="241">
        <v>8.0750000000000002E-2</v>
      </c>
      <c r="AD50" s="241">
        <v>2.5000000000000001E-4</v>
      </c>
      <c r="AE50" s="241">
        <v>2.0000000000000001E-4</v>
      </c>
      <c r="AF50" s="379">
        <v>0</v>
      </c>
      <c r="AG50" s="379">
        <v>0</v>
      </c>
      <c r="AH50" s="379">
        <v>0</v>
      </c>
      <c r="AI50" s="379">
        <v>0</v>
      </c>
      <c r="AJ50" s="252"/>
    </row>
    <row r="51" spans="1:36" s="106" customFormat="1" ht="14.4" x14ac:dyDescent="0.3">
      <c r="A51" s="473"/>
      <c r="B51" s="473"/>
      <c r="C51" s="124" t="s">
        <v>328</v>
      </c>
      <c r="D51" s="241">
        <v>0.27050000000000002</v>
      </c>
      <c r="E51" s="241">
        <v>0.26779999999999998</v>
      </c>
      <c r="F51" s="241">
        <v>1.0000000000000001E-5</v>
      </c>
      <c r="G51" s="241">
        <v>2.6900000000000001E-3</v>
      </c>
      <c r="H51" s="241">
        <v>0.28526000000000001</v>
      </c>
      <c r="I51" s="241">
        <v>0.28416999999999998</v>
      </c>
      <c r="J51" s="241">
        <v>5.6999999999999998E-4</v>
      </c>
      <c r="K51" s="241">
        <v>5.1999999999999995E-4</v>
      </c>
      <c r="L51" s="241">
        <v>0.18492</v>
      </c>
      <c r="M51" s="241">
        <v>0.18296999999999999</v>
      </c>
      <c r="N51" s="241">
        <v>2.7E-4</v>
      </c>
      <c r="O51" s="241">
        <v>1.6800000000000001E-3</v>
      </c>
      <c r="P51" s="241">
        <v>0.25237999999999999</v>
      </c>
      <c r="Q51" s="241">
        <v>0.24893999999999999</v>
      </c>
      <c r="R51" s="241">
        <v>2.8600000000000001E-3</v>
      </c>
      <c r="S51" s="241">
        <v>5.8E-4</v>
      </c>
      <c r="T51" s="241">
        <v>0.28377999999999998</v>
      </c>
      <c r="U51" s="241">
        <v>0.28310999999999997</v>
      </c>
      <c r="V51" s="241">
        <v>9.0000000000000006E-5</v>
      </c>
      <c r="W51" s="241">
        <v>5.8E-4</v>
      </c>
      <c r="X51" s="241">
        <v>0.27771000000000001</v>
      </c>
      <c r="Y51" s="241">
        <v>0.27576000000000001</v>
      </c>
      <c r="Z51" s="241">
        <v>2.7E-4</v>
      </c>
      <c r="AA51" s="241">
        <v>1.6800000000000001E-3</v>
      </c>
      <c r="AB51" s="241">
        <v>0.13066</v>
      </c>
      <c r="AC51" s="241">
        <v>0.12995000000000001</v>
      </c>
      <c r="AD51" s="241">
        <v>4.0000000000000002E-4</v>
      </c>
      <c r="AE51" s="241">
        <v>3.1E-4</v>
      </c>
      <c r="AF51" s="379">
        <v>0</v>
      </c>
      <c r="AG51" s="379">
        <v>0</v>
      </c>
      <c r="AH51" s="379">
        <v>0</v>
      </c>
      <c r="AI51" s="379">
        <v>0</v>
      </c>
      <c r="AJ51" s="252"/>
    </row>
    <row r="52" spans="1:36" s="106" customFormat="1" ht="14.4" x14ac:dyDescent="0.3">
      <c r="A52" s="473"/>
      <c r="B52" s="473" t="s">
        <v>341</v>
      </c>
      <c r="C52" s="124" t="s">
        <v>133</v>
      </c>
      <c r="D52" s="241">
        <v>0.20729</v>
      </c>
      <c r="E52" s="241">
        <v>0.20562</v>
      </c>
      <c r="F52" s="241">
        <v>0</v>
      </c>
      <c r="G52" s="241">
        <v>1.67E-3</v>
      </c>
      <c r="H52" s="241">
        <v>0.26884999999999998</v>
      </c>
      <c r="I52" s="241">
        <v>0.26817000000000002</v>
      </c>
      <c r="J52" s="241">
        <v>3.6000000000000002E-4</v>
      </c>
      <c r="K52" s="241">
        <v>3.2000000000000003E-4</v>
      </c>
      <c r="L52" s="241">
        <v>0.15486</v>
      </c>
      <c r="M52" s="241">
        <v>0.15343000000000001</v>
      </c>
      <c r="N52" s="241">
        <v>1E-4</v>
      </c>
      <c r="O52" s="241">
        <v>1.33E-3</v>
      </c>
      <c r="P52" s="241">
        <v>0.23705000000000001</v>
      </c>
      <c r="Q52" s="241">
        <v>0.23491999999999999</v>
      </c>
      <c r="R52" s="241">
        <v>1.7700000000000001E-3</v>
      </c>
      <c r="S52" s="241">
        <v>3.6000000000000002E-4</v>
      </c>
      <c r="T52" s="241">
        <v>0.26758999999999999</v>
      </c>
      <c r="U52" s="241">
        <v>0.26717000000000002</v>
      </c>
      <c r="V52" s="241">
        <v>6.0000000000000002E-5</v>
      </c>
      <c r="W52" s="241">
        <v>3.6000000000000002E-4</v>
      </c>
      <c r="X52" s="241">
        <v>0.22472</v>
      </c>
      <c r="Y52" s="241">
        <v>0.22328999999999999</v>
      </c>
      <c r="Z52" s="241">
        <v>1E-4</v>
      </c>
      <c r="AA52" s="241">
        <v>1.33E-3</v>
      </c>
      <c r="AB52" s="241">
        <v>0.10306</v>
      </c>
      <c r="AC52" s="241">
        <v>0.10256</v>
      </c>
      <c r="AD52" s="241">
        <v>2.7999999999999998E-4</v>
      </c>
      <c r="AE52" s="241">
        <v>2.2000000000000001E-4</v>
      </c>
      <c r="AF52" s="379">
        <v>0</v>
      </c>
      <c r="AG52" s="379">
        <v>0</v>
      </c>
      <c r="AH52" s="379">
        <v>0</v>
      </c>
      <c r="AI52" s="379">
        <v>0</v>
      </c>
      <c r="AJ52" s="252"/>
    </row>
    <row r="53" spans="1:36" s="106" customFormat="1" ht="14.4" x14ac:dyDescent="0.3">
      <c r="A53" s="473"/>
      <c r="B53" s="473"/>
      <c r="C53" s="124" t="s">
        <v>328</v>
      </c>
      <c r="D53" s="241">
        <v>0.33362000000000003</v>
      </c>
      <c r="E53" s="241">
        <v>0.33091999999999999</v>
      </c>
      <c r="F53" s="241">
        <v>1.0000000000000001E-5</v>
      </c>
      <c r="G53" s="241">
        <v>2.6900000000000001E-3</v>
      </c>
      <c r="H53" s="241">
        <v>0.43267</v>
      </c>
      <c r="I53" s="241">
        <v>0.43158000000000002</v>
      </c>
      <c r="J53" s="241">
        <v>5.6999999999999998E-4</v>
      </c>
      <c r="K53" s="241">
        <v>5.1999999999999995E-4</v>
      </c>
      <c r="L53" s="241">
        <v>0.24920999999999999</v>
      </c>
      <c r="M53" s="241">
        <v>0.24692</v>
      </c>
      <c r="N53" s="241">
        <v>1.6000000000000001E-4</v>
      </c>
      <c r="O53" s="241">
        <v>2.1299999999999999E-3</v>
      </c>
      <c r="P53" s="241">
        <v>0.38151000000000002</v>
      </c>
      <c r="Q53" s="241">
        <v>0.37807000000000002</v>
      </c>
      <c r="R53" s="241">
        <v>2.8600000000000001E-3</v>
      </c>
      <c r="S53" s="241">
        <v>5.8E-4</v>
      </c>
      <c r="T53" s="241">
        <v>0.43064000000000002</v>
      </c>
      <c r="U53" s="241">
        <v>0.42997000000000002</v>
      </c>
      <c r="V53" s="241">
        <v>9.0000000000000006E-5</v>
      </c>
      <c r="W53" s="241">
        <v>5.8E-4</v>
      </c>
      <c r="X53" s="241">
        <v>0.36164000000000002</v>
      </c>
      <c r="Y53" s="241">
        <v>0.35935</v>
      </c>
      <c r="Z53" s="241">
        <v>1.6000000000000001E-4</v>
      </c>
      <c r="AA53" s="241">
        <v>2.1299999999999999E-3</v>
      </c>
      <c r="AB53" s="241">
        <v>0.16586999999999999</v>
      </c>
      <c r="AC53" s="241">
        <v>0.16506000000000001</v>
      </c>
      <c r="AD53" s="241">
        <v>4.4999999999999999E-4</v>
      </c>
      <c r="AE53" s="241">
        <v>3.6000000000000002E-4</v>
      </c>
      <c r="AF53" s="379">
        <v>0</v>
      </c>
      <c r="AG53" s="379">
        <v>0</v>
      </c>
      <c r="AH53" s="379">
        <v>0</v>
      </c>
      <c r="AI53" s="379">
        <v>0</v>
      </c>
      <c r="AJ53" s="252"/>
    </row>
    <row r="54" spans="1:36" s="106" customFormat="1" ht="14.4" x14ac:dyDescent="0.3">
      <c r="A54" s="473"/>
      <c r="B54" s="473" t="s">
        <v>342</v>
      </c>
      <c r="C54" s="124" t="s">
        <v>133</v>
      </c>
      <c r="D54" s="241">
        <v>0.16983999999999999</v>
      </c>
      <c r="E54" s="241">
        <v>0.16816999999999999</v>
      </c>
      <c r="F54" s="241">
        <v>0</v>
      </c>
      <c r="G54" s="241">
        <v>1.67E-3</v>
      </c>
      <c r="H54" s="241">
        <v>0.16450000000000001</v>
      </c>
      <c r="I54" s="241">
        <v>0.16381999999999999</v>
      </c>
      <c r="J54" s="241">
        <v>3.6000000000000002E-4</v>
      </c>
      <c r="K54" s="241">
        <v>3.2000000000000003E-4</v>
      </c>
      <c r="L54" s="241">
        <v>0.12606999999999999</v>
      </c>
      <c r="M54" s="241">
        <v>0.1249</v>
      </c>
      <c r="N54" s="241">
        <v>1.9000000000000001E-4</v>
      </c>
      <c r="O54" s="241">
        <v>9.7999999999999997E-4</v>
      </c>
      <c r="P54" s="241">
        <v>0.17513999999999999</v>
      </c>
      <c r="Q54" s="241">
        <v>0.17301</v>
      </c>
      <c r="R54" s="241">
        <v>1.7700000000000001E-3</v>
      </c>
      <c r="S54" s="241">
        <v>3.6000000000000002E-4</v>
      </c>
      <c r="T54" s="241">
        <v>0.19717999999999999</v>
      </c>
      <c r="U54" s="241">
        <v>0.19675999999999999</v>
      </c>
      <c r="V54" s="241">
        <v>6.0000000000000002E-5</v>
      </c>
      <c r="W54" s="241">
        <v>3.6000000000000002E-4</v>
      </c>
      <c r="X54" s="241">
        <v>0.16691</v>
      </c>
      <c r="Y54" s="241">
        <v>0.16574</v>
      </c>
      <c r="Z54" s="241">
        <v>1.9000000000000001E-4</v>
      </c>
      <c r="AA54" s="241">
        <v>9.7999999999999997E-4</v>
      </c>
      <c r="AB54" s="241">
        <v>9.3600000000000003E-2</v>
      </c>
      <c r="AC54" s="241">
        <v>9.3140000000000001E-2</v>
      </c>
      <c r="AD54" s="241">
        <v>2.5999999999999998E-4</v>
      </c>
      <c r="AE54" s="241">
        <v>2.0000000000000001E-4</v>
      </c>
      <c r="AF54" s="379">
        <v>0</v>
      </c>
      <c r="AG54" s="379">
        <v>0</v>
      </c>
      <c r="AH54" s="379">
        <v>0</v>
      </c>
      <c r="AI54" s="379">
        <v>0</v>
      </c>
      <c r="AJ54" s="252"/>
    </row>
    <row r="55" spans="1:36" s="106" customFormat="1" ht="14.4" x14ac:dyDescent="0.3">
      <c r="A55" s="473"/>
      <c r="B55" s="473"/>
      <c r="C55" s="124" t="s">
        <v>328</v>
      </c>
      <c r="D55" s="241">
        <v>0.27334000000000003</v>
      </c>
      <c r="E55" s="241">
        <v>0.27063999999999999</v>
      </c>
      <c r="F55" s="241">
        <v>1.0000000000000001E-5</v>
      </c>
      <c r="G55" s="241">
        <v>2.6900000000000001E-3</v>
      </c>
      <c r="H55" s="241">
        <v>0.26473000000000002</v>
      </c>
      <c r="I55" s="241">
        <v>0.26363999999999999</v>
      </c>
      <c r="J55" s="241">
        <v>5.6999999999999998E-4</v>
      </c>
      <c r="K55" s="241">
        <v>5.1999999999999995E-4</v>
      </c>
      <c r="L55" s="241">
        <v>0.20288</v>
      </c>
      <c r="M55" s="241">
        <v>0.20100999999999999</v>
      </c>
      <c r="N55" s="241">
        <v>2.9999999999999997E-4</v>
      </c>
      <c r="O55" s="241">
        <v>1.57E-3</v>
      </c>
      <c r="P55" s="241">
        <v>0.28187000000000001</v>
      </c>
      <c r="Q55" s="241">
        <v>0.27843000000000001</v>
      </c>
      <c r="R55" s="241">
        <v>2.8600000000000001E-3</v>
      </c>
      <c r="S55" s="241">
        <v>5.8E-4</v>
      </c>
      <c r="T55" s="241">
        <v>0.31731999999999999</v>
      </c>
      <c r="U55" s="241">
        <v>0.31664999999999999</v>
      </c>
      <c r="V55" s="241">
        <v>9.0000000000000006E-5</v>
      </c>
      <c r="W55" s="241">
        <v>5.8E-4</v>
      </c>
      <c r="X55" s="241">
        <v>0.26860000000000001</v>
      </c>
      <c r="Y55" s="241">
        <v>0.26673000000000002</v>
      </c>
      <c r="Z55" s="241">
        <v>2.9999999999999997E-4</v>
      </c>
      <c r="AA55" s="241">
        <v>1.57E-3</v>
      </c>
      <c r="AB55" s="241">
        <v>0.15062</v>
      </c>
      <c r="AC55" s="241">
        <v>0.14989</v>
      </c>
      <c r="AD55" s="241">
        <v>4.0999999999999999E-4</v>
      </c>
      <c r="AE55" s="241">
        <v>3.2000000000000003E-4</v>
      </c>
      <c r="AF55" s="379">
        <v>0</v>
      </c>
      <c r="AG55" s="379">
        <v>0</v>
      </c>
      <c r="AH55" s="379">
        <v>0</v>
      </c>
      <c r="AI55" s="379">
        <v>0</v>
      </c>
      <c r="AJ55" s="252"/>
    </row>
    <row r="56" spans="1:36" s="106" customFormat="1" ht="14.4" x14ac:dyDescent="0.3">
      <c r="AJ56" s="252"/>
    </row>
    <row r="57" spans="1:36" s="106" customFormat="1" ht="14.4" x14ac:dyDescent="0.3">
      <c r="AJ57" s="252"/>
    </row>
    <row r="58" spans="1:36" s="106" customFormat="1" ht="14.4" x14ac:dyDescent="0.3">
      <c r="AJ58" s="252"/>
    </row>
    <row r="59" spans="1:36" s="106" customFormat="1" ht="15.6" x14ac:dyDescent="0.35">
      <c r="A59" s="123" t="s">
        <v>191</v>
      </c>
      <c r="B59" s="123" t="s">
        <v>232</v>
      </c>
      <c r="C59" s="123" t="s">
        <v>193</v>
      </c>
      <c r="D59" s="124" t="s">
        <v>194</v>
      </c>
      <c r="E59" s="124" t="s">
        <v>1545</v>
      </c>
      <c r="F59" s="124" t="s">
        <v>1546</v>
      </c>
      <c r="G59" s="124" t="s">
        <v>1547</v>
      </c>
      <c r="AJ59" s="252"/>
    </row>
    <row r="60" spans="1:36" s="106" customFormat="1" ht="14.4" x14ac:dyDescent="0.3">
      <c r="A60" s="473" t="s">
        <v>343</v>
      </c>
      <c r="B60" s="473" t="s">
        <v>344</v>
      </c>
      <c r="C60" s="124" t="s">
        <v>133</v>
      </c>
      <c r="D60" s="372">
        <v>8.319E-2</v>
      </c>
      <c r="E60" s="241">
        <v>8.0939999999999998E-2</v>
      </c>
      <c r="F60" s="241">
        <v>1.75E-3</v>
      </c>
      <c r="G60" s="241">
        <v>5.0000000000000001E-4</v>
      </c>
      <c r="AJ60" s="252"/>
    </row>
    <row r="61" spans="1:36" s="106" customFormat="1" ht="14.4" x14ac:dyDescent="0.3">
      <c r="A61" s="473"/>
      <c r="B61" s="473"/>
      <c r="C61" s="124" t="s">
        <v>328</v>
      </c>
      <c r="D61" s="372">
        <v>0.13388999999999998</v>
      </c>
      <c r="E61" s="241">
        <v>0.13027</v>
      </c>
      <c r="F61" s="241">
        <v>2.82E-3</v>
      </c>
      <c r="G61" s="241">
        <v>8.0000000000000004E-4</v>
      </c>
      <c r="AJ61" s="252"/>
    </row>
    <row r="62" spans="1:36" s="106" customFormat="1" ht="14.4" x14ac:dyDescent="0.3">
      <c r="A62" s="473"/>
      <c r="B62" s="473" t="s">
        <v>345</v>
      </c>
      <c r="C62" s="124" t="s">
        <v>133</v>
      </c>
      <c r="D62" s="372">
        <v>0.10107000000000001</v>
      </c>
      <c r="E62" s="241">
        <v>9.826E-2</v>
      </c>
      <c r="F62" s="241">
        <v>2.2799999999999999E-3</v>
      </c>
      <c r="G62" s="241">
        <v>5.2999999999999998E-4</v>
      </c>
      <c r="AJ62" s="252"/>
    </row>
    <row r="63" spans="1:36" s="106" customFormat="1" ht="14.4" x14ac:dyDescent="0.3">
      <c r="A63" s="473"/>
      <c r="B63" s="473"/>
      <c r="C63" s="124" t="s">
        <v>328</v>
      </c>
      <c r="D63" s="372">
        <v>0.16264999999999999</v>
      </c>
      <c r="E63" s="241">
        <v>0.15812999999999999</v>
      </c>
      <c r="F63" s="241">
        <v>3.6700000000000001E-3</v>
      </c>
      <c r="G63" s="241">
        <v>8.4999999999999995E-4</v>
      </c>
      <c r="AJ63" s="252"/>
    </row>
    <row r="64" spans="1:36" s="106" customFormat="1" ht="14.4" x14ac:dyDescent="0.3">
      <c r="A64" s="473"/>
      <c r="B64" s="473" t="s">
        <v>346</v>
      </c>
      <c r="C64" s="124" t="s">
        <v>133</v>
      </c>
      <c r="D64" s="372">
        <v>0.13252</v>
      </c>
      <c r="E64" s="241">
        <v>0.13072</v>
      </c>
      <c r="F64" s="241">
        <v>1.2700000000000001E-3</v>
      </c>
      <c r="G64" s="241">
        <v>5.2999999999999998E-4</v>
      </c>
      <c r="AJ64" s="252"/>
    </row>
    <row r="65" spans="1:36" s="106" customFormat="1" ht="14.4" x14ac:dyDescent="0.3">
      <c r="A65" s="473"/>
      <c r="B65" s="473"/>
      <c r="C65" s="124" t="s">
        <v>328</v>
      </c>
      <c r="D65" s="372">
        <v>0.21325999999999998</v>
      </c>
      <c r="E65" s="241">
        <v>0.21037</v>
      </c>
      <c r="F65" s="241">
        <v>2.0400000000000001E-3</v>
      </c>
      <c r="G65" s="241">
        <v>8.4999999999999995E-4</v>
      </c>
      <c r="AJ65" s="252"/>
    </row>
    <row r="66" spans="1:36" s="106" customFormat="1" ht="14.4" x14ac:dyDescent="0.3">
      <c r="A66" s="473"/>
      <c r="B66" s="473" t="s">
        <v>347</v>
      </c>
      <c r="C66" s="124" t="s">
        <v>133</v>
      </c>
      <c r="D66" s="372">
        <v>0.11367000000000001</v>
      </c>
      <c r="E66" s="241">
        <v>0.11138000000000001</v>
      </c>
      <c r="F66" s="241">
        <v>1.7700000000000001E-3</v>
      </c>
      <c r="G66" s="241">
        <v>5.1999999999999995E-4</v>
      </c>
      <c r="AJ66" s="252"/>
    </row>
    <row r="67" spans="1:36" s="106" customFormat="1" ht="14.4" x14ac:dyDescent="0.3">
      <c r="A67" s="473"/>
      <c r="B67" s="473"/>
      <c r="C67" s="124" t="s">
        <v>328</v>
      </c>
      <c r="D67" s="372">
        <v>0.18293000000000001</v>
      </c>
      <c r="E67" s="241">
        <v>0.17924999999999999</v>
      </c>
      <c r="F67" s="241">
        <v>2.8400000000000001E-3</v>
      </c>
      <c r="G67" s="241">
        <v>8.4000000000000003E-4</v>
      </c>
      <c r="AJ67" s="252"/>
    </row>
    <row r="68" spans="1:36" s="106" customFormat="1" ht="14.4" x14ac:dyDescent="0.3">
      <c r="A68" s="114"/>
      <c r="B68" s="114"/>
      <c r="C68" s="114"/>
      <c r="D68" s="114"/>
      <c r="E68" s="114"/>
      <c r="F68" s="114"/>
      <c r="G68" s="114"/>
      <c r="H68" s="114"/>
      <c r="I68" s="114"/>
      <c r="J68" s="114"/>
      <c r="K68" s="114"/>
      <c r="L68" s="114"/>
    </row>
    <row r="69" spans="1:36" s="106" customFormat="1" ht="14.4" x14ac:dyDescent="0.3">
      <c r="A69" s="114"/>
      <c r="B69" s="114"/>
      <c r="C69" s="114"/>
      <c r="D69" s="114"/>
      <c r="E69" s="114"/>
      <c r="F69" s="114"/>
      <c r="G69" s="114"/>
      <c r="H69" s="114"/>
      <c r="I69" s="114"/>
      <c r="J69" s="114"/>
      <c r="K69" s="114"/>
      <c r="L69" s="114"/>
    </row>
    <row r="70" spans="1:36" s="29" customFormat="1" ht="15.6" x14ac:dyDescent="0.25">
      <c r="A70" s="209" t="s">
        <v>123</v>
      </c>
      <c r="B70" s="155"/>
      <c r="C70" s="155"/>
      <c r="D70" s="155"/>
      <c r="E70" s="155"/>
      <c r="F70" s="155"/>
      <c r="G70" s="155"/>
      <c r="H70" s="155"/>
      <c r="I70" s="155"/>
      <c r="J70" s="155"/>
      <c r="K70" s="155"/>
      <c r="L70" s="155"/>
      <c r="M70" s="13"/>
      <c r="N70" s="13"/>
      <c r="O70" s="13"/>
    </row>
    <row r="71" spans="1:36" s="29" customFormat="1" ht="21" customHeight="1" x14ac:dyDescent="0.25">
      <c r="A71" s="436" t="s">
        <v>71</v>
      </c>
      <c r="B71" s="436"/>
      <c r="C71" s="436"/>
      <c r="D71" s="436"/>
      <c r="E71" s="436"/>
      <c r="F71" s="436"/>
      <c r="G71" s="436"/>
      <c r="H71" s="436"/>
      <c r="I71" s="436"/>
      <c r="J71" s="436"/>
      <c r="K71" s="436"/>
      <c r="L71" s="436"/>
      <c r="M71" s="436"/>
      <c r="N71" s="13"/>
      <c r="O71" s="13"/>
    </row>
    <row r="72" spans="1:36" s="29" customFormat="1" ht="37.5" customHeight="1" x14ac:dyDescent="0.25">
      <c r="A72" s="393" t="s">
        <v>548</v>
      </c>
      <c r="B72" s="393"/>
      <c r="C72" s="393"/>
      <c r="D72" s="393"/>
      <c r="E72" s="393"/>
      <c r="F72" s="393"/>
      <c r="G72" s="393"/>
      <c r="H72" s="393"/>
      <c r="I72" s="393"/>
      <c r="J72" s="393"/>
      <c r="K72" s="393"/>
      <c r="L72" s="393"/>
      <c r="M72" s="393"/>
      <c r="N72" s="13"/>
      <c r="O72" s="13"/>
    </row>
    <row r="73" spans="1:36" s="29" customFormat="1" ht="15" customHeight="1" x14ac:dyDescent="0.25">
      <c r="A73" s="436" t="s">
        <v>547</v>
      </c>
      <c r="B73" s="436"/>
      <c r="C73" s="436"/>
      <c r="D73" s="436"/>
      <c r="E73" s="436"/>
      <c r="F73" s="436"/>
      <c r="G73" s="436"/>
      <c r="H73" s="436"/>
      <c r="I73" s="436"/>
      <c r="J73" s="436"/>
      <c r="K73" s="436"/>
      <c r="L73" s="436"/>
      <c r="M73" s="436"/>
      <c r="N73" s="13"/>
      <c r="O73" s="13"/>
    </row>
    <row r="74" spans="1:36" s="29" customFormat="1" ht="57" customHeight="1" x14ac:dyDescent="0.25">
      <c r="A74" s="404" t="s">
        <v>855</v>
      </c>
      <c r="B74" s="404"/>
      <c r="C74" s="404"/>
      <c r="D74" s="404"/>
      <c r="E74" s="404"/>
      <c r="F74" s="404"/>
      <c r="G74" s="404"/>
      <c r="H74" s="404"/>
      <c r="I74" s="404"/>
      <c r="J74" s="404"/>
      <c r="K74" s="404"/>
      <c r="L74" s="404"/>
      <c r="M74" s="404"/>
      <c r="N74" s="13"/>
      <c r="O74" s="13"/>
    </row>
    <row r="75" spans="1:36" s="29" customFormat="1" ht="15" customHeight="1" x14ac:dyDescent="0.25">
      <c r="A75" s="436" t="s">
        <v>117</v>
      </c>
      <c r="B75" s="436"/>
      <c r="C75" s="436"/>
      <c r="D75" s="436"/>
      <c r="E75" s="436"/>
      <c r="F75" s="436"/>
      <c r="G75" s="436"/>
      <c r="H75" s="436"/>
      <c r="I75" s="436"/>
      <c r="J75" s="436"/>
      <c r="K75" s="436"/>
      <c r="L75" s="436"/>
      <c r="M75" s="436"/>
    </row>
    <row r="76" spans="1:36" s="29" customFormat="1" ht="39" customHeight="1" x14ac:dyDescent="0.25">
      <c r="A76" s="393" t="s">
        <v>849</v>
      </c>
      <c r="B76" s="393"/>
      <c r="C76" s="393"/>
      <c r="D76" s="393"/>
      <c r="E76" s="393"/>
      <c r="F76" s="393"/>
      <c r="G76" s="393"/>
      <c r="H76" s="393"/>
      <c r="I76" s="393"/>
      <c r="J76" s="393"/>
      <c r="K76" s="393"/>
      <c r="L76" s="393"/>
      <c r="M76" s="393"/>
    </row>
    <row r="77" spans="1:36" s="29" customFormat="1" ht="15" customHeight="1" x14ac:dyDescent="0.25">
      <c r="A77" s="436" t="s">
        <v>1087</v>
      </c>
      <c r="B77" s="436"/>
      <c r="C77" s="436"/>
      <c r="D77" s="436"/>
      <c r="E77" s="436"/>
      <c r="F77" s="436"/>
      <c r="G77" s="436"/>
      <c r="H77" s="436"/>
      <c r="I77" s="436"/>
      <c r="J77" s="436"/>
      <c r="K77" s="436"/>
      <c r="L77" s="436"/>
      <c r="M77" s="436"/>
    </row>
    <row r="78" spans="1:36" s="29" customFormat="1" ht="19.5" customHeight="1" x14ac:dyDescent="0.3">
      <c r="B78" s="337" t="s">
        <v>675</v>
      </c>
      <c r="C78" s="154"/>
      <c r="D78" s="154"/>
      <c r="E78" s="154"/>
      <c r="F78" s="154"/>
      <c r="G78" s="154"/>
      <c r="H78" s="154"/>
      <c r="I78" s="154"/>
      <c r="J78" s="154"/>
      <c r="K78" s="154"/>
      <c r="L78" s="205"/>
    </row>
    <row r="79" spans="1:36" s="245" customFormat="1" ht="12.75" customHeight="1" x14ac:dyDescent="0.3">
      <c r="B79" s="511" t="s">
        <v>732</v>
      </c>
      <c r="C79" s="511"/>
      <c r="D79" s="511"/>
      <c r="E79" s="511"/>
      <c r="F79" s="511"/>
      <c r="G79" s="511"/>
      <c r="H79" s="511"/>
      <c r="I79" s="511"/>
      <c r="J79" s="511"/>
      <c r="K79" s="511"/>
    </row>
    <row r="80" spans="1:36" s="133" customFormat="1" ht="6.6" x14ac:dyDescent="0.15">
      <c r="B80" s="213"/>
      <c r="C80" s="214"/>
      <c r="D80" s="214"/>
      <c r="E80" s="214"/>
      <c r="F80" s="214"/>
      <c r="G80" s="214"/>
      <c r="H80" s="214"/>
      <c r="I80" s="214"/>
      <c r="J80" s="214"/>
      <c r="K80" s="214"/>
    </row>
    <row r="81" spans="1:13" s="29" customFormat="1" ht="14.4" x14ac:dyDescent="0.25">
      <c r="B81" s="215"/>
      <c r="C81" s="216" t="s">
        <v>676</v>
      </c>
      <c r="D81" s="216" t="s">
        <v>677</v>
      </c>
      <c r="E81" s="216" t="s">
        <v>677</v>
      </c>
      <c r="F81" s="216" t="s">
        <v>678</v>
      </c>
      <c r="G81" s="216" t="s">
        <v>678</v>
      </c>
      <c r="H81" s="498" t="s">
        <v>679</v>
      </c>
      <c r="I81" s="499"/>
      <c r="J81" s="499"/>
      <c r="K81" s="500"/>
    </row>
    <row r="82" spans="1:13" s="29" customFormat="1" ht="28.8" x14ac:dyDescent="0.3">
      <c r="B82" s="160"/>
      <c r="C82" s="124"/>
      <c r="D82" s="160" t="s">
        <v>670</v>
      </c>
      <c r="E82" s="160" t="s">
        <v>671</v>
      </c>
      <c r="F82" s="160" t="s">
        <v>670</v>
      </c>
      <c r="G82" s="160" t="s">
        <v>671</v>
      </c>
      <c r="H82" s="501"/>
      <c r="I82" s="502"/>
      <c r="J82" s="502"/>
      <c r="K82" s="503"/>
    </row>
    <row r="83" spans="1:13" s="29" customFormat="1" ht="15" customHeight="1" x14ac:dyDescent="0.25">
      <c r="B83" s="255" t="s">
        <v>121</v>
      </c>
      <c r="C83" s="254" t="s">
        <v>100</v>
      </c>
      <c r="D83" s="215" t="s">
        <v>680</v>
      </c>
      <c r="E83" s="215" t="s">
        <v>681</v>
      </c>
      <c r="F83" s="215" t="s">
        <v>680</v>
      </c>
      <c r="G83" s="215" t="s">
        <v>681</v>
      </c>
      <c r="H83" s="504" t="s">
        <v>682</v>
      </c>
      <c r="I83" s="505"/>
      <c r="J83" s="505"/>
      <c r="K83" s="506"/>
    </row>
    <row r="84" spans="1:13" s="29" customFormat="1" ht="15" customHeight="1" x14ac:dyDescent="0.25">
      <c r="B84" s="255" t="s">
        <v>20</v>
      </c>
      <c r="C84" s="254" t="s">
        <v>105</v>
      </c>
      <c r="D84" s="215" t="s">
        <v>680</v>
      </c>
      <c r="E84" s="215" t="s">
        <v>681</v>
      </c>
      <c r="F84" s="215" t="s">
        <v>680</v>
      </c>
      <c r="G84" s="215" t="s">
        <v>681</v>
      </c>
      <c r="H84" s="504" t="s">
        <v>683</v>
      </c>
      <c r="I84" s="505"/>
      <c r="J84" s="505"/>
      <c r="K84" s="506"/>
    </row>
    <row r="85" spans="1:13" s="29" customFormat="1" ht="15" customHeight="1" x14ac:dyDescent="0.25">
      <c r="B85" s="255" t="s">
        <v>684</v>
      </c>
      <c r="C85" s="254" t="s">
        <v>110</v>
      </c>
      <c r="D85" s="215" t="s">
        <v>680</v>
      </c>
      <c r="E85" s="215" t="s">
        <v>680</v>
      </c>
      <c r="F85" s="215" t="s">
        <v>680</v>
      </c>
      <c r="G85" s="215" t="s">
        <v>680</v>
      </c>
      <c r="H85" s="504" t="s">
        <v>685</v>
      </c>
      <c r="I85" s="505"/>
      <c r="J85" s="505"/>
      <c r="K85" s="506"/>
    </row>
    <row r="86" spans="1:13" s="29" customFormat="1" ht="30" customHeight="1" x14ac:dyDescent="0.25">
      <c r="B86" s="255" t="s">
        <v>125</v>
      </c>
      <c r="C86" s="254" t="s">
        <v>105</v>
      </c>
      <c r="D86" s="215" t="s">
        <v>680</v>
      </c>
      <c r="E86" s="215" t="s">
        <v>680</v>
      </c>
      <c r="F86" s="215" t="s">
        <v>680</v>
      </c>
      <c r="G86" s="215" t="s">
        <v>680</v>
      </c>
      <c r="H86" s="504" t="s">
        <v>686</v>
      </c>
      <c r="I86" s="505"/>
      <c r="J86" s="505"/>
      <c r="K86" s="506"/>
    </row>
    <row r="87" spans="1:13" s="29" customFormat="1" ht="33" customHeight="1" x14ac:dyDescent="0.25">
      <c r="B87" s="255" t="s">
        <v>10</v>
      </c>
      <c r="C87" s="254" t="s">
        <v>105</v>
      </c>
      <c r="D87" s="215" t="s">
        <v>680</v>
      </c>
      <c r="E87" s="215" t="s">
        <v>680</v>
      </c>
      <c r="F87" s="215" t="s">
        <v>680</v>
      </c>
      <c r="G87" s="215" t="s">
        <v>680</v>
      </c>
      <c r="H87" s="504" t="s">
        <v>687</v>
      </c>
      <c r="I87" s="505"/>
      <c r="J87" s="505"/>
      <c r="K87" s="506"/>
    </row>
    <row r="88" spans="1:13" s="29" customFormat="1" ht="26.25" customHeight="1" x14ac:dyDescent="0.25">
      <c r="A88" s="130"/>
      <c r="B88" s="130"/>
      <c r="C88" s="130"/>
      <c r="D88" s="130"/>
      <c r="E88" s="130"/>
      <c r="F88" s="130"/>
      <c r="G88" s="130"/>
      <c r="H88" s="130"/>
      <c r="I88" s="130"/>
      <c r="J88" s="130"/>
      <c r="K88" s="130"/>
    </row>
    <row r="89" spans="1:13" s="29" customFormat="1" ht="14.4" x14ac:dyDescent="0.25">
      <c r="B89" s="324" t="s">
        <v>688</v>
      </c>
      <c r="C89" s="130"/>
      <c r="D89" s="130"/>
      <c r="E89" s="130"/>
      <c r="F89" s="130"/>
      <c r="G89" s="130"/>
      <c r="H89" s="130"/>
      <c r="I89" s="130"/>
      <c r="J89" s="130"/>
      <c r="K89" s="130"/>
      <c r="L89" s="130"/>
    </row>
    <row r="90" spans="1:13" s="245" customFormat="1" ht="19.5" customHeight="1" x14ac:dyDescent="0.3">
      <c r="A90" s="132"/>
      <c r="B90" s="511" t="s">
        <v>731</v>
      </c>
      <c r="C90" s="511"/>
      <c r="D90" s="511"/>
      <c r="E90" s="511"/>
      <c r="F90" s="511"/>
      <c r="G90" s="511"/>
      <c r="H90" s="511"/>
      <c r="I90" s="511"/>
      <c r="J90" s="511"/>
      <c r="K90" s="511"/>
      <c r="L90" s="253"/>
    </row>
    <row r="91" spans="1:13" s="245" customFormat="1" ht="33" customHeight="1" x14ac:dyDescent="0.3">
      <c r="A91" s="132"/>
      <c r="B91" s="482" t="s">
        <v>767</v>
      </c>
      <c r="C91" s="482"/>
      <c r="D91" s="482"/>
      <c r="E91" s="482"/>
      <c r="F91" s="482"/>
      <c r="G91" s="482"/>
      <c r="H91" s="482"/>
      <c r="I91" s="482"/>
      <c r="J91" s="482"/>
      <c r="K91" s="482"/>
      <c r="L91" s="159"/>
      <c r="M91" s="159"/>
    </row>
    <row r="92" spans="1:13" s="29" customFormat="1" ht="14.4" x14ac:dyDescent="0.25">
      <c r="B92" s="507" t="s">
        <v>726</v>
      </c>
      <c r="C92" s="507"/>
      <c r="D92" s="507"/>
      <c r="E92" s="507"/>
      <c r="F92" s="507"/>
      <c r="G92" s="507"/>
      <c r="H92" s="130"/>
      <c r="I92" s="130"/>
      <c r="J92" s="130"/>
      <c r="K92" s="130"/>
      <c r="L92" s="130"/>
    </row>
    <row r="93" spans="1:13" s="133" customFormat="1" ht="6.6" x14ac:dyDescent="0.15">
      <c r="B93" s="213"/>
      <c r="C93" s="214"/>
      <c r="D93" s="214"/>
      <c r="E93" s="214"/>
      <c r="F93" s="214"/>
      <c r="G93" s="214"/>
      <c r="H93" s="214"/>
      <c r="I93" s="214"/>
      <c r="J93" s="214"/>
      <c r="K93" s="214"/>
      <c r="L93" s="214"/>
    </row>
    <row r="94" spans="1:13" s="29" customFormat="1" ht="14.4" x14ac:dyDescent="0.25">
      <c r="B94" s="215"/>
      <c r="C94" s="216" t="s">
        <v>676</v>
      </c>
      <c r="D94" s="216" t="s">
        <v>677</v>
      </c>
      <c r="E94" s="216" t="s">
        <v>677</v>
      </c>
      <c r="F94" s="216" t="s">
        <v>678</v>
      </c>
      <c r="G94" s="216" t="s">
        <v>678</v>
      </c>
      <c r="H94" s="498" t="s">
        <v>679</v>
      </c>
      <c r="I94" s="499"/>
      <c r="J94" s="499"/>
      <c r="K94" s="500"/>
      <c r="L94" s="130"/>
    </row>
    <row r="95" spans="1:13" s="29" customFormat="1" ht="28.8" x14ac:dyDescent="0.3">
      <c r="B95" s="160"/>
      <c r="C95" s="124"/>
      <c r="D95" s="160" t="s">
        <v>670</v>
      </c>
      <c r="E95" s="160" t="s">
        <v>671</v>
      </c>
      <c r="F95" s="160" t="s">
        <v>670</v>
      </c>
      <c r="G95" s="160" t="s">
        <v>671</v>
      </c>
      <c r="H95" s="501"/>
      <c r="I95" s="502"/>
      <c r="J95" s="502"/>
      <c r="K95" s="503"/>
      <c r="L95" s="130"/>
    </row>
    <row r="96" spans="1:13" s="29" customFormat="1" ht="14.4" x14ac:dyDescent="0.25">
      <c r="A96" s="243" t="s">
        <v>723</v>
      </c>
      <c r="B96" s="255" t="s">
        <v>120</v>
      </c>
      <c r="C96" s="254" t="s">
        <v>100</v>
      </c>
      <c r="D96" s="215" t="s">
        <v>680</v>
      </c>
      <c r="E96" s="215" t="s">
        <v>681</v>
      </c>
      <c r="F96" s="256"/>
      <c r="G96" s="256"/>
      <c r="H96" s="508" t="s">
        <v>689</v>
      </c>
      <c r="I96" s="509"/>
      <c r="J96" s="509"/>
      <c r="K96" s="510"/>
      <c r="L96" s="130"/>
    </row>
    <row r="97" spans="1:13" s="29" customFormat="1" ht="14.4" x14ac:dyDescent="0.25">
      <c r="A97" s="243" t="s">
        <v>723</v>
      </c>
      <c r="B97" s="255" t="s">
        <v>29</v>
      </c>
      <c r="C97" s="254" t="s">
        <v>100</v>
      </c>
      <c r="D97" s="256"/>
      <c r="E97" s="256"/>
      <c r="F97" s="215" t="s">
        <v>680</v>
      </c>
      <c r="G97" s="215" t="s">
        <v>681</v>
      </c>
      <c r="H97" s="508" t="s">
        <v>689</v>
      </c>
      <c r="I97" s="509"/>
      <c r="J97" s="509"/>
      <c r="K97" s="510"/>
      <c r="L97" s="130"/>
    </row>
    <row r="98" spans="1:13" s="29" customFormat="1" ht="28.8" x14ac:dyDescent="0.25">
      <c r="A98" s="243" t="s">
        <v>723</v>
      </c>
      <c r="B98" s="255" t="s">
        <v>709</v>
      </c>
      <c r="C98" s="254" t="s">
        <v>110</v>
      </c>
      <c r="D98" s="215" t="s">
        <v>680</v>
      </c>
      <c r="E98" s="215" t="s">
        <v>680</v>
      </c>
      <c r="F98" s="215" t="s">
        <v>680</v>
      </c>
      <c r="G98" s="215" t="s">
        <v>680</v>
      </c>
      <c r="H98" s="508" t="s">
        <v>690</v>
      </c>
      <c r="I98" s="509"/>
      <c r="J98" s="509"/>
      <c r="K98" s="510"/>
      <c r="L98" s="130"/>
    </row>
    <row r="99" spans="1:13" s="29" customFormat="1" ht="17.25" customHeight="1" x14ac:dyDescent="0.25">
      <c r="A99" s="243" t="s">
        <v>723</v>
      </c>
      <c r="B99" s="255" t="s">
        <v>710</v>
      </c>
      <c r="C99" s="254" t="s">
        <v>105</v>
      </c>
      <c r="D99" s="215" t="s">
        <v>680</v>
      </c>
      <c r="E99" s="215" t="s">
        <v>680</v>
      </c>
      <c r="F99" s="215" t="s">
        <v>680</v>
      </c>
      <c r="G99" s="215" t="s">
        <v>680</v>
      </c>
      <c r="H99" s="508" t="s">
        <v>691</v>
      </c>
      <c r="I99" s="509"/>
      <c r="J99" s="509"/>
      <c r="K99" s="510"/>
      <c r="L99" s="130"/>
    </row>
    <row r="100" spans="1:13" s="29" customFormat="1" ht="14.4" x14ac:dyDescent="0.25">
      <c r="A100" s="243"/>
      <c r="B100" s="257" t="s">
        <v>693</v>
      </c>
      <c r="C100" s="105"/>
      <c r="D100" s="105"/>
      <c r="E100" s="105"/>
      <c r="F100" s="105"/>
      <c r="G100" s="105"/>
      <c r="H100" s="105"/>
      <c r="I100" s="105"/>
      <c r="J100" s="105"/>
      <c r="K100" s="105"/>
      <c r="L100" s="130"/>
    </row>
    <row r="101" spans="1:13" s="29" customFormat="1" ht="30.75" customHeight="1" x14ac:dyDescent="0.25">
      <c r="A101" s="243" t="s">
        <v>724</v>
      </c>
      <c r="B101" s="255" t="s">
        <v>44</v>
      </c>
      <c r="C101" s="254" t="s">
        <v>105</v>
      </c>
      <c r="D101" s="215" t="s">
        <v>680</v>
      </c>
      <c r="E101" s="215" t="s">
        <v>680</v>
      </c>
      <c r="F101" s="256"/>
      <c r="G101" s="256"/>
      <c r="H101" s="504" t="s">
        <v>721</v>
      </c>
      <c r="I101" s="505"/>
      <c r="J101" s="505"/>
      <c r="K101" s="506"/>
      <c r="L101" s="130"/>
    </row>
    <row r="102" spans="1:13" s="29" customFormat="1" ht="30" customHeight="1" x14ac:dyDescent="0.25">
      <c r="A102" s="243" t="s">
        <v>724</v>
      </c>
      <c r="B102" s="255" t="s">
        <v>11</v>
      </c>
      <c r="C102" s="254" t="s">
        <v>105</v>
      </c>
      <c r="D102" s="256"/>
      <c r="E102" s="256"/>
      <c r="F102" s="215" t="s">
        <v>680</v>
      </c>
      <c r="G102" s="215" t="s">
        <v>680</v>
      </c>
      <c r="H102" s="504" t="s">
        <v>721</v>
      </c>
      <c r="I102" s="505"/>
      <c r="J102" s="505"/>
      <c r="K102" s="506"/>
      <c r="L102" s="130"/>
    </row>
    <row r="103" spans="1:13" s="29" customFormat="1" ht="30" customHeight="1" x14ac:dyDescent="0.25">
      <c r="A103" s="243" t="s">
        <v>724</v>
      </c>
      <c r="B103" s="255" t="s">
        <v>24</v>
      </c>
      <c r="C103" s="254" t="s">
        <v>105</v>
      </c>
      <c r="D103" s="215" t="s">
        <v>680</v>
      </c>
      <c r="E103" s="215" t="s">
        <v>680</v>
      </c>
      <c r="F103" s="215" t="s">
        <v>680</v>
      </c>
      <c r="G103" s="215" t="s">
        <v>680</v>
      </c>
      <c r="H103" s="504" t="s">
        <v>721</v>
      </c>
      <c r="I103" s="505"/>
      <c r="J103" s="505"/>
      <c r="K103" s="506"/>
      <c r="L103" s="130"/>
    </row>
    <row r="104" spans="1:13" s="29" customFormat="1" ht="14.4" x14ac:dyDescent="0.25">
      <c r="A104" s="243"/>
      <c r="B104" s="257" t="s">
        <v>722</v>
      </c>
      <c r="C104" s="105"/>
      <c r="D104" s="105"/>
      <c r="E104" s="105"/>
      <c r="F104" s="105"/>
      <c r="G104" s="105"/>
      <c r="H104" s="105"/>
      <c r="I104" s="105"/>
      <c r="J104" s="105"/>
      <c r="K104" s="105"/>
      <c r="L104" s="130"/>
    </row>
    <row r="105" spans="1:13" s="29" customFormat="1" ht="28.8" x14ac:dyDescent="0.25">
      <c r="A105" s="243" t="s">
        <v>725</v>
      </c>
      <c r="B105" s="255" t="s">
        <v>718</v>
      </c>
      <c r="C105" s="254" t="s">
        <v>105</v>
      </c>
      <c r="D105" s="215" t="s">
        <v>680</v>
      </c>
      <c r="E105" s="215" t="s">
        <v>680</v>
      </c>
      <c r="F105" s="256"/>
      <c r="G105" s="256"/>
      <c r="H105" s="508" t="s">
        <v>692</v>
      </c>
      <c r="I105" s="509"/>
      <c r="J105" s="509"/>
      <c r="K105" s="510"/>
      <c r="L105" s="130"/>
    </row>
    <row r="106" spans="1:13" s="29" customFormat="1" ht="28.8" x14ac:dyDescent="0.25">
      <c r="A106" s="243" t="s">
        <v>725</v>
      </c>
      <c r="B106" s="255" t="s">
        <v>129</v>
      </c>
      <c r="C106" s="254" t="s">
        <v>105</v>
      </c>
      <c r="D106" s="256"/>
      <c r="E106" s="256"/>
      <c r="F106" s="215" t="s">
        <v>680</v>
      </c>
      <c r="G106" s="215" t="s">
        <v>680</v>
      </c>
      <c r="H106" s="508" t="s">
        <v>692</v>
      </c>
      <c r="I106" s="509"/>
      <c r="J106" s="509"/>
      <c r="K106" s="510"/>
      <c r="L106" s="130"/>
    </row>
    <row r="107" spans="1:13" s="133" customFormat="1" ht="6.6" x14ac:dyDescent="0.15">
      <c r="B107" s="248"/>
      <c r="C107" s="248"/>
      <c r="D107" s="248"/>
      <c r="E107" s="248"/>
      <c r="F107" s="248"/>
      <c r="G107" s="248"/>
      <c r="H107" s="248"/>
      <c r="I107" s="248"/>
      <c r="J107" s="248"/>
      <c r="K107" s="248"/>
      <c r="L107" s="248"/>
    </row>
    <row r="108" spans="1:13" s="133" customFormat="1" ht="30.6" customHeight="1" x14ac:dyDescent="0.15">
      <c r="B108" s="393" t="s">
        <v>1084</v>
      </c>
      <c r="C108" s="393"/>
      <c r="D108" s="393"/>
      <c r="E108" s="393"/>
      <c r="F108" s="393"/>
      <c r="G108" s="393"/>
      <c r="H108" s="393"/>
      <c r="I108" s="393"/>
      <c r="J108" s="393"/>
      <c r="K108" s="393"/>
      <c r="L108" s="393"/>
      <c r="M108" s="393"/>
    </row>
    <row r="109" spans="1:13" s="133" customFormat="1" ht="100.5" customHeight="1" x14ac:dyDescent="0.15">
      <c r="B109" s="393" t="s">
        <v>1085</v>
      </c>
      <c r="C109" s="393"/>
      <c r="D109" s="393"/>
      <c r="E109" s="393"/>
      <c r="F109" s="393"/>
      <c r="G109" s="393"/>
      <c r="H109" s="393"/>
      <c r="I109" s="393"/>
      <c r="J109" s="393"/>
      <c r="K109" s="393"/>
      <c r="L109" s="393"/>
      <c r="M109" s="393"/>
    </row>
    <row r="110" spans="1:13" s="133" customFormat="1" ht="65.099999999999994" customHeight="1" x14ac:dyDescent="0.15">
      <c r="B110" s="393" t="s">
        <v>1086</v>
      </c>
      <c r="C110" s="393"/>
      <c r="D110" s="393"/>
      <c r="E110" s="393"/>
      <c r="F110" s="393"/>
      <c r="G110" s="393"/>
      <c r="H110" s="393"/>
      <c r="I110" s="393"/>
      <c r="J110" s="393"/>
      <c r="K110" s="393"/>
      <c r="L110" s="393"/>
      <c r="M110" s="393"/>
    </row>
    <row r="111" spans="1:13" s="133" customFormat="1" ht="139.05000000000001" customHeight="1" x14ac:dyDescent="0.15">
      <c r="B111" s="393" t="s">
        <v>1088</v>
      </c>
      <c r="C111" s="393"/>
      <c r="D111" s="393"/>
      <c r="E111" s="393"/>
      <c r="F111" s="393"/>
      <c r="G111" s="393"/>
      <c r="H111" s="393"/>
      <c r="I111" s="393"/>
      <c r="J111" s="393"/>
      <c r="K111" s="393"/>
      <c r="L111" s="393"/>
      <c r="M111" s="393"/>
    </row>
    <row r="112" spans="1:13" s="29" customFormat="1" ht="14.4" x14ac:dyDescent="0.25">
      <c r="B112" s="400" t="s">
        <v>727</v>
      </c>
      <c r="C112" s="393"/>
      <c r="D112" s="393"/>
      <c r="E112" s="393"/>
      <c r="F112" s="393"/>
      <c r="G112" s="393"/>
      <c r="H112" s="393"/>
      <c r="I112" s="393"/>
      <c r="J112" s="393"/>
      <c r="K112" s="393"/>
      <c r="L112" s="393"/>
      <c r="M112" s="393"/>
    </row>
    <row r="113" spans="1:13" s="133" customFormat="1" ht="6.6" x14ac:dyDescent="0.15">
      <c r="B113" s="248"/>
      <c r="C113" s="248"/>
      <c r="D113" s="248"/>
      <c r="E113" s="248"/>
      <c r="F113" s="248"/>
      <c r="G113" s="248"/>
      <c r="H113" s="248"/>
      <c r="I113" s="248"/>
      <c r="J113" s="248"/>
      <c r="K113" s="248"/>
      <c r="L113" s="248"/>
    </row>
    <row r="114" spans="1:13" s="29" customFormat="1" ht="15" customHeight="1" x14ac:dyDescent="0.25">
      <c r="A114" s="436" t="s">
        <v>729</v>
      </c>
      <c r="B114" s="436"/>
      <c r="C114" s="436"/>
      <c r="D114" s="436"/>
      <c r="E114" s="436"/>
      <c r="F114" s="436"/>
      <c r="G114" s="436"/>
      <c r="H114" s="436"/>
      <c r="I114" s="436"/>
      <c r="J114" s="436"/>
      <c r="K114" s="436"/>
      <c r="L114" s="436"/>
      <c r="M114" s="436"/>
    </row>
    <row r="115" spans="1:13" s="29" customFormat="1" ht="55.5" customHeight="1" x14ac:dyDescent="0.25">
      <c r="A115" s="393" t="s">
        <v>1057</v>
      </c>
      <c r="B115" s="393"/>
      <c r="C115" s="393"/>
      <c r="D115" s="393"/>
      <c r="E115" s="393"/>
      <c r="F115" s="393"/>
      <c r="G115" s="393"/>
      <c r="H115" s="393"/>
      <c r="I115" s="393"/>
      <c r="J115" s="393"/>
      <c r="K115" s="393"/>
      <c r="L115" s="393"/>
      <c r="M115" s="393"/>
    </row>
    <row r="116" spans="1:13" s="29" customFormat="1" ht="16.05" customHeight="1" x14ac:dyDescent="0.25">
      <c r="A116" s="436" t="s">
        <v>1114</v>
      </c>
      <c r="B116" s="436"/>
      <c r="C116" s="436"/>
      <c r="D116" s="436"/>
      <c r="E116" s="436"/>
      <c r="F116" s="436"/>
      <c r="G116" s="436"/>
      <c r="H116" s="436"/>
      <c r="I116" s="436"/>
      <c r="J116" s="436"/>
      <c r="K116" s="436"/>
      <c r="L116" s="436"/>
      <c r="M116" s="436"/>
    </row>
    <row r="117" spans="1:13" s="29" customFormat="1" ht="88.5" customHeight="1" x14ac:dyDescent="0.25">
      <c r="A117" s="393" t="s">
        <v>1115</v>
      </c>
      <c r="B117" s="393"/>
      <c r="C117" s="393"/>
      <c r="D117" s="393"/>
      <c r="E117" s="393"/>
      <c r="F117" s="393"/>
      <c r="G117" s="393"/>
      <c r="H117" s="393"/>
      <c r="I117" s="393"/>
      <c r="J117" s="393"/>
      <c r="K117" s="393"/>
      <c r="L117" s="393"/>
      <c r="M117" s="393"/>
    </row>
    <row r="118" spans="1:13" s="29" customFormat="1" ht="15" customHeight="1" x14ac:dyDescent="0.25">
      <c r="A118" s="436" t="s">
        <v>1065</v>
      </c>
      <c r="B118" s="436"/>
      <c r="C118" s="436"/>
      <c r="D118" s="436"/>
      <c r="E118" s="436"/>
      <c r="F118" s="436"/>
      <c r="G118" s="436"/>
      <c r="H118" s="436"/>
      <c r="I118" s="436"/>
      <c r="J118" s="436"/>
      <c r="K118" s="436"/>
      <c r="L118" s="436"/>
      <c r="M118" s="436"/>
    </row>
    <row r="119" spans="1:13" s="29" customFormat="1" ht="14.4" x14ac:dyDescent="0.25">
      <c r="A119" s="393" t="s">
        <v>1068</v>
      </c>
      <c r="B119" s="393"/>
      <c r="C119" s="393"/>
      <c r="D119" s="393"/>
      <c r="E119" s="393"/>
      <c r="F119" s="393"/>
      <c r="G119" s="393"/>
      <c r="H119" s="393"/>
      <c r="I119" s="393"/>
      <c r="J119" s="393"/>
      <c r="K119" s="393"/>
      <c r="L119" s="393"/>
      <c r="M119" s="393"/>
    </row>
    <row r="120" spans="1:13" s="29" customFormat="1" ht="14.4" x14ac:dyDescent="0.25">
      <c r="B120" s="154"/>
      <c r="C120" s="154"/>
      <c r="D120" s="154"/>
      <c r="E120" s="154"/>
      <c r="F120" s="154"/>
      <c r="G120" s="154"/>
      <c r="H120" s="154"/>
      <c r="I120" s="204"/>
      <c r="J120" s="204"/>
      <c r="K120" s="204"/>
      <c r="L120" s="204"/>
      <c r="M120" s="204"/>
    </row>
    <row r="121" spans="1:13" s="29" customFormat="1" ht="14.4" x14ac:dyDescent="0.25">
      <c r="A121" s="435" t="s">
        <v>604</v>
      </c>
      <c r="B121" s="435"/>
      <c r="C121" s="435"/>
      <c r="D121" s="435"/>
      <c r="E121" s="435"/>
      <c r="F121" s="435"/>
      <c r="G121" s="435"/>
      <c r="H121" s="435"/>
      <c r="I121" s="435"/>
      <c r="J121" s="435"/>
      <c r="K121" s="435"/>
      <c r="L121" s="435"/>
      <c r="M121" s="435"/>
    </row>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sheetData>
  <mergeCells count="92">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 ref="A75:M75"/>
    <mergeCell ref="A76:M76"/>
    <mergeCell ref="A77:M77"/>
    <mergeCell ref="B91:K91"/>
    <mergeCell ref="B79:K79"/>
    <mergeCell ref="B90:K90"/>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60:A67"/>
    <mergeCell ref="B60:B61"/>
    <mergeCell ref="B62:B63"/>
    <mergeCell ref="B64:B65"/>
    <mergeCell ref="B66:B67"/>
    <mergeCell ref="A8:L8"/>
    <mergeCell ref="A10:L10"/>
    <mergeCell ref="A11:L11"/>
    <mergeCell ref="A12:L12"/>
    <mergeCell ref="A13:L13"/>
  </mergeCells>
  <conditionalFormatting sqref="D97:E97">
    <cfRule type="expression" dxfId="33" priority="12">
      <formula>IF(D97="",TRUE,FALSE)</formula>
    </cfRule>
  </conditionalFormatting>
  <conditionalFormatting sqref="D102:E102">
    <cfRule type="expression" dxfId="32" priority="9">
      <formula>IF(D102="",TRUE,FALSE)</formula>
    </cfRule>
  </conditionalFormatting>
  <conditionalFormatting sqref="D106:E106">
    <cfRule type="expression" dxfId="31" priority="11">
      <formula>IF(D106="",TRUE,FALSE)</formula>
    </cfRule>
  </conditionalFormatting>
  <conditionalFormatting sqref="D26:AI43 F96:G96">
    <cfRule type="expression" dxfId="30" priority="14">
      <formula>IF(D26="",TRUE,FALSE)</formula>
    </cfRule>
  </conditionalFormatting>
  <conditionalFormatting sqref="F101:G101">
    <cfRule type="expression" dxfId="29" priority="10">
      <formula>IF(F101="",TRUE,FALSE)</formula>
    </cfRule>
  </conditionalFormatting>
  <conditionalFormatting sqref="F105:G105">
    <cfRule type="expression" dxfId="28"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77734375" defaultRowHeight="15.6" customHeight="1" x14ac:dyDescent="0.25"/>
  <cols>
    <col min="1" max="1" width="20.21875" style="29" customWidth="1"/>
    <col min="2" max="2" width="15.77734375" style="29" customWidth="1"/>
    <col min="3" max="3" width="14.77734375" style="29" customWidth="1"/>
    <col min="4" max="12" width="17.21875" style="29" customWidth="1"/>
    <col min="13" max="13" width="18.77734375" style="29" customWidth="1"/>
    <col min="14" max="16384" width="8.77734375" style="29"/>
  </cols>
  <sheetData>
    <row r="1" spans="1:68" s="330" customFormat="1" ht="10.199999999999999" x14ac:dyDescent="0.2">
      <c r="A1" s="330" t="s">
        <v>189</v>
      </c>
    </row>
    <row r="2" spans="1:68" customFormat="1" ht="21.6" customHeight="1" x14ac:dyDescent="0.4">
      <c r="A2" s="224" t="s">
        <v>809</v>
      </c>
      <c r="B2" s="224"/>
      <c r="C2" s="224"/>
      <c r="D2" s="224"/>
      <c r="E2" s="224"/>
      <c r="F2" s="224"/>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3">
      <c r="A3" s="120" t="s">
        <v>188</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1" customFormat="1" ht="7.2" thickBot="1" x14ac:dyDescent="0.2">
      <c r="A4" s="133"/>
      <c r="B4" s="133"/>
      <c r="C4" s="133"/>
      <c r="D4" s="133"/>
      <c r="E4" s="133"/>
      <c r="F4" s="315"/>
      <c r="G4" s="315"/>
      <c r="H4" s="315"/>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row>
    <row r="5" spans="1:68" customFormat="1" ht="28.2" thickTop="1" x14ac:dyDescent="0.25">
      <c r="A5" s="5" t="s">
        <v>12</v>
      </c>
      <c r="B5" s="75" t="s">
        <v>809</v>
      </c>
      <c r="C5" s="5" t="s">
        <v>813</v>
      </c>
      <c r="D5" s="53">
        <v>45818</v>
      </c>
      <c r="E5" s="98" t="s">
        <v>178</v>
      </c>
      <c r="F5" s="53" t="s">
        <v>1550</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35">
      <c r="A6" s="101" t="s">
        <v>139</v>
      </c>
      <c r="B6" s="69" t="s">
        <v>100</v>
      </c>
      <c r="C6" s="89" t="s">
        <v>35</v>
      </c>
      <c r="D6" s="55">
        <v>1</v>
      </c>
      <c r="E6" s="89" t="s">
        <v>21</v>
      </c>
      <c r="F6" s="109">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3"/>
    <row r="8" spans="1:68" ht="35.85" customHeight="1" thickTop="1" thickBot="1" x14ac:dyDescent="0.3">
      <c r="A8" s="453" t="s">
        <v>816</v>
      </c>
      <c r="B8" s="454"/>
      <c r="C8" s="454"/>
      <c r="D8" s="454"/>
      <c r="E8" s="454"/>
      <c r="F8" s="454"/>
      <c r="G8" s="454"/>
      <c r="H8" s="454"/>
      <c r="I8" s="454"/>
      <c r="J8" s="454"/>
      <c r="K8" s="454"/>
      <c r="L8" s="455"/>
    </row>
    <row r="9" spans="1:68" ht="15.6" customHeight="1" thickTop="1" x14ac:dyDescent="0.25">
      <c r="A9" s="158"/>
      <c r="B9" s="158"/>
      <c r="C9" s="158"/>
      <c r="D9" s="158"/>
      <c r="E9" s="158"/>
      <c r="F9" s="158"/>
      <c r="G9" s="158"/>
      <c r="H9" s="154"/>
      <c r="I9" s="154"/>
      <c r="J9" s="154"/>
      <c r="K9" s="154"/>
      <c r="L9" s="154"/>
    </row>
    <row r="10" spans="1:68" ht="15.6" customHeight="1" x14ac:dyDescent="0.25">
      <c r="A10" s="465" t="s">
        <v>179</v>
      </c>
      <c r="B10" s="465"/>
      <c r="C10" s="465"/>
      <c r="D10" s="465"/>
      <c r="E10" s="465"/>
      <c r="F10" s="465"/>
      <c r="G10" s="465"/>
      <c r="H10" s="465"/>
      <c r="I10" s="465"/>
      <c r="J10" s="465"/>
      <c r="K10" s="465"/>
      <c r="L10" s="465"/>
    </row>
    <row r="11" spans="1:68" ht="287.10000000000002" customHeight="1" x14ac:dyDescent="0.25">
      <c r="A11" s="393" t="s">
        <v>818</v>
      </c>
      <c r="B11" s="393"/>
      <c r="C11" s="393"/>
      <c r="D11" s="393"/>
      <c r="E11" s="393"/>
      <c r="F11" s="393"/>
      <c r="G11" s="393"/>
      <c r="H11" s="512"/>
      <c r="I11" s="512"/>
      <c r="J11" s="512"/>
      <c r="K11" s="512"/>
      <c r="L11" s="512"/>
    </row>
    <row r="12" spans="1:68" ht="245.4" customHeight="1" x14ac:dyDescent="0.25">
      <c r="A12" s="400" t="s">
        <v>1139</v>
      </c>
      <c r="B12" s="393"/>
      <c r="C12" s="393"/>
      <c r="D12" s="393"/>
      <c r="E12" s="393"/>
      <c r="F12" s="393"/>
      <c r="G12" s="393"/>
      <c r="H12" s="393"/>
      <c r="I12" s="393"/>
      <c r="J12" s="393"/>
      <c r="K12" s="393"/>
      <c r="L12" s="393"/>
    </row>
    <row r="13" spans="1:68" ht="41.25" customHeight="1" x14ac:dyDescent="0.25">
      <c r="A13" s="154"/>
      <c r="B13" s="154"/>
      <c r="C13" s="154"/>
      <c r="D13" s="154"/>
      <c r="E13" s="154"/>
      <c r="F13" s="154"/>
      <c r="G13" s="154"/>
      <c r="H13" s="154"/>
      <c r="I13" s="154"/>
      <c r="J13" s="154"/>
      <c r="K13" s="154"/>
      <c r="L13" s="154"/>
    </row>
    <row r="14" spans="1:68" ht="13.35" customHeight="1" x14ac:dyDescent="0.25">
      <c r="A14" s="154"/>
      <c r="B14" s="154"/>
      <c r="C14" s="154"/>
      <c r="D14" s="252"/>
      <c r="E14" s="252"/>
      <c r="F14" s="252"/>
      <c r="G14" s="252"/>
      <c r="H14" s="252"/>
      <c r="I14" s="252"/>
      <c r="J14" s="252"/>
      <c r="K14" s="252"/>
      <c r="L14" s="154"/>
    </row>
    <row r="15" spans="1:68" ht="28.8" x14ac:dyDescent="0.3">
      <c r="A15" s="154"/>
      <c r="B15" s="154"/>
      <c r="C15" s="154"/>
      <c r="D15" s="123" t="s">
        <v>323</v>
      </c>
      <c r="E15" s="123" t="s">
        <v>324</v>
      </c>
      <c r="F15" s="123" t="s">
        <v>325</v>
      </c>
      <c r="G15" s="304" t="s">
        <v>670</v>
      </c>
      <c r="H15" s="305" t="s">
        <v>671</v>
      </c>
      <c r="I15" s="154"/>
      <c r="J15" s="154"/>
      <c r="K15" s="154"/>
      <c r="L15" s="154"/>
    </row>
    <row r="16" spans="1:68" ht="15.6" customHeight="1" x14ac:dyDescent="0.3">
      <c r="A16" s="123" t="s">
        <v>191</v>
      </c>
      <c r="B16" s="123" t="s">
        <v>232</v>
      </c>
      <c r="C16" s="123" t="s">
        <v>193</v>
      </c>
      <c r="D16" s="124" t="s">
        <v>198</v>
      </c>
      <c r="E16" s="124" t="s">
        <v>198</v>
      </c>
      <c r="F16" s="124" t="s">
        <v>198</v>
      </c>
      <c r="G16" s="124" t="s">
        <v>198</v>
      </c>
      <c r="H16" s="124" t="s">
        <v>198</v>
      </c>
      <c r="I16" s="154"/>
      <c r="J16" s="154"/>
      <c r="K16" s="154"/>
      <c r="L16" s="154"/>
    </row>
    <row r="17" spans="1:13" ht="15.6" customHeight="1" x14ac:dyDescent="0.3">
      <c r="A17" s="473" t="s">
        <v>326</v>
      </c>
      <c r="B17" s="473" t="s">
        <v>327</v>
      </c>
      <c r="C17" s="124" t="s">
        <v>133</v>
      </c>
      <c r="D17" s="353">
        <v>0.42271999999999998</v>
      </c>
      <c r="E17" s="353">
        <v>0.56394999999999995</v>
      </c>
      <c r="F17" s="353">
        <v>0.56301000000000001</v>
      </c>
      <c r="G17" s="354"/>
      <c r="H17" s="353">
        <v>0</v>
      </c>
      <c r="I17" s="154"/>
      <c r="K17" s="154"/>
      <c r="L17" s="154"/>
      <c r="M17" s="252"/>
    </row>
    <row r="18" spans="1:13" ht="15.6" customHeight="1" x14ac:dyDescent="0.3">
      <c r="A18" s="473"/>
      <c r="B18" s="473"/>
      <c r="C18" s="124" t="s">
        <v>328</v>
      </c>
      <c r="D18" s="353">
        <v>0.68030000000000002</v>
      </c>
      <c r="E18" s="353">
        <v>0.90759000000000001</v>
      </c>
      <c r="F18" s="353">
        <v>0.90608</v>
      </c>
      <c r="G18" s="354"/>
      <c r="H18" s="353">
        <v>0</v>
      </c>
      <c r="I18" s="154"/>
      <c r="J18" s="154"/>
      <c r="K18" s="154"/>
      <c r="L18" s="154"/>
      <c r="M18" s="252"/>
    </row>
    <row r="19" spans="1:13" ht="15.6" customHeight="1" x14ac:dyDescent="0.3">
      <c r="A19" s="473"/>
      <c r="B19" s="473" t="s">
        <v>329</v>
      </c>
      <c r="C19" s="124" t="s">
        <v>133</v>
      </c>
      <c r="D19" s="353">
        <v>0.51898</v>
      </c>
      <c r="E19" s="353">
        <v>0.62024999999999997</v>
      </c>
      <c r="F19" s="353">
        <v>0.60818000000000005</v>
      </c>
      <c r="G19" s="353">
        <v>0.12987000000000001</v>
      </c>
      <c r="H19" s="353">
        <v>0</v>
      </c>
      <c r="I19" s="154"/>
      <c r="K19" s="154"/>
      <c r="L19" s="154"/>
      <c r="M19" s="252"/>
    </row>
    <row r="20" spans="1:13" ht="15.6" customHeight="1" x14ac:dyDescent="0.3">
      <c r="A20" s="473"/>
      <c r="B20" s="473"/>
      <c r="C20" s="124" t="s">
        <v>328</v>
      </c>
      <c r="D20" s="353">
        <v>0.83521999999999996</v>
      </c>
      <c r="E20" s="353">
        <v>0.99819999999999998</v>
      </c>
      <c r="F20" s="353">
        <v>0.97877000000000003</v>
      </c>
      <c r="G20" s="353">
        <v>0.20899999999999999</v>
      </c>
      <c r="H20" s="353">
        <v>0</v>
      </c>
      <c r="I20" s="154"/>
      <c r="J20" s="154"/>
      <c r="K20" s="154"/>
      <c r="L20" s="154"/>
      <c r="M20" s="252"/>
    </row>
    <row r="21" spans="1:13" ht="15.6" customHeight="1" x14ac:dyDescent="0.3">
      <c r="A21" s="473"/>
      <c r="B21" s="473" t="s">
        <v>330</v>
      </c>
      <c r="C21" s="124" t="s">
        <v>133</v>
      </c>
      <c r="D21" s="353">
        <v>0.56328</v>
      </c>
      <c r="E21" s="353">
        <v>0.70711999999999997</v>
      </c>
      <c r="F21" s="353">
        <v>0.64298</v>
      </c>
      <c r="G21" s="353">
        <v>0.33440999999999999</v>
      </c>
      <c r="H21" s="353">
        <v>0</v>
      </c>
      <c r="I21" s="154"/>
      <c r="K21" s="154"/>
      <c r="L21" s="154"/>
      <c r="M21" s="252"/>
    </row>
    <row r="22" spans="1:13" ht="15.6" customHeight="1" x14ac:dyDescent="0.3">
      <c r="A22" s="473"/>
      <c r="B22" s="473"/>
      <c r="C22" s="124" t="s">
        <v>328</v>
      </c>
      <c r="D22" s="353">
        <v>0.90651000000000004</v>
      </c>
      <c r="E22" s="353">
        <v>1.1379999999999999</v>
      </c>
      <c r="F22" s="353">
        <v>1.03477</v>
      </c>
      <c r="G22" s="353">
        <v>0.53817999999999999</v>
      </c>
      <c r="H22" s="353">
        <v>0</v>
      </c>
      <c r="I22" s="154"/>
      <c r="J22" s="154"/>
      <c r="K22" s="154"/>
      <c r="L22" s="154"/>
      <c r="M22" s="252"/>
    </row>
    <row r="23" spans="1:13" ht="15.6" customHeight="1" x14ac:dyDescent="0.3">
      <c r="A23" s="473"/>
      <c r="B23" s="473" t="s">
        <v>331</v>
      </c>
      <c r="C23" s="124" t="s">
        <v>133</v>
      </c>
      <c r="D23" s="353">
        <v>0.63346000000000002</v>
      </c>
      <c r="E23" s="353">
        <v>0.81806000000000001</v>
      </c>
      <c r="F23" s="353">
        <v>0.67588999999999999</v>
      </c>
      <c r="G23" s="353">
        <v>0.36431000000000002</v>
      </c>
      <c r="H23" s="353">
        <v>0</v>
      </c>
      <c r="I23" s="154"/>
      <c r="K23" s="154"/>
      <c r="L23" s="154"/>
      <c r="M23" s="252"/>
    </row>
    <row r="24" spans="1:13" ht="15.6" customHeight="1" x14ac:dyDescent="0.3">
      <c r="A24" s="473"/>
      <c r="B24" s="473"/>
      <c r="C24" s="124" t="s">
        <v>328</v>
      </c>
      <c r="D24" s="353">
        <v>1.01945</v>
      </c>
      <c r="E24" s="353">
        <v>1.31653</v>
      </c>
      <c r="F24" s="353">
        <v>1.0877399999999999</v>
      </c>
      <c r="G24" s="353">
        <v>0.58628999999999998</v>
      </c>
      <c r="H24" s="353">
        <v>0</v>
      </c>
      <c r="I24" s="154"/>
      <c r="J24" s="154"/>
      <c r="K24" s="154"/>
      <c r="L24" s="154"/>
      <c r="M24" s="252"/>
    </row>
    <row r="25" spans="1:13" ht="15.6" customHeight="1" x14ac:dyDescent="0.3">
      <c r="A25" s="473"/>
      <c r="B25" s="473" t="s">
        <v>332</v>
      </c>
      <c r="C25" s="124" t="s">
        <v>133</v>
      </c>
      <c r="D25" s="353">
        <v>0.67149000000000003</v>
      </c>
      <c r="E25" s="353">
        <v>0.89878999999999998</v>
      </c>
      <c r="F25" s="353">
        <v>0.72331999999999996</v>
      </c>
      <c r="G25" s="353">
        <v>0.36684</v>
      </c>
      <c r="H25" s="353">
        <v>0</v>
      </c>
      <c r="I25" s="154"/>
      <c r="K25" s="154"/>
      <c r="L25" s="154"/>
      <c r="M25" s="252"/>
    </row>
    <row r="26" spans="1:13" ht="15.6" customHeight="1" x14ac:dyDescent="0.3">
      <c r="A26" s="473"/>
      <c r="B26" s="473"/>
      <c r="C26" s="124" t="s">
        <v>328</v>
      </c>
      <c r="D26" s="353">
        <v>1.08066</v>
      </c>
      <c r="E26" s="353">
        <v>1.4464600000000001</v>
      </c>
      <c r="F26" s="353">
        <v>1.1640699999999999</v>
      </c>
      <c r="G26" s="353">
        <v>0.59038000000000002</v>
      </c>
      <c r="H26" s="353">
        <v>0</v>
      </c>
      <c r="I26" s="154"/>
      <c r="J26" s="154"/>
      <c r="K26" s="154"/>
      <c r="L26" s="154"/>
      <c r="M26" s="252"/>
    </row>
    <row r="27" spans="1:13" ht="15.6" customHeight="1" x14ac:dyDescent="0.3">
      <c r="A27" s="473"/>
      <c r="B27" s="473" t="s">
        <v>333</v>
      </c>
      <c r="C27" s="124" t="s">
        <v>133</v>
      </c>
      <c r="D27" s="353">
        <v>0.81882999999999995</v>
      </c>
      <c r="E27" s="353">
        <v>1.3810199999999999</v>
      </c>
      <c r="F27" s="353">
        <v>1.0637300000000001</v>
      </c>
      <c r="G27" s="353">
        <v>0.52044000000000001</v>
      </c>
      <c r="H27" s="353">
        <v>0</v>
      </c>
      <c r="I27" s="154"/>
      <c r="K27" s="154"/>
      <c r="L27" s="154"/>
      <c r="M27" s="252"/>
    </row>
    <row r="28" spans="1:13" ht="15.6" customHeight="1" x14ac:dyDescent="0.3">
      <c r="A28" s="473"/>
      <c r="B28" s="473"/>
      <c r="C28" s="124" t="s">
        <v>328</v>
      </c>
      <c r="D28" s="353">
        <v>1.31778</v>
      </c>
      <c r="E28" s="353">
        <v>2.22254</v>
      </c>
      <c r="F28" s="353">
        <v>1.71191</v>
      </c>
      <c r="G28" s="353">
        <v>0.83757000000000004</v>
      </c>
      <c r="H28" s="353">
        <v>0</v>
      </c>
      <c r="I28" s="154"/>
      <c r="J28" s="154"/>
      <c r="K28" s="154"/>
      <c r="L28" s="154"/>
      <c r="M28" s="252"/>
    </row>
    <row r="29" spans="1:13" ht="15.6" customHeight="1" x14ac:dyDescent="0.3">
      <c r="A29" s="473"/>
      <c r="B29" s="473" t="s">
        <v>334</v>
      </c>
      <c r="C29" s="124" t="s">
        <v>133</v>
      </c>
      <c r="D29" s="353">
        <v>0.67210999999999999</v>
      </c>
      <c r="E29" s="353">
        <v>1.01654</v>
      </c>
      <c r="F29" s="353">
        <v>0.95904</v>
      </c>
      <c r="G29" s="353">
        <v>0.52893999999999997</v>
      </c>
      <c r="H29" s="353">
        <v>0</v>
      </c>
      <c r="I29" s="154"/>
      <c r="K29" s="154"/>
      <c r="L29" s="154"/>
      <c r="M29" s="252"/>
    </row>
    <row r="30" spans="1:13" ht="15.6" customHeight="1" x14ac:dyDescent="0.3">
      <c r="A30" s="473"/>
      <c r="B30" s="473"/>
      <c r="C30" s="124" t="s">
        <v>328</v>
      </c>
      <c r="D30" s="353">
        <v>1.08165</v>
      </c>
      <c r="E30" s="353">
        <v>1.6359600000000001</v>
      </c>
      <c r="F30" s="353">
        <v>1.54342</v>
      </c>
      <c r="G30" s="353">
        <v>0.85124999999999995</v>
      </c>
      <c r="H30" s="353">
        <v>0</v>
      </c>
      <c r="I30" s="154"/>
      <c r="J30" s="154"/>
      <c r="K30" s="154"/>
      <c r="L30" s="154"/>
      <c r="M30" s="252"/>
    </row>
    <row r="31" spans="1:13" ht="15.6" customHeight="1" x14ac:dyDescent="0.3">
      <c r="A31" s="473"/>
      <c r="B31" s="473" t="s">
        <v>335</v>
      </c>
      <c r="C31" s="124" t="s">
        <v>133</v>
      </c>
      <c r="D31" s="353">
        <v>0.78142</v>
      </c>
      <c r="E31" s="353">
        <v>0.84723000000000004</v>
      </c>
      <c r="F31" s="353">
        <v>0.80322000000000005</v>
      </c>
      <c r="G31" s="353">
        <v>0.45311000000000001</v>
      </c>
      <c r="H31" s="353">
        <v>0</v>
      </c>
      <c r="I31" s="154"/>
      <c r="K31" s="154"/>
      <c r="L31" s="154"/>
      <c r="M31" s="252"/>
    </row>
    <row r="32" spans="1:13" ht="15.6" customHeight="1" x14ac:dyDescent="0.3">
      <c r="A32" s="473"/>
      <c r="B32" s="473"/>
      <c r="C32" s="124" t="s">
        <v>328</v>
      </c>
      <c r="D32" s="353">
        <v>1.2575799999999999</v>
      </c>
      <c r="E32" s="353">
        <v>1.36348</v>
      </c>
      <c r="F32" s="353">
        <v>1.2926500000000001</v>
      </c>
      <c r="G32" s="353">
        <v>0.72921000000000002</v>
      </c>
      <c r="H32" s="353">
        <v>0</v>
      </c>
      <c r="I32" s="154"/>
      <c r="J32" s="154"/>
      <c r="K32" s="154"/>
      <c r="L32" s="154"/>
      <c r="M32" s="252"/>
    </row>
    <row r="33" spans="1:13" ht="15.6" customHeight="1" x14ac:dyDescent="0.3">
      <c r="A33" s="473"/>
      <c r="B33" s="473" t="s">
        <v>336</v>
      </c>
      <c r="C33" s="124" t="s">
        <v>133</v>
      </c>
      <c r="D33" s="353">
        <v>0.70140999999999998</v>
      </c>
      <c r="E33" s="353">
        <v>0.78920999999999997</v>
      </c>
      <c r="F33" s="353">
        <v>0.72289000000000003</v>
      </c>
      <c r="G33" s="354">
        <v>0.34589999999999999</v>
      </c>
      <c r="H33" s="353">
        <v>0</v>
      </c>
      <c r="I33" s="154"/>
      <c r="K33" s="154"/>
      <c r="L33" s="154"/>
      <c r="M33" s="252"/>
    </row>
    <row r="34" spans="1:13" ht="15.6" customHeight="1" x14ac:dyDescent="0.3">
      <c r="A34" s="513"/>
      <c r="B34" s="513"/>
      <c r="C34" s="314" t="s">
        <v>328</v>
      </c>
      <c r="D34" s="355">
        <v>1.1288199999999999</v>
      </c>
      <c r="E34" s="355">
        <v>1.2701100000000001</v>
      </c>
      <c r="F34" s="355">
        <v>1.1633800000000001</v>
      </c>
      <c r="G34" s="356">
        <v>0.55667999999999995</v>
      </c>
      <c r="H34" s="355">
        <v>0</v>
      </c>
      <c r="I34" s="154"/>
      <c r="K34" s="154"/>
      <c r="L34" s="154"/>
      <c r="M34" s="252"/>
    </row>
    <row r="35" spans="1:13" ht="15.6" customHeight="1" x14ac:dyDescent="0.25">
      <c r="A35" s="154"/>
      <c r="B35" s="154"/>
      <c r="C35" s="154"/>
      <c r="D35" s="154"/>
      <c r="E35" s="154"/>
      <c r="F35" s="154"/>
      <c r="G35" s="154"/>
      <c r="H35" s="154"/>
      <c r="I35" s="154"/>
      <c r="K35" s="154"/>
      <c r="L35" s="154"/>
      <c r="M35" s="154"/>
    </row>
    <row r="36" spans="1:13" ht="15.6" customHeight="1" x14ac:dyDescent="0.25">
      <c r="A36" s="154"/>
      <c r="B36" s="154"/>
      <c r="C36" s="154"/>
      <c r="D36" s="154"/>
      <c r="E36" s="154"/>
      <c r="F36" s="154"/>
      <c r="G36" s="154"/>
      <c r="H36" s="154"/>
      <c r="I36" s="154"/>
      <c r="K36" s="154"/>
      <c r="L36" s="154"/>
      <c r="M36" s="154"/>
    </row>
    <row r="37" spans="1:13" ht="28.8" x14ac:dyDescent="0.3">
      <c r="A37" s="154"/>
      <c r="B37" s="154"/>
      <c r="C37" s="154"/>
      <c r="D37" s="303" t="s">
        <v>323</v>
      </c>
      <c r="E37" s="303" t="s">
        <v>324</v>
      </c>
      <c r="F37" s="303" t="s">
        <v>337</v>
      </c>
      <c r="G37" s="303" t="s">
        <v>76</v>
      </c>
      <c r="H37" s="303" t="s">
        <v>130</v>
      </c>
      <c r="I37" s="123" t="s">
        <v>325</v>
      </c>
      <c r="J37" s="304" t="s">
        <v>670</v>
      </c>
      <c r="K37" s="305" t="s">
        <v>671</v>
      </c>
      <c r="L37" s="154"/>
      <c r="M37" s="154"/>
    </row>
    <row r="38" spans="1:13" ht="15.6" customHeight="1" x14ac:dyDescent="0.3">
      <c r="A38" s="123" t="s">
        <v>191</v>
      </c>
      <c r="B38" s="123" t="s">
        <v>232</v>
      </c>
      <c r="C38" s="123" t="s">
        <v>193</v>
      </c>
      <c r="D38" s="124" t="s">
        <v>198</v>
      </c>
      <c r="E38" s="124" t="s">
        <v>198</v>
      </c>
      <c r="F38" s="124" t="s">
        <v>198</v>
      </c>
      <c r="G38" s="124" t="s">
        <v>198</v>
      </c>
      <c r="H38" s="124" t="s">
        <v>198</v>
      </c>
      <c r="I38" s="124" t="s">
        <v>198</v>
      </c>
      <c r="J38" s="124" t="s">
        <v>198</v>
      </c>
      <c r="K38" s="124" t="s">
        <v>198</v>
      </c>
      <c r="L38" s="154"/>
      <c r="M38" s="154"/>
    </row>
    <row r="39" spans="1:13" ht="15.6" customHeight="1" x14ac:dyDescent="0.3">
      <c r="A39" s="473" t="s">
        <v>338</v>
      </c>
      <c r="B39" s="473" t="s">
        <v>339</v>
      </c>
      <c r="C39" s="124" t="s">
        <v>133</v>
      </c>
      <c r="D39" s="353">
        <v>0.55152000000000001</v>
      </c>
      <c r="E39" s="353">
        <v>0.61951999999999996</v>
      </c>
      <c r="F39" s="353">
        <v>0.47199000000000002</v>
      </c>
      <c r="G39" s="354"/>
      <c r="H39" s="354"/>
      <c r="I39" s="353">
        <v>0.59824999999999995</v>
      </c>
      <c r="J39" s="353">
        <v>0.12987000000000001</v>
      </c>
      <c r="K39" s="353">
        <v>0</v>
      </c>
      <c r="L39" s="154"/>
      <c r="M39" s="252"/>
    </row>
    <row r="40" spans="1:13" ht="15.6" customHeight="1" x14ac:dyDescent="0.3">
      <c r="A40" s="473"/>
      <c r="B40" s="473"/>
      <c r="C40" s="124" t="s">
        <v>328</v>
      </c>
      <c r="D40" s="353">
        <v>0.88758999999999999</v>
      </c>
      <c r="E40" s="353">
        <v>0.99702999999999997</v>
      </c>
      <c r="F40" s="353">
        <v>0.75960000000000005</v>
      </c>
      <c r="G40" s="354"/>
      <c r="H40" s="354"/>
      <c r="I40" s="353">
        <v>0.96279000000000003</v>
      </c>
      <c r="J40" s="353">
        <v>0.20899999999999999</v>
      </c>
      <c r="K40" s="353">
        <v>0</v>
      </c>
      <c r="L40" s="154"/>
      <c r="M40" s="252"/>
    </row>
    <row r="41" spans="1:13" ht="15.6" customHeight="1" x14ac:dyDescent="0.3">
      <c r="A41" s="473"/>
      <c r="B41" s="473" t="s">
        <v>340</v>
      </c>
      <c r="C41" s="124" t="s">
        <v>133</v>
      </c>
      <c r="D41" s="353">
        <v>0.66376000000000002</v>
      </c>
      <c r="E41" s="353">
        <v>0.76490000000000002</v>
      </c>
      <c r="F41" s="353">
        <v>0.47166000000000002</v>
      </c>
      <c r="G41" s="353">
        <v>0.76490000000000002</v>
      </c>
      <c r="H41" s="353">
        <v>0.76490000000000002</v>
      </c>
      <c r="I41" s="353">
        <v>0.71086000000000005</v>
      </c>
      <c r="J41" s="353">
        <v>0.34938999999999998</v>
      </c>
      <c r="K41" s="353">
        <v>0</v>
      </c>
      <c r="L41" s="154"/>
      <c r="M41" s="252"/>
    </row>
    <row r="42" spans="1:13" ht="15.6" customHeight="1" x14ac:dyDescent="0.3">
      <c r="A42" s="473"/>
      <c r="B42" s="473"/>
      <c r="C42" s="124" t="s">
        <v>328</v>
      </c>
      <c r="D42" s="353">
        <v>1.0682199999999999</v>
      </c>
      <c r="E42" s="353">
        <v>1.23098</v>
      </c>
      <c r="F42" s="353">
        <v>0.75907000000000002</v>
      </c>
      <c r="G42" s="353">
        <v>1.23098</v>
      </c>
      <c r="H42" s="353">
        <v>1.23098</v>
      </c>
      <c r="I42" s="353">
        <v>1.14402</v>
      </c>
      <c r="J42" s="353">
        <v>0.56228</v>
      </c>
      <c r="K42" s="353">
        <v>0</v>
      </c>
      <c r="L42" s="154"/>
      <c r="M42" s="252"/>
    </row>
    <row r="43" spans="1:13" ht="15.6" customHeight="1" x14ac:dyDescent="0.3">
      <c r="A43" s="473"/>
      <c r="B43" s="473" t="s">
        <v>341</v>
      </c>
      <c r="C43" s="124" t="s">
        <v>133</v>
      </c>
      <c r="D43" s="353">
        <v>0.82020999999999999</v>
      </c>
      <c r="E43" s="353">
        <v>1.1616500000000001</v>
      </c>
      <c r="F43" s="353">
        <v>0.62600999999999996</v>
      </c>
      <c r="G43" s="353">
        <v>1.1616500000000001</v>
      </c>
      <c r="H43" s="353">
        <v>1.1616500000000001</v>
      </c>
      <c r="I43" s="353">
        <v>0.91103999999999996</v>
      </c>
      <c r="J43" s="353">
        <v>0.44296999999999997</v>
      </c>
      <c r="K43" s="353">
        <v>0</v>
      </c>
      <c r="L43" s="154"/>
      <c r="M43" s="252"/>
    </row>
    <row r="44" spans="1:13" ht="15.6" customHeight="1" x14ac:dyDescent="0.3">
      <c r="A44" s="473"/>
      <c r="B44" s="473"/>
      <c r="C44" s="124" t="s">
        <v>328</v>
      </c>
      <c r="D44" s="353">
        <v>1.32</v>
      </c>
      <c r="E44" s="353">
        <v>1.8694900000000001</v>
      </c>
      <c r="F44" s="353">
        <v>1.00746</v>
      </c>
      <c r="G44" s="353">
        <v>1.8694900000000001</v>
      </c>
      <c r="H44" s="353">
        <v>1.8694900000000001</v>
      </c>
      <c r="I44" s="353">
        <v>1.46617</v>
      </c>
      <c r="J44" s="353">
        <v>0.71287999999999996</v>
      </c>
      <c r="K44" s="353">
        <v>0</v>
      </c>
      <c r="L44" s="154"/>
      <c r="M44" s="252"/>
    </row>
    <row r="45" spans="1:13" ht="15.6" customHeight="1" x14ac:dyDescent="0.3">
      <c r="A45" s="473"/>
      <c r="B45" s="473" t="s">
        <v>342</v>
      </c>
      <c r="C45" s="124" t="s">
        <v>133</v>
      </c>
      <c r="D45" s="353">
        <v>0.67079999999999995</v>
      </c>
      <c r="E45" s="353">
        <v>0.70962999999999998</v>
      </c>
      <c r="F45" s="353">
        <v>0.52124000000000004</v>
      </c>
      <c r="G45" s="353">
        <v>0.85550999999999999</v>
      </c>
      <c r="H45" s="353">
        <v>0.85550999999999999</v>
      </c>
      <c r="I45" s="353">
        <v>0.69167999999999996</v>
      </c>
      <c r="J45" s="353">
        <v>0.40254000000000001</v>
      </c>
      <c r="K45" s="353">
        <v>0</v>
      </c>
      <c r="L45" s="157"/>
      <c r="M45" s="252"/>
    </row>
    <row r="46" spans="1:13" ht="15.6" customHeight="1" x14ac:dyDescent="0.3">
      <c r="A46" s="473"/>
      <c r="B46" s="473"/>
      <c r="C46" s="124" t="s">
        <v>328</v>
      </c>
      <c r="D46" s="353">
        <v>1.0795399999999999</v>
      </c>
      <c r="E46" s="353">
        <v>1.1420399999999999</v>
      </c>
      <c r="F46" s="353">
        <v>0.83884999999999998</v>
      </c>
      <c r="G46" s="353">
        <v>1.3768100000000001</v>
      </c>
      <c r="H46" s="353">
        <v>1.3768100000000001</v>
      </c>
      <c r="I46" s="353">
        <v>1.11314</v>
      </c>
      <c r="J46" s="353">
        <v>0.64783000000000002</v>
      </c>
      <c r="K46" s="353">
        <v>0</v>
      </c>
      <c r="L46" s="299"/>
      <c r="M46" s="252"/>
    </row>
    <row r="47" spans="1:13" ht="15.6" customHeight="1" x14ac:dyDescent="0.25">
      <c r="A47" s="157"/>
      <c r="B47" s="157"/>
      <c r="C47" s="157"/>
      <c r="D47" s="157"/>
      <c r="E47" s="157"/>
      <c r="F47" s="157"/>
      <c r="G47" s="157"/>
      <c r="H47" s="157"/>
      <c r="I47" s="157"/>
      <c r="J47" s="157"/>
      <c r="K47" s="157"/>
      <c r="L47" s="157"/>
    </row>
    <row r="48" spans="1:13" ht="15.6" customHeight="1" x14ac:dyDescent="0.25">
      <c r="A48" s="157"/>
      <c r="B48" s="157"/>
      <c r="C48" s="157"/>
      <c r="D48" s="157"/>
      <c r="E48" s="157"/>
      <c r="F48" s="157"/>
      <c r="G48" s="157"/>
      <c r="H48" s="157"/>
      <c r="I48" s="157"/>
      <c r="J48" s="157"/>
      <c r="K48" s="157"/>
      <c r="L48" s="157"/>
    </row>
    <row r="49" spans="1:13" ht="15.6" customHeight="1" x14ac:dyDescent="0.25">
      <c r="A49" s="157"/>
      <c r="B49" s="157"/>
      <c r="C49" s="157"/>
      <c r="E49" s="157"/>
      <c r="F49" s="157"/>
      <c r="G49" s="157"/>
      <c r="H49" s="157"/>
      <c r="I49" s="157"/>
      <c r="J49" s="157"/>
      <c r="K49" s="157"/>
      <c r="L49" s="157"/>
    </row>
    <row r="50" spans="1:13" ht="15.6" customHeight="1" x14ac:dyDescent="0.3">
      <c r="A50" s="123" t="s">
        <v>191</v>
      </c>
      <c r="B50" s="123" t="s">
        <v>232</v>
      </c>
      <c r="C50" s="123" t="s">
        <v>193</v>
      </c>
      <c r="D50" s="124" t="s">
        <v>198</v>
      </c>
      <c r="E50" s="157"/>
      <c r="G50" s="157"/>
      <c r="H50" s="157"/>
      <c r="I50" s="157"/>
      <c r="J50" s="157"/>
      <c r="K50" s="157"/>
      <c r="L50" s="157"/>
      <c r="M50" s="252"/>
    </row>
    <row r="51" spans="1:13" ht="15.6" customHeight="1" x14ac:dyDescent="0.3">
      <c r="A51" s="473" t="s">
        <v>343</v>
      </c>
      <c r="B51" s="473" t="s">
        <v>344</v>
      </c>
      <c r="C51" s="124" t="s">
        <v>133</v>
      </c>
      <c r="D51" s="241">
        <v>0.33622000000000002</v>
      </c>
      <c r="E51" s="157"/>
      <c r="G51" s="157"/>
      <c r="H51" s="157"/>
      <c r="I51" s="157"/>
      <c r="J51" s="157"/>
      <c r="K51" s="157"/>
      <c r="L51" s="157"/>
      <c r="M51" s="252"/>
    </row>
    <row r="52" spans="1:13" ht="15.6" customHeight="1" x14ac:dyDescent="0.3">
      <c r="A52" s="473"/>
      <c r="B52" s="473"/>
      <c r="C52" s="124" t="s">
        <v>328</v>
      </c>
      <c r="D52" s="241">
        <v>0.54110000000000003</v>
      </c>
      <c r="E52" s="300"/>
      <c r="G52" s="300"/>
      <c r="H52" s="157"/>
      <c r="I52" s="300"/>
      <c r="J52" s="300"/>
      <c r="K52" s="300"/>
      <c r="L52" s="300"/>
      <c r="M52" s="252"/>
    </row>
    <row r="53" spans="1:13" ht="15.6" customHeight="1" x14ac:dyDescent="0.3">
      <c r="A53" s="473"/>
      <c r="B53" s="473" t="s">
        <v>345</v>
      </c>
      <c r="C53" s="124" t="s">
        <v>133</v>
      </c>
      <c r="D53" s="241">
        <v>0.40812999999999999</v>
      </c>
      <c r="E53" s="154"/>
      <c r="G53" s="154"/>
      <c r="H53" s="157"/>
      <c r="I53" s="154"/>
      <c r="J53" s="154"/>
      <c r="K53" s="154"/>
      <c r="L53" s="154"/>
      <c r="M53" s="252"/>
    </row>
    <row r="54" spans="1:13" ht="15.6" customHeight="1" x14ac:dyDescent="0.3">
      <c r="A54" s="473"/>
      <c r="B54" s="473"/>
      <c r="C54" s="124" t="s">
        <v>328</v>
      </c>
      <c r="D54" s="241">
        <v>0.65681999999999996</v>
      </c>
      <c r="E54" s="114"/>
      <c r="G54" s="114"/>
      <c r="H54" s="157"/>
      <c r="I54" s="114"/>
      <c r="J54" s="114"/>
      <c r="K54" s="114"/>
      <c r="L54" s="114"/>
      <c r="M54" s="252"/>
    </row>
    <row r="55" spans="1:13" ht="15.6" customHeight="1" x14ac:dyDescent="0.3">
      <c r="A55" s="473"/>
      <c r="B55" s="473" t="s">
        <v>346</v>
      </c>
      <c r="C55" s="124" t="s">
        <v>133</v>
      </c>
      <c r="D55" s="241">
        <v>0.54296</v>
      </c>
      <c r="E55" s="114"/>
      <c r="G55" s="114"/>
      <c r="H55" s="157"/>
      <c r="I55" s="114"/>
      <c r="J55" s="114"/>
      <c r="K55" s="114"/>
      <c r="L55" s="114"/>
      <c r="M55" s="252"/>
    </row>
    <row r="56" spans="1:13" ht="15.6" customHeight="1" x14ac:dyDescent="0.3">
      <c r="A56" s="473"/>
      <c r="B56" s="473"/>
      <c r="C56" s="124" t="s">
        <v>328</v>
      </c>
      <c r="D56" s="241">
        <v>0.87380000000000002</v>
      </c>
      <c r="E56" s="158"/>
      <c r="G56" s="158"/>
      <c r="H56" s="157"/>
      <c r="I56" s="158"/>
      <c r="J56" s="158"/>
      <c r="K56" s="158"/>
      <c r="L56" s="143"/>
      <c r="M56" s="252"/>
    </row>
    <row r="57" spans="1:13" ht="15.6" customHeight="1" x14ac:dyDescent="0.3">
      <c r="A57" s="473"/>
      <c r="B57" s="473" t="s">
        <v>347</v>
      </c>
      <c r="C57" s="124" t="s">
        <v>133</v>
      </c>
      <c r="D57" s="241">
        <v>0.46265000000000001</v>
      </c>
      <c r="E57" s="298"/>
      <c r="G57" s="298"/>
      <c r="H57" s="157"/>
      <c r="I57" s="298"/>
      <c r="J57" s="298"/>
      <c r="K57" s="298"/>
      <c r="L57" s="154"/>
      <c r="M57" s="252"/>
    </row>
    <row r="58" spans="1:13" ht="15.6" customHeight="1" x14ac:dyDescent="0.3">
      <c r="A58" s="473"/>
      <c r="B58" s="473"/>
      <c r="C58" s="124" t="s">
        <v>328</v>
      </c>
      <c r="D58" s="241">
        <v>0.74456</v>
      </c>
      <c r="E58" s="158"/>
      <c r="G58" s="158"/>
      <c r="H58" s="157"/>
      <c r="I58" s="158"/>
      <c r="J58" s="158"/>
      <c r="K58" s="158"/>
      <c r="L58" s="143"/>
      <c r="M58" s="252"/>
    </row>
    <row r="59" spans="1:13" ht="15.6" customHeight="1" x14ac:dyDescent="0.25">
      <c r="A59" s="154"/>
      <c r="B59" s="154"/>
      <c r="C59" s="154"/>
      <c r="D59" s="154"/>
      <c r="E59" s="154"/>
      <c r="F59" s="154"/>
      <c r="G59" s="154"/>
      <c r="H59" s="154"/>
      <c r="I59" s="154"/>
      <c r="J59" s="154"/>
      <c r="K59" s="154"/>
      <c r="L59" s="143"/>
    </row>
    <row r="60" spans="1:13" ht="15.6" customHeight="1" x14ac:dyDescent="0.25">
      <c r="A60" s="154"/>
      <c r="B60" s="154"/>
      <c r="C60" s="154"/>
      <c r="D60" s="154"/>
      <c r="E60" s="154"/>
      <c r="F60" s="154"/>
      <c r="G60" s="154"/>
      <c r="H60" s="154"/>
      <c r="I60" s="154"/>
      <c r="J60" s="154"/>
      <c r="K60" s="154"/>
      <c r="L60" s="143"/>
    </row>
    <row r="61" spans="1:13" ht="27.6" customHeight="1" x14ac:dyDescent="0.3">
      <c r="D61" s="301" t="s">
        <v>323</v>
      </c>
      <c r="E61" s="301" t="s">
        <v>324</v>
      </c>
      <c r="F61" s="301" t="s">
        <v>76</v>
      </c>
      <c r="G61" s="301" t="s">
        <v>130</v>
      </c>
      <c r="H61" s="301" t="s">
        <v>325</v>
      </c>
      <c r="I61" s="301" t="s">
        <v>670</v>
      </c>
      <c r="J61" s="305" t="s">
        <v>671</v>
      </c>
      <c r="K61" s="143"/>
    </row>
    <row r="62" spans="1:13" ht="15.6" customHeight="1" x14ac:dyDescent="0.3">
      <c r="A62" s="127" t="s">
        <v>191</v>
      </c>
      <c r="B62" s="174" t="s">
        <v>232</v>
      </c>
      <c r="C62" s="123" t="s">
        <v>193</v>
      </c>
      <c r="D62" s="124" t="s">
        <v>198</v>
      </c>
      <c r="E62" s="124" t="s">
        <v>198</v>
      </c>
      <c r="F62" s="124" t="s">
        <v>198</v>
      </c>
      <c r="G62" s="124" t="s">
        <v>198</v>
      </c>
      <c r="H62" s="124" t="s">
        <v>198</v>
      </c>
      <c r="I62" s="124" t="s">
        <v>198</v>
      </c>
      <c r="J62" s="124" t="s">
        <v>198</v>
      </c>
    </row>
    <row r="63" spans="1:13" ht="15.6" customHeight="1" x14ac:dyDescent="0.3">
      <c r="A63" s="472" t="s">
        <v>348</v>
      </c>
      <c r="B63" s="474" t="s">
        <v>349</v>
      </c>
      <c r="C63" s="124" t="s">
        <v>463</v>
      </c>
      <c r="D63" s="353">
        <v>3.36788</v>
      </c>
      <c r="E63" s="353">
        <v>5.0688899999999997</v>
      </c>
      <c r="F63" s="353"/>
      <c r="G63" s="353"/>
      <c r="H63" s="353"/>
      <c r="I63" s="353"/>
      <c r="J63" s="353">
        <v>0</v>
      </c>
      <c r="M63" s="252"/>
    </row>
    <row r="64" spans="1:13" ht="15.6" customHeight="1" x14ac:dyDescent="0.3">
      <c r="A64" s="472"/>
      <c r="B64" s="474"/>
      <c r="C64" s="124" t="s">
        <v>133</v>
      </c>
      <c r="D64" s="353">
        <v>0.60597000000000001</v>
      </c>
      <c r="E64" s="353">
        <v>0.86634</v>
      </c>
      <c r="F64" s="353"/>
      <c r="G64" s="353"/>
      <c r="H64" s="353"/>
      <c r="I64" s="353"/>
      <c r="J64" s="353">
        <v>0</v>
      </c>
      <c r="M64" s="252"/>
    </row>
    <row r="65" spans="1:13" ht="15.6" customHeight="1" x14ac:dyDescent="0.3">
      <c r="A65" s="472"/>
      <c r="B65" s="474"/>
      <c r="C65" s="124" t="s">
        <v>328</v>
      </c>
      <c r="D65" s="353">
        <v>0.97521000000000002</v>
      </c>
      <c r="E65" s="353">
        <v>1.3942399999999999</v>
      </c>
      <c r="F65" s="353"/>
      <c r="G65" s="353"/>
      <c r="H65" s="353"/>
      <c r="I65" s="353"/>
      <c r="J65" s="353">
        <v>0</v>
      </c>
      <c r="M65" s="252"/>
    </row>
    <row r="66" spans="1:13" ht="15.6" customHeight="1" x14ac:dyDescent="0.3">
      <c r="A66" s="472"/>
      <c r="B66" s="474" t="s">
        <v>350</v>
      </c>
      <c r="C66" s="124" t="s">
        <v>463</v>
      </c>
      <c r="D66" s="353">
        <v>2.41662</v>
      </c>
      <c r="E66" s="353">
        <v>3.5729799999999998</v>
      </c>
      <c r="F66" s="353"/>
      <c r="G66" s="353"/>
      <c r="H66" s="353"/>
      <c r="I66" s="353"/>
      <c r="J66" s="353">
        <v>0</v>
      </c>
      <c r="M66" s="252"/>
    </row>
    <row r="67" spans="1:13" ht="15.6" customHeight="1" x14ac:dyDescent="0.3">
      <c r="A67" s="472"/>
      <c r="B67" s="474"/>
      <c r="C67" s="124" t="s">
        <v>133</v>
      </c>
      <c r="D67" s="353">
        <v>0.74460000000000004</v>
      </c>
      <c r="E67" s="353">
        <v>0.93732000000000004</v>
      </c>
      <c r="F67" s="353"/>
      <c r="G67" s="353"/>
      <c r="H67" s="353"/>
      <c r="I67" s="353"/>
      <c r="J67" s="353">
        <v>0</v>
      </c>
      <c r="M67" s="252"/>
    </row>
    <row r="68" spans="1:13" ht="15.6" customHeight="1" x14ac:dyDescent="0.3">
      <c r="A68" s="472"/>
      <c r="B68" s="474"/>
      <c r="C68" s="124" t="s">
        <v>328</v>
      </c>
      <c r="D68" s="353">
        <v>1.1983200000000001</v>
      </c>
      <c r="E68" s="353">
        <v>1.50848</v>
      </c>
      <c r="F68" s="353"/>
      <c r="G68" s="353"/>
      <c r="H68" s="353"/>
      <c r="I68" s="353"/>
      <c r="J68" s="353">
        <v>0</v>
      </c>
      <c r="M68" s="252"/>
    </row>
    <row r="69" spans="1:13" ht="15.6" customHeight="1" x14ac:dyDescent="0.3">
      <c r="A69" s="472"/>
      <c r="B69" s="474" t="s">
        <v>351</v>
      </c>
      <c r="C69" s="124" t="s">
        <v>463</v>
      </c>
      <c r="D69" s="353">
        <v>2.43289</v>
      </c>
      <c r="E69" s="353">
        <v>3.7287300000000001</v>
      </c>
      <c r="F69" s="353"/>
      <c r="G69" s="353"/>
      <c r="H69" s="353"/>
      <c r="I69" s="241">
        <v>1.4295899999999999</v>
      </c>
      <c r="J69" s="353">
        <v>0</v>
      </c>
      <c r="M69" s="252"/>
    </row>
    <row r="70" spans="1:13" ht="15.6" customHeight="1" x14ac:dyDescent="0.3">
      <c r="A70" s="472"/>
      <c r="B70" s="474"/>
      <c r="C70" s="124" t="s">
        <v>133</v>
      </c>
      <c r="D70" s="353">
        <v>1.08497</v>
      </c>
      <c r="E70" s="353">
        <v>1.5097</v>
      </c>
      <c r="F70" s="353"/>
      <c r="G70" s="353"/>
      <c r="H70" s="353"/>
      <c r="I70" s="241">
        <v>0.56796999999999997</v>
      </c>
      <c r="J70" s="353">
        <v>0</v>
      </c>
      <c r="M70" s="252"/>
    </row>
    <row r="71" spans="1:13" ht="15.6" customHeight="1" x14ac:dyDescent="0.3">
      <c r="A71" s="472"/>
      <c r="B71" s="474"/>
      <c r="C71" s="124" t="s">
        <v>328</v>
      </c>
      <c r="D71" s="353">
        <v>1.7461</v>
      </c>
      <c r="E71" s="353">
        <v>2.42963</v>
      </c>
      <c r="F71" s="353"/>
      <c r="G71" s="353"/>
      <c r="H71" s="353"/>
      <c r="I71" s="241">
        <v>0.91405999999999998</v>
      </c>
      <c r="J71" s="353">
        <v>0</v>
      </c>
      <c r="M71" s="252"/>
    </row>
    <row r="72" spans="1:13" ht="15.6" customHeight="1" x14ac:dyDescent="0.3">
      <c r="A72" s="472"/>
      <c r="B72" s="474" t="s">
        <v>352</v>
      </c>
      <c r="C72" s="124" t="s">
        <v>463</v>
      </c>
      <c r="D72" s="353">
        <v>2.44232</v>
      </c>
      <c r="E72" s="353">
        <v>3.5404499999999999</v>
      </c>
      <c r="F72" s="353">
        <v>3.0531100000000002</v>
      </c>
      <c r="G72" s="353">
        <v>2.9671799999999999</v>
      </c>
      <c r="H72" s="353">
        <v>2.4733499999999999</v>
      </c>
      <c r="I72" s="241">
        <v>1.4295899999999999</v>
      </c>
      <c r="J72" s="353">
        <v>0</v>
      </c>
      <c r="M72" s="252"/>
    </row>
    <row r="73" spans="1:13" ht="15.6" customHeight="1" x14ac:dyDescent="0.3">
      <c r="A73" s="472"/>
      <c r="B73" s="474"/>
      <c r="C73" s="124" t="s">
        <v>133</v>
      </c>
      <c r="D73" s="353">
        <v>0.99155000000000004</v>
      </c>
      <c r="E73" s="353">
        <v>0.95404</v>
      </c>
      <c r="F73" s="353">
        <v>1.2331700000000001</v>
      </c>
      <c r="G73" s="353">
        <v>1.1984600000000001</v>
      </c>
      <c r="H73" s="353">
        <v>0.99048999999999998</v>
      </c>
      <c r="I73" s="241">
        <v>0.56796999999999997</v>
      </c>
      <c r="J73" s="353">
        <v>0</v>
      </c>
      <c r="M73" s="252"/>
    </row>
    <row r="74" spans="1:13" ht="15.6" customHeight="1" x14ac:dyDescent="0.3">
      <c r="A74" s="472"/>
      <c r="B74" s="474"/>
      <c r="C74" s="124" t="s">
        <v>328</v>
      </c>
      <c r="D74" s="353">
        <v>1.5957399999999999</v>
      </c>
      <c r="E74" s="353">
        <v>1.53538</v>
      </c>
      <c r="F74" s="353">
        <v>1.9845900000000001</v>
      </c>
      <c r="G74" s="353">
        <v>1.9287300000000001</v>
      </c>
      <c r="H74" s="353">
        <v>1.5940399999999999</v>
      </c>
      <c r="I74" s="241">
        <v>0.91405999999999998</v>
      </c>
      <c r="J74" s="353">
        <v>0</v>
      </c>
      <c r="M74" s="252"/>
    </row>
    <row r="77" spans="1:13" ht="15.6" customHeight="1" x14ac:dyDescent="0.3">
      <c r="D77" s="302" t="s">
        <v>353</v>
      </c>
      <c r="E77" s="302" t="s">
        <v>354</v>
      </c>
      <c r="F77" s="302" t="s">
        <v>355</v>
      </c>
      <c r="G77" s="307" t="s">
        <v>794</v>
      </c>
    </row>
    <row r="78" spans="1:13" ht="15.6" customHeight="1" x14ac:dyDescent="0.3">
      <c r="A78" s="127" t="s">
        <v>191</v>
      </c>
      <c r="B78" s="174" t="s">
        <v>232</v>
      </c>
      <c r="C78" s="123" t="s">
        <v>193</v>
      </c>
      <c r="D78" s="124" t="s">
        <v>198</v>
      </c>
      <c r="E78" s="124" t="s">
        <v>198</v>
      </c>
      <c r="F78" s="124" t="s">
        <v>198</v>
      </c>
      <c r="G78" s="124" t="s">
        <v>198</v>
      </c>
    </row>
    <row r="79" spans="1:13" ht="15.6" customHeight="1" x14ac:dyDescent="0.3">
      <c r="A79" s="472" t="s">
        <v>357</v>
      </c>
      <c r="B79" s="474" t="s">
        <v>358</v>
      </c>
      <c r="C79" s="124" t="s">
        <v>463</v>
      </c>
      <c r="D79" s="352"/>
      <c r="E79" s="241">
        <v>1.7312399999999999</v>
      </c>
      <c r="F79" s="241">
        <v>0.93486999999999998</v>
      </c>
      <c r="G79" s="241">
        <v>1.9905299999999999</v>
      </c>
      <c r="M79" s="252"/>
    </row>
    <row r="80" spans="1:13" ht="15.6" customHeight="1" x14ac:dyDescent="0.3">
      <c r="A80" s="472"/>
      <c r="B80" s="474"/>
      <c r="C80" s="124" t="s">
        <v>133</v>
      </c>
      <c r="D80" s="241">
        <v>1.78508</v>
      </c>
      <c r="E80" s="241">
        <v>1.9402999999999999</v>
      </c>
      <c r="F80" s="241">
        <v>2.09552</v>
      </c>
      <c r="G80" s="241">
        <v>1.9185700000000001</v>
      </c>
      <c r="M80" s="252"/>
    </row>
    <row r="81" spans="1:13" ht="15.6" customHeight="1" x14ac:dyDescent="0.3">
      <c r="A81" s="472"/>
      <c r="B81" s="474"/>
      <c r="C81" s="124" t="s">
        <v>328</v>
      </c>
      <c r="D81" s="241">
        <v>2.8727999999999998</v>
      </c>
      <c r="E81" s="241">
        <v>3.1226099999999999</v>
      </c>
      <c r="F81" s="241">
        <v>3.37242</v>
      </c>
      <c r="G81" s="241">
        <v>3.0876399999999999</v>
      </c>
      <c r="M81" s="252"/>
    </row>
    <row r="82" spans="1:13" ht="15.6" customHeight="1" x14ac:dyDescent="0.3">
      <c r="A82" s="472"/>
      <c r="B82" s="474" t="s">
        <v>359</v>
      </c>
      <c r="C82" s="124" t="s">
        <v>463</v>
      </c>
      <c r="D82" s="352"/>
      <c r="E82" s="241">
        <v>1.03179</v>
      </c>
      <c r="F82" s="241">
        <v>0.58038000000000001</v>
      </c>
      <c r="G82" s="241">
        <v>1.4968699999999999</v>
      </c>
      <c r="M82" s="252"/>
    </row>
    <row r="83" spans="1:13" ht="15.6" customHeight="1" x14ac:dyDescent="0.3">
      <c r="A83" s="472"/>
      <c r="B83" s="474"/>
      <c r="C83" s="124" t="s">
        <v>133</v>
      </c>
      <c r="D83" s="241">
        <v>2.1381199999999998</v>
      </c>
      <c r="E83" s="241">
        <v>2.4435699999999998</v>
      </c>
      <c r="F83" s="241">
        <v>2.7490199999999998</v>
      </c>
      <c r="G83" s="241">
        <v>2.3397199999999998</v>
      </c>
      <c r="M83" s="252"/>
    </row>
    <row r="84" spans="1:13" ht="15.6" customHeight="1" x14ac:dyDescent="0.3">
      <c r="A84" s="472"/>
      <c r="B84" s="474"/>
      <c r="C84" s="124" t="s">
        <v>328</v>
      </c>
      <c r="D84" s="241">
        <v>3.4409800000000001</v>
      </c>
      <c r="E84" s="241">
        <v>3.9325399999999999</v>
      </c>
      <c r="F84" s="241">
        <v>4.4241099999999998</v>
      </c>
      <c r="G84" s="241">
        <v>3.7654100000000001</v>
      </c>
      <c r="M84" s="252"/>
    </row>
    <row r="85" spans="1:13" ht="15.6" customHeight="1" x14ac:dyDescent="0.3">
      <c r="A85" s="472"/>
      <c r="B85" s="474" t="s">
        <v>360</v>
      </c>
      <c r="C85" s="124" t="s">
        <v>463</v>
      </c>
      <c r="D85" s="352"/>
      <c r="E85" s="241">
        <v>0.78974999999999995</v>
      </c>
      <c r="F85" s="241">
        <v>0.46594999999999998</v>
      </c>
      <c r="G85" s="241">
        <v>0.60475000000000001</v>
      </c>
      <c r="M85" s="252"/>
    </row>
    <row r="86" spans="1:13" ht="15.6" customHeight="1" x14ac:dyDescent="0.3">
      <c r="A86" s="472"/>
      <c r="B86" s="474"/>
      <c r="C86" s="124" t="s">
        <v>133</v>
      </c>
      <c r="D86" s="241">
        <v>2.9417499999999999</v>
      </c>
      <c r="E86" s="241">
        <v>3.5874999999999999</v>
      </c>
      <c r="F86" s="241">
        <v>4.23325</v>
      </c>
      <c r="G86" s="241">
        <v>3.8457400000000002</v>
      </c>
      <c r="M86" s="252"/>
    </row>
    <row r="87" spans="1:13" ht="15.6" customHeight="1" x14ac:dyDescent="0.3">
      <c r="A87" s="472"/>
      <c r="B87" s="474"/>
      <c r="C87" s="124" t="s">
        <v>328</v>
      </c>
      <c r="D87" s="241">
        <v>4.73428</v>
      </c>
      <c r="E87" s="241">
        <v>5.7735099999999999</v>
      </c>
      <c r="F87" s="241">
        <v>6.8127500000000003</v>
      </c>
      <c r="G87" s="241">
        <v>6.1891299999999996</v>
      </c>
      <c r="M87" s="252"/>
    </row>
    <row r="88" spans="1:13" ht="15.6" customHeight="1" x14ac:dyDescent="0.3">
      <c r="A88" s="472"/>
      <c r="B88" s="474" t="s">
        <v>361</v>
      </c>
      <c r="C88" s="124" t="s">
        <v>463</v>
      </c>
      <c r="D88" s="352"/>
      <c r="E88" s="241">
        <v>0.84211999999999998</v>
      </c>
      <c r="F88" s="241">
        <v>0.49181000000000002</v>
      </c>
      <c r="G88" s="241">
        <v>0.70133000000000001</v>
      </c>
      <c r="M88" s="252"/>
    </row>
    <row r="89" spans="1:13" ht="15.6" customHeight="1" x14ac:dyDescent="0.3">
      <c r="A89" s="472"/>
      <c r="B89" s="474"/>
      <c r="C89" s="124" t="s">
        <v>133</v>
      </c>
      <c r="D89" s="241">
        <v>2.5973299999999999</v>
      </c>
      <c r="E89" s="241">
        <v>3.0970800000000001</v>
      </c>
      <c r="F89" s="241">
        <v>3.5968200000000001</v>
      </c>
      <c r="G89" s="241">
        <v>3.25386</v>
      </c>
      <c r="M89" s="252"/>
    </row>
    <row r="90" spans="1:13" ht="15.6" customHeight="1" x14ac:dyDescent="0.3">
      <c r="A90" s="472"/>
      <c r="B90" s="474"/>
      <c r="C90" s="124" t="s">
        <v>328</v>
      </c>
      <c r="D90" s="241">
        <v>4.18</v>
      </c>
      <c r="E90" s="241">
        <v>4.9842599999999999</v>
      </c>
      <c r="F90" s="241">
        <v>5.7885200000000001</v>
      </c>
      <c r="G90" s="241">
        <v>5.2365700000000004</v>
      </c>
      <c r="M90" s="252"/>
    </row>
    <row r="91" spans="1:13" ht="15.6" customHeight="1" x14ac:dyDescent="0.3">
      <c r="A91" s="472"/>
      <c r="B91" s="474" t="s">
        <v>362</v>
      </c>
      <c r="C91" s="124" t="s">
        <v>463</v>
      </c>
      <c r="D91" s="352"/>
      <c r="E91" s="241">
        <v>0.44213999999999998</v>
      </c>
      <c r="F91" s="241">
        <v>0.26528000000000002</v>
      </c>
      <c r="G91" s="241">
        <v>0.44213999999999998</v>
      </c>
      <c r="M91" s="252"/>
    </row>
    <row r="92" spans="1:13" ht="15.6" customHeight="1" x14ac:dyDescent="0.3">
      <c r="A92" s="472"/>
      <c r="B92" s="474"/>
      <c r="C92" s="124" t="s">
        <v>133</v>
      </c>
      <c r="D92" s="241">
        <v>2.4009100000000001</v>
      </c>
      <c r="E92" s="241">
        <v>3.0011399999999999</v>
      </c>
      <c r="F92" s="241">
        <v>3.6013700000000002</v>
      </c>
      <c r="G92" s="241">
        <v>3.0011399999999999</v>
      </c>
      <c r="M92" s="252"/>
    </row>
    <row r="93" spans="1:13" ht="15.6" customHeight="1" x14ac:dyDescent="0.3">
      <c r="A93" s="472"/>
      <c r="B93" s="474"/>
      <c r="C93" s="124" t="s">
        <v>328</v>
      </c>
      <c r="D93" s="241">
        <v>3.86389</v>
      </c>
      <c r="E93" s="241">
        <v>4.82986</v>
      </c>
      <c r="F93" s="241">
        <v>5.7958400000000001</v>
      </c>
      <c r="G93" s="241">
        <v>4.82986</v>
      </c>
      <c r="M93" s="252"/>
    </row>
    <row r="94" spans="1:13" ht="15.6" customHeight="1" x14ac:dyDescent="0.3">
      <c r="A94" s="472"/>
      <c r="B94" s="474" t="s">
        <v>363</v>
      </c>
      <c r="C94" s="124" t="s">
        <v>463</v>
      </c>
      <c r="D94" s="352"/>
      <c r="E94" s="241">
        <v>0.36327999999999999</v>
      </c>
      <c r="F94" s="241">
        <v>0.22705</v>
      </c>
      <c r="G94" s="241">
        <v>0.29115999999999997</v>
      </c>
      <c r="M94" s="252"/>
    </row>
    <row r="95" spans="1:13" ht="15.6" customHeight="1" x14ac:dyDescent="0.3">
      <c r="A95" s="472"/>
      <c r="B95" s="474"/>
      <c r="C95" s="124" t="s">
        <v>133</v>
      </c>
      <c r="D95" s="241">
        <v>2.45709</v>
      </c>
      <c r="E95" s="241">
        <v>3.2761200000000001</v>
      </c>
      <c r="F95" s="241">
        <v>4.0951500000000003</v>
      </c>
      <c r="G95" s="241">
        <v>3.57097</v>
      </c>
      <c r="M95" s="252"/>
    </row>
    <row r="96" spans="1:13" ht="15.6" customHeight="1" x14ac:dyDescent="0.3">
      <c r="A96" s="472"/>
      <c r="B96" s="474"/>
      <c r="C96" s="124" t="s">
        <v>328</v>
      </c>
      <c r="D96" s="241">
        <v>3.95431</v>
      </c>
      <c r="E96" s="241">
        <v>5.2724099999999998</v>
      </c>
      <c r="F96" s="241">
        <v>6.5905100000000001</v>
      </c>
      <c r="G96" s="241">
        <v>5.7469299999999999</v>
      </c>
      <c r="M96" s="252"/>
    </row>
    <row r="97" spans="1:13" ht="15.6" customHeight="1" x14ac:dyDescent="0.3">
      <c r="A97" s="472"/>
      <c r="B97" s="474" t="s">
        <v>364</v>
      </c>
      <c r="C97" s="124" t="s">
        <v>463</v>
      </c>
      <c r="D97" s="352"/>
      <c r="E97" s="241">
        <v>0.36531000000000002</v>
      </c>
      <c r="F97" s="241">
        <v>0.22803000000000001</v>
      </c>
      <c r="G97" s="241">
        <v>0.29504999999999998</v>
      </c>
      <c r="M97" s="252"/>
    </row>
    <row r="98" spans="1:13" ht="15.6" customHeight="1" x14ac:dyDescent="0.3">
      <c r="A98" s="472"/>
      <c r="B98" s="474"/>
      <c r="C98" s="124" t="s">
        <v>133</v>
      </c>
      <c r="D98" s="241">
        <v>2.4545300000000001</v>
      </c>
      <c r="E98" s="241">
        <v>3.2635700000000001</v>
      </c>
      <c r="F98" s="241">
        <v>4.0726199999999997</v>
      </c>
      <c r="G98" s="241">
        <v>3.5449700000000002</v>
      </c>
      <c r="M98" s="252"/>
    </row>
    <row r="99" spans="1:13" ht="15.6" customHeight="1" x14ac:dyDescent="0.3">
      <c r="A99" s="472"/>
      <c r="B99" s="474"/>
      <c r="C99" s="124" t="s">
        <v>328</v>
      </c>
      <c r="D99" s="241">
        <v>3.95018</v>
      </c>
      <c r="E99" s="241">
        <v>5.2522099999999998</v>
      </c>
      <c r="F99" s="241">
        <v>6.5542400000000001</v>
      </c>
      <c r="G99" s="241">
        <v>5.7050700000000001</v>
      </c>
      <c r="M99" s="252"/>
    </row>
    <row r="100" spans="1:13" ht="15.6" customHeight="1" x14ac:dyDescent="0.3">
      <c r="A100" s="472"/>
      <c r="B100" s="474" t="s">
        <v>365</v>
      </c>
      <c r="C100" s="124" t="s">
        <v>463</v>
      </c>
      <c r="D100" s="352"/>
      <c r="E100" s="241">
        <v>0.46728999999999998</v>
      </c>
      <c r="F100" s="241">
        <v>0.28444999999999998</v>
      </c>
      <c r="G100" s="241">
        <v>0.38194</v>
      </c>
      <c r="M100" s="252"/>
    </row>
    <row r="101" spans="1:13" ht="15.6" customHeight="1" x14ac:dyDescent="0.3">
      <c r="A101" s="472"/>
      <c r="B101" s="474"/>
      <c r="C101" s="124" t="s">
        <v>133</v>
      </c>
      <c r="D101" s="241">
        <v>2.51355</v>
      </c>
      <c r="E101" s="241">
        <v>3.19476</v>
      </c>
      <c r="F101" s="241">
        <v>3.8759600000000001</v>
      </c>
      <c r="G101" s="241">
        <v>3.4246400000000001</v>
      </c>
      <c r="M101" s="252"/>
    </row>
    <row r="102" spans="1:13" ht="15.6" customHeight="1" x14ac:dyDescent="0.3">
      <c r="A102" s="472"/>
      <c r="B102" s="474"/>
      <c r="C102" s="124" t="s">
        <v>328</v>
      </c>
      <c r="D102" s="241">
        <v>4.0451699999999997</v>
      </c>
      <c r="E102" s="241">
        <v>5.1414600000000004</v>
      </c>
      <c r="F102" s="241">
        <v>6.2377500000000001</v>
      </c>
      <c r="G102" s="241">
        <v>5.5114299999999998</v>
      </c>
      <c r="M102" s="252"/>
    </row>
    <row r="103" spans="1:13" ht="15.6" customHeight="1" x14ac:dyDescent="0.3">
      <c r="A103" s="128"/>
      <c r="B103" s="129"/>
      <c r="C103" s="106"/>
    </row>
    <row r="104" spans="1:13" ht="15.6" customHeight="1" x14ac:dyDescent="0.3">
      <c r="A104" s="128"/>
      <c r="B104" s="129"/>
      <c r="C104" s="106"/>
    </row>
    <row r="105" spans="1:13" ht="15.6" customHeight="1" x14ac:dyDescent="0.3">
      <c r="A105" s="128"/>
      <c r="B105" s="129"/>
      <c r="C105" s="106"/>
      <c r="D105" s="302" t="s">
        <v>353</v>
      </c>
      <c r="E105" s="302" t="s">
        <v>354</v>
      </c>
      <c r="F105" s="302" t="s">
        <v>355</v>
      </c>
      <c r="G105" s="307" t="s">
        <v>794</v>
      </c>
    </row>
    <row r="106" spans="1:13" ht="15.6" customHeight="1" x14ac:dyDescent="0.3">
      <c r="A106" s="127" t="s">
        <v>191</v>
      </c>
      <c r="B106" s="174" t="s">
        <v>232</v>
      </c>
      <c r="C106" s="123" t="s">
        <v>193</v>
      </c>
      <c r="D106" s="124" t="s">
        <v>198</v>
      </c>
      <c r="E106" s="124" t="s">
        <v>198</v>
      </c>
      <c r="F106" s="124" t="s">
        <v>198</v>
      </c>
      <c r="G106" s="124" t="s">
        <v>198</v>
      </c>
    </row>
    <row r="107" spans="1:13" ht="15.6" customHeight="1" x14ac:dyDescent="0.3">
      <c r="A107" s="472" t="s">
        <v>464</v>
      </c>
      <c r="B107" s="474" t="s">
        <v>358</v>
      </c>
      <c r="C107" s="124" t="s">
        <v>463</v>
      </c>
      <c r="D107" s="354"/>
      <c r="E107" s="353">
        <v>2.0653600000000001</v>
      </c>
      <c r="F107" s="353">
        <v>1.1152899999999999</v>
      </c>
      <c r="G107" s="353">
        <v>2.3746800000000001</v>
      </c>
      <c r="M107" s="252"/>
    </row>
    <row r="108" spans="1:13" ht="15.6" customHeight="1" x14ac:dyDescent="0.3">
      <c r="A108" s="472"/>
      <c r="B108" s="474"/>
      <c r="C108" s="124" t="s">
        <v>133</v>
      </c>
      <c r="D108" s="353">
        <v>2.1295799999999998</v>
      </c>
      <c r="E108" s="353">
        <v>2.3147600000000002</v>
      </c>
      <c r="F108" s="353">
        <v>2.4999400000000001</v>
      </c>
      <c r="G108" s="353">
        <v>2.28884</v>
      </c>
      <c r="M108" s="252"/>
    </row>
    <row r="109" spans="1:13" ht="15.6" customHeight="1" x14ac:dyDescent="0.3">
      <c r="A109" s="472"/>
      <c r="B109" s="474"/>
      <c r="C109" s="124" t="s">
        <v>328</v>
      </c>
      <c r="D109" s="353">
        <v>3.4272300000000002</v>
      </c>
      <c r="E109" s="353">
        <v>3.72525</v>
      </c>
      <c r="F109" s="353">
        <v>4.0232700000000001</v>
      </c>
      <c r="G109" s="353">
        <v>3.6835300000000002</v>
      </c>
      <c r="M109" s="252"/>
    </row>
    <row r="110" spans="1:13" ht="15.6" customHeight="1" x14ac:dyDescent="0.3">
      <c r="A110" s="472"/>
      <c r="B110" s="474" t="s">
        <v>359</v>
      </c>
      <c r="C110" s="124" t="s">
        <v>463</v>
      </c>
      <c r="D110" s="354"/>
      <c r="E110" s="353">
        <v>1.2309099999999999</v>
      </c>
      <c r="F110" s="353">
        <v>0.69238999999999995</v>
      </c>
      <c r="G110" s="353">
        <v>1.7857499999999999</v>
      </c>
      <c r="M110" s="252"/>
    </row>
    <row r="111" spans="1:13" ht="15.6" customHeight="1" x14ac:dyDescent="0.3">
      <c r="A111" s="472"/>
      <c r="B111" s="474"/>
      <c r="C111" s="124" t="s">
        <v>133</v>
      </c>
      <c r="D111" s="353">
        <v>2.5507599999999999</v>
      </c>
      <c r="E111" s="353">
        <v>2.9151600000000002</v>
      </c>
      <c r="F111" s="353">
        <v>3.27955</v>
      </c>
      <c r="G111" s="353">
        <v>2.7912599999999999</v>
      </c>
      <c r="M111" s="252"/>
    </row>
    <row r="112" spans="1:13" ht="15.6" customHeight="1" x14ac:dyDescent="0.3">
      <c r="A112" s="472"/>
      <c r="B112" s="474"/>
      <c r="C112" s="124" t="s">
        <v>328</v>
      </c>
      <c r="D112" s="353">
        <v>4.1050599999999999</v>
      </c>
      <c r="E112" s="353">
        <v>4.6914899999999999</v>
      </c>
      <c r="F112" s="353">
        <v>5.2779299999999996</v>
      </c>
      <c r="G112" s="353">
        <v>4.4920999999999998</v>
      </c>
      <c r="M112" s="252"/>
    </row>
    <row r="113" spans="1:13" ht="15.6" customHeight="1" x14ac:dyDescent="0.3">
      <c r="A113" s="472"/>
      <c r="B113" s="474" t="s">
        <v>360</v>
      </c>
      <c r="C113" s="124" t="s">
        <v>463</v>
      </c>
      <c r="D113" s="354"/>
      <c r="E113" s="353">
        <v>0.94216</v>
      </c>
      <c r="F113" s="353">
        <v>0.55588000000000004</v>
      </c>
      <c r="G113" s="353">
        <v>0.72145999999999999</v>
      </c>
      <c r="M113" s="252"/>
    </row>
    <row r="114" spans="1:13" ht="15.6" customHeight="1" x14ac:dyDescent="0.3">
      <c r="A114" s="472"/>
      <c r="B114" s="474"/>
      <c r="C114" s="124" t="s">
        <v>133</v>
      </c>
      <c r="D114" s="353">
        <v>3.5094799999999999</v>
      </c>
      <c r="E114" s="353">
        <v>4.2798499999999997</v>
      </c>
      <c r="F114" s="353">
        <v>5.05023</v>
      </c>
      <c r="G114" s="353">
        <v>4.5879399999999997</v>
      </c>
      <c r="M114" s="252"/>
    </row>
    <row r="115" spans="1:13" ht="15.6" customHeight="1" x14ac:dyDescent="0.3">
      <c r="A115" s="472"/>
      <c r="B115" s="474"/>
      <c r="C115" s="124" t="s">
        <v>328</v>
      </c>
      <c r="D115" s="353">
        <v>5.6479600000000003</v>
      </c>
      <c r="E115" s="353">
        <v>6.8877600000000001</v>
      </c>
      <c r="F115" s="353">
        <v>8.1275499999999994</v>
      </c>
      <c r="G115" s="353">
        <v>7.3835800000000003</v>
      </c>
      <c r="M115" s="252"/>
    </row>
    <row r="116" spans="1:13" ht="15.6" customHeight="1" x14ac:dyDescent="0.3">
      <c r="A116" s="472"/>
      <c r="B116" s="474" t="s">
        <v>361</v>
      </c>
      <c r="C116" s="124" t="s">
        <v>463</v>
      </c>
      <c r="D116" s="354"/>
      <c r="E116" s="353">
        <v>1.00464</v>
      </c>
      <c r="F116" s="353">
        <v>0.58672999999999997</v>
      </c>
      <c r="G116" s="353">
        <v>0.83667999999999998</v>
      </c>
      <c r="M116" s="252"/>
    </row>
    <row r="117" spans="1:13" ht="15.6" customHeight="1" x14ac:dyDescent="0.3">
      <c r="A117" s="472"/>
      <c r="B117" s="474"/>
      <c r="C117" s="124" t="s">
        <v>133</v>
      </c>
      <c r="D117" s="353">
        <v>3.0985999999999998</v>
      </c>
      <c r="E117" s="353">
        <v>3.6947899999999998</v>
      </c>
      <c r="F117" s="353">
        <v>4.2909699999999997</v>
      </c>
      <c r="G117" s="353">
        <v>3.8818199999999998</v>
      </c>
      <c r="M117" s="252"/>
    </row>
    <row r="118" spans="1:13" ht="15.6" customHeight="1" x14ac:dyDescent="0.3">
      <c r="A118" s="472"/>
      <c r="B118" s="474"/>
      <c r="C118" s="124" t="s">
        <v>328</v>
      </c>
      <c r="D118" s="353">
        <v>4.9867100000000004</v>
      </c>
      <c r="E118" s="353">
        <v>5.94618</v>
      </c>
      <c r="F118" s="353">
        <v>6.9056499999999996</v>
      </c>
      <c r="G118" s="353">
        <v>6.2471899999999998</v>
      </c>
      <c r="M118" s="252"/>
    </row>
    <row r="119" spans="1:13" ht="15.6" customHeight="1" x14ac:dyDescent="0.3">
      <c r="A119" s="472"/>
      <c r="B119" s="474" t="s">
        <v>362</v>
      </c>
      <c r="C119" s="124" t="s">
        <v>463</v>
      </c>
      <c r="D119" s="354"/>
      <c r="E119" s="353">
        <v>0.51275000000000004</v>
      </c>
      <c r="F119" s="353">
        <v>0.30764999999999998</v>
      </c>
      <c r="G119" s="353">
        <v>0.51275000000000004</v>
      </c>
      <c r="M119" s="252"/>
    </row>
    <row r="120" spans="1:13" ht="15.6" customHeight="1" x14ac:dyDescent="0.3">
      <c r="A120" s="472"/>
      <c r="B120" s="474"/>
      <c r="C120" s="124" t="s">
        <v>133</v>
      </c>
      <c r="D120" s="353">
        <v>2.7843300000000002</v>
      </c>
      <c r="E120" s="353">
        <v>3.48041</v>
      </c>
      <c r="F120" s="353">
        <v>4.1764900000000003</v>
      </c>
      <c r="G120" s="353">
        <v>3.48041</v>
      </c>
      <c r="M120" s="252"/>
    </row>
    <row r="121" spans="1:13" ht="15.6" customHeight="1" x14ac:dyDescent="0.3">
      <c r="A121" s="472"/>
      <c r="B121" s="474"/>
      <c r="C121" s="124" t="s">
        <v>328</v>
      </c>
      <c r="D121" s="353">
        <v>4.4809400000000004</v>
      </c>
      <c r="E121" s="353">
        <v>5.6011800000000003</v>
      </c>
      <c r="F121" s="353">
        <v>6.7214099999999997</v>
      </c>
      <c r="G121" s="353">
        <v>5.6011800000000003</v>
      </c>
      <c r="M121" s="252"/>
    </row>
    <row r="122" spans="1:13" ht="15.6" customHeight="1" x14ac:dyDescent="0.3">
      <c r="A122" s="472"/>
      <c r="B122" s="474" t="s">
        <v>363</v>
      </c>
      <c r="C122" s="124" t="s">
        <v>463</v>
      </c>
      <c r="D122" s="354"/>
      <c r="E122" s="353">
        <v>0.42129</v>
      </c>
      <c r="F122" s="353">
        <v>0.26330999999999999</v>
      </c>
      <c r="G122" s="353">
        <v>0.33765000000000001</v>
      </c>
      <c r="M122" s="252"/>
    </row>
    <row r="123" spans="1:13" ht="15.6" customHeight="1" x14ac:dyDescent="0.3">
      <c r="A123" s="472"/>
      <c r="B123" s="474"/>
      <c r="C123" s="124" t="s">
        <v>133</v>
      </c>
      <c r="D123" s="353">
        <v>2.8494799999999998</v>
      </c>
      <c r="E123" s="353">
        <v>3.7993100000000002</v>
      </c>
      <c r="F123" s="353">
        <v>4.7491399999999997</v>
      </c>
      <c r="G123" s="353">
        <v>4.1412500000000003</v>
      </c>
      <c r="M123" s="252"/>
    </row>
    <row r="124" spans="1:13" ht="15.6" customHeight="1" x14ac:dyDescent="0.3">
      <c r="A124" s="472"/>
      <c r="B124" s="474"/>
      <c r="C124" s="124" t="s">
        <v>328</v>
      </c>
      <c r="D124" s="353">
        <v>4.5857999999999999</v>
      </c>
      <c r="E124" s="353">
        <v>6.1143999999999998</v>
      </c>
      <c r="F124" s="353">
        <v>7.6429999999999998</v>
      </c>
      <c r="G124" s="353">
        <v>6.6646900000000002</v>
      </c>
      <c r="M124" s="252"/>
    </row>
    <row r="125" spans="1:13" ht="15.6" customHeight="1" x14ac:dyDescent="0.3">
      <c r="A125" s="472"/>
      <c r="B125" s="474" t="s">
        <v>364</v>
      </c>
      <c r="C125" s="124" t="s">
        <v>463</v>
      </c>
      <c r="D125" s="354"/>
      <c r="E125" s="353">
        <v>0.42365000000000003</v>
      </c>
      <c r="F125" s="353">
        <v>0.26445000000000002</v>
      </c>
      <c r="G125" s="353">
        <v>0.34216999999999997</v>
      </c>
      <c r="M125" s="252"/>
    </row>
    <row r="126" spans="1:13" ht="15.6" customHeight="1" x14ac:dyDescent="0.3">
      <c r="A126" s="472"/>
      <c r="B126" s="474"/>
      <c r="C126" s="124" t="s">
        <v>133</v>
      </c>
      <c r="D126" s="353">
        <v>2.8465099999999999</v>
      </c>
      <c r="E126" s="353">
        <v>3.7847499999999998</v>
      </c>
      <c r="F126" s="353">
        <v>4.7229999999999999</v>
      </c>
      <c r="G126" s="353">
        <v>4.1110899999999999</v>
      </c>
      <c r="M126" s="252"/>
    </row>
    <row r="127" spans="1:13" ht="15.6" customHeight="1" x14ac:dyDescent="0.3">
      <c r="A127" s="472"/>
      <c r="B127" s="474"/>
      <c r="C127" s="124" t="s">
        <v>328</v>
      </c>
      <c r="D127" s="353">
        <v>4.58101</v>
      </c>
      <c r="E127" s="353">
        <v>6.0909700000000004</v>
      </c>
      <c r="F127" s="353">
        <v>7.60093</v>
      </c>
      <c r="G127" s="353">
        <v>6.6161500000000002</v>
      </c>
      <c r="M127" s="252"/>
    </row>
    <row r="128" spans="1:13" ht="15.6" customHeight="1" x14ac:dyDescent="0.3">
      <c r="A128" s="472"/>
      <c r="B128" s="474" t="s">
        <v>365</v>
      </c>
      <c r="C128" s="124" t="s">
        <v>463</v>
      </c>
      <c r="D128" s="354"/>
      <c r="E128" s="353">
        <v>0.54834000000000005</v>
      </c>
      <c r="F128" s="353">
        <v>0.33378999999999998</v>
      </c>
      <c r="G128" s="353">
        <v>0.44818999999999998</v>
      </c>
      <c r="M128" s="252"/>
    </row>
    <row r="129" spans="1:13" ht="15.6" customHeight="1" x14ac:dyDescent="0.3">
      <c r="A129" s="472"/>
      <c r="B129" s="474"/>
      <c r="C129" s="124" t="s">
        <v>133</v>
      </c>
      <c r="D129" s="353">
        <v>2.9495499999999999</v>
      </c>
      <c r="E129" s="353">
        <v>3.74892</v>
      </c>
      <c r="F129" s="353">
        <v>4.5482800000000001</v>
      </c>
      <c r="G129" s="353">
        <v>4.0186799999999998</v>
      </c>
      <c r="M129" s="252"/>
    </row>
    <row r="130" spans="1:13" ht="15.6" customHeight="1" x14ac:dyDescent="0.3">
      <c r="A130" s="472"/>
      <c r="B130" s="474"/>
      <c r="C130" s="124" t="s">
        <v>328</v>
      </c>
      <c r="D130" s="353">
        <v>4.7468399999999997</v>
      </c>
      <c r="E130" s="353">
        <v>6.0332999999999997</v>
      </c>
      <c r="F130" s="353">
        <v>7.31975</v>
      </c>
      <c r="G130" s="353">
        <v>6.4674399999999999</v>
      </c>
      <c r="M130" s="252"/>
    </row>
    <row r="133" spans="1:13" ht="15.6" customHeight="1" x14ac:dyDescent="0.25">
      <c r="A133" s="450" t="s">
        <v>123</v>
      </c>
      <c r="B133" s="450"/>
      <c r="C133" s="114"/>
      <c r="D133" s="114"/>
      <c r="E133" s="114"/>
      <c r="F133" s="114"/>
      <c r="G133" s="114"/>
      <c r="H133" s="114"/>
      <c r="I133" s="114"/>
      <c r="J133" s="114"/>
      <c r="K133" s="114"/>
    </row>
    <row r="134" spans="1:13" ht="29.55" customHeight="1" x14ac:dyDescent="0.25">
      <c r="A134" s="404" t="s">
        <v>1083</v>
      </c>
      <c r="B134" s="404"/>
      <c r="C134" s="404"/>
      <c r="D134" s="404"/>
      <c r="E134" s="404"/>
      <c r="F134" s="404"/>
      <c r="G134" s="404"/>
      <c r="H134" s="404"/>
      <c r="I134" s="404"/>
      <c r="J134" s="404"/>
      <c r="K134" s="404"/>
    </row>
    <row r="135" spans="1:13" ht="52.5" customHeight="1" x14ac:dyDescent="0.25">
      <c r="A135" s="471" t="s">
        <v>1122</v>
      </c>
      <c r="B135" s="471"/>
      <c r="C135" s="471"/>
      <c r="D135" s="471"/>
      <c r="E135" s="471"/>
      <c r="F135" s="471"/>
      <c r="G135" s="471"/>
      <c r="H135" s="471"/>
      <c r="I135" s="471"/>
      <c r="J135" s="471"/>
      <c r="K135" s="471"/>
    </row>
    <row r="136" spans="1:13" ht="141" customHeight="1" x14ac:dyDescent="0.25">
      <c r="A136" s="404" t="s">
        <v>1094</v>
      </c>
      <c r="B136" s="404"/>
      <c r="C136" s="404"/>
      <c r="D136" s="404"/>
      <c r="E136" s="404"/>
      <c r="F136" s="404"/>
      <c r="G136" s="404"/>
      <c r="H136" s="404"/>
      <c r="I136" s="404"/>
      <c r="J136" s="404"/>
      <c r="K136" s="404"/>
    </row>
    <row r="137" spans="1:13" ht="69" customHeight="1" x14ac:dyDescent="0.25">
      <c r="A137" s="514" t="s">
        <v>1095</v>
      </c>
      <c r="B137" s="404"/>
      <c r="C137" s="404"/>
      <c r="D137" s="404"/>
      <c r="E137" s="404"/>
      <c r="F137" s="404"/>
      <c r="G137" s="404"/>
      <c r="H137" s="404"/>
      <c r="I137" s="404"/>
      <c r="J137" s="404"/>
      <c r="K137" s="404"/>
    </row>
    <row r="138" spans="1:13" ht="15.6" customHeight="1" x14ac:dyDescent="0.25">
      <c r="A138" s="435" t="s">
        <v>604</v>
      </c>
      <c r="B138" s="435"/>
      <c r="C138" s="435"/>
      <c r="D138" s="435"/>
      <c r="E138" s="435"/>
      <c r="F138" s="435"/>
      <c r="G138" s="435"/>
      <c r="H138" s="435"/>
      <c r="I138" s="435"/>
      <c r="J138" s="435"/>
      <c r="K138" s="435"/>
      <c r="L138" s="435"/>
    </row>
    <row r="139" spans="1:13" ht="15.6" customHeight="1" x14ac:dyDescent="0.25">
      <c r="A139" s="436"/>
      <c r="B139" s="436"/>
      <c r="C139" s="436"/>
      <c r="D139" s="436"/>
      <c r="E139" s="436"/>
      <c r="F139" s="436"/>
      <c r="G139" s="436"/>
      <c r="H139" s="436"/>
      <c r="I139" s="436"/>
      <c r="J139" s="436"/>
      <c r="K139" s="436"/>
    </row>
    <row r="140" spans="1:13" ht="15.6" customHeight="1" x14ac:dyDescent="0.25">
      <c r="A140" s="436"/>
      <c r="B140" s="436"/>
      <c r="C140" s="436"/>
      <c r="D140" s="436"/>
      <c r="E140" s="436"/>
      <c r="F140" s="436"/>
      <c r="G140" s="436"/>
      <c r="H140" s="436"/>
      <c r="I140" s="436"/>
      <c r="J140" s="436"/>
      <c r="K140" s="436"/>
    </row>
    <row r="141" spans="1:13" ht="15.6" customHeight="1" x14ac:dyDescent="0.25">
      <c r="A141" s="436"/>
      <c r="B141" s="436"/>
      <c r="C141" s="436"/>
      <c r="D141" s="436"/>
      <c r="E141" s="436"/>
      <c r="F141" s="436"/>
      <c r="G141" s="436"/>
      <c r="H141" s="436"/>
      <c r="I141" s="436"/>
      <c r="J141" s="436"/>
      <c r="K141" s="436"/>
    </row>
    <row r="142" spans="1:13" ht="15.6" customHeight="1" x14ac:dyDescent="0.25">
      <c r="A142" s="436"/>
      <c r="B142" s="436"/>
      <c r="C142" s="436"/>
      <c r="D142" s="436"/>
      <c r="E142" s="436"/>
      <c r="F142" s="436"/>
      <c r="G142" s="436"/>
      <c r="H142" s="436"/>
      <c r="I142" s="436"/>
      <c r="J142" s="436"/>
      <c r="K142" s="436"/>
    </row>
    <row r="143" spans="1:13" ht="15.6" customHeight="1" x14ac:dyDescent="0.25">
      <c r="A143" s="436"/>
      <c r="B143" s="436"/>
      <c r="C143" s="436"/>
      <c r="D143" s="436"/>
      <c r="E143" s="436"/>
      <c r="F143" s="436"/>
      <c r="G143" s="436"/>
      <c r="H143" s="436"/>
      <c r="I143" s="436"/>
      <c r="J143" s="436"/>
      <c r="K143" s="436"/>
    </row>
    <row r="144" spans="1:13" ht="15.6" customHeight="1" x14ac:dyDescent="0.25">
      <c r="A144" s="436"/>
      <c r="B144" s="436"/>
      <c r="C144" s="436"/>
      <c r="D144" s="436"/>
      <c r="E144" s="436"/>
      <c r="F144" s="436"/>
      <c r="G144" s="436"/>
      <c r="H144" s="436"/>
      <c r="I144" s="436"/>
      <c r="J144" s="436"/>
      <c r="K144" s="436"/>
    </row>
  </sheetData>
  <mergeCells count="59">
    <mergeCell ref="A144:K144"/>
    <mergeCell ref="A133:B133"/>
    <mergeCell ref="A135:K135"/>
    <mergeCell ref="A139:K139"/>
    <mergeCell ref="A140:K140"/>
    <mergeCell ref="A141:K141"/>
    <mergeCell ref="A138:L138"/>
    <mergeCell ref="A137:K137"/>
    <mergeCell ref="A142:K142"/>
    <mergeCell ref="A143:K143"/>
    <mergeCell ref="A136:K136"/>
    <mergeCell ref="A134:K134"/>
    <mergeCell ref="B72:B74"/>
    <mergeCell ref="A51:A58"/>
    <mergeCell ref="B51:B52"/>
    <mergeCell ref="B63:B65"/>
    <mergeCell ref="B66:B68"/>
    <mergeCell ref="B69:B71"/>
    <mergeCell ref="A63:A74"/>
    <mergeCell ref="B53:B54"/>
    <mergeCell ref="B55:B56"/>
    <mergeCell ref="B57:B5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B85:B87"/>
    <mergeCell ref="B88:B90"/>
    <mergeCell ref="B91:B93"/>
    <mergeCell ref="B100:B102"/>
    <mergeCell ref="B94:B96"/>
    <mergeCell ref="B97:B99"/>
  </mergeCells>
  <conditionalFormatting sqref="D51:D58">
    <cfRule type="expression" dxfId="27" priority="1">
      <formula>IF(D51="",TRUE,FALSE)</formula>
    </cfRule>
  </conditionalFormatting>
  <conditionalFormatting sqref="D17:H34 D39:K46 D63:J74 D79:G102 D107:G130">
    <cfRule type="expression" dxfId="26"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9"/>
  <sheetViews>
    <sheetView zoomScaleNormal="100" workbookViewId="0"/>
  </sheetViews>
  <sheetFormatPr defaultColWidth="11.21875" defaultRowHeight="14.4" x14ac:dyDescent="0.3"/>
  <cols>
    <col min="1" max="1" width="20.77734375" style="36" customWidth="1"/>
    <col min="2" max="2" width="14.44140625" style="36" customWidth="1"/>
    <col min="3" max="3" width="11" style="36" customWidth="1"/>
    <col min="4" max="4" width="10.5546875" style="36" customWidth="1"/>
    <col min="5" max="5" width="11.5546875" style="36" bestFit="1" customWidth="1"/>
    <col min="6" max="6" width="20.77734375" style="36" bestFit="1" customWidth="1"/>
    <col min="7" max="7" width="20.5546875" style="36" bestFit="1" customWidth="1"/>
    <col min="8" max="8" width="21" style="36" bestFit="1" customWidth="1"/>
    <col min="9" max="11" width="11.21875" style="36"/>
    <col min="12" max="12" width="14.21875" style="36" customWidth="1"/>
    <col min="13" max="18" width="11.21875" style="36"/>
    <col min="19" max="16384" width="11.21875" style="33"/>
  </cols>
  <sheetData>
    <row r="1" spans="1:18" s="330" customFormat="1" ht="10.199999999999999" x14ac:dyDescent="0.2">
      <c r="A1" s="330" t="s">
        <v>189</v>
      </c>
    </row>
    <row r="2" spans="1:18" ht="21" x14ac:dyDescent="0.4">
      <c r="A2" s="224" t="s">
        <v>86</v>
      </c>
      <c r="B2" s="224"/>
      <c r="C2" s="224"/>
      <c r="D2" s="224"/>
      <c r="E2" s="224"/>
      <c r="F2" s="224"/>
      <c r="G2" s="33"/>
      <c r="H2" s="33"/>
      <c r="I2" s="33"/>
      <c r="J2" s="33"/>
      <c r="K2" s="33"/>
      <c r="L2" s="33"/>
      <c r="M2" s="33"/>
      <c r="N2" s="33"/>
      <c r="O2" s="33"/>
      <c r="P2" s="33"/>
      <c r="Q2" s="33"/>
      <c r="R2" s="33"/>
    </row>
    <row r="3" spans="1:18" x14ac:dyDescent="0.3">
      <c r="A3" s="120" t="s">
        <v>188</v>
      </c>
      <c r="B3" s="33"/>
      <c r="C3" s="33"/>
      <c r="D3" s="33"/>
      <c r="E3" s="33"/>
      <c r="F3" s="33"/>
      <c r="G3" s="33"/>
      <c r="H3" s="33"/>
      <c r="I3" s="33"/>
      <c r="J3" s="33"/>
      <c r="K3" s="33"/>
      <c r="L3" s="33"/>
      <c r="M3" s="33"/>
      <c r="N3" s="33"/>
      <c r="O3" s="33"/>
      <c r="P3" s="33"/>
      <c r="Q3" s="33"/>
      <c r="R3" s="33"/>
    </row>
    <row r="4" spans="1:18" s="108" customFormat="1" ht="7.2" thickBot="1" x14ac:dyDescent="0.2"/>
    <row r="5" spans="1:18" ht="42" thickTop="1" x14ac:dyDescent="0.3">
      <c r="A5" s="5" t="s">
        <v>12</v>
      </c>
      <c r="B5" s="75" t="s">
        <v>86</v>
      </c>
      <c r="C5" s="5" t="s">
        <v>813</v>
      </c>
      <c r="D5" s="53">
        <v>45818</v>
      </c>
      <c r="E5" s="98" t="s">
        <v>178</v>
      </c>
      <c r="F5" s="53" t="s">
        <v>1550</v>
      </c>
      <c r="G5" s="33"/>
      <c r="H5" s="33"/>
      <c r="I5" s="33"/>
      <c r="J5" s="33"/>
      <c r="K5" s="33"/>
      <c r="L5" s="33"/>
      <c r="M5" s="33"/>
      <c r="N5" s="33"/>
      <c r="O5" s="33"/>
      <c r="P5" s="33"/>
      <c r="Q5" s="33"/>
      <c r="R5" s="33"/>
    </row>
    <row r="6" spans="1:18" ht="15" thickBot="1" x14ac:dyDescent="0.35">
      <c r="A6" s="101" t="s">
        <v>139</v>
      </c>
      <c r="B6" s="69" t="s">
        <v>110</v>
      </c>
      <c r="C6" s="89" t="s">
        <v>35</v>
      </c>
      <c r="D6" s="55">
        <v>1</v>
      </c>
      <c r="E6" s="89" t="s">
        <v>21</v>
      </c>
      <c r="F6" s="109">
        <v>2024</v>
      </c>
      <c r="G6" s="33"/>
      <c r="H6" s="33"/>
      <c r="I6" s="33"/>
      <c r="J6" s="33"/>
      <c r="K6" s="33"/>
      <c r="L6" s="33"/>
      <c r="M6" s="33"/>
      <c r="N6" s="33"/>
      <c r="O6" s="33"/>
      <c r="P6" s="33"/>
      <c r="Q6" s="33"/>
      <c r="R6" s="33"/>
    </row>
    <row r="7" spans="1:18" ht="15.6" thickTop="1" thickBot="1" x14ac:dyDescent="0.35">
      <c r="A7" s="33"/>
      <c r="B7" s="33"/>
      <c r="C7" s="33"/>
      <c r="D7" s="33"/>
      <c r="E7" s="33"/>
      <c r="F7" s="33"/>
      <c r="G7" s="33"/>
      <c r="H7" s="33"/>
      <c r="I7" s="33"/>
      <c r="J7" s="33"/>
      <c r="K7" s="33"/>
      <c r="L7" s="33"/>
      <c r="M7" s="33"/>
      <c r="N7" s="33"/>
      <c r="O7" s="33"/>
      <c r="P7" s="33"/>
      <c r="Q7" s="33"/>
      <c r="R7" s="33"/>
    </row>
    <row r="8" spans="1:18" ht="50.25" customHeight="1" thickTop="1" thickBot="1" x14ac:dyDescent="0.35">
      <c r="A8" s="468" t="s">
        <v>551</v>
      </c>
      <c r="B8" s="469"/>
      <c r="C8" s="469"/>
      <c r="D8" s="469"/>
      <c r="E8" s="469"/>
      <c r="F8" s="469"/>
      <c r="G8" s="469"/>
      <c r="H8" s="469"/>
      <c r="I8" s="469"/>
      <c r="J8" s="469"/>
      <c r="K8" s="469"/>
      <c r="L8" s="470"/>
      <c r="M8" s="33"/>
      <c r="N8" s="33"/>
      <c r="O8" s="33"/>
      <c r="P8" s="33"/>
      <c r="Q8" s="33"/>
      <c r="R8" s="33"/>
    </row>
    <row r="9" spans="1:18" ht="15" thickTop="1" x14ac:dyDescent="0.3">
      <c r="A9" s="478"/>
      <c r="B9" s="479"/>
      <c r="C9" s="479"/>
      <c r="D9" s="479"/>
      <c r="E9" s="479"/>
      <c r="F9" s="479"/>
      <c r="G9" s="479"/>
      <c r="H9" s="479"/>
      <c r="I9" s="479"/>
      <c r="J9" s="479"/>
      <c r="K9" s="479"/>
      <c r="L9" s="479"/>
      <c r="M9" s="33"/>
      <c r="N9" s="33"/>
      <c r="O9" s="33"/>
      <c r="P9" s="33"/>
      <c r="Q9" s="33"/>
      <c r="R9" s="33"/>
    </row>
    <row r="10" spans="1:18" ht="15.6" x14ac:dyDescent="0.3">
      <c r="A10" s="480" t="s">
        <v>179</v>
      </c>
      <c r="B10" s="480"/>
      <c r="C10" s="480"/>
      <c r="D10" s="480"/>
      <c r="E10" s="480"/>
      <c r="F10" s="480"/>
      <c r="G10" s="480"/>
      <c r="H10" s="480"/>
      <c r="I10" s="480"/>
      <c r="J10" s="480"/>
      <c r="K10" s="480"/>
      <c r="L10" s="480"/>
      <c r="M10" s="33"/>
      <c r="N10" s="33"/>
      <c r="O10" s="33"/>
      <c r="P10" s="33"/>
      <c r="Q10" s="33"/>
      <c r="R10" s="33"/>
    </row>
    <row r="11" spans="1:18" ht="24" customHeight="1" x14ac:dyDescent="0.3">
      <c r="A11" s="478" t="s">
        <v>552</v>
      </c>
      <c r="B11" s="478"/>
      <c r="C11" s="478"/>
      <c r="D11" s="478"/>
      <c r="E11" s="478"/>
      <c r="F11" s="478"/>
      <c r="G11" s="478"/>
      <c r="H11" s="478"/>
      <c r="I11" s="478"/>
      <c r="J11" s="478"/>
      <c r="K11" s="478"/>
      <c r="L11" s="478"/>
      <c r="M11" s="33"/>
      <c r="N11" s="33"/>
      <c r="O11" s="33"/>
      <c r="P11" s="33"/>
      <c r="Q11" s="33"/>
      <c r="R11" s="33"/>
    </row>
    <row r="12" spans="1:18" ht="95.1" customHeight="1" x14ac:dyDescent="0.3">
      <c r="A12" s="479" t="s">
        <v>819</v>
      </c>
      <c r="B12" s="479"/>
      <c r="C12" s="479"/>
      <c r="D12" s="479"/>
      <c r="E12" s="479"/>
      <c r="F12" s="479"/>
      <c r="G12" s="479"/>
      <c r="H12" s="479"/>
      <c r="I12" s="479"/>
      <c r="J12" s="479"/>
      <c r="K12" s="479"/>
      <c r="L12" s="479"/>
      <c r="M12" s="126"/>
      <c r="N12" s="33"/>
      <c r="O12" s="33"/>
      <c r="P12" s="33"/>
      <c r="Q12" s="33"/>
      <c r="R12" s="33"/>
    </row>
    <row r="13" spans="1:18" ht="38.1" customHeight="1" x14ac:dyDescent="0.3">
      <c r="A13" s="478" t="s">
        <v>553</v>
      </c>
      <c r="B13" s="478"/>
      <c r="C13" s="478"/>
      <c r="D13" s="478"/>
      <c r="E13" s="478"/>
      <c r="F13" s="478"/>
      <c r="G13" s="478"/>
      <c r="H13" s="478"/>
      <c r="I13" s="478"/>
      <c r="J13" s="478"/>
      <c r="K13" s="478"/>
      <c r="L13" s="478"/>
      <c r="M13" s="33"/>
      <c r="N13" s="33"/>
      <c r="O13" s="33"/>
      <c r="P13" s="33"/>
      <c r="Q13" s="33"/>
      <c r="R13" s="33"/>
    </row>
    <row r="14" spans="1:18" ht="35.1" customHeight="1" x14ac:dyDescent="0.3">
      <c r="A14" s="479" t="s">
        <v>792</v>
      </c>
      <c r="B14" s="479"/>
      <c r="C14" s="479"/>
      <c r="D14" s="479"/>
      <c r="E14" s="479"/>
      <c r="F14" s="479"/>
      <c r="G14" s="479"/>
      <c r="H14" s="479"/>
      <c r="I14" s="479"/>
      <c r="J14" s="479"/>
      <c r="K14" s="479"/>
      <c r="L14" s="479"/>
      <c r="M14" s="33"/>
      <c r="N14" s="33"/>
      <c r="O14" s="33"/>
      <c r="P14" s="33"/>
      <c r="Q14" s="33"/>
      <c r="R14" s="33"/>
    </row>
    <row r="15" spans="1:18" ht="43.35" customHeight="1" x14ac:dyDescent="0.3">
      <c r="A15" s="478" t="s">
        <v>554</v>
      </c>
      <c r="B15" s="478"/>
      <c r="C15" s="478"/>
      <c r="D15" s="478"/>
      <c r="E15" s="478"/>
      <c r="F15" s="478"/>
      <c r="G15" s="478"/>
      <c r="H15" s="478"/>
      <c r="I15" s="478"/>
      <c r="J15" s="478"/>
      <c r="K15" s="478"/>
      <c r="L15" s="478"/>
      <c r="M15" s="33"/>
      <c r="N15" s="33"/>
      <c r="O15" s="33"/>
      <c r="P15" s="33"/>
      <c r="Q15" s="33"/>
      <c r="R15" s="33"/>
    </row>
    <row r="16" spans="1:18" ht="43.35" customHeight="1" x14ac:dyDescent="0.3">
      <c r="A16" s="393" t="s">
        <v>1121</v>
      </c>
      <c r="B16" s="393"/>
      <c r="C16" s="393"/>
      <c r="D16" s="393"/>
      <c r="E16" s="393"/>
      <c r="F16" s="393"/>
      <c r="G16" s="393"/>
      <c r="H16" s="393"/>
      <c r="I16" s="393"/>
      <c r="J16" s="393"/>
      <c r="K16" s="393"/>
      <c r="L16" s="393"/>
      <c r="M16" s="33"/>
      <c r="N16" s="33"/>
      <c r="O16" s="33"/>
      <c r="P16" s="33"/>
      <c r="Q16" s="33"/>
      <c r="R16" s="33"/>
    </row>
    <row r="17" spans="1:18" ht="10.5" customHeight="1" x14ac:dyDescent="0.3">
      <c r="A17" s="157"/>
      <c r="B17" s="157"/>
      <c r="C17" s="157"/>
      <c r="D17" s="157"/>
      <c r="E17" s="157"/>
      <c r="F17" s="157"/>
      <c r="G17" s="157"/>
      <c r="H17" s="157"/>
      <c r="I17" s="157"/>
      <c r="J17" s="157"/>
      <c r="K17" s="157"/>
      <c r="L17" s="157"/>
      <c r="M17" s="33"/>
      <c r="N17" s="33"/>
      <c r="O17" s="33"/>
      <c r="P17" s="33"/>
      <c r="Q17" s="33"/>
      <c r="R17" s="33"/>
    </row>
    <row r="18" spans="1:18" ht="15.6" x14ac:dyDescent="0.3">
      <c r="A18" s="113" t="s">
        <v>181</v>
      </c>
      <c r="B18" s="117"/>
      <c r="C18" s="117"/>
      <c r="D18" s="117"/>
      <c r="E18" s="117"/>
      <c r="F18" s="117"/>
      <c r="G18" s="117"/>
      <c r="H18" s="117"/>
      <c r="I18" s="117"/>
      <c r="J18" s="117"/>
      <c r="K18" s="117"/>
      <c r="L18" s="117"/>
      <c r="M18" s="33"/>
      <c r="N18" s="33"/>
      <c r="O18" s="33"/>
      <c r="P18" s="33"/>
      <c r="Q18" s="33"/>
      <c r="R18" s="33"/>
    </row>
    <row r="19" spans="1:18" s="105" customFormat="1" ht="191.25" customHeight="1" x14ac:dyDescent="0.25">
      <c r="A19" s="410" t="s">
        <v>1116</v>
      </c>
      <c r="B19" s="410"/>
      <c r="C19" s="410"/>
      <c r="D19" s="410"/>
      <c r="E19" s="410"/>
      <c r="F19" s="410"/>
      <c r="G19" s="410"/>
      <c r="H19" s="410"/>
      <c r="I19" s="410"/>
      <c r="J19" s="410"/>
      <c r="K19" s="410"/>
      <c r="L19" s="410"/>
    </row>
    <row r="20" spans="1:18" ht="19.350000000000001" customHeight="1" x14ac:dyDescent="0.3">
      <c r="A20" s="480" t="s">
        <v>161</v>
      </c>
      <c r="B20" s="480"/>
      <c r="C20" s="480"/>
      <c r="D20" s="480"/>
      <c r="E20" s="480"/>
      <c r="F20" s="480"/>
      <c r="G20" s="480"/>
      <c r="H20" s="480"/>
      <c r="I20" s="480"/>
      <c r="J20" s="480"/>
      <c r="K20" s="480"/>
      <c r="L20" s="480"/>
      <c r="M20" s="33"/>
      <c r="N20" s="33"/>
      <c r="O20" s="33"/>
      <c r="P20" s="33"/>
      <c r="Q20" s="33"/>
      <c r="R20" s="33"/>
    </row>
    <row r="21" spans="1:18" ht="18.75" customHeight="1" x14ac:dyDescent="0.3">
      <c r="A21" s="478" t="s">
        <v>555</v>
      </c>
      <c r="B21" s="478"/>
      <c r="C21" s="478"/>
      <c r="D21" s="478"/>
      <c r="E21" s="478"/>
      <c r="F21" s="478"/>
      <c r="G21" s="478"/>
      <c r="H21" s="478"/>
      <c r="I21" s="478"/>
      <c r="J21" s="478"/>
      <c r="K21" s="478"/>
      <c r="L21" s="478"/>
      <c r="M21" s="33"/>
      <c r="N21" s="33"/>
      <c r="O21" s="33"/>
      <c r="P21" s="33"/>
      <c r="Q21" s="33"/>
      <c r="R21" s="33"/>
    </row>
    <row r="22" spans="1:18" ht="24" customHeight="1" x14ac:dyDescent="0.3">
      <c r="A22" s="478" t="s">
        <v>494</v>
      </c>
      <c r="B22" s="478"/>
      <c r="C22" s="478"/>
      <c r="D22" s="478"/>
      <c r="E22" s="478"/>
      <c r="F22" s="478"/>
      <c r="G22" s="478"/>
      <c r="H22" s="478"/>
      <c r="I22" s="478"/>
      <c r="J22" s="478"/>
      <c r="K22" s="478"/>
      <c r="L22" s="478"/>
      <c r="M22" s="33"/>
      <c r="N22" s="33"/>
      <c r="O22" s="33"/>
      <c r="P22" s="33"/>
      <c r="Q22" s="33"/>
      <c r="R22" s="33"/>
    </row>
    <row r="23" spans="1:18" s="106" customFormat="1" ht="26.25" customHeight="1" x14ac:dyDescent="0.3">
      <c r="A23" s="144"/>
      <c r="B23" s="144"/>
      <c r="C23" s="144"/>
      <c r="D23" s="144"/>
      <c r="E23" s="144"/>
      <c r="F23" s="144"/>
      <c r="G23" s="144"/>
      <c r="H23" s="144"/>
      <c r="I23" s="144"/>
      <c r="J23" s="144"/>
      <c r="K23" s="144"/>
      <c r="L23" s="144"/>
    </row>
    <row r="24" spans="1:18" s="106" customFormat="1" ht="15.6" x14ac:dyDescent="0.35">
      <c r="A24" s="127" t="s">
        <v>191</v>
      </c>
      <c r="B24" s="123" t="s">
        <v>366</v>
      </c>
      <c r="C24" s="123" t="s">
        <v>193</v>
      </c>
      <c r="D24" s="124" t="s">
        <v>69</v>
      </c>
      <c r="E24" s="124" t="s">
        <v>194</v>
      </c>
      <c r="F24" s="124" t="s">
        <v>1545</v>
      </c>
      <c r="G24" s="124" t="s">
        <v>1546</v>
      </c>
      <c r="H24" s="124" t="s">
        <v>1547</v>
      </c>
    </row>
    <row r="25" spans="1:18" s="106" customFormat="1" x14ac:dyDescent="0.3">
      <c r="A25" s="153" t="s">
        <v>367</v>
      </c>
      <c r="B25" s="124" t="s">
        <v>368</v>
      </c>
      <c r="C25" s="124" t="s">
        <v>131</v>
      </c>
      <c r="D25" s="150">
        <v>2024</v>
      </c>
      <c r="E25" s="241">
        <v>0.20705000000000001</v>
      </c>
      <c r="F25" s="241">
        <v>0.20493</v>
      </c>
      <c r="G25" s="241">
        <v>8.9999999999999998E-4</v>
      </c>
      <c r="H25" s="241">
        <v>1.2199999999999999E-3</v>
      </c>
      <c r="M25" s="161"/>
    </row>
    <row r="26" spans="1:18" s="106" customFormat="1" x14ac:dyDescent="0.3">
      <c r="A26" s="144"/>
      <c r="B26" s="105"/>
      <c r="C26" s="105"/>
      <c r="D26" s="105"/>
      <c r="E26" s="105"/>
      <c r="F26" s="105"/>
      <c r="G26" s="105"/>
      <c r="H26" s="105"/>
      <c r="I26" s="105"/>
      <c r="J26" s="105"/>
      <c r="K26" s="105"/>
      <c r="L26" s="105"/>
    </row>
    <row r="27" spans="1:18" s="106" customFormat="1" x14ac:dyDescent="0.3">
      <c r="A27" s="144"/>
      <c r="B27" s="105"/>
      <c r="C27" s="105"/>
      <c r="D27" s="105"/>
      <c r="E27" s="105"/>
      <c r="F27" s="105"/>
      <c r="G27" s="105"/>
      <c r="H27" s="105"/>
      <c r="I27" s="105"/>
      <c r="J27" s="105"/>
      <c r="K27" s="105"/>
      <c r="L27" s="105"/>
    </row>
    <row r="28" spans="1:18" s="145" customFormat="1" ht="15.6" x14ac:dyDescent="0.3">
      <c r="A28" s="480" t="s">
        <v>123</v>
      </c>
      <c r="B28" s="480"/>
      <c r="C28" s="480"/>
      <c r="D28" s="480"/>
      <c r="E28" s="480"/>
      <c r="F28" s="480"/>
      <c r="G28" s="480"/>
      <c r="H28" s="480"/>
      <c r="I28" s="480"/>
      <c r="J28" s="480"/>
      <c r="K28" s="480"/>
      <c r="L28" s="480"/>
    </row>
    <row r="29" spans="1:18" s="146" customFormat="1" ht="18" customHeight="1" x14ac:dyDescent="0.3">
      <c r="A29" s="482" t="s">
        <v>556</v>
      </c>
      <c r="B29" s="482"/>
      <c r="C29" s="482"/>
      <c r="D29" s="482"/>
      <c r="E29" s="482"/>
      <c r="F29" s="482"/>
      <c r="G29" s="482"/>
      <c r="H29" s="482"/>
      <c r="I29" s="482"/>
      <c r="J29" s="482"/>
      <c r="K29" s="482"/>
      <c r="L29" s="482"/>
    </row>
    <row r="30" spans="1:18" s="131" customFormat="1" ht="54" customHeight="1" x14ac:dyDescent="0.3">
      <c r="A30" s="478" t="s">
        <v>850</v>
      </c>
      <c r="B30" s="478"/>
      <c r="C30" s="478"/>
      <c r="D30" s="478"/>
      <c r="E30" s="478"/>
      <c r="F30" s="478"/>
      <c r="G30" s="478"/>
      <c r="H30" s="478"/>
      <c r="I30" s="478"/>
      <c r="J30" s="478"/>
      <c r="K30" s="478"/>
      <c r="L30" s="478"/>
    </row>
    <row r="31" spans="1:18" s="146" customFormat="1" ht="23.25" customHeight="1" x14ac:dyDescent="0.3">
      <c r="A31" s="482" t="s">
        <v>557</v>
      </c>
      <c r="B31" s="482"/>
      <c r="C31" s="482"/>
      <c r="D31" s="482"/>
      <c r="E31" s="482"/>
      <c r="F31" s="482"/>
      <c r="G31" s="482"/>
      <c r="H31" s="482"/>
      <c r="I31" s="482"/>
      <c r="J31" s="482"/>
      <c r="K31" s="482"/>
      <c r="L31" s="482"/>
    </row>
    <row r="32" spans="1:18" s="131" customFormat="1" ht="35.25" customHeight="1" x14ac:dyDescent="0.3">
      <c r="A32" s="478" t="s">
        <v>495</v>
      </c>
      <c r="B32" s="478"/>
      <c r="C32" s="478"/>
      <c r="D32" s="478"/>
      <c r="E32" s="478"/>
      <c r="F32" s="478"/>
      <c r="G32" s="478"/>
      <c r="H32" s="478"/>
      <c r="I32" s="478"/>
      <c r="J32" s="478"/>
      <c r="K32" s="478"/>
      <c r="L32" s="478"/>
    </row>
    <row r="33" spans="1:18" x14ac:dyDescent="0.3">
      <c r="A33" s="205" t="s">
        <v>604</v>
      </c>
      <c r="B33" s="205"/>
      <c r="C33" s="205"/>
      <c r="D33" s="205"/>
      <c r="E33" s="205"/>
      <c r="F33" s="205"/>
      <c r="G33" s="205"/>
      <c r="H33" s="205"/>
      <c r="I33" s="205"/>
      <c r="J33" s="205"/>
      <c r="K33" s="205"/>
      <c r="L33" s="205"/>
      <c r="M33" s="33"/>
      <c r="N33" s="33"/>
      <c r="O33" s="33"/>
      <c r="P33" s="33"/>
      <c r="Q33" s="33"/>
      <c r="R33" s="33"/>
    </row>
    <row r="34" spans="1:18" x14ac:dyDescent="0.3">
      <c r="A34" s="33"/>
      <c r="B34" s="33"/>
      <c r="C34" s="33"/>
      <c r="D34" s="33"/>
      <c r="E34" s="33"/>
      <c r="F34" s="33"/>
      <c r="G34" s="33"/>
      <c r="H34" s="33"/>
      <c r="I34" s="33"/>
      <c r="J34" s="33"/>
      <c r="K34" s="33"/>
      <c r="L34" s="33"/>
      <c r="M34" s="33"/>
      <c r="N34" s="33"/>
      <c r="O34" s="33"/>
      <c r="P34" s="33"/>
      <c r="Q34" s="33"/>
      <c r="R34" s="33"/>
    </row>
    <row r="35" spans="1:18" x14ac:dyDescent="0.3">
      <c r="A35" s="33"/>
      <c r="B35" s="33"/>
      <c r="C35" s="33"/>
      <c r="D35" s="33"/>
      <c r="E35" s="33"/>
      <c r="F35" s="33"/>
      <c r="G35" s="33"/>
      <c r="H35" s="33"/>
      <c r="I35" s="33"/>
      <c r="J35" s="33"/>
      <c r="K35" s="33"/>
      <c r="L35" s="33"/>
      <c r="M35" s="33"/>
      <c r="N35" s="33"/>
      <c r="O35" s="33"/>
      <c r="P35" s="33"/>
      <c r="Q35" s="33"/>
      <c r="R35" s="33"/>
    </row>
    <row r="36" spans="1:18" x14ac:dyDescent="0.3">
      <c r="A36" s="33"/>
      <c r="B36" s="33"/>
      <c r="C36" s="33"/>
      <c r="D36" s="33"/>
      <c r="E36" s="33"/>
      <c r="F36" s="33"/>
      <c r="G36" s="33"/>
      <c r="H36" s="33"/>
      <c r="I36" s="33"/>
      <c r="J36" s="33"/>
      <c r="K36" s="33"/>
      <c r="L36" s="33"/>
      <c r="M36" s="33"/>
      <c r="N36" s="33"/>
      <c r="O36" s="33"/>
      <c r="P36" s="33"/>
      <c r="Q36" s="33"/>
      <c r="R36" s="33"/>
    </row>
    <row r="37" spans="1:18" x14ac:dyDescent="0.3">
      <c r="A37" s="33"/>
      <c r="B37" s="33"/>
      <c r="C37" s="33"/>
      <c r="D37" s="33"/>
      <c r="E37" s="33"/>
      <c r="F37" s="33"/>
      <c r="G37" s="33"/>
      <c r="H37" s="33"/>
      <c r="I37" s="33"/>
      <c r="J37" s="33"/>
      <c r="K37" s="33"/>
      <c r="L37" s="33"/>
      <c r="M37" s="33"/>
      <c r="N37" s="33"/>
      <c r="O37" s="33"/>
      <c r="P37" s="33"/>
      <c r="Q37" s="33"/>
      <c r="R37" s="33"/>
    </row>
    <row r="38" spans="1:18" x14ac:dyDescent="0.3">
      <c r="A38" s="33"/>
      <c r="B38" s="33"/>
      <c r="C38" s="33"/>
      <c r="D38" s="33"/>
      <c r="E38" s="33"/>
      <c r="F38" s="33"/>
      <c r="G38" s="33"/>
      <c r="H38" s="33"/>
      <c r="I38" s="33"/>
      <c r="J38" s="33"/>
      <c r="K38" s="33"/>
      <c r="L38" s="33"/>
      <c r="M38" s="33"/>
      <c r="N38" s="33"/>
      <c r="O38" s="33"/>
      <c r="P38" s="33"/>
      <c r="Q38" s="33"/>
      <c r="R38" s="33"/>
    </row>
    <row r="39" spans="1:18" x14ac:dyDescent="0.3">
      <c r="A39" s="33"/>
      <c r="B39" s="33"/>
      <c r="C39" s="33"/>
      <c r="D39" s="33"/>
      <c r="E39" s="33"/>
      <c r="F39" s="33"/>
      <c r="G39" s="33"/>
      <c r="H39" s="33"/>
      <c r="I39" s="33"/>
      <c r="J39" s="33"/>
      <c r="K39" s="33"/>
      <c r="L39" s="33"/>
      <c r="M39" s="33"/>
      <c r="N39" s="33"/>
      <c r="O39" s="33"/>
      <c r="P39" s="33"/>
      <c r="Q39" s="33"/>
      <c r="R39" s="33"/>
    </row>
    <row r="40" spans="1:18" x14ac:dyDescent="0.3">
      <c r="A40" s="33"/>
      <c r="B40" s="33"/>
      <c r="C40" s="33"/>
      <c r="D40" s="33"/>
      <c r="E40" s="33"/>
      <c r="F40" s="33"/>
      <c r="G40" s="33"/>
      <c r="H40" s="33"/>
      <c r="I40" s="33"/>
      <c r="J40" s="33"/>
      <c r="K40" s="33"/>
      <c r="L40" s="33"/>
      <c r="M40" s="33"/>
      <c r="N40" s="33"/>
      <c r="O40" s="33"/>
      <c r="P40" s="33"/>
      <c r="Q40" s="33"/>
      <c r="R40" s="33"/>
    </row>
    <row r="41" spans="1:18" x14ac:dyDescent="0.3">
      <c r="A41" s="33"/>
      <c r="B41" s="33"/>
      <c r="C41" s="33"/>
      <c r="D41" s="33"/>
      <c r="E41" s="33"/>
      <c r="F41" s="33"/>
      <c r="G41" s="33"/>
      <c r="H41" s="33"/>
      <c r="I41" s="33"/>
      <c r="J41" s="33"/>
      <c r="K41" s="33"/>
      <c r="L41" s="33"/>
      <c r="M41" s="33"/>
      <c r="N41" s="33"/>
      <c r="O41" s="33"/>
      <c r="P41" s="33"/>
      <c r="Q41" s="33"/>
      <c r="R41" s="33"/>
    </row>
    <row r="42" spans="1:18" x14ac:dyDescent="0.3">
      <c r="A42" s="33"/>
      <c r="B42" s="33"/>
      <c r="C42" s="33"/>
      <c r="D42" s="33"/>
      <c r="E42" s="33"/>
      <c r="F42" s="33"/>
      <c r="G42" s="33"/>
      <c r="H42" s="33"/>
      <c r="I42" s="33"/>
      <c r="J42" s="33"/>
      <c r="K42" s="33"/>
      <c r="L42" s="33"/>
      <c r="M42" s="33"/>
      <c r="N42" s="33"/>
      <c r="O42" s="33"/>
      <c r="P42" s="33"/>
      <c r="Q42" s="33"/>
      <c r="R42" s="33"/>
    </row>
    <row r="43" spans="1:18" x14ac:dyDescent="0.3">
      <c r="A43" s="33"/>
      <c r="B43" s="33"/>
      <c r="C43" s="33"/>
      <c r="D43" s="33"/>
      <c r="E43" s="33"/>
      <c r="F43" s="33"/>
      <c r="G43" s="33"/>
      <c r="H43" s="33"/>
      <c r="I43" s="33"/>
      <c r="J43" s="33"/>
      <c r="K43" s="33"/>
      <c r="L43" s="33"/>
      <c r="M43" s="33"/>
      <c r="N43" s="33"/>
      <c r="O43" s="33"/>
      <c r="P43" s="33"/>
      <c r="Q43" s="33"/>
      <c r="R43" s="33"/>
    </row>
    <row r="44" spans="1:18" x14ac:dyDescent="0.3">
      <c r="A44" s="33"/>
      <c r="B44" s="33"/>
      <c r="C44" s="33"/>
      <c r="D44" s="33"/>
      <c r="E44" s="33"/>
      <c r="F44" s="33"/>
      <c r="G44" s="33"/>
      <c r="H44" s="33"/>
      <c r="I44" s="33"/>
      <c r="J44" s="33"/>
      <c r="K44" s="33"/>
      <c r="L44" s="33"/>
      <c r="M44" s="33"/>
      <c r="N44" s="33"/>
      <c r="O44" s="33"/>
      <c r="P44" s="33"/>
      <c r="Q44" s="33"/>
      <c r="R44" s="33"/>
    </row>
    <row r="45" spans="1:18" x14ac:dyDescent="0.3">
      <c r="A45" s="33"/>
      <c r="B45" s="33"/>
      <c r="C45" s="33"/>
      <c r="D45" s="33"/>
      <c r="E45" s="33"/>
      <c r="F45" s="33"/>
      <c r="G45" s="33"/>
      <c r="H45" s="33"/>
      <c r="I45" s="33"/>
      <c r="J45" s="33"/>
      <c r="K45" s="33"/>
      <c r="L45" s="33"/>
      <c r="M45" s="33"/>
      <c r="N45" s="33"/>
      <c r="O45" s="33"/>
      <c r="P45" s="33"/>
      <c r="Q45" s="33"/>
      <c r="R45" s="33"/>
    </row>
    <row r="46" spans="1:18" x14ac:dyDescent="0.3">
      <c r="A46" s="33"/>
      <c r="B46" s="33"/>
      <c r="C46" s="33"/>
      <c r="D46" s="33"/>
      <c r="E46" s="33"/>
      <c r="F46" s="33"/>
      <c r="G46" s="33"/>
      <c r="H46" s="33"/>
      <c r="I46" s="33"/>
      <c r="J46" s="33"/>
      <c r="K46" s="33"/>
      <c r="L46" s="33"/>
      <c r="M46" s="33"/>
      <c r="N46" s="33"/>
      <c r="O46" s="33"/>
      <c r="P46" s="33"/>
      <c r="Q46" s="33"/>
      <c r="R46" s="33"/>
    </row>
    <row r="47" spans="1:18" x14ac:dyDescent="0.3">
      <c r="A47" s="33"/>
      <c r="B47" s="33"/>
      <c r="C47" s="33"/>
      <c r="D47" s="33"/>
      <c r="E47" s="33"/>
      <c r="F47" s="33"/>
      <c r="G47" s="33"/>
      <c r="H47" s="33"/>
      <c r="I47" s="33"/>
      <c r="J47" s="33"/>
      <c r="K47" s="33"/>
      <c r="L47" s="33"/>
      <c r="M47" s="33"/>
      <c r="N47" s="33"/>
      <c r="O47" s="33"/>
      <c r="P47" s="33"/>
      <c r="Q47" s="33"/>
      <c r="R47" s="33"/>
    </row>
    <row r="48" spans="1:18" x14ac:dyDescent="0.3">
      <c r="A48" s="33"/>
      <c r="B48" s="33"/>
      <c r="C48" s="33"/>
      <c r="D48" s="33"/>
      <c r="E48" s="33"/>
      <c r="F48" s="33"/>
      <c r="G48" s="33"/>
      <c r="H48" s="33"/>
      <c r="I48" s="33"/>
      <c r="J48" s="33"/>
      <c r="K48" s="33"/>
      <c r="L48" s="33"/>
      <c r="M48" s="33"/>
      <c r="N48" s="33"/>
      <c r="O48" s="33"/>
      <c r="P48" s="33"/>
      <c r="Q48" s="33"/>
      <c r="R48" s="33"/>
    </row>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sheetData>
  <mergeCells count="18">
    <mergeCell ref="A21:L21"/>
    <mergeCell ref="A22:L22"/>
    <mergeCell ref="A31:L31"/>
    <mergeCell ref="A32:L32"/>
    <mergeCell ref="A29:L29"/>
    <mergeCell ref="A30:L30"/>
    <mergeCell ref="A28:L28"/>
    <mergeCell ref="A8:L8"/>
    <mergeCell ref="A9:L9"/>
    <mergeCell ref="A10:L10"/>
    <mergeCell ref="A11:L11"/>
    <mergeCell ref="A20:L20"/>
    <mergeCell ref="A13:L13"/>
    <mergeCell ref="A15:L15"/>
    <mergeCell ref="A19:L19"/>
    <mergeCell ref="A14:L14"/>
    <mergeCell ref="A12:L12"/>
    <mergeCell ref="A16:L16"/>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2024-06-24T12:14:23+00:00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QJDPHUUW44WN-441456229-171977</_dlc_DocId>
    <_dlc_DocIdUrl xmlns="316c9410-b6ac-44c8-8089-637ee62e1d35">
      <Url>https://beisgov.sharepoint.com/sites/GHGInventory/_layouts/15/DocIdRedir.aspx?ID=QJDPHUUW44WN-441456229-171977</Url>
      <Description>QJDPHUUW44WN-441456229-171977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ACAFCE-4052-47C4-8CB7-0E69A00792F3}">
  <ds:schemaRefs>
    <ds:schemaRef ds:uri="http://schemas.microsoft.com/sharepoint/events"/>
  </ds:schemaRefs>
</ds:datastoreItem>
</file>

<file path=customXml/itemProps2.xml><?xml version="1.0" encoding="utf-8"?>
<ds:datastoreItem xmlns:ds="http://schemas.openxmlformats.org/officeDocument/2006/customXml" ds:itemID="{6C369AAB-9F14-4899-AD90-205791DC9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55BC11-7DFA-4885-943C-BD89E8B1DE49}">
  <ds:schemaRefs>
    <ds:schemaRef ds:uri="0063f72e-ace3-48fb-9c1f-5b513408b31f"/>
    <ds:schemaRef ds:uri="http://schemas.microsoft.com/office/2006/documentManagement/types"/>
    <ds:schemaRef ds:uri="b413c3fd-5a3b-4239-b985-69032e371c04"/>
    <ds:schemaRef ds:uri="http://purl.org/dc/terms/"/>
    <ds:schemaRef ds:uri="ba38cd17-3073-44f8-b5c6-358abbba2b98"/>
    <ds:schemaRef ds:uri="http://purl.org/dc/elements/1.1/"/>
    <ds:schemaRef ds:uri="aaacb922-5235-4a66-b188-303b9b46fbd7"/>
    <ds:schemaRef ds:uri="http://purl.org/dc/dcmitype/"/>
    <ds:schemaRef ds:uri="http://schemas.microsoft.com/office/infopath/2007/PartnerControls"/>
    <ds:schemaRef ds:uri="http://schemas.openxmlformats.org/package/2006/metadata/core-properties"/>
    <ds:schemaRef ds:uri="http://schemas.microsoft.com/office/2006/metadata/properties"/>
    <ds:schemaRef ds:uri="a8f60570-4bd3-4f2b-950b-a996de8ab151"/>
    <ds:schemaRef ds:uri="316c9410-b6ac-44c8-8089-637ee62e1d35"/>
    <ds:schemaRef ds:uri="http://www.w3.org/XML/1998/namespace"/>
  </ds:schemaRefs>
</ds:datastoreItem>
</file>

<file path=customXml/itemProps4.xml><?xml version="1.0" encoding="utf-8"?>
<ds:datastoreItem xmlns:ds="http://schemas.openxmlformats.org/officeDocument/2006/customXml" ds:itemID="{3B8259A6-DB7F-4DA8-9EAF-FB88F332C4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Hotel stay</vt:lpstr>
      <vt:lpstr>Homeworking</vt:lpstr>
      <vt:lpstr>Outside of scopes</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Black, Ross (Energy Security)</cp:lastModifiedBy>
  <dcterms:created xsi:type="dcterms:W3CDTF">2015-05-26T18:30:01Z</dcterms:created>
  <dcterms:modified xsi:type="dcterms:W3CDTF">2024-06-26T15:34:41Z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912a5776-ec6e-4be1-b376-1d9ae9dd8fec</vt:lpwstr>
  </property>
  <property fmtid="{D5CDD505-2E9C-101B-9397-08002B2CF9AE}" pid="5" name="MSIP_Label_ba62f585-b40f-4ab9-bafe-39150f03d124_Enabled">
    <vt:lpwstr>true</vt:lpwstr>
  </property>
  <property fmtid="{D5CDD505-2E9C-101B-9397-08002B2CF9AE}" pid="6" name="MSIP_Label_ba62f585-b40f-4ab9-bafe-39150f03d124_SetDate">
    <vt:lpwstr>2024-06-24T15:22:08Z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de072f6c-1bf2-4e6f-a358-abaaedc2a6c2</vt:lpwstr>
  </property>
  <property fmtid="{D5CDD505-2E9C-101B-9397-08002B2CF9AE}" pid="11" name="MSIP_Label_ba62f585-b40f-4ab9-bafe-39150f03d124_ContentBits">
    <vt:lpwstr>0</vt:lpwstr>
  </property>
  <property fmtid="{D5CDD505-2E9C-101B-9397-08002B2CF9AE}" pid="12" name="MediaServiceImageTags">
    <vt:lpwstr/>
  </property>
</Properties>
</file>