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ur Mattrix\July'2026\"/>
    </mc:Choice>
  </mc:AlternateContent>
  <xr:revisionPtr revIDLastSave="0" documentId="13_ncr:1_{DFDD0789-EF43-4366-A825-7FCD69D3EBA9}" xr6:coauthVersionLast="47" xr6:coauthVersionMax="47" xr10:uidLastSave="{00000000-0000-0000-0000-000000000000}"/>
  <bookViews>
    <workbookView xWindow="-110" yWindow="-110" windowWidth="19420" windowHeight="10300" tabRatio="624" xr2:uid="{E3E2CE56-A61B-4D87-8E02-06643F04569F}"/>
  </bookViews>
  <sheets>
    <sheet name="Matrix'July 26" sheetId="1" r:id="rId1"/>
    <sheet name="Sheet1" sheetId="3" state="hidden" r:id="rId2"/>
    <sheet name="Night hlt" sheetId="2" r:id="rId3"/>
  </sheets>
  <definedNames>
    <definedName name="_xlnm._FilterDatabase" localSheetId="0" hidden="1">'Matrix''July 26'!$A$4:$AG$61</definedName>
    <definedName name="_xlnm._FilterDatabase" localSheetId="2" hidden="1">'Night hlt'!$A$3:$I$58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D5" i="1"/>
  <c r="AH6" i="1"/>
  <c r="I100" i="2"/>
  <c r="I99" i="2"/>
  <c r="I98" i="2"/>
  <c r="I97" i="2"/>
  <c r="I96" i="2"/>
  <c r="I95" i="2"/>
  <c r="I93" i="2" l="1"/>
  <c r="I92" i="2"/>
  <c r="I91" i="2"/>
  <c r="I90" i="2"/>
  <c r="I89" i="2"/>
  <c r="I87" i="2" l="1"/>
  <c r="I86" i="2"/>
  <c r="I85" i="2"/>
  <c r="I84" i="2"/>
  <c r="I83" i="2"/>
  <c r="I82" i="2"/>
  <c r="I81" i="2"/>
  <c r="I79" i="2"/>
  <c r="I78" i="2"/>
  <c r="I77" i="2"/>
  <c r="I76" i="2"/>
  <c r="I71" i="2" l="1"/>
  <c r="I70" i="2"/>
  <c r="I69" i="2"/>
  <c r="I68" i="2"/>
  <c r="I67" i="2"/>
  <c r="I66" i="2"/>
  <c r="I65" i="2"/>
  <c r="I64" i="2"/>
  <c r="I63" i="2"/>
  <c r="I62" i="2"/>
  <c r="I61" i="2"/>
  <c r="I60" i="2"/>
  <c r="I59" i="2"/>
  <c r="I48" i="2"/>
  <c r="I23" i="2"/>
  <c r="I40" i="2"/>
  <c r="I46" i="2"/>
  <c r="I11" i="2"/>
  <c r="I37" i="2"/>
  <c r="I55" i="2"/>
  <c r="I25" i="2"/>
  <c r="I4" i="2"/>
  <c r="I31" i="2"/>
  <c r="I24" i="2"/>
  <c r="I30" i="2" l="1"/>
  <c r="I42" i="2"/>
  <c r="I52" i="2"/>
  <c r="I41" i="2"/>
  <c r="I9" i="2"/>
  <c r="I14" i="2"/>
  <c r="I21" i="2"/>
  <c r="I15" i="2"/>
  <c r="I18" i="2"/>
  <c r="I50" i="2" l="1"/>
  <c r="I47" i="2"/>
  <c r="I51" i="2"/>
  <c r="I26" i="2"/>
  <c r="I49" i="2"/>
  <c r="I45" i="2"/>
  <c r="I36" i="2"/>
  <c r="I10" i="2"/>
  <c r="I39" i="2"/>
  <c r="I27" i="2"/>
  <c r="I16" i="2"/>
  <c r="I29" i="2"/>
</calcChain>
</file>

<file path=xl/sharedStrings.xml><?xml version="1.0" encoding="utf-8"?>
<sst xmlns="http://schemas.openxmlformats.org/spreadsheetml/2006/main" count="2192" uniqueCount="580">
  <si>
    <t>Employee Name</t>
  </si>
  <si>
    <t>Designation</t>
  </si>
  <si>
    <t>SM/RSM/TSM Only</t>
  </si>
  <si>
    <t>RSM</t>
  </si>
  <si>
    <t>Name</t>
  </si>
  <si>
    <t>1st week</t>
  </si>
  <si>
    <t>2nd week</t>
  </si>
  <si>
    <t>3rd week</t>
  </si>
  <si>
    <t>4th week</t>
  </si>
  <si>
    <t>5th week</t>
  </si>
  <si>
    <t>Total</t>
  </si>
  <si>
    <t>Nasir Sharif Tonmoy</t>
  </si>
  <si>
    <t>Md. Masum Kabir</t>
  </si>
  <si>
    <t>Md. Zahidul Islam</t>
  </si>
  <si>
    <t>Khandaker Iklil Azam</t>
  </si>
  <si>
    <t>Phone Number</t>
  </si>
  <si>
    <t>Deg</t>
  </si>
  <si>
    <t>RUMAN DAS</t>
  </si>
  <si>
    <t>MD. MASUM BILLA</t>
  </si>
  <si>
    <t>Protap mondal</t>
  </si>
  <si>
    <t>Md.Tazidul Islam Papon</t>
  </si>
  <si>
    <t>Md. Saiful Islam</t>
  </si>
  <si>
    <t>Md. Akbar Hossain</t>
  </si>
  <si>
    <t>TSM</t>
  </si>
  <si>
    <t>ASM</t>
  </si>
  <si>
    <t>Rajib Chandra Das</t>
  </si>
  <si>
    <t>SM</t>
  </si>
  <si>
    <t>Md. Mujahidur Rahmna</t>
  </si>
  <si>
    <t>Fultola</t>
  </si>
  <si>
    <t>Madaripur</t>
  </si>
  <si>
    <t>Gournodi</t>
  </si>
  <si>
    <t>Jessore</t>
  </si>
  <si>
    <t>Khulna</t>
  </si>
  <si>
    <t>Chokoria</t>
  </si>
  <si>
    <t xml:space="preserve">Jhenaidah </t>
  </si>
  <si>
    <t xml:space="preserve">Kushtia </t>
  </si>
  <si>
    <t xml:space="preserve">Meherpur </t>
  </si>
  <si>
    <t xml:space="preserve">Patuakhali </t>
  </si>
  <si>
    <t xml:space="preserve">Bakergonj </t>
  </si>
  <si>
    <t xml:space="preserve">Jhalokathi </t>
  </si>
  <si>
    <t>Bhola</t>
  </si>
  <si>
    <t xml:space="preserve">Pirojpur </t>
  </si>
  <si>
    <t xml:space="preserve">Faridpur </t>
  </si>
  <si>
    <t>Modhukhali</t>
  </si>
  <si>
    <t xml:space="preserve">Rajbari </t>
  </si>
  <si>
    <t xml:space="preserve">Kashiani </t>
  </si>
  <si>
    <t xml:space="preserve">Gopalganj </t>
  </si>
  <si>
    <t>Sony Nicholas D Rozario</t>
  </si>
  <si>
    <t>National Sales Meeting</t>
  </si>
  <si>
    <t>Md. Hafizur Rahman</t>
  </si>
  <si>
    <t>Md. Rokonuzzaman</t>
  </si>
  <si>
    <t>Shimul Ahmed</t>
  </si>
  <si>
    <t>Md.Ratul Hasan</t>
  </si>
  <si>
    <t>Md. Rohul Amin</t>
  </si>
  <si>
    <t>Golam Mostofa</t>
  </si>
  <si>
    <t xml:space="preserve">MD. RAYSUL ISLAM  </t>
  </si>
  <si>
    <t>Md Nazmul Huda</t>
  </si>
  <si>
    <t>Md JIAUL HOQUE</t>
  </si>
  <si>
    <t>Tito Mia</t>
  </si>
  <si>
    <t>Md. Shariful Islam</t>
  </si>
  <si>
    <t>Md.Shakil Ahmed</t>
  </si>
  <si>
    <t>Md. Aminur Islam</t>
  </si>
  <si>
    <t>Md. Al Amin</t>
  </si>
  <si>
    <t>Sr RSM</t>
  </si>
  <si>
    <t>Md. Abdul Kuddus</t>
  </si>
  <si>
    <t>MD. IBRAHIM KHALIL</t>
  </si>
  <si>
    <t>Md Yeasin Ali</t>
  </si>
  <si>
    <t>Tanvir Hoque</t>
  </si>
  <si>
    <t>Md. Rafiqul Islam</t>
  </si>
  <si>
    <t>MD. KLILUR RAHMAN</t>
  </si>
  <si>
    <t>Gopal Kumar</t>
  </si>
  <si>
    <t>MD. MEZANUR RAHMAN</t>
  </si>
  <si>
    <t>Md. Akteruzzaman</t>
  </si>
  <si>
    <t>Arifur Rahman</t>
  </si>
  <si>
    <t>Shanti Kumar Biswas</t>
  </si>
  <si>
    <t>Dhaka</t>
  </si>
  <si>
    <t>Md.Aktaruzzaman</t>
  </si>
  <si>
    <t>Sadhin islam</t>
  </si>
  <si>
    <t>Hasan Fakir</t>
  </si>
  <si>
    <t>Md. Nahidul Islam Bhuyain</t>
  </si>
  <si>
    <t>Md.Niaz Morshed</t>
  </si>
  <si>
    <t>Md. Mannan Ali</t>
  </si>
  <si>
    <t>Jhekorgacha</t>
  </si>
  <si>
    <t>Kotchadpur</t>
  </si>
  <si>
    <t>Chuadanga</t>
  </si>
  <si>
    <t>Meharpur</t>
  </si>
  <si>
    <t>Magura</t>
  </si>
  <si>
    <t>Kustia</t>
  </si>
  <si>
    <t>Razbari</t>
  </si>
  <si>
    <t>Vanga</t>
  </si>
  <si>
    <t>Ramdia</t>
  </si>
  <si>
    <t>Noria</t>
  </si>
  <si>
    <t>Shariatpur</t>
  </si>
  <si>
    <t>Md. Nuruzzaman</t>
  </si>
  <si>
    <t>Shhibchar</t>
  </si>
  <si>
    <t>Shibvhar</t>
  </si>
  <si>
    <t>Soriatpur</t>
  </si>
  <si>
    <t>Noriya</t>
  </si>
  <si>
    <t>Shibchar</t>
  </si>
  <si>
    <t>Gouronadi</t>
  </si>
  <si>
    <t>Barishal</t>
  </si>
  <si>
    <t>Muladi</t>
  </si>
  <si>
    <t>Abu Musa</t>
  </si>
  <si>
    <t>Barguna</t>
  </si>
  <si>
    <t>Bauphal</t>
  </si>
  <si>
    <t>Lalmohon</t>
  </si>
  <si>
    <t>Charfeshion</t>
  </si>
  <si>
    <t>Mathbaria</t>
  </si>
  <si>
    <t>Md. Masud Rana</t>
  </si>
  <si>
    <t xml:space="preserve">Kotchandpur </t>
  </si>
  <si>
    <t xml:space="preserve">Magura </t>
  </si>
  <si>
    <t xml:space="preserve">Bheramara </t>
  </si>
  <si>
    <t>Shuvo Shah</t>
  </si>
  <si>
    <t xml:space="preserve">Bagerhat </t>
  </si>
  <si>
    <t>Cuknagar</t>
  </si>
  <si>
    <t>Paikgaca</t>
  </si>
  <si>
    <t>Narail</t>
  </si>
  <si>
    <t>Jeshore</t>
  </si>
  <si>
    <t>Jigorgaca</t>
  </si>
  <si>
    <t>Jegorgaca</t>
  </si>
  <si>
    <t xml:space="preserve">Shayemnagar </t>
  </si>
  <si>
    <t xml:space="preserve">Sathkhira </t>
  </si>
  <si>
    <t>Md. Sayfullah</t>
  </si>
  <si>
    <t xml:space="preserve">Pangsha </t>
  </si>
  <si>
    <t xml:space="preserve">Moksudpur </t>
  </si>
  <si>
    <t xml:space="preserve">Madhukhali </t>
  </si>
  <si>
    <t xml:space="preserve">Alfadanga </t>
  </si>
  <si>
    <t>Gopalganj</t>
  </si>
  <si>
    <t>Marefat Ali</t>
  </si>
  <si>
    <t>Cornelhat</t>
  </si>
  <si>
    <t>Md.Yeasin</t>
  </si>
  <si>
    <t>MD.ABDUN NUR</t>
  </si>
  <si>
    <t xml:space="preserve">Md. Mahmudul Hasan Chowdhury </t>
  </si>
  <si>
    <t>Ayubur Rahman Khan</t>
  </si>
  <si>
    <t>Business: ACI Premio Plastics ( Tour Matrix-July'2026)</t>
  </si>
  <si>
    <t>NO RSM</t>
  </si>
  <si>
    <t>Night Halt Summary ( July'2026)</t>
  </si>
  <si>
    <t xml:space="preserve">Bhairab </t>
  </si>
  <si>
    <t xml:space="preserve">Pakundia </t>
  </si>
  <si>
    <t xml:space="preserve">Kosba </t>
  </si>
  <si>
    <t>B.Baria</t>
  </si>
  <si>
    <t xml:space="preserve">Sorail </t>
  </si>
  <si>
    <t xml:space="preserve">Kotiadi </t>
  </si>
  <si>
    <t xml:space="preserve">Raipura </t>
  </si>
  <si>
    <t xml:space="preserve">Kishoreganj </t>
  </si>
  <si>
    <t>Friday</t>
  </si>
  <si>
    <t>Cumilla</t>
  </si>
  <si>
    <t>Chandpur</t>
  </si>
  <si>
    <t>Gauripur</t>
  </si>
  <si>
    <t>Lalmai</t>
  </si>
  <si>
    <t>Laksam</t>
  </si>
  <si>
    <t>Companiganj</t>
  </si>
  <si>
    <t xml:space="preserve">Chaddagram </t>
  </si>
  <si>
    <t xml:space="preserve">Cumilla </t>
  </si>
  <si>
    <t>Hajiganj</t>
  </si>
  <si>
    <t>Lsksam</t>
  </si>
  <si>
    <t>Chaddagram</t>
  </si>
  <si>
    <t xml:space="preserve">Bancharampur </t>
  </si>
  <si>
    <t>Hajigan</t>
  </si>
  <si>
    <t xml:space="preserve">Narayanganj </t>
  </si>
  <si>
    <t>Gawsia</t>
  </si>
  <si>
    <t xml:space="preserve">Sonargaon </t>
  </si>
  <si>
    <t xml:space="preserve">Munshiganj </t>
  </si>
  <si>
    <t>Sirajdikhan</t>
  </si>
  <si>
    <t>Narsingdi</t>
  </si>
  <si>
    <t xml:space="preserve">Fatullah </t>
  </si>
  <si>
    <t xml:space="preserve">Madhabdi </t>
  </si>
  <si>
    <t>H/Q</t>
  </si>
  <si>
    <t>Sonargaon</t>
  </si>
  <si>
    <t>Bancharampur</t>
  </si>
  <si>
    <t>Narsigndi</t>
  </si>
  <si>
    <t>Madhabdi</t>
  </si>
  <si>
    <t>Munshiganj</t>
  </si>
  <si>
    <t>Kishoreganj</t>
  </si>
  <si>
    <t>Katiadi</t>
  </si>
  <si>
    <t>Fatulla</t>
  </si>
  <si>
    <t>HQ</t>
  </si>
  <si>
    <t>Meeting</t>
  </si>
  <si>
    <t xml:space="preserve">Jatrabari </t>
  </si>
  <si>
    <t xml:space="preserve">Gulistan </t>
  </si>
  <si>
    <t>Joypurhat</t>
  </si>
  <si>
    <t>Dinajpur</t>
  </si>
  <si>
    <t>Thakurgoan</t>
  </si>
  <si>
    <t>Panchagrah</t>
  </si>
  <si>
    <t xml:space="preserve">Badda </t>
  </si>
  <si>
    <t xml:space="preserve">Keraniganj </t>
  </si>
  <si>
    <t xml:space="preserve">Khilgaon </t>
  </si>
  <si>
    <t>Pabna</t>
  </si>
  <si>
    <t>Natore</t>
  </si>
  <si>
    <t>Bagha</t>
  </si>
  <si>
    <t>Rajshahi</t>
  </si>
  <si>
    <t>Bogura</t>
  </si>
  <si>
    <t>Naogoan</t>
  </si>
  <si>
    <t>Mohadebpur</t>
  </si>
  <si>
    <t>Dupchacia</t>
  </si>
  <si>
    <t>Sherpur</t>
  </si>
  <si>
    <t>Gobindogonj</t>
  </si>
  <si>
    <t>Nilphamari</t>
  </si>
  <si>
    <t>Gaibandha</t>
  </si>
  <si>
    <t>Rangpur</t>
  </si>
  <si>
    <t>Hatibandha</t>
  </si>
  <si>
    <t>Nageswari</t>
  </si>
  <si>
    <t>Pirgonj</t>
  </si>
  <si>
    <t xml:space="preserve">Keraniganj / Jatrabari </t>
  </si>
  <si>
    <t xml:space="preserve">Uttara </t>
  </si>
  <si>
    <t xml:space="preserve">Nawabganj </t>
  </si>
  <si>
    <t xml:space="preserve">Dakkhinkhan </t>
  </si>
  <si>
    <t>Dakkhinkhan</t>
  </si>
  <si>
    <t xml:space="preserve">Rajshahi </t>
  </si>
  <si>
    <t xml:space="preserve">Taherpur </t>
  </si>
  <si>
    <t xml:space="preserve">Kashinatpur </t>
  </si>
  <si>
    <t>Chapai</t>
  </si>
  <si>
    <t xml:space="preserve">Rohanpur </t>
  </si>
  <si>
    <t xml:space="preserve">Natore </t>
  </si>
  <si>
    <t xml:space="preserve">Dinajpur </t>
  </si>
  <si>
    <t xml:space="preserve">Ranisokiul </t>
  </si>
  <si>
    <t xml:space="preserve">-Saidpur </t>
  </si>
  <si>
    <t xml:space="preserve">Nilphamari </t>
  </si>
  <si>
    <t>Domar</t>
  </si>
  <si>
    <t xml:space="preserve">Panchagarh </t>
  </si>
  <si>
    <t xml:space="preserve">Thakurgaon </t>
  </si>
  <si>
    <t xml:space="preserve">Saidpur </t>
  </si>
  <si>
    <t xml:space="preserve">Birampur </t>
  </si>
  <si>
    <t>Kurigram</t>
  </si>
  <si>
    <t>kurigram</t>
  </si>
  <si>
    <t>Taragonj</t>
  </si>
  <si>
    <t>Lalmonirhut</t>
  </si>
  <si>
    <t xml:space="preserve"> Taragonj</t>
  </si>
  <si>
    <t xml:space="preserve"> Rangpur</t>
  </si>
  <si>
    <t xml:space="preserve"> Lalmonirhut</t>
  </si>
  <si>
    <t xml:space="preserve">Sirajgonj </t>
  </si>
  <si>
    <t xml:space="preserve">Noagaon </t>
  </si>
  <si>
    <t xml:space="preserve">Gobindaganj </t>
  </si>
  <si>
    <t xml:space="preserve">Joypurhat </t>
  </si>
  <si>
    <t xml:space="preserve">Mohadebpur </t>
  </si>
  <si>
    <t xml:space="preserve">Dhupchachia </t>
  </si>
  <si>
    <t xml:space="preserve">Sirajganj </t>
  </si>
  <si>
    <t>Belkuchi</t>
  </si>
  <si>
    <t>Ullapara</t>
  </si>
  <si>
    <t xml:space="preserve">Sherpur </t>
  </si>
  <si>
    <t>Saymnogor</t>
  </si>
  <si>
    <t>Sayamnogor</t>
  </si>
  <si>
    <t>Satkhira</t>
  </si>
  <si>
    <t>Paikgacha</t>
  </si>
  <si>
    <t>Alfadanga</t>
  </si>
  <si>
    <t>Gopalgonj</t>
  </si>
  <si>
    <t>Jekorgacah</t>
  </si>
  <si>
    <t>Pangsha</t>
  </si>
  <si>
    <t>Perojpur</t>
  </si>
  <si>
    <t>Motbaria</t>
  </si>
  <si>
    <t xml:space="preserve">Barguna </t>
  </si>
  <si>
    <t xml:space="preserve">Bauphal </t>
  </si>
  <si>
    <t xml:space="preserve">Bhola </t>
  </si>
  <si>
    <t>Patukhali</t>
  </si>
  <si>
    <t>Joshore</t>
  </si>
  <si>
    <t xml:space="preserve">Vanga </t>
  </si>
  <si>
    <t>shibchar</t>
  </si>
  <si>
    <t>Soriyatpu</t>
  </si>
  <si>
    <t>Soriyatpur</t>
  </si>
  <si>
    <t>noria</t>
  </si>
  <si>
    <t>Madripur</t>
  </si>
  <si>
    <t>Goronadi</t>
  </si>
  <si>
    <t>barishal</t>
  </si>
  <si>
    <t>soriatpur</t>
  </si>
  <si>
    <t xml:space="preserve">Chuadanga </t>
  </si>
  <si>
    <t>Off day</t>
  </si>
  <si>
    <t xml:space="preserve">Muradpur </t>
  </si>
  <si>
    <t>Bandor</t>
  </si>
  <si>
    <t xml:space="preserve">Fatikchari </t>
  </si>
  <si>
    <t>Reazuddin bazar</t>
  </si>
  <si>
    <t xml:space="preserve">Hathazari </t>
  </si>
  <si>
    <t>Feni</t>
  </si>
  <si>
    <t>Basurhat/Noakhali</t>
  </si>
  <si>
    <t xml:space="preserve">Chatkhil/Chowmuhani </t>
  </si>
  <si>
    <t>Ramgoti</t>
  </si>
  <si>
    <t xml:space="preserve">Laxmipur </t>
  </si>
  <si>
    <t>Coxs bazar</t>
  </si>
  <si>
    <t>Lohagora</t>
  </si>
  <si>
    <t>Muradpur</t>
  </si>
  <si>
    <t>off day</t>
  </si>
  <si>
    <t>Shitakunda</t>
  </si>
  <si>
    <t xml:space="preserve">Chakoria </t>
  </si>
  <si>
    <t>Potiya</t>
  </si>
  <si>
    <t xml:space="preserve">Bashkhali </t>
  </si>
  <si>
    <t xml:space="preserve">Lohagara </t>
  </si>
  <si>
    <t xml:space="preserve">Cox’s bazar </t>
  </si>
  <si>
    <t xml:space="preserve">Teknaf </t>
  </si>
  <si>
    <t xml:space="preserve">Anowara </t>
  </si>
  <si>
    <t xml:space="preserve">Keringang </t>
  </si>
  <si>
    <t xml:space="preserve">Friday </t>
  </si>
  <si>
    <t xml:space="preserve">Mohakhali </t>
  </si>
  <si>
    <t xml:space="preserve">Nababganj </t>
  </si>
  <si>
    <t>Badda</t>
  </si>
  <si>
    <t xml:space="preserve">Khilgone </t>
  </si>
  <si>
    <t>Leave</t>
  </si>
  <si>
    <t>Raipur</t>
  </si>
  <si>
    <t>Laxmipur</t>
  </si>
  <si>
    <t>Noakhali</t>
  </si>
  <si>
    <t>Baroyerhat</t>
  </si>
  <si>
    <t>Chatkhil</t>
  </si>
  <si>
    <t>Bosurhat</t>
  </si>
  <si>
    <t>Basurhat</t>
  </si>
  <si>
    <t xml:space="preserve">Chowmohoni </t>
  </si>
  <si>
    <t>Riaz Uddin Bazar</t>
  </si>
  <si>
    <t>Comilla</t>
  </si>
  <si>
    <t>BandarBan</t>
  </si>
  <si>
    <t xml:space="preserve">Banskhali </t>
  </si>
  <si>
    <t xml:space="preserve">Station Road </t>
  </si>
  <si>
    <t xml:space="preserve">Leaave </t>
  </si>
  <si>
    <t xml:space="preserve">Office work </t>
  </si>
  <si>
    <t xml:space="preserve">Chauddagram </t>
  </si>
  <si>
    <t xml:space="preserve">Chandpur </t>
  </si>
  <si>
    <t xml:space="preserve">Lalmai </t>
  </si>
  <si>
    <t xml:space="preserve">Laksham </t>
  </si>
  <si>
    <t xml:space="preserve">Rangamati </t>
  </si>
  <si>
    <t xml:space="preserve">Reazuddinbazar </t>
  </si>
  <si>
    <t>Bandar</t>
  </si>
  <si>
    <t xml:space="preserve">Madaripur </t>
  </si>
  <si>
    <t xml:space="preserve">Barishal </t>
  </si>
  <si>
    <t xml:space="preserve">Gournodi </t>
  </si>
  <si>
    <t xml:space="preserve">Shivchar </t>
  </si>
  <si>
    <t xml:space="preserve">Shariatpur </t>
  </si>
  <si>
    <t xml:space="preserve">Muladi </t>
  </si>
  <si>
    <t>chuknogor</t>
  </si>
  <si>
    <t xml:space="preserve">khulna </t>
  </si>
  <si>
    <t>paikgasa</t>
  </si>
  <si>
    <t>fultala</t>
  </si>
  <si>
    <t xml:space="preserve">bagarhat </t>
  </si>
  <si>
    <t xml:space="preserve">chuknogor </t>
  </si>
  <si>
    <t xml:space="preserve">satkira </t>
  </si>
  <si>
    <t xml:space="preserve">jekorgasa </t>
  </si>
  <si>
    <t xml:space="preserve">jessor </t>
  </si>
  <si>
    <t xml:space="preserve">fultala </t>
  </si>
  <si>
    <t xml:space="preserve">shyamnogor </t>
  </si>
  <si>
    <t xml:space="preserve">Kotchadpur </t>
  </si>
  <si>
    <t xml:space="preserve">magura </t>
  </si>
  <si>
    <t xml:space="preserve">Mathbaria </t>
  </si>
  <si>
    <t xml:space="preserve">Chorfation </t>
  </si>
  <si>
    <t xml:space="preserve">Hajiganj </t>
  </si>
  <si>
    <t>Companygonj</t>
  </si>
  <si>
    <t xml:space="preserve">Chandina </t>
  </si>
  <si>
    <t>Gouripur</t>
  </si>
  <si>
    <t>Teknaf</t>
  </si>
  <si>
    <t xml:space="preserve">Bandarban TSO </t>
  </si>
  <si>
    <t>Teknaf TSO</t>
  </si>
  <si>
    <t xml:space="preserve">Cox’s Bazar </t>
  </si>
  <si>
    <t xml:space="preserve">Chakaria </t>
  </si>
  <si>
    <t xml:space="preserve">Ukhiya TSO </t>
  </si>
  <si>
    <t xml:space="preserve">Boalkhali TSO </t>
  </si>
  <si>
    <t>Colonelhat</t>
  </si>
  <si>
    <t xml:space="preserve">Colonelhat </t>
  </si>
  <si>
    <t>Sandwip</t>
  </si>
  <si>
    <t xml:space="preserve">Swandwip </t>
  </si>
  <si>
    <t>Bongsal/New Market</t>
  </si>
  <si>
    <t>Keraniganj/Nobangonj</t>
  </si>
  <si>
    <t>Riazuddin Bazar</t>
  </si>
  <si>
    <t>Hajigonj</t>
  </si>
  <si>
    <t xml:space="preserve">Bordbazar </t>
  </si>
  <si>
    <t>Tongi</t>
  </si>
  <si>
    <t xml:space="preserve">Charagali </t>
  </si>
  <si>
    <t>Sofipur</t>
  </si>
  <si>
    <t>Mawna</t>
  </si>
  <si>
    <t xml:space="preserve">Joydebpur </t>
  </si>
  <si>
    <t xml:space="preserve">Konabari </t>
  </si>
  <si>
    <t>Kunabari</t>
  </si>
  <si>
    <t xml:space="preserve">Mymensingh </t>
  </si>
  <si>
    <t xml:space="preserve">Bhaluka </t>
  </si>
  <si>
    <t>Halughat</t>
  </si>
  <si>
    <t xml:space="preserve">Muktagachha </t>
  </si>
  <si>
    <t xml:space="preserve">Netrokona </t>
  </si>
  <si>
    <t>Trishal</t>
  </si>
  <si>
    <t>Goforgawon</t>
  </si>
  <si>
    <t>Haluaghat</t>
  </si>
  <si>
    <t xml:space="preserve">Durgapur </t>
  </si>
  <si>
    <t>Atgoria</t>
  </si>
  <si>
    <t>H/O</t>
  </si>
  <si>
    <t>Holiday</t>
  </si>
  <si>
    <t>Mohammadpur</t>
  </si>
  <si>
    <t>Mirpur</t>
  </si>
  <si>
    <t>Uttara</t>
  </si>
  <si>
    <t>Pallabi</t>
  </si>
  <si>
    <t>Sylhet</t>
  </si>
  <si>
    <t>Sunamganj</t>
  </si>
  <si>
    <t>Bianibazar</t>
  </si>
  <si>
    <t>Kulaura</t>
  </si>
  <si>
    <t>Moulvibazar</t>
  </si>
  <si>
    <t>Manikganj</t>
  </si>
  <si>
    <t>Pollibiddut</t>
  </si>
  <si>
    <t>Bolibhardro</t>
  </si>
  <si>
    <t>Savar</t>
  </si>
  <si>
    <t>Hemayetpur</t>
  </si>
  <si>
    <t>Fatullah</t>
  </si>
  <si>
    <t>Narayanganj</t>
  </si>
  <si>
    <t>Narshingdi</t>
  </si>
  <si>
    <t>Head Office</t>
  </si>
  <si>
    <t>Tangail</t>
  </si>
  <si>
    <t>Dhanbari</t>
  </si>
  <si>
    <t>Cheragali</t>
  </si>
  <si>
    <t>Board Bazar</t>
  </si>
  <si>
    <t>Joydevpur</t>
  </si>
  <si>
    <t>Shofipur</t>
  </si>
  <si>
    <t>Treshal</t>
  </si>
  <si>
    <t>Goforgonj</t>
  </si>
  <si>
    <t>Muktagasa</t>
  </si>
  <si>
    <t>Kishorganj</t>
  </si>
  <si>
    <t>Cherag ali</t>
  </si>
  <si>
    <t>Charagali</t>
  </si>
  <si>
    <t>Manikgonj</t>
  </si>
  <si>
    <t xml:space="preserve">Hatibandha </t>
  </si>
  <si>
    <t>Saidpur</t>
  </si>
  <si>
    <t xml:space="preserve">Bogura </t>
  </si>
  <si>
    <t>Alenga</t>
  </si>
  <si>
    <t>jamalpur</t>
  </si>
  <si>
    <t>Netrakuna</t>
  </si>
  <si>
    <t>Narayangonj</t>
  </si>
  <si>
    <t>Norshindi</t>
  </si>
  <si>
    <t>Boardbazrar</t>
  </si>
  <si>
    <t>Bolibadra</t>
  </si>
  <si>
    <t>Sarail</t>
  </si>
  <si>
    <t>Bhairab</t>
  </si>
  <si>
    <t>Pakundia</t>
  </si>
  <si>
    <t xml:space="preserve">Kishorganj </t>
  </si>
  <si>
    <t xml:space="preserve">Brahmanbaria </t>
  </si>
  <si>
    <t xml:space="preserve">Kasba </t>
  </si>
  <si>
    <t xml:space="preserve">Katiadi </t>
  </si>
  <si>
    <t>Jamalpur</t>
  </si>
  <si>
    <t>Alanga</t>
  </si>
  <si>
    <t>Ghatail</t>
  </si>
  <si>
    <t>Sharpur</t>
  </si>
  <si>
    <t>Dhonbari</t>
  </si>
  <si>
    <t>Islampur</t>
  </si>
  <si>
    <t>Mirzapur</t>
  </si>
  <si>
    <t>Ayubur Rahman Kha</t>
  </si>
  <si>
    <t xml:space="preserve">Hemayetpur </t>
  </si>
  <si>
    <t xml:space="preserve">Mirpur </t>
  </si>
  <si>
    <t>Off Day</t>
  </si>
  <si>
    <t xml:space="preserve">Dakkinkhan </t>
  </si>
  <si>
    <t xml:space="preserve">Mohammadpur </t>
  </si>
  <si>
    <t>Shouth surma</t>
  </si>
  <si>
    <t>Shaporan</t>
  </si>
  <si>
    <t>Mawlovibazar</t>
  </si>
  <si>
    <t>Sattuk</t>
  </si>
  <si>
    <t>Sunamgonj</t>
  </si>
  <si>
    <t>Shouthsurma</t>
  </si>
  <si>
    <t>Shouth Surma</t>
  </si>
  <si>
    <t xml:space="preserve">Mowlovibazar </t>
  </si>
  <si>
    <t>Beanibazar</t>
  </si>
  <si>
    <t>Hobigonj</t>
  </si>
  <si>
    <t xml:space="preserve">Sirajdikhan </t>
  </si>
  <si>
    <t xml:space="preserve">Narsingdi </t>
  </si>
  <si>
    <t>Saver</t>
  </si>
  <si>
    <t xml:space="preserve">Manikganj </t>
  </si>
  <si>
    <t xml:space="preserve">Polli bidutt </t>
  </si>
  <si>
    <t xml:space="preserve">Bholibodro </t>
  </si>
  <si>
    <t xml:space="preserve">polli bidutt </t>
  </si>
  <si>
    <t>saver</t>
  </si>
  <si>
    <t xml:space="preserve">bholibodro </t>
  </si>
  <si>
    <t>Belkhuse</t>
  </si>
  <si>
    <t>Dhupchacia</t>
  </si>
  <si>
    <t>Mohadevpur</t>
  </si>
  <si>
    <t xml:space="preserve">Rangpur </t>
  </si>
  <si>
    <t xml:space="preserve">leave </t>
  </si>
  <si>
    <t xml:space="preserve">satibari </t>
  </si>
  <si>
    <t xml:space="preserve">Gaibandha </t>
  </si>
  <si>
    <t xml:space="preserve">Kurigram </t>
  </si>
  <si>
    <t xml:space="preserve">Satibari </t>
  </si>
  <si>
    <t>Birol</t>
  </si>
  <si>
    <t>Satabgonj</t>
  </si>
  <si>
    <t>Fulbari</t>
  </si>
  <si>
    <t>Hilli</t>
  </si>
  <si>
    <t>Chirirbondar</t>
  </si>
  <si>
    <t>Sadar</t>
  </si>
  <si>
    <t>Chilahati</t>
  </si>
  <si>
    <t>Dabigonj</t>
  </si>
  <si>
    <t>Boda</t>
  </si>
  <si>
    <t xml:space="preserve">Baliyadangi </t>
  </si>
  <si>
    <t>Banglabanda</t>
  </si>
  <si>
    <t>Kaharol</t>
  </si>
  <si>
    <t>Birgonj</t>
  </si>
  <si>
    <t>HO</t>
  </si>
  <si>
    <t>Balibhadra</t>
  </si>
  <si>
    <t xml:space="preserve">Jamalpur </t>
  </si>
  <si>
    <t>Mymensingh</t>
  </si>
  <si>
    <t>Bhaluka</t>
  </si>
  <si>
    <t>Newmarket</t>
  </si>
  <si>
    <t>Pollibidut</t>
  </si>
  <si>
    <t>Safipur</t>
  </si>
  <si>
    <t>Boardbazar</t>
  </si>
  <si>
    <t>Bhaluka, Trishal</t>
  </si>
  <si>
    <t>Konabari</t>
  </si>
  <si>
    <t>Valuka</t>
  </si>
  <si>
    <t>Kapasia</t>
  </si>
  <si>
    <t>Banglabazar</t>
  </si>
  <si>
    <t>Joydavepur</t>
  </si>
  <si>
    <t>Treshail</t>
  </si>
  <si>
    <t>Issorgonj</t>
  </si>
  <si>
    <t xml:space="preserve">Rajibpur </t>
  </si>
  <si>
    <t xml:space="preserve">Elenga </t>
  </si>
  <si>
    <t>Razibpur</t>
  </si>
  <si>
    <t xml:space="preserve">Islampur </t>
  </si>
  <si>
    <t xml:space="preserve">Ghatail </t>
  </si>
  <si>
    <t xml:space="preserve">Mirzapur </t>
  </si>
  <si>
    <t>Isharganj</t>
  </si>
  <si>
    <t>Treeshal</t>
  </si>
  <si>
    <t>Gaforga</t>
  </si>
  <si>
    <t>Iswarganj</t>
  </si>
  <si>
    <t>konabari</t>
  </si>
  <si>
    <t>sofipur</t>
  </si>
  <si>
    <t>charagali</t>
  </si>
  <si>
    <t>safipur</t>
  </si>
  <si>
    <t>Md. Abdur Rouf</t>
  </si>
  <si>
    <t xml:space="preserve">New Market </t>
  </si>
  <si>
    <t>New Market</t>
  </si>
  <si>
    <t>Kachukhet</t>
  </si>
  <si>
    <t>Mohakhali</t>
  </si>
  <si>
    <t xml:space="preserve">pollibydut </t>
  </si>
  <si>
    <t xml:space="preserve">Asulia </t>
  </si>
  <si>
    <t>savar</t>
  </si>
  <si>
    <t>asulia</t>
  </si>
  <si>
    <t>zerabo</t>
  </si>
  <si>
    <t xml:space="preserve">Bolivorda </t>
  </si>
  <si>
    <t xml:space="preserve">Zerabo </t>
  </si>
  <si>
    <t xml:space="preserve">manikganj </t>
  </si>
  <si>
    <t xml:space="preserve">saturia </t>
  </si>
  <si>
    <t xml:space="preserve">Pollibydut </t>
  </si>
  <si>
    <t xml:space="preserve">bolivorda </t>
  </si>
  <si>
    <t>Satoriya</t>
  </si>
  <si>
    <t>Zerabo</t>
  </si>
  <si>
    <t>South Surma</t>
  </si>
  <si>
    <t>Kulawara</t>
  </si>
  <si>
    <t xml:space="preserve">South Surma </t>
  </si>
  <si>
    <t xml:space="preserve">Beanibazar </t>
  </si>
  <si>
    <t xml:space="preserve">Holiday </t>
  </si>
  <si>
    <t>Habigong</t>
  </si>
  <si>
    <t>Chatok</t>
  </si>
  <si>
    <t xml:space="preserve">Sunamganj </t>
  </si>
  <si>
    <t>Sunamgong</t>
  </si>
  <si>
    <t xml:space="preserve">Chatok </t>
  </si>
  <si>
    <t xml:space="preserve">South surma </t>
  </si>
  <si>
    <t xml:space="preserve">Reazuddin bazar </t>
  </si>
  <si>
    <t xml:space="preserve">Fotikchori </t>
  </si>
  <si>
    <t xml:space="preserve">Cornelhat </t>
  </si>
  <si>
    <t>Offday</t>
  </si>
  <si>
    <t xml:space="preserve">Sitakunda </t>
  </si>
  <si>
    <t xml:space="preserve">Khagrachhari </t>
  </si>
  <si>
    <t>Chowmohoni</t>
  </si>
  <si>
    <t xml:space="preserve">Noakhali </t>
  </si>
  <si>
    <t>Bashurhat</t>
  </si>
  <si>
    <t>chatkil</t>
  </si>
  <si>
    <t>ramgoti</t>
  </si>
  <si>
    <t xml:space="preserve">Laxmibazar </t>
  </si>
  <si>
    <t xml:space="preserve">Bashurhat </t>
  </si>
  <si>
    <t xml:space="preserve">Hatiya </t>
  </si>
  <si>
    <t xml:space="preserve">chatkil </t>
  </si>
  <si>
    <t xml:space="preserve">Feni </t>
  </si>
  <si>
    <t>Barayerhat</t>
  </si>
  <si>
    <t>Md. Saifullah</t>
  </si>
  <si>
    <t>Md. Tazidul Islam Papon</t>
  </si>
  <si>
    <t>Md. Shakil Chowdhury</t>
  </si>
  <si>
    <t>Sadhin Islam</t>
  </si>
  <si>
    <t>Ibrahim Khalil</t>
  </si>
  <si>
    <t>Md. Yeasin Ali</t>
  </si>
  <si>
    <t>Md. Khalilur Rahman</t>
  </si>
  <si>
    <t>Md. Mezanur Rahman</t>
  </si>
  <si>
    <t>Shubha Shaha</t>
  </si>
  <si>
    <t>Md.Nuruzzaman</t>
  </si>
  <si>
    <t>Md. Yeasin</t>
  </si>
  <si>
    <t>Md. Abdun Nur</t>
  </si>
  <si>
    <t>Md. Mahmudul Hasan Chowdhury</t>
  </si>
  <si>
    <t>Mujahidur Rahaman</t>
  </si>
  <si>
    <t>Ruman Das</t>
  </si>
  <si>
    <t>Md. Masum Billah</t>
  </si>
  <si>
    <t>Protap Mondol</t>
  </si>
  <si>
    <t>Rajib Chandra Nath</t>
  </si>
  <si>
    <t>Md. Ratul Hasan</t>
  </si>
  <si>
    <t>Md. Raysul Islam</t>
  </si>
  <si>
    <t>Md. Nazmul Huda</t>
  </si>
  <si>
    <t>Md. Akteruzzamann</t>
  </si>
  <si>
    <t>Badhon Kumar Saha Akash</t>
  </si>
  <si>
    <t>Md Feroz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</si>
</sst>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;@"/>
    <numFmt numFmtId="165" formatCode="00000"/>
    <numFmt numFmtId="166" formatCode="00000000000"/>
    <numFmt numFmtId="167" formatCode="&quot;0&quot;#"/>
    <numFmt numFmtId="168" formatCode="[$-409]d\-mmm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</font>
    <font>
      <sz val="10"/>
      <color indexed="8"/>
      <name val="MS Sans Serif"/>
      <charset val="134"/>
    </font>
    <font>
      <sz val="11"/>
      <name val="Arial"/>
      <family val="2"/>
    </font>
    <font>
      <sz val="10"/>
      <color indexed="8"/>
      <name val="MS Sans Serif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1"/>
      <name val="Calibri"/>
      <family val="2"/>
    </font>
    <font>
      <sz val="14"/>
      <color rgb="FF002060"/>
      <name val="Times New Roman"/>
      <family val="1"/>
    </font>
    <font>
      <sz val="14"/>
      <color theme="8" tint="-0.249977111117893"/>
      <name val="Times New Roman"/>
      <family val="1"/>
    </font>
    <font>
      <sz val="14"/>
      <color rgb="FF000099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sz val="12"/>
      <color rgb="FF000000"/>
      <name val="Calibri Light"/>
      <family val="2"/>
    </font>
    <font>
      <sz val="12"/>
      <name val="Arial"/>
      <family val="2"/>
    </font>
    <font>
      <sz val="12"/>
      <name val="Calibri"/>
      <family val="2"/>
    </font>
    <font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gradientFill degree="135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135">
        <stop position="0">
          <color rgb="FFFFFF00"/>
        </stop>
        <stop position="1">
          <color rgb="FF92D050"/>
        </stop>
      </gradient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F2CB"/>
      </patternFill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36516">
    <xf numFmtId="0" fontId="0" fillId="0" borderId="0"/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7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2" fillId="0" borderId="0"/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5" fillId="0" borderId="0"/>
    <xf numFmtId="0" fontId="2" fillId="0" borderId="0"/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9" fontId="4" fillId="0" borderId="0">
      <alignment vertical="top"/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5" fillId="0" borderId="0"/>
    <xf numFmtId="0" fontId="2" fillId="0" borderId="0"/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8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9" fontId="4" fillId="0" borderId="0">
      <alignment vertical="top"/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6" fillId="0" borderId="0">
      <protection locked="0"/>
    </xf>
    <xf numFmtId="0" fontId="2" fillId="0" borderId="0"/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9" fontId="4" fillId="0" borderId="0">
      <alignment vertical="top"/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5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9" fontId="4" fillId="0" borderId="0">
      <alignment vertical="top"/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9" fontId="4" fillId="0" borderId="0">
      <alignment vertical="top"/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5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5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9" fontId="4" fillId="0" borderId="0">
      <alignment vertical="top"/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9" fontId="4" fillId="0" borderId="0">
      <alignment vertical="top"/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5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1" fillId="0" borderId="0"/>
    <xf numFmtId="0" fontId="3" fillId="0" borderId="0">
      <protection locked="0"/>
    </xf>
    <xf numFmtId="0" fontId="5" fillId="0" borderId="0"/>
    <xf numFmtId="0" fontId="3" fillId="0" borderId="0">
      <alignment vertical="center"/>
    </xf>
    <xf numFmtId="0" fontId="2" fillId="0" borderId="0"/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9" fontId="4" fillId="0" borderId="0">
      <alignment vertical="top"/>
      <protection locked="0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protection locked="0"/>
    </xf>
    <xf numFmtId="0" fontId="4" fillId="0" borderId="0">
      <protection locked="0"/>
    </xf>
    <xf numFmtId="0" fontId="2" fillId="0" borderId="0"/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2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5" fillId="0" borderId="0"/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2" fillId="0" borderId="0"/>
    <xf numFmtId="0" fontId="3" fillId="0" borderId="0">
      <protection locked="0"/>
    </xf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5" fillId="0" borderId="0"/>
    <xf numFmtId="0" fontId="6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5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5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2" fillId="0" borderId="0"/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6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5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5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1" fillId="0" borderId="0"/>
    <xf numFmtId="0" fontId="3" fillId="0" borderId="0">
      <protection locked="0"/>
    </xf>
    <xf numFmtId="0" fontId="5" fillId="0" borderId="0"/>
    <xf numFmtId="0" fontId="3" fillId="0" borderId="0">
      <alignment vertical="center"/>
    </xf>
    <xf numFmtId="0" fontId="2" fillId="0" borderId="0"/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9" fontId="4" fillId="0" borderId="0">
      <alignment vertical="top"/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9" fillId="0" borderId="0"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9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1" fillId="0" borderId="0"/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5" fillId="0" borderId="0"/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5" fillId="0" borderId="0"/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7" borderId="0" applyNumberFormat="0" applyBorder="0" applyAlignment="0" applyProtection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9" fontId="4" fillId="0" borderId="0">
      <alignment vertical="top"/>
      <protection locked="0"/>
    </xf>
    <xf numFmtId="0" fontId="10" fillId="0" borderId="0">
      <protection locked="0"/>
    </xf>
    <xf numFmtId="0" fontId="3" fillId="0" borderId="0">
      <protection locked="0"/>
    </xf>
    <xf numFmtId="0" fontId="10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protection locked="0"/>
    </xf>
    <xf numFmtId="0" fontId="4" fillId="0" borderId="0">
      <protection locked="0"/>
    </xf>
    <xf numFmtId="0" fontId="2" fillId="0" borderId="0"/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2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5" fillId="0" borderId="0"/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2" fillId="0" borderId="0"/>
    <xf numFmtId="0" fontId="3" fillId="0" borderId="0">
      <protection locked="0"/>
    </xf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5" fillId="0" borderId="0"/>
    <xf numFmtId="0" fontId="6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5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5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2" fillId="0" borderId="0"/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6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5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5" fillId="0" borderId="0"/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9" fillId="0" borderId="0"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1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9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4" fillId="0" borderId="0">
      <protection locked="0"/>
    </xf>
    <xf numFmtId="0" fontId="1" fillId="0" borderId="0"/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5" fillId="0" borderId="0"/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5" fillId="0" borderId="0"/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7" borderId="0" applyNumberFormat="0" applyBorder="0" applyAlignment="0" applyProtection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9" fontId="4" fillId="0" borderId="0">
      <alignment vertical="top"/>
      <protection locked="0"/>
    </xf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4" fillId="0" borderId="0">
      <protection locked="0"/>
    </xf>
    <xf numFmtId="0" fontId="1" fillId="0" borderId="0"/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9" fillId="0" borderId="0">
      <protection locked="0"/>
    </xf>
    <xf numFmtId="0" fontId="9" fillId="0" borderId="0"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protection locked="0"/>
    </xf>
    <xf numFmtId="0" fontId="9" fillId="0" borderId="0">
      <protection locked="0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0" fontId="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2" fillId="0" borderId="0"/>
    <xf numFmtId="0" fontId="3" fillId="0" borderId="0">
      <alignment vertical="center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4" fillId="0" borderId="0">
      <protection locked="0"/>
    </xf>
    <xf numFmtId="0" fontId="1" fillId="0" borderId="0"/>
    <xf numFmtId="0" fontId="2" fillId="0" borderId="0"/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9" fillId="0" borderId="0">
      <protection locked="0"/>
    </xf>
    <xf numFmtId="0" fontId="9" fillId="0" borderId="0"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protection locked="0"/>
    </xf>
    <xf numFmtId="0" fontId="9" fillId="0" borderId="0">
      <protection locked="0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0" fontId="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2" fillId="0" borderId="0"/>
    <xf numFmtId="0" fontId="1" fillId="0" borderId="0"/>
    <xf numFmtId="0" fontId="1" fillId="7" borderId="0" applyNumberFormat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3" fillId="0" borderId="0">
      <protection locked="0"/>
    </xf>
    <xf numFmtId="0" fontId="1" fillId="9" borderId="0" applyNumberFormat="0" applyBorder="0" applyAlignment="0" applyProtection="0"/>
    <xf numFmtId="0" fontId="3" fillId="0" borderId="0">
      <protection locked="0"/>
    </xf>
    <xf numFmtId="0" fontId="1" fillId="8" borderId="0" applyNumberFormat="0" applyBorder="0" applyAlignment="0" applyProtection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>
      <alignment vertical="center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2" fillId="0" borderId="0"/>
    <xf numFmtId="0" fontId="5" fillId="0" borderId="0"/>
    <xf numFmtId="0" fontId="1" fillId="0" borderId="0"/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9" fontId="4" fillId="0" borderId="0">
      <alignment vertical="top"/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10" borderId="0">
      <alignment vertical="top"/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4" fillId="11" borderId="0">
      <alignment vertical="top"/>
      <protection locked="0"/>
    </xf>
    <xf numFmtId="0" fontId="4" fillId="0" borderId="0">
      <protection locked="0"/>
    </xf>
    <xf numFmtId="0" fontId="3" fillId="0" borderId="0">
      <protection locked="0"/>
    </xf>
    <xf numFmtId="0" fontId="4" fillId="11" borderId="0">
      <protection locked="0"/>
    </xf>
    <xf numFmtId="0" fontId="12" fillId="0" borderId="0"/>
    <xf numFmtId="0" fontId="13" fillId="0" borderId="0">
      <alignment vertical="center"/>
    </xf>
    <xf numFmtId="0" fontId="13" fillId="0" borderId="0">
      <protection locked="0"/>
    </xf>
    <xf numFmtId="0" fontId="14" fillId="11" borderId="0">
      <alignment vertical="top"/>
      <protection locked="0"/>
    </xf>
    <xf numFmtId="0" fontId="13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5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3" fillId="0" borderId="0">
      <protection locked="0"/>
    </xf>
    <xf numFmtId="0" fontId="4" fillId="0" borderId="0">
      <protection locked="0"/>
    </xf>
    <xf numFmtId="0" fontId="1" fillId="0" borderId="0"/>
    <xf numFmtId="0" fontId="4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7" fillId="0" borderId="0"/>
    <xf numFmtId="0" fontId="1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9" fillId="0" borderId="0">
      <alignment vertical="center"/>
    </xf>
    <xf numFmtId="0" fontId="20" fillId="12" borderId="0" applyNumberFormat="0" applyBorder="0" applyAlignment="0" applyProtection="0"/>
    <xf numFmtId="44" fontId="3" fillId="0" borderId="0" applyFont="0" applyFill="0" applyBorder="0" applyAlignment="0" applyProtection="0"/>
    <xf numFmtId="0" fontId="19" fillId="0" borderId="0">
      <protection locked="0"/>
    </xf>
    <xf numFmtId="0" fontId="21" fillId="0" borderId="0"/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43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1" applyNumberFormat="0" applyFill="0" applyAlignment="0" applyProtection="0"/>
    <xf numFmtId="0" fontId="41" fillId="14" borderId="0" applyNumberFormat="0" applyBorder="0" applyAlignment="0" applyProtection="0"/>
    <xf numFmtId="0" fontId="42" fillId="15" borderId="0" applyNumberFormat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2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41" fontId="3" fillId="0" borderId="0" applyFont="0" applyFill="0" applyBorder="0" applyAlignment="0" applyProtection="0"/>
  </cellStyleXfs>
  <cellXfs count="231">
    <xf numFmtId="0" fontId="0" fillId="0" borderId="0" xfId="0"/>
    <xf numFmtId="0" fontId="22" fillId="6" borderId="2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/>
    </xf>
    <xf numFmtId="0" fontId="23" fillId="2" borderId="4" xfId="0" applyFont="1" applyFill="1" applyBorder="1" applyAlignment="1">
      <alignment horizontal="left"/>
    </xf>
    <xf numFmtId="0" fontId="23" fillId="2" borderId="5" xfId="0" applyFont="1" applyFill="1" applyBorder="1" applyAlignment="1">
      <alignment horizontal="left"/>
    </xf>
    <xf numFmtId="0" fontId="23" fillId="2" borderId="6" xfId="0" applyFont="1" applyFill="1" applyBorder="1" applyAlignment="1">
      <alignment horizontal="left"/>
    </xf>
    <xf numFmtId="0" fontId="26" fillId="3" borderId="7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164" fontId="28" fillId="4" borderId="7" xfId="0" applyNumberFormat="1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166" fontId="22" fillId="0" borderId="7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7" xfId="16" applyFont="1" applyBorder="1" applyAlignment="1" applyProtection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7" xfId="36495" applyFont="1" applyBorder="1" applyAlignment="1">
      <alignment horizontal="center" vertical="center"/>
    </xf>
    <xf numFmtId="0" fontId="29" fillId="0" borderId="7" xfId="36495" applyFont="1" applyBorder="1" applyAlignment="1">
      <alignment horizontal="center" vertical="center"/>
    </xf>
    <xf numFmtId="0" fontId="30" fillId="0" borderId="8" xfId="36495" applyFont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9" fillId="5" borderId="7" xfId="0" applyFont="1" applyFill="1" applyBorder="1" applyAlignment="1">
      <alignment horizontal="center" vertical="center"/>
    </xf>
    <xf numFmtId="15" fontId="29" fillId="0" borderId="7" xfId="0" applyNumberFormat="1" applyFont="1" applyBorder="1" applyAlignment="1">
      <alignment horizontal="center" vertical="center"/>
    </xf>
    <xf numFmtId="166" fontId="30" fillId="0" borderId="7" xfId="0" applyNumberFormat="1" applyFont="1" applyBorder="1" applyAlignment="1">
      <alignment horizontal="center" vertical="center"/>
    </xf>
    <xf numFmtId="0" fontId="30" fillId="0" borderId="7" xfId="59" applyFont="1" applyBorder="1" applyAlignment="1">
      <alignment horizontal="center" vertical="center"/>
    </xf>
    <xf numFmtId="0" fontId="30" fillId="0" borderId="7" xfId="4112" applyFont="1" applyBorder="1" applyAlignment="1" applyProtection="1">
      <alignment horizontal="center" vertical="center"/>
    </xf>
    <xf numFmtId="166" fontId="30" fillId="0" borderId="7" xfId="36495" applyNumberFormat="1" applyFont="1" applyBorder="1" applyAlignment="1">
      <alignment horizontal="center" vertical="center"/>
    </xf>
    <xf numFmtId="0" fontId="29" fillId="13" borderId="7" xfId="0" applyFont="1" applyFill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29" fillId="0" borderId="7" xfId="36457" applyFont="1" applyBorder="1" applyAlignment="1" applyProtection="1">
      <alignment horizontal="center"/>
    </xf>
    <xf numFmtId="0" fontId="29" fillId="0" borderId="8" xfId="36499" applyFont="1" applyBorder="1" applyAlignment="1">
      <alignment horizontal="center" vertical="center"/>
    </xf>
    <xf numFmtId="166" fontId="29" fillId="0" borderId="8" xfId="36499" applyNumberFormat="1" applyFont="1" applyBorder="1" applyAlignment="1">
      <alignment horizontal="center" vertical="center"/>
    </xf>
    <xf numFmtId="0" fontId="30" fillId="0" borderId="8" xfId="36499" applyFont="1" applyBorder="1" applyAlignment="1">
      <alignment horizontal="center"/>
    </xf>
    <xf numFmtId="0" fontId="29" fillId="0" borderId="8" xfId="36499" applyFont="1" applyBorder="1" applyAlignment="1">
      <alignment horizontal="center"/>
    </xf>
    <xf numFmtId="0" fontId="31" fillId="0" borderId="7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166" fontId="35" fillId="0" borderId="7" xfId="0" applyNumberFormat="1" applyFont="1" applyBorder="1" applyAlignment="1">
      <alignment horizontal="center" vertical="center"/>
    </xf>
    <xf numFmtId="0" fontId="35" fillId="0" borderId="7" xfId="0" applyFont="1" applyBorder="1" applyAlignment="1">
      <alignment horizontal="center"/>
    </xf>
    <xf numFmtId="0" fontId="36" fillId="0" borderId="7" xfId="0" applyFont="1" applyBorder="1" applyAlignment="1">
      <alignment horizontal="center"/>
    </xf>
    <xf numFmtId="0" fontId="36" fillId="0" borderId="7" xfId="16" applyFont="1" applyBorder="1" applyAlignment="1" applyProtection="1">
      <alignment horizontal="center" vertical="center"/>
    </xf>
    <xf numFmtId="0" fontId="32" fillId="0" borderId="7" xfId="0" applyFont="1" applyBorder="1" applyAlignment="1">
      <alignment horizontal="center"/>
    </xf>
    <xf numFmtId="0" fontId="31" fillId="0" borderId="8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/>
    </xf>
    <xf numFmtId="0" fontId="32" fillId="0" borderId="7" xfId="36500" applyFont="1" applyBorder="1" applyAlignment="1">
      <alignment horizontal="center" vertical="center"/>
      <protection locked="0"/>
    </xf>
    <xf numFmtId="0" fontId="33" fillId="0" borderId="7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2" fillId="0" borderId="8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/>
    </xf>
    <xf numFmtId="0" fontId="30" fillId="0" borderId="8" xfId="16" applyFont="1" applyBorder="1" applyAlignment="1" applyProtection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38" fillId="2" borderId="1" xfId="0" applyFont="1" applyFill="1" applyBorder="1" applyAlignment="1">
      <alignment horizontal="left"/>
    </xf>
    <xf numFmtId="0" fontId="38" fillId="2" borderId="2" xfId="0" applyFont="1" applyFill="1" applyBorder="1" applyAlignment="1">
      <alignment horizontal="left"/>
    </xf>
    <xf numFmtId="0" fontId="38" fillId="2" borderId="3" xfId="0" applyFont="1" applyFill="1" applyBorder="1" applyAlignment="1">
      <alignment horizontal="left"/>
    </xf>
    <xf numFmtId="0" fontId="22" fillId="6" borderId="0" xfId="0" applyFont="1" applyFill="1" applyAlignment="1">
      <alignment horizontal="left"/>
    </xf>
    <xf numFmtId="0" fontId="29" fillId="0" borderId="7" xfId="36499" applyFont="1" applyBorder="1" applyAlignment="1">
      <alignment horizontal="center"/>
    </xf>
    <xf numFmtId="0" fontId="30" fillId="0" borderId="8" xfId="4112" applyFont="1" applyBorder="1" applyAlignment="1" applyProtection="1">
      <alignment horizontal="center" vertical="center"/>
    </xf>
    <xf numFmtId="0" fontId="36" fillId="0" borderId="8" xfId="16" applyFont="1" applyBorder="1" applyAlignment="1" applyProtection="1">
      <alignment horizontal="center" vertical="center"/>
    </xf>
    <xf numFmtId="0" fontId="30" fillId="0" borderId="7" xfId="36499" applyFont="1" applyBorder="1" applyAlignment="1">
      <alignment horizontal="center" vertical="center"/>
    </xf>
    <xf numFmtId="0" fontId="29" fillId="0" borderId="7" xfId="36499" applyFont="1" applyBorder="1" applyAlignment="1">
      <alignment horizontal="center" vertical="center"/>
    </xf>
    <xf numFmtId="0" fontId="32" fillId="0" borderId="8" xfId="36500" applyFont="1" applyBorder="1" applyAlignment="1">
      <alignment horizontal="center" vertical="center"/>
      <protection locked="0"/>
    </xf>
    <xf numFmtId="0" fontId="30" fillId="0" borderId="9" xfId="16" applyFont="1" applyBorder="1" applyAlignment="1" applyProtection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167" fontId="30" fillId="0" borderId="7" xfId="0" applyNumberFormat="1" applyFont="1" applyBorder="1" applyAlignment="1">
      <alignment horizontal="center"/>
    </xf>
    <xf numFmtId="166" fontId="30" fillId="0" borderId="8" xfId="36495" applyNumberFormat="1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167" fontId="29" fillId="0" borderId="7" xfId="36499" applyNumberFormat="1" applyFont="1" applyBorder="1" applyAlignment="1">
      <alignment horizontal="center"/>
    </xf>
    <xf numFmtId="166" fontId="29" fillId="0" borderId="7" xfId="36499" applyNumberFormat="1" applyFont="1" applyBorder="1" applyAlignment="1">
      <alignment horizontal="center" vertical="center"/>
    </xf>
    <xf numFmtId="0" fontId="30" fillId="0" borderId="9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30" fillId="0" borderId="7" xfId="36499" applyFont="1" applyBorder="1" applyAlignment="1">
      <alignment horizontal="center"/>
    </xf>
    <xf numFmtId="0" fontId="22" fillId="0" borderId="9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46" fillId="0" borderId="8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/>
    </xf>
    <xf numFmtId="0" fontId="47" fillId="0" borderId="7" xfId="3734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6" fontId="45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8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5" fillId="0" borderId="9" xfId="0" applyFont="1" applyBorder="1" applyAlignment="1">
      <alignment horizontal="center"/>
    </xf>
    <xf numFmtId="167" fontId="45" fillId="0" borderId="9" xfId="0" applyNumberFormat="1" applyFont="1" applyBorder="1" applyAlignment="1">
      <alignment horizontal="center"/>
    </xf>
    <xf numFmtId="0" fontId="30" fillId="0" borderId="7" xfId="3727" applyFont="1" applyBorder="1" applyAlignment="1">
      <alignment horizontal="center" vertical="center"/>
      <protection locked="0"/>
    </xf>
    <xf numFmtId="0" fontId="49" fillId="0" borderId="7" xfId="0" applyFont="1" applyBorder="1" applyAlignment="1">
      <alignment horizontal="center" vertical="center"/>
    </xf>
    <xf numFmtId="166" fontId="49" fillId="0" borderId="7" xfId="0" applyNumberFormat="1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50" fillId="0" borderId="7" xfId="16" applyFont="1" applyBorder="1" applyAlignment="1" applyProtection="1">
      <alignment horizontal="center" vertical="center"/>
    </xf>
    <xf numFmtId="0" fontId="50" fillId="0" borderId="7" xfId="16020" applyFont="1" applyBorder="1" applyAlignment="1">
      <alignment horizontal="center" vertical="center"/>
      <protection locked="0"/>
    </xf>
    <xf numFmtId="0" fontId="50" fillId="0" borderId="8" xfId="16" applyFont="1" applyBorder="1" applyAlignment="1" applyProtection="1">
      <alignment horizontal="center" vertical="center"/>
    </xf>
    <xf numFmtId="0" fontId="32" fillId="0" borderId="7" xfId="16023" applyFont="1" applyBorder="1" applyAlignment="1">
      <alignment horizontal="center" vertical="center"/>
      <protection locked="0"/>
    </xf>
    <xf numFmtId="0" fontId="51" fillId="0" borderId="7" xfId="0" applyFont="1" applyBorder="1" applyAlignment="1">
      <alignment horizontal="center" vertical="center"/>
    </xf>
    <xf numFmtId="166" fontId="51" fillId="0" borderId="7" xfId="0" applyNumberFormat="1" applyFont="1" applyBorder="1" applyAlignment="1">
      <alignment horizontal="center" vertical="center"/>
    </xf>
    <xf numFmtId="0" fontId="51" fillId="0" borderId="7" xfId="0" applyFont="1" applyBorder="1" applyAlignment="1">
      <alignment horizontal="center"/>
    </xf>
    <xf numFmtId="0" fontId="51" fillId="0" borderId="8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/>
    </xf>
    <xf numFmtId="0" fontId="51" fillId="0" borderId="8" xfId="0" applyFont="1" applyBorder="1" applyAlignment="1">
      <alignment horizontal="center"/>
    </xf>
    <xf numFmtId="167" fontId="51" fillId="0" borderId="8" xfId="0" applyNumberFormat="1" applyFont="1" applyBorder="1" applyAlignment="1">
      <alignment horizontal="center"/>
    </xf>
    <xf numFmtId="0" fontId="34" fillId="0" borderId="7" xfId="0" applyFont="1" applyBorder="1" applyAlignment="1">
      <alignment horizontal="center" vertical="center"/>
    </xf>
    <xf numFmtId="0" fontId="30" fillId="0" borderId="7" xfId="16023" applyFont="1" applyBorder="1" applyAlignment="1">
      <alignment horizontal="center" vertical="center"/>
      <protection locked="0"/>
    </xf>
    <xf numFmtId="0" fontId="24" fillId="0" borderId="8" xfId="16" applyFont="1" applyBorder="1" applyAlignment="1" applyProtection="1">
      <alignment horizontal="center" vertical="center"/>
    </xf>
    <xf numFmtId="166" fontId="34" fillId="0" borderId="10" xfId="0" applyNumberFormat="1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167" fontId="34" fillId="0" borderId="10" xfId="0" applyNumberFormat="1" applyFont="1" applyBorder="1" applyAlignment="1">
      <alignment horizontal="center" vertical="center"/>
    </xf>
    <xf numFmtId="0" fontId="30" fillId="0" borderId="10" xfId="16023" applyFont="1" applyBorder="1" applyAlignment="1">
      <alignment horizontal="center" vertical="center"/>
      <protection locked="0"/>
    </xf>
    <xf numFmtId="166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167" fontId="31" fillId="0" borderId="10" xfId="0" applyNumberFormat="1" applyFont="1" applyBorder="1" applyAlignment="1">
      <alignment horizontal="center" vertical="center"/>
    </xf>
    <xf numFmtId="0" fontId="26" fillId="3" borderId="17" xfId="0" applyFont="1" applyFill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27" fillId="3" borderId="10" xfId="0" applyFont="1" applyFill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4" fontId="28" fillId="4" borderId="13" xfId="0" applyNumberFormat="1" applyFont="1" applyFill="1" applyBorder="1" applyAlignment="1">
      <alignment horizontal="center" vertical="center"/>
    </xf>
    <xf numFmtId="0" fontId="30" fillId="0" borderId="18" xfId="0" applyFont="1" applyBorder="1" applyAlignment="1">
      <alignment horizontal="center"/>
    </xf>
    <xf numFmtId="166" fontId="22" fillId="0" borderId="16" xfId="0" applyNumberFormat="1" applyFont="1" applyBorder="1" applyAlignment="1">
      <alignment horizontal="left" vertical="center"/>
    </xf>
    <xf numFmtId="0" fontId="30" fillId="0" borderId="12" xfId="16" applyFont="1" applyBorder="1" applyAlignment="1" applyProtection="1">
      <alignment horizontal="center" vertical="center"/>
    </xf>
    <xf numFmtId="0" fontId="30" fillId="0" borderId="0" xfId="16" applyFont="1" applyAlignment="1" applyProtection="1">
      <alignment horizontal="center" vertical="center"/>
    </xf>
    <xf numFmtId="164" fontId="52" fillId="5" borderId="7" xfId="0" applyNumberFormat="1" applyFont="1" applyFill="1" applyBorder="1" applyAlignment="1">
      <alignment horizontal="center" vertical="center"/>
    </xf>
    <xf numFmtId="166" fontId="22" fillId="0" borderId="17" xfId="0" applyNumberFormat="1" applyFont="1" applyBorder="1" applyAlignment="1">
      <alignment horizontal="left" vertical="center"/>
    </xf>
    <xf numFmtId="0" fontId="30" fillId="0" borderId="10" xfId="16" applyFont="1" applyBorder="1" applyAlignment="1" applyProtection="1">
      <alignment horizontal="center" vertical="center"/>
    </xf>
    <xf numFmtId="0" fontId="30" fillId="0" borderId="10" xfId="4112" applyFont="1" applyBorder="1" applyAlignment="1" applyProtection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30" fillId="0" borderId="17" xfId="4112" applyFont="1" applyBorder="1" applyAlignment="1" applyProtection="1">
      <alignment horizontal="left" vertical="center"/>
    </xf>
    <xf numFmtId="0" fontId="53" fillId="0" borderId="17" xfId="0" applyFont="1" applyBorder="1" applyAlignment="1">
      <alignment horizontal="left" vertical="center"/>
    </xf>
    <xf numFmtId="0" fontId="30" fillId="0" borderId="10" xfId="0" applyFont="1" applyBorder="1" applyAlignment="1">
      <alignment horizontal="center" vertical="center"/>
    </xf>
    <xf numFmtId="166" fontId="22" fillId="0" borderId="10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0" fillId="0" borderId="9" xfId="36495" applyFont="1" applyBorder="1" applyAlignment="1">
      <alignment horizontal="center" vertical="center"/>
    </xf>
    <xf numFmtId="166" fontId="30" fillId="0" borderId="14" xfId="36495" applyNumberFormat="1" applyFont="1" applyBorder="1" applyAlignment="1">
      <alignment horizontal="center" vertical="center"/>
    </xf>
    <xf numFmtId="0" fontId="53" fillId="0" borderId="10" xfId="0" applyFont="1" applyBorder="1" applyAlignment="1">
      <alignment horizontal="left" vertical="center"/>
    </xf>
    <xf numFmtId="0" fontId="53" fillId="0" borderId="14" xfId="0" applyFont="1" applyBorder="1" applyAlignment="1">
      <alignment horizontal="left" vertical="center"/>
    </xf>
    <xf numFmtId="166" fontId="22" fillId="0" borderId="7" xfId="0" applyNumberFormat="1" applyFont="1" applyBorder="1" applyAlignment="1">
      <alignment horizontal="left" vertical="center"/>
    </xf>
    <xf numFmtId="0" fontId="30" fillId="0" borderId="7" xfId="16020" applyFont="1" applyBorder="1" applyAlignment="1">
      <alignment horizontal="center" vertical="center"/>
      <protection locked="0"/>
    </xf>
    <xf numFmtId="0" fontId="30" fillId="0" borderId="10" xfId="16020" applyFont="1" applyBorder="1" applyAlignment="1">
      <alignment horizontal="center" vertical="center"/>
      <protection locked="0"/>
    </xf>
    <xf numFmtId="0" fontId="30" fillId="0" borderId="15" xfId="4112" applyFont="1" applyBorder="1" applyAlignment="1" applyProtection="1">
      <alignment horizontal="center" vertical="center"/>
    </xf>
    <xf numFmtId="0" fontId="30" fillId="0" borderId="7" xfId="36487" applyFont="1" applyBorder="1" applyAlignment="1">
      <alignment horizontal="center" vertical="center"/>
      <protection locked="0"/>
    </xf>
    <xf numFmtId="164" fontId="37" fillId="5" borderId="7" xfId="0" applyNumberFormat="1" applyFont="1" applyFill="1" applyBorder="1" applyAlignment="1">
      <alignment horizontal="center" vertical="center"/>
    </xf>
    <xf numFmtId="0" fontId="30" fillId="0" borderId="7" xfId="36457" applyFont="1" applyBorder="1" applyAlignment="1" applyProtection="1">
      <alignment horizontal="center" vertical="center"/>
    </xf>
    <xf numFmtId="165" fontId="30" fillId="0" borderId="7" xfId="36495" applyNumberFormat="1" applyFont="1" applyBorder="1" applyAlignment="1">
      <alignment horizontal="center" vertical="center"/>
    </xf>
    <xf numFmtId="0" fontId="44" fillId="0" borderId="7" xfId="3734" applyFont="1" applyBorder="1" applyAlignment="1">
      <alignment horizontal="center" vertical="center"/>
    </xf>
    <xf numFmtId="0" fontId="43" fillId="0" borderId="7" xfId="36506" applyFont="1" applyFill="1" applyBorder="1" applyAlignment="1" applyProtection="1">
      <alignment horizontal="center" vertical="center"/>
    </xf>
    <xf numFmtId="165" fontId="43" fillId="0" borderId="7" xfId="3730" applyNumberFormat="1" applyFont="1" applyBorder="1" applyAlignment="1" applyProtection="1">
      <alignment horizontal="center" vertical="center"/>
    </xf>
    <xf numFmtId="0" fontId="43" fillId="0" borderId="7" xfId="0" applyFont="1" applyBorder="1" applyAlignment="1">
      <alignment horizontal="center" vertical="center"/>
    </xf>
    <xf numFmtId="165" fontId="43" fillId="0" borderId="7" xfId="0" applyNumberFormat="1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3" fillId="0" borderId="7" xfId="36377" applyFont="1" applyBorder="1" applyAlignment="1" applyProtection="1">
      <alignment horizontal="center" vertical="center"/>
    </xf>
    <xf numFmtId="0" fontId="30" fillId="0" borderId="7" xfId="15955" applyFont="1" applyBorder="1" applyAlignment="1">
      <alignment horizontal="center" vertical="center"/>
      <protection locked="0"/>
    </xf>
    <xf numFmtId="43" fontId="30" fillId="0" borderId="7" xfId="36503" applyFont="1" applyBorder="1" applyAlignment="1" applyProtection="1">
      <alignment horizontal="center" vertical="center"/>
      <protection locked="0"/>
    </xf>
    <xf numFmtId="165" fontId="30" fillId="0" borderId="7" xfId="3730" applyNumberFormat="1" applyFont="1" applyBorder="1" applyAlignment="1">
      <alignment horizontal="center" vertical="center"/>
      <protection locked="0"/>
    </xf>
    <xf numFmtId="0" fontId="30" fillId="14" borderId="7" xfId="36506" applyFont="1" applyBorder="1" applyAlignment="1" applyProtection="1">
      <alignment horizontal="center" vertical="center"/>
      <protection locked="0"/>
    </xf>
    <xf numFmtId="0" fontId="30" fillId="0" borderId="7" xfId="3737" applyFont="1" applyBorder="1" applyAlignment="1">
      <alignment horizontal="center" vertical="center"/>
      <protection locked="0"/>
    </xf>
    <xf numFmtId="165" fontId="32" fillId="0" borderId="7" xfId="0" applyNumberFormat="1" applyFont="1" applyBorder="1" applyAlignment="1">
      <alignment horizontal="center" vertical="center"/>
    </xf>
    <xf numFmtId="0" fontId="30" fillId="0" borderId="7" xfId="36397" applyFont="1" applyBorder="1" applyAlignment="1">
      <alignment horizontal="center" vertical="center"/>
      <protection locked="0"/>
    </xf>
    <xf numFmtId="0" fontId="29" fillId="0" borderId="7" xfId="36511" applyFont="1" applyBorder="1" applyAlignment="1">
      <alignment horizontal="center" vertical="center"/>
    </xf>
    <xf numFmtId="0" fontId="30" fillId="0" borderId="7" xfId="36511" applyFont="1" applyBorder="1" applyAlignment="1">
      <alignment horizontal="center" vertical="center"/>
    </xf>
    <xf numFmtId="0" fontId="30" fillId="0" borderId="7" xfId="36508" applyFont="1" applyBorder="1" applyAlignment="1">
      <alignment horizontal="center" vertical="center"/>
      <protection locked="0"/>
    </xf>
    <xf numFmtId="165" fontId="30" fillId="0" borderId="7" xfId="36511" applyNumberFormat="1" applyFont="1" applyBorder="1" applyAlignment="1">
      <alignment horizontal="center" vertical="center"/>
    </xf>
    <xf numFmtId="0" fontId="30" fillId="0" borderId="7" xfId="3703" applyFont="1" applyBorder="1" applyAlignment="1">
      <alignment horizontal="center" vertical="center"/>
      <protection locked="0"/>
    </xf>
    <xf numFmtId="0" fontId="30" fillId="0" borderId="7" xfId="36506" applyFont="1" applyFill="1" applyBorder="1" applyAlignment="1" applyProtection="1">
      <alignment horizontal="center" vertical="center"/>
    </xf>
    <xf numFmtId="165" fontId="30" fillId="0" borderId="7" xfId="3730" applyNumberFormat="1" applyFont="1" applyBorder="1" applyAlignment="1" applyProtection="1">
      <alignment horizontal="center" vertical="center"/>
    </xf>
    <xf numFmtId="0" fontId="30" fillId="0" borderId="7" xfId="15986" applyFont="1" applyBorder="1" applyAlignment="1" applyProtection="1">
      <alignment horizontal="center" vertical="center"/>
    </xf>
    <xf numFmtId="0" fontId="30" fillId="0" borderId="7" xfId="15992" applyFont="1" applyBorder="1" applyAlignment="1">
      <alignment horizontal="center" vertical="center"/>
      <protection locked="0"/>
    </xf>
    <xf numFmtId="165" fontId="30" fillId="0" borderId="7" xfId="15993" applyNumberFormat="1" applyFont="1" applyBorder="1" applyAlignment="1">
      <alignment horizontal="center" vertical="center"/>
      <protection locked="0"/>
    </xf>
    <xf numFmtId="0" fontId="29" fillId="0" borderId="7" xfId="15986" applyFont="1" applyBorder="1" applyAlignment="1" applyProtection="1">
      <alignment horizontal="center" vertical="center"/>
    </xf>
    <xf numFmtId="0" fontId="30" fillId="0" borderId="7" xfId="36505" applyFont="1" applyBorder="1" applyAlignment="1" applyProtection="1">
      <alignment horizontal="center" vertical="center"/>
    </xf>
    <xf numFmtId="0" fontId="29" fillId="0" borderId="7" xfId="59" applyFont="1" applyBorder="1" applyAlignment="1">
      <alignment horizontal="center" vertical="center"/>
    </xf>
    <xf numFmtId="0" fontId="30" fillId="0" borderId="7" xfId="15955" applyFont="1" applyBorder="1" applyAlignment="1" applyProtection="1">
      <alignment horizontal="center" vertical="center"/>
    </xf>
    <xf numFmtId="0" fontId="30" fillId="0" borderId="7" xfId="36480" applyFont="1" applyBorder="1" applyAlignment="1" applyProtection="1">
      <alignment horizontal="center" vertical="center"/>
    </xf>
    <xf numFmtId="0" fontId="30" fillId="0" borderId="7" xfId="22078" applyFont="1" applyBorder="1" applyAlignment="1">
      <alignment horizontal="center" vertical="center"/>
      <protection locked="0"/>
    </xf>
    <xf numFmtId="43" fontId="30" fillId="0" borderId="7" xfId="22078" applyNumberFormat="1" applyFont="1" applyBorder="1" applyAlignment="1">
      <alignment horizontal="center" vertical="center"/>
      <protection locked="0"/>
    </xf>
    <xf numFmtId="0" fontId="30" fillId="0" borderId="7" xfId="36385" applyFont="1" applyBorder="1" applyAlignment="1">
      <alignment horizontal="center" vertical="center"/>
      <protection locked="0"/>
    </xf>
    <xf numFmtId="0" fontId="29" fillId="0" borderId="7" xfId="22078" applyFont="1" applyBorder="1" applyAlignment="1">
      <alignment horizontal="center" vertical="center"/>
      <protection locked="0"/>
    </xf>
    <xf numFmtId="0" fontId="30" fillId="0" borderId="7" xfId="36498" applyFont="1" applyBorder="1" applyAlignment="1">
      <alignment horizontal="center" vertical="center"/>
      <protection locked="0"/>
    </xf>
    <xf numFmtId="0" fontId="30" fillId="0" borderId="7" xfId="3629" applyFont="1" applyBorder="1" applyAlignment="1" applyProtection="1">
      <alignment horizontal="center" vertical="center"/>
    </xf>
    <xf numFmtId="43" fontId="30" fillId="0" borderId="7" xfId="36504" applyNumberFormat="1" applyFont="1" applyBorder="1" applyAlignment="1" applyProtection="1">
      <alignment horizontal="center" vertical="center"/>
      <protection locked="0"/>
    </xf>
    <xf numFmtId="0" fontId="30" fillId="0" borderId="7" xfId="36506" applyFont="1" applyFill="1" applyBorder="1" applyAlignment="1" applyProtection="1">
      <alignment horizontal="center" vertical="center"/>
      <protection locked="0"/>
    </xf>
    <xf numFmtId="165" fontId="30" fillId="0" borderId="7" xfId="36509" applyNumberFormat="1" applyFont="1" applyBorder="1" applyAlignment="1">
      <alignment horizontal="center" vertical="center"/>
      <protection locked="0"/>
    </xf>
    <xf numFmtId="0" fontId="30" fillId="0" borderId="7" xfId="36513" applyFont="1" applyBorder="1" applyAlignment="1">
      <alignment horizontal="center" vertical="center"/>
      <protection locked="0"/>
    </xf>
    <xf numFmtId="0" fontId="30" fillId="0" borderId="7" xfId="36509" applyFont="1" applyBorder="1" applyAlignment="1">
      <alignment horizontal="center" vertical="center"/>
      <protection locked="0"/>
    </xf>
    <xf numFmtId="0" fontId="30" fillId="0" borderId="7" xfId="36504" applyFont="1" applyFill="1" applyBorder="1" applyAlignment="1" applyProtection="1">
      <alignment horizontal="center" vertical="center"/>
      <protection locked="0"/>
    </xf>
    <xf numFmtId="0" fontId="29" fillId="0" borderId="7" xfId="15717" applyFont="1" applyBorder="1" applyAlignment="1">
      <alignment horizontal="center" vertical="center"/>
      <protection locked="0"/>
    </xf>
    <xf numFmtId="0" fontId="30" fillId="13" borderId="7" xfId="36512" applyFont="1" applyFill="1" applyBorder="1" applyAlignment="1">
      <alignment horizontal="center" vertical="center"/>
      <protection locked="0"/>
    </xf>
    <xf numFmtId="0" fontId="30" fillId="0" borderId="7" xfId="36512" applyFont="1" applyBorder="1" applyAlignment="1">
      <alignment horizontal="center" vertical="center"/>
      <protection locked="0"/>
    </xf>
    <xf numFmtId="0" fontId="30" fillId="13" borderId="7" xfId="36515" applyNumberFormat="1" applyFont="1" applyFill="1" applyBorder="1" applyAlignment="1" applyProtection="1">
      <alignment horizontal="center" vertical="center"/>
      <protection locked="0"/>
    </xf>
    <xf numFmtId="0" fontId="37" fillId="0" borderId="7" xfId="0" applyFont="1" applyBorder="1" applyAlignment="1">
      <alignment horizontal="center" vertical="center"/>
    </xf>
    <xf numFmtId="164" fontId="31" fillId="13" borderId="7" xfId="0" applyNumberFormat="1" applyFont="1" applyFill="1" applyBorder="1" applyAlignment="1">
      <alignment horizontal="center" vertical="center"/>
    </xf>
    <xf numFmtId="0" fontId="34" fillId="0" borderId="7" xfId="25" applyFont="1" applyBorder="1" applyAlignment="1">
      <alignment horizontal="center" vertical="center"/>
    </xf>
    <xf numFmtId="0" fontId="34" fillId="0" borderId="10" xfId="25" applyFont="1" applyBorder="1" applyAlignment="1">
      <alignment horizontal="center" vertical="center"/>
    </xf>
    <xf numFmtId="165" fontId="30" fillId="0" borderId="7" xfId="0" applyNumberFormat="1" applyFont="1" applyBorder="1" applyAlignment="1">
      <alignment horizontal="center" vertical="center"/>
    </xf>
    <xf numFmtId="165" fontId="30" fillId="0" borderId="7" xfId="36454" applyNumberFormat="1" applyFont="1" applyBorder="1" applyAlignment="1">
      <alignment horizontal="center" vertical="center"/>
      <protection locked="0"/>
    </xf>
    <xf numFmtId="165" fontId="30" fillId="0" borderId="7" xfId="36443" applyNumberFormat="1" applyFont="1" applyBorder="1" applyAlignment="1" applyProtection="1">
      <alignment horizontal="center" vertical="center"/>
    </xf>
    <xf numFmtId="0" fontId="30" fillId="0" borderId="7" xfId="36467" applyFont="1" applyBorder="1" applyAlignment="1" applyProtection="1">
      <alignment horizontal="center" vertical="center"/>
    </xf>
    <xf numFmtId="0" fontId="30" fillId="0" borderId="7" xfId="3730" applyFont="1" applyBorder="1" applyAlignment="1">
      <alignment horizontal="center" vertical="center"/>
      <protection locked="0"/>
    </xf>
    <xf numFmtId="165" fontId="30" fillId="0" borderId="7" xfId="6" applyNumberFormat="1" applyFont="1" applyBorder="1" applyAlignment="1">
      <alignment horizontal="center" vertical="center"/>
      <protection locked="0"/>
    </xf>
    <xf numFmtId="165" fontId="30" fillId="0" borderId="7" xfId="3" applyNumberFormat="1" applyFont="1" applyBorder="1" applyAlignment="1">
      <alignment horizontal="center" vertical="center"/>
      <protection locked="0"/>
    </xf>
    <xf numFmtId="0" fontId="30" fillId="0" borderId="7" xfId="15956" applyFont="1" applyBorder="1" applyAlignment="1" applyProtection="1">
      <alignment horizontal="center" vertical="center"/>
    </xf>
    <xf numFmtId="165" fontId="29" fillId="0" borderId="7" xfId="10" applyNumberFormat="1" applyFont="1" applyBorder="1" applyAlignment="1">
      <alignment horizontal="center" vertical="center"/>
      <protection locked="0"/>
    </xf>
    <xf numFmtId="0" fontId="30" fillId="0" borderId="7" xfId="36507" applyFont="1" applyFill="1" applyBorder="1" applyAlignment="1" applyProtection="1">
      <alignment horizontal="center" vertical="center"/>
      <protection locked="0"/>
    </xf>
    <xf numFmtId="168" fontId="29" fillId="0" borderId="7" xfId="36495" applyNumberFormat="1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0" fillId="0" borderId="7" xfId="36484" applyFont="1" applyBorder="1" applyAlignment="1">
      <alignment horizontal="center" vertical="center"/>
    </xf>
    <xf numFmtId="0" fontId="30" fillId="0" borderId="7" xfId="36486" applyFont="1" applyBorder="1" applyAlignment="1">
      <alignment horizontal="center" vertical="center"/>
      <protection locked="0"/>
    </xf>
    <xf numFmtId="0" fontId="34" fillId="0" borderId="7" xfId="36514" applyFont="1" applyBorder="1" applyAlignment="1">
      <alignment horizontal="center" vertical="center"/>
    </xf>
    <xf numFmtId="165" fontId="30" fillId="0" borderId="7" xfId="0" applyNumberFormat="1" applyFont="1" applyBorder="1" applyAlignment="1">
      <alignment horizontal="center" vertical="center" wrapText="1"/>
    </xf>
    <xf numFmtId="165" fontId="30" fillId="0" borderId="7" xfId="3" applyNumberFormat="1" applyFont="1" applyBorder="1" applyAlignment="1" applyProtection="1">
      <alignment horizontal="center" vertical="center"/>
    </xf>
    <xf numFmtId="165" fontId="30" fillId="0" borderId="7" xfId="3727" applyNumberFormat="1" applyFont="1" applyBorder="1" applyAlignment="1">
      <alignment horizontal="center" vertical="center"/>
      <protection locked="0"/>
    </xf>
    <xf numFmtId="0" fontId="29" fillId="0" borderId="7" xfId="3727" applyFont="1" applyBorder="1" applyAlignment="1">
      <alignment horizontal="center" vertical="center"/>
      <protection locked="0"/>
    </xf>
    <xf numFmtId="165" fontId="31" fillId="0" borderId="7" xfId="0" applyNumberFormat="1" applyFont="1" applyBorder="1" applyAlignment="1">
      <alignment horizontal="center" vertical="center"/>
    </xf>
    <xf numFmtId="0" fontId="30" fillId="0" borderId="7" xfId="36510" applyFont="1" applyBorder="1" applyAlignment="1">
      <alignment horizontal="center" vertical="center"/>
      <protection locked="0"/>
    </xf>
    <xf numFmtId="0" fontId="30" fillId="0" borderId="7" xfId="36413" applyFont="1" applyBorder="1" applyAlignment="1">
      <alignment horizontal="center" vertical="center"/>
      <protection locked="0"/>
    </xf>
    <xf numFmtId="0" fontId="30" fillId="0" borderId="7" xfId="16006" applyFont="1" applyBorder="1" applyAlignment="1">
      <alignment horizontal="center" vertical="center"/>
      <protection locked="0"/>
    </xf>
    <xf numFmtId="0" fontId="30" fillId="0" borderId="7" xfId="16021" applyFont="1" applyBorder="1" applyAlignment="1">
      <alignment horizontal="center" vertical="center"/>
      <protection locked="0"/>
    </xf>
    <xf numFmtId="0" fontId="30" fillId="0" borderId="7" xfId="15995" applyFont="1" applyBorder="1" applyAlignment="1">
      <alignment horizontal="center" vertical="center"/>
      <protection locked="0"/>
    </xf>
    <xf numFmtId="0" fontId="31" fillId="0" borderId="15" xfId="0" applyFont="1" applyBorder="1" applyAlignment="1">
      <alignment horizontal="center" vertical="center"/>
    </xf>
    <xf numFmtId="0" fontId="24" fillId="0" borderId="7" xfId="3730" applyFont="1" applyBorder="1" applyAlignment="1" applyProtection="1">
      <alignment horizontal="center" vertical="center"/>
    </xf>
    <xf numFmtId="0" fontId="24" fillId="14" borderId="7" xfId="36506" applyFont="1" applyBorder="1" applyAlignment="1" applyProtection="1">
      <alignment horizontal="center" vertical="center"/>
    </xf>
    <xf numFmtId="165" fontId="24" fillId="0" borderId="8" xfId="3730" applyNumberFormat="1" applyFont="1" applyBorder="1" applyAlignment="1" applyProtection="1">
      <alignment horizontal="center" vertical="center"/>
    </xf>
    <xf numFmtId="0" fontId="24" fillId="0" borderId="7" xfId="16016" applyFont="1" applyBorder="1" applyAlignment="1">
      <alignment horizontal="center" vertical="center"/>
      <protection locked="0"/>
    </xf>
    <xf numFmtId="0" fontId="24" fillId="0" borderId="7" xfId="4112" applyFont="1" applyBorder="1" applyAlignment="1" applyProtection="1">
      <alignment horizontal="left" vertical="center"/>
    </xf>
    <xf numFmtId="0" fontId="24" fillId="0" borderId="7" xfId="4112" applyFont="1" applyBorder="1" applyAlignment="1" applyProtection="1">
      <alignment horizontal="center" vertical="center"/>
    </xf>
  </cellXfs>
  <cellStyles count="36516">
    <cellStyle name="20% - Accent4 10" xfId="36363" xr:uid="{8B023AF7-51E5-4F5E-BB71-B15F46559294}"/>
    <cellStyle name="20% - Accent4 11" xfId="36389" xr:uid="{2DE5406C-3C6C-4573-B854-22334BD7222D}"/>
    <cellStyle name="20% - Accent4 12" xfId="36431" xr:uid="{29E4A5CF-BB0F-4F05-B76B-DD49F6BF861D}"/>
    <cellStyle name="20% - Accent4 13" xfId="36434" xr:uid="{92884B67-5889-42E2-9BB4-B106AA991E16}"/>
    <cellStyle name="20% - Accent4 14" xfId="36438" xr:uid="{B1A1A9D0-489F-443F-A9D4-5305DBA78B7F}"/>
    <cellStyle name="20% - Accent4 2" xfId="5643" xr:uid="{38695738-FBDD-4444-8926-436B06D60979}"/>
    <cellStyle name="20% - Accent4 2 2" xfId="3" xr:uid="{F6E3A5E1-631B-4974-99D6-CCFDCD6F1FC9}"/>
    <cellStyle name="20% - Accent4 2 2 10" xfId="36469" xr:uid="{125525D0-8D24-4EF5-A23A-3ECFDDFAA1C1}"/>
    <cellStyle name="20% - Accent4 2 2 2" xfId="13" xr:uid="{BED52C87-A8FA-4511-9DAC-901BFF95FD8E}"/>
    <cellStyle name="20% - Accent4 2 2 2 2" xfId="36348" xr:uid="{DF238815-D9CA-4B2A-832E-A5A7FBF10DA5}"/>
    <cellStyle name="20% - Accent4 2 2 2 3" xfId="36373" xr:uid="{9648DD86-615B-4337-9C71-6311078E6718}"/>
    <cellStyle name="20% - Accent4 2 2 2 4" xfId="5" xr:uid="{D5D872AF-C412-4C40-9419-28AC66B3EE41}"/>
    <cellStyle name="20% - Accent4 2 2 2 4 2" xfId="36451" xr:uid="{36F7C28E-6D3C-4E80-8AD1-FA5E1F6ABD68}"/>
    <cellStyle name="20% - Accent4 2 2 2 5" xfId="36418" xr:uid="{2296CDE5-11A4-4255-95B3-C11E98B481D2}"/>
    <cellStyle name="20% - Accent4 2 2 2 6" xfId="20" xr:uid="{13B55159-5AA6-45A4-95DA-A47CC1794334}"/>
    <cellStyle name="20% - Accent4 2 2 2 6 2" xfId="36454" xr:uid="{872F74FB-AEFB-450C-B5B2-4962CEE9C89C}"/>
    <cellStyle name="20% - Accent4 2 2 3" xfId="21209" xr:uid="{5DDE5335-31E3-439E-8ECC-726B7FEB2157}"/>
    <cellStyle name="20% - Accent4 2 2 4" xfId="36330" xr:uid="{D836D2B8-2015-40A7-B1F7-D8709782BA65}"/>
    <cellStyle name="20% - Accent4 2 2 5" xfId="36341" xr:uid="{5991CAF3-B15C-40C1-AE33-3334A21363A4}"/>
    <cellStyle name="20% - Accent4 2 2 6" xfId="36362" xr:uid="{9E36E191-0A19-4889-A2E3-CEEC8629A731}"/>
    <cellStyle name="20% - Accent4 2 2 7" xfId="6" xr:uid="{3B3CECAF-8FD1-429B-9D16-60A9C3F5E761}"/>
    <cellStyle name="20% - Accent4 2 2 7 2" xfId="36443" xr:uid="{D7A79EF2-7397-4F5F-AF30-B05C5F7B0612}"/>
    <cellStyle name="20% - Accent4 2 2 8" xfId="21" xr:uid="{31B1594D-1AC0-435C-97E7-6C3F1AA2CC33}"/>
    <cellStyle name="20% - Accent4 2 2 8 2" xfId="36455" xr:uid="{EF9D03F0-15F4-44B0-9512-700A78013143}"/>
    <cellStyle name="20% - Accent4 2 2 9" xfId="36442" xr:uid="{E1117971-464D-41CE-925D-51E9D52B249E}"/>
    <cellStyle name="20% - Accent4 2 3" xfId="9106" xr:uid="{51460270-2728-4487-B7C0-E68E11815FE3}"/>
    <cellStyle name="20% - Accent4 2 3 2" xfId="2" xr:uid="{2921BC6B-500E-4D3A-B848-931F68F12504}"/>
    <cellStyle name="20% - Accent4 2 3 2 2" xfId="36345" xr:uid="{617A7BE3-24D4-4900-96E8-CB42E104FAED}"/>
    <cellStyle name="20% - Accent4 2 3 2 3" xfId="36370" xr:uid="{3000F30B-76BF-42A1-910F-2BBEC3448DAE}"/>
    <cellStyle name="20% - Accent4 2 3 2 4" xfId="36394" xr:uid="{A6701847-D06E-4F30-8E8A-48B6BDBF98C0}"/>
    <cellStyle name="20% - Accent4 2 3 2 5" xfId="36445" xr:uid="{E52D48B8-4D02-44CC-90B6-CFE154542B4B}"/>
    <cellStyle name="20% - Accent4 2 3 3" xfId="21201" xr:uid="{EDBF794A-2FE3-4CA6-B82F-2F3549F144F6}"/>
    <cellStyle name="20% - Accent4 2 3 3 2" xfId="36347" xr:uid="{03A5B07D-6080-42BD-9B24-8764E87ADCCA}"/>
    <cellStyle name="20% - Accent4 2 3 3 3" xfId="36372" xr:uid="{E1AC3B2B-DCF8-4744-9961-575AF80F3C89}"/>
    <cellStyle name="20% - Accent4 2 3 3 4" xfId="36396" xr:uid="{CE5ACAA3-3860-4F16-95D6-A70E2D6F5194}"/>
    <cellStyle name="20% - Accent4 2 3 3 5" xfId="36420" xr:uid="{02FA8A1C-599E-4B4D-9DF5-777742143412}"/>
    <cellStyle name="20% - Accent4 2 3 4" xfId="21210" xr:uid="{90AB7E87-3686-4480-8275-F22368E76932}"/>
    <cellStyle name="20% - Accent4 2 4" xfId="9118" xr:uid="{6B49F55A-A052-4F79-A062-C69C9F3CE338}"/>
    <cellStyle name="20% - Accent4 2 4 2" xfId="15161" xr:uid="{32D00CA8-EB9D-4D1C-9B96-036AC5F395DD}"/>
    <cellStyle name="20% - Accent4 2 4 3" xfId="21211" xr:uid="{F1D9391D-E0EC-4CE3-BAD8-DC9BEB402A41}"/>
    <cellStyle name="20% - Accent4 2 5" xfId="21190" xr:uid="{E393FB88-E056-4CF7-AA34-4997598D95C3}"/>
    <cellStyle name="20% - Accent4 2 6" xfId="21208" xr:uid="{360727DD-86D8-4D45-BA20-E94FD6E5C7E0}"/>
    <cellStyle name="20% - Accent4 3" xfId="6042" xr:uid="{7005BDEB-97D4-455C-A07B-DD5C749BDDF5}"/>
    <cellStyle name="20% - Accent4 3 2" xfId="9097" xr:uid="{1D1C18EC-92FC-4235-9A2F-43EED36974D8}"/>
    <cellStyle name="20% - Accent4 3 2 2" xfId="15145" xr:uid="{50A61431-93E8-4208-825C-76C12FD29C6F}"/>
    <cellStyle name="20% - Accent4 3 2 3" xfId="21193" xr:uid="{85AF5881-A503-4833-AB85-7936962588B5}"/>
    <cellStyle name="20% - Accent4 3 2 4" xfId="21213" xr:uid="{DC01B263-029A-42F6-BEF8-7EADA7283012}"/>
    <cellStyle name="20% - Accent4 3 3" xfId="6053" xr:uid="{1F7B05D6-8F39-4A38-AC1E-54368F238DCF}"/>
    <cellStyle name="20% - Accent4 3 3 2" xfId="15144" xr:uid="{DADCCBFD-7724-4663-BB49-01EB9DFBCB57}"/>
    <cellStyle name="20% - Accent4 3 3 3" xfId="21200" xr:uid="{A621B005-028C-4AF2-9EDC-9DD582BD6252}"/>
    <cellStyle name="20% - Accent4 3 3 4" xfId="21214" xr:uid="{AC65C181-0154-400C-88BD-A864B9DF46A3}"/>
    <cellStyle name="20% - Accent4 3 4" xfId="9112" xr:uid="{DF55A1EA-E4A6-4E68-8738-E4B9C33560F3}"/>
    <cellStyle name="20% - Accent4 3 4 2" xfId="15143" xr:uid="{CEA6C378-F5BB-4065-AE07-20547B7C1480}"/>
    <cellStyle name="20% - Accent4 3 4 3" xfId="15155" xr:uid="{11011509-6296-489D-9A73-EA7A5192B37A}"/>
    <cellStyle name="20% - Accent4 3 4 4" xfId="21192" xr:uid="{0EB60C7E-79E7-450A-9056-52819FABA562}"/>
    <cellStyle name="20% - Accent4 3 4 5" xfId="21215" xr:uid="{CDBA3CC7-4A54-464A-A5DA-5D1E78C5501B}"/>
    <cellStyle name="20% - Accent4 3 4 5 2" xfId="36350" xr:uid="{2A83C84E-782C-47F5-ACA2-487502F80064}"/>
    <cellStyle name="20% - Accent4 3 4 5 3" xfId="36376" xr:uid="{54B10941-672D-4C65-8FA4-756A73287DED}"/>
    <cellStyle name="20% - Accent4 3 4 5 4" xfId="36399" xr:uid="{2CCDC013-BDD3-4739-92B2-4A8F5E9CC41F}"/>
    <cellStyle name="20% - Accent4 3 4 5 5" xfId="36419" xr:uid="{0443F4CF-80DB-45A5-BD1A-5574F2582B5B}"/>
    <cellStyle name="20% - Accent4 3 5" xfId="15142" xr:uid="{4EDC5253-9419-4AC4-9FC8-B4A75A1ABE95}"/>
    <cellStyle name="20% - Accent4 3 6" xfId="21189" xr:uid="{1FA1476F-B825-42E5-8AB5-DD27A42902AE}"/>
    <cellStyle name="20% - Accent4 3 7" xfId="21212" xr:uid="{A514A6EC-9CA9-46F2-8827-EEE7F5A77E7C}"/>
    <cellStyle name="20% - Accent4 4" xfId="9110" xr:uid="{3D10AA0F-6AD8-432A-8E57-C97FDD22676E}"/>
    <cellStyle name="20% - Accent4 4 2" xfId="15146" xr:uid="{1F366731-5A52-47F8-BD6B-716212FD1D9C}"/>
    <cellStyle name="20% - Accent4 4 3" xfId="21191" xr:uid="{9403FF4E-F99F-45A8-9D36-B00549FA2C1F}"/>
    <cellStyle name="20% - Accent4 4 4" xfId="21216" xr:uid="{0BC4EE9B-A9F8-413B-8B59-5C078F1CD51A}"/>
    <cellStyle name="20% - Accent4 5" xfId="9113" xr:uid="{986C7BD1-B456-4D41-B720-DCE2854AF717}"/>
    <cellStyle name="20% - Accent4 5 2" xfId="15156" xr:uid="{9CCA1D6D-EF49-4F84-B024-6D31BB60FB66}"/>
    <cellStyle name="20% - Accent4 5 3" xfId="21217" xr:uid="{20EDA79A-4855-4775-AAAF-3E462D34E0CC}"/>
    <cellStyle name="20% - Accent4 6" xfId="21186" xr:uid="{BBF684CC-7952-47EC-85D0-DA5EBF6CFD0C}"/>
    <cellStyle name="20% - Accent4 7" xfId="21207" xr:uid="{A23D77A1-EF27-4196-A45F-292D721403FF}"/>
    <cellStyle name="20% - Accent4 8" xfId="36333" xr:uid="{FEBE63C0-2B6F-4A6F-9C1D-58E8D153C114}"/>
    <cellStyle name="20% - Accent4 9" xfId="36342" xr:uid="{8657F3C1-32D9-456D-A38F-975D00F0680F}"/>
    <cellStyle name="Bad" xfId="36507" builtinId="27"/>
    <cellStyle name="Comma" xfId="36503" builtinId="3"/>
    <cellStyle name="Comma [0] 2" xfId="36515" xr:uid="{7FDA1167-8ADB-474E-A626-0861F76174A3}"/>
    <cellStyle name="Comma 2" xfId="36481" xr:uid="{BDF4301C-D828-4632-96FC-E694B390574B}"/>
    <cellStyle name="Currency 2" xfId="36497" xr:uid="{F605E733-094A-4065-928C-A597F9B1EB02}"/>
    <cellStyle name="Good" xfId="36506" builtinId="26"/>
    <cellStyle name="Heading 3" xfId="36505" builtinId="18"/>
    <cellStyle name="Neutral 2" xfId="36496" xr:uid="{DCF22B12-22C0-4851-BE3B-24D661028D22}"/>
    <cellStyle name="Normal" xfId="0" builtinId="0"/>
    <cellStyle name="Normal 10" xfId="58" xr:uid="{29E71A28-E9F4-4247-B58B-CF2B5B4061D0}"/>
    <cellStyle name="Normal 10 2" xfId="60" xr:uid="{6ADFF67E-E849-4614-BC23-77577E240F70}"/>
    <cellStyle name="Normal 10 2 2" xfId="124" xr:uid="{38B50101-19EE-4903-B094-4CC988B72FAC}"/>
    <cellStyle name="Normal 10 2 2 2" xfId="347" xr:uid="{7A21441B-F0E6-4E52-8285-39D35316FB59}"/>
    <cellStyle name="Normal 10 2 2 2 2" xfId="802" xr:uid="{DF5B8400-8244-4928-A8B7-8733BD650016}"/>
    <cellStyle name="Normal 10 2 2 2 2 2" xfId="2274" xr:uid="{C741F048-DFD2-45BC-8C63-77B85E4EA635}"/>
    <cellStyle name="Normal 10 2 2 2 2 2 2" xfId="4281" xr:uid="{AC8C75E7-C38C-4F02-A54C-9216F3BE7F0A}"/>
    <cellStyle name="Normal 10 2 2 2 2 2 2 2" xfId="5805" xr:uid="{2A5B60BC-5DA8-4AB3-8E26-4AB4861BB0B3}"/>
    <cellStyle name="Normal 10 2 2 2 2 2 2 2 2" xfId="8860" xr:uid="{C241C234-F9B0-4582-80DD-5F81C19A5EE0}"/>
    <cellStyle name="Normal 10 2 2 2 2 2 2 2 2 2" xfId="21226" xr:uid="{15ED07DD-EB03-481A-AC2B-D853A196EFE0}"/>
    <cellStyle name="Normal 10 2 2 2 2 2 2 2 3" xfId="9123" xr:uid="{716F177C-E92C-4EB1-B76F-DFAB17D3CDE8}"/>
    <cellStyle name="Normal 10 2 2 2 2 2 2 2 3 2" xfId="15166" xr:uid="{CC897060-8EE4-4D6B-B360-2289A7BA5D81}"/>
    <cellStyle name="Normal 10 2 2 2 2 2 2 2 3 3" xfId="21227" xr:uid="{94A6B7BC-0EDC-40F4-A410-3E476AE1BB1D}"/>
    <cellStyle name="Normal 10 2 2 2 2 2 2 2 4" xfId="21225" xr:uid="{50DD4469-E799-4DEA-B4DF-EA3D1871BEEE}"/>
    <cellStyle name="Normal 10 2 2 2 2 2 2 3" xfId="9122" xr:uid="{912EF3BF-2AA4-44DA-9FD8-81486D92F31F}"/>
    <cellStyle name="Normal 10 2 2 2 2 2 2 3 2" xfId="15165" xr:uid="{BB323ADD-61C0-4CC5-ACE3-D5EA954C8847}"/>
    <cellStyle name="Normal 10 2 2 2 2 2 2 3 3" xfId="21228" xr:uid="{B9B83522-E9E1-49C2-BBB1-0E5BE37A2A8E}"/>
    <cellStyle name="Normal 10 2 2 2 2 2 2 4" xfId="21224" xr:uid="{95393915-6A2D-4D69-8824-F20CC89A0B30}"/>
    <cellStyle name="Normal 10 2 2 2 2 2 3" xfId="3053" xr:uid="{96ECB4C8-D403-4FBA-ADF8-128E0FFE0D37}"/>
    <cellStyle name="Normal 10 2 2 2 2 2 3 2" xfId="6477" xr:uid="{A6A7F8AC-79B1-408D-B872-FA0857DC8803}"/>
    <cellStyle name="Normal 10 2 2 2 2 2 3 2 2" xfId="21230" xr:uid="{16897C9D-F87D-4352-AF02-3839511D59A0}"/>
    <cellStyle name="Normal 10 2 2 2 2 2 3 3" xfId="9124" xr:uid="{0F4DDF57-8A46-404C-A2D0-3CA5347CC3A7}"/>
    <cellStyle name="Normal 10 2 2 2 2 2 3 3 2" xfId="15167" xr:uid="{01DAD385-E9FB-4F41-A2EC-290CA10C6ED4}"/>
    <cellStyle name="Normal 10 2 2 2 2 2 3 3 3" xfId="21231" xr:uid="{9E548A9D-8F2F-40D5-9195-941339B7C068}"/>
    <cellStyle name="Normal 10 2 2 2 2 2 3 4" xfId="21229" xr:uid="{A8C07187-5311-41D7-BA60-E210EE342551}"/>
    <cellStyle name="Normal 10 2 2 2 2 2 4" xfId="9121" xr:uid="{AFB63FA0-CF6C-4FC0-B685-2ED07BFBD555}"/>
    <cellStyle name="Normal 10 2 2 2 2 2 4 2" xfId="15164" xr:uid="{BED94706-B32B-4520-9E30-45E0B85E82C5}"/>
    <cellStyle name="Normal 10 2 2 2 2 2 4 3" xfId="21232" xr:uid="{10C41185-319F-4EFB-9021-C59A2888F1E6}"/>
    <cellStyle name="Normal 10 2 2 2 2 2 5" xfId="21223" xr:uid="{697409E0-5CF5-4712-99D2-D1E4635BB02F}"/>
    <cellStyle name="Normal 10 2 2 2 2 3" xfId="4204" xr:uid="{5D1BD12D-4847-4117-8010-BC647C5A89B6}"/>
    <cellStyle name="Normal 10 2 2 2 2 3 2" xfId="7618" xr:uid="{55F546CA-AE18-4986-AED6-4CC74D439452}"/>
    <cellStyle name="Normal 10 2 2 2 2 3 2 2" xfId="21234" xr:uid="{77919476-C2D3-4CE0-BD8D-5F6CB717A182}"/>
    <cellStyle name="Normal 10 2 2 2 2 3 3" xfId="9125" xr:uid="{2596396A-3477-49AC-9791-6A2A11715A6E}"/>
    <cellStyle name="Normal 10 2 2 2 2 3 3 2" xfId="15168" xr:uid="{BCB5EE33-260D-4F77-BFDE-7B200DCCBAF8}"/>
    <cellStyle name="Normal 10 2 2 2 2 3 3 3" xfId="21235" xr:uid="{8A2D28F5-742E-4DDD-8BC4-C1AF08CD8FAB}"/>
    <cellStyle name="Normal 10 2 2 2 2 3 4" xfId="21233" xr:uid="{B8380B11-A770-4E1F-81E2-5AA8803B4AF7}"/>
    <cellStyle name="Normal 10 2 2 2 2 4" xfId="9120" xr:uid="{D692044B-F890-411D-909C-4FE3782B72BD}"/>
    <cellStyle name="Normal 10 2 2 2 2 4 2" xfId="15163" xr:uid="{1CFF089E-8EEF-4872-991E-5C6ED037AD37}"/>
    <cellStyle name="Normal 10 2 2 2 2 4 3" xfId="21236" xr:uid="{51C329BA-9118-4BC7-8FC0-58D01BA16D31}"/>
    <cellStyle name="Normal 10 2 2 2 2 5" xfId="21222" xr:uid="{8F265408-6035-4C30-9791-45C7CF8CC342}"/>
    <cellStyle name="Normal 10 2 2 2 3" xfId="1298" xr:uid="{A89834FD-ACC1-45C9-A4B4-8E048A781E33}"/>
    <cellStyle name="Normal 10 2 2 2 3 2" xfId="1973" xr:uid="{02F72EC9-8998-4CD7-B2A4-7C18B3F81290}"/>
    <cellStyle name="Normal 10 2 2 2 3 2 2" xfId="3472" xr:uid="{7331FE03-E0F5-4617-B1F3-A54D70FC6065}"/>
    <cellStyle name="Normal 10 2 2 2 3 2 2 2" xfId="6896" xr:uid="{8AC57E0C-0B3B-4648-BCB2-63F1C3438489}"/>
    <cellStyle name="Normal 10 2 2 2 3 2 2 2 2" xfId="21240" xr:uid="{4A04E040-6F69-40B3-81FE-2EFD3E66177C}"/>
    <cellStyle name="Normal 10 2 2 2 3 2 2 3" xfId="9128" xr:uid="{FF8918CD-D64B-48A0-9D91-18713EE5E921}"/>
    <cellStyle name="Normal 10 2 2 2 3 2 2 3 2" xfId="15171" xr:uid="{A6DB7E88-8D07-4EC1-9D7E-B7CA850D3D15}"/>
    <cellStyle name="Normal 10 2 2 2 3 2 2 3 3" xfId="21241" xr:uid="{C82D7293-7558-4AC9-96D6-03EC7972B5BC}"/>
    <cellStyle name="Normal 10 2 2 2 3 2 2 4" xfId="21239" xr:uid="{6739A33C-B7C3-43F6-B680-CBEE7CB1E2FC}"/>
    <cellStyle name="Normal 10 2 2 2 3 2 3" xfId="9127" xr:uid="{72061D92-B12A-4DA9-8251-5BD6E32D7C27}"/>
    <cellStyle name="Normal 10 2 2 2 3 2 3 2" xfId="15170" xr:uid="{77A257A8-B886-4FED-98C6-4876DAE50853}"/>
    <cellStyle name="Normal 10 2 2 2 3 2 3 3" xfId="21242" xr:uid="{099CAD24-F020-4871-810A-BF82D7532755}"/>
    <cellStyle name="Normal 10 2 2 2 3 2 4" xfId="21238" xr:uid="{A94C02E7-27B6-417D-9528-2E321E8C05EB}"/>
    <cellStyle name="Normal 10 2 2 2 3 3" xfId="3051" xr:uid="{699326B2-CF2A-48DC-B832-C8EBFDDA2D18}"/>
    <cellStyle name="Normal 10 2 2 2 3 3 2" xfId="6475" xr:uid="{C1E9B1C3-E1F3-436E-94FC-F03FE7A36161}"/>
    <cellStyle name="Normal 10 2 2 2 3 3 2 2" xfId="21244" xr:uid="{DCCF89B1-57AE-4FC0-A26D-375D13C57D98}"/>
    <cellStyle name="Normal 10 2 2 2 3 3 3" xfId="9129" xr:uid="{CDDFF858-A277-45ED-A504-A1EF9E1B1039}"/>
    <cellStyle name="Normal 10 2 2 2 3 3 3 2" xfId="15172" xr:uid="{ECCAF104-DF72-45BF-92F4-ECFAAEF63579}"/>
    <cellStyle name="Normal 10 2 2 2 3 3 3 3" xfId="21245" xr:uid="{3A51267C-DB64-4DE7-B867-23BB4817EE8B}"/>
    <cellStyle name="Normal 10 2 2 2 3 3 4" xfId="21243" xr:uid="{F7CD188C-5B44-47C5-AF16-BF4F6B564807}"/>
    <cellStyle name="Normal 10 2 2 2 3 4" xfId="9126" xr:uid="{E9279B74-9B72-44C2-80EC-96C061C880AB}"/>
    <cellStyle name="Normal 10 2 2 2 3 4 2" xfId="15169" xr:uid="{F964555B-2438-45EF-A465-D366DA4CA35D}"/>
    <cellStyle name="Normal 10 2 2 2 3 4 3" xfId="21246" xr:uid="{7C0989C4-FD2B-4F52-9881-62D8709E9147}"/>
    <cellStyle name="Normal 10 2 2 2 3 5" xfId="21237" xr:uid="{6FFFF236-7F44-40CF-ACAE-4A9064D5E6D3}"/>
    <cellStyle name="Normal 10 2 2 2 4" xfId="4189" xr:uid="{948F2EA0-08F7-4EBC-AF49-54024E78CCB3}"/>
    <cellStyle name="Normal 10 2 2 2 4 2" xfId="7603" xr:uid="{CAB64EA5-372D-4433-A495-FFD5BCCB69E4}"/>
    <cellStyle name="Normal 10 2 2 2 4 2 2" xfId="21248" xr:uid="{1DDAE546-581D-4EA6-8863-89A3AEC9AF1F}"/>
    <cellStyle name="Normal 10 2 2 2 4 3" xfId="9130" xr:uid="{CFDEF8D7-F7BF-4777-A402-33A44C667AB9}"/>
    <cellStyle name="Normal 10 2 2 2 4 3 2" xfId="15173" xr:uid="{D38B449B-2A2B-4FE1-A0E4-BE3834E6D19D}"/>
    <cellStyle name="Normal 10 2 2 2 4 3 3" xfId="21249" xr:uid="{E8C17C2D-D04D-4B98-9EA1-1A55CFF8C620}"/>
    <cellStyle name="Normal 10 2 2 2 4 4" xfId="21247" xr:uid="{FBB7B3DA-6E18-442F-AF8C-CE0340F90152}"/>
    <cellStyle name="Normal 10 2 2 2 5" xfId="9119" xr:uid="{EF63EDFD-C9D7-4449-8010-05B60515B08E}"/>
    <cellStyle name="Normal 10 2 2 2 5 2" xfId="15162" xr:uid="{72143EDC-000C-4B03-BDAE-8E1797AD6154}"/>
    <cellStyle name="Normal 10 2 2 2 5 3" xfId="21250" xr:uid="{96648E8B-6A3F-44E9-8504-006F5FA9308E}"/>
    <cellStyle name="Normal 10 2 2 2 6" xfId="21221" xr:uid="{9EF32D53-10C7-4E06-B44E-882D12E7FA2E}"/>
    <cellStyle name="Normal 10 2 2 3" xfId="729" xr:uid="{74A23DF4-A9A4-41DA-A96E-CB66D90EBFA9}"/>
    <cellStyle name="Normal 10 2 2 3 2" xfId="1624" xr:uid="{7D1E0277-7B80-4CF4-A978-0C019D4EB17C}"/>
    <cellStyle name="Normal 10 2 2 3 2 2" xfId="3377" xr:uid="{8F9F77A7-329E-45A4-A39E-FF83C74EF95D}"/>
    <cellStyle name="Normal 10 2 2 3 2 2 2" xfId="6801" xr:uid="{85151AFC-79DA-4057-B4AB-A2D226CE81BE}"/>
    <cellStyle name="Normal 10 2 2 3 2 2 2 2" xfId="21254" xr:uid="{4A9F1896-902B-4C89-B29B-D9E2AE0438EE}"/>
    <cellStyle name="Normal 10 2 2 3 2 2 3" xfId="9133" xr:uid="{51A09375-0A1E-4182-9099-371A2B6F4311}"/>
    <cellStyle name="Normal 10 2 2 3 2 2 3 2" xfId="15176" xr:uid="{F5DC4437-92B2-4ECE-8124-DA0186E0D07A}"/>
    <cellStyle name="Normal 10 2 2 3 2 2 3 3" xfId="21255" xr:uid="{2CB92176-2AAF-4F4B-B72A-5C9A9D52AA57}"/>
    <cellStyle name="Normal 10 2 2 3 2 2 4" xfId="21253" xr:uid="{94AFA8BD-5CFF-403A-8563-EFF0DAEAF8C9}"/>
    <cellStyle name="Normal 10 2 2 3 2 3" xfId="9132" xr:uid="{304E6493-9E86-4EC6-8EB5-862CC69F45CA}"/>
    <cellStyle name="Normal 10 2 2 3 2 3 2" xfId="15175" xr:uid="{580E91E3-26CB-4248-8076-13DCAF34C4AF}"/>
    <cellStyle name="Normal 10 2 2 3 2 3 3" xfId="21256" xr:uid="{07FA3A49-EDCC-4B2C-8306-BC427A02E29A}"/>
    <cellStyle name="Normal 10 2 2 3 2 4" xfId="21252" xr:uid="{39253347-031B-4839-8F4C-F75FEBFFB5B0}"/>
    <cellStyle name="Normal 10 2 2 3 3" xfId="3716" xr:uid="{6763F955-57B0-4911-BD02-5BF8F4B16101}"/>
    <cellStyle name="Normal 10 2 2 3 3 2" xfId="7139" xr:uid="{065E8022-C114-4CB8-BBF9-B6EB4ABAF7F2}"/>
    <cellStyle name="Normal 10 2 2 3 3 2 2" xfId="21258" xr:uid="{B8F79F12-7CE3-46BA-8073-3501E4DDF8CE}"/>
    <cellStyle name="Normal 10 2 2 3 3 3" xfId="9134" xr:uid="{77E678C4-6BA6-41FE-93BE-7A60F5E0FF05}"/>
    <cellStyle name="Normal 10 2 2 3 3 3 2" xfId="15177" xr:uid="{1D2ACAD8-857C-4814-8464-75A3CB44A482}"/>
    <cellStyle name="Normal 10 2 2 3 3 3 3" xfId="21259" xr:uid="{B6472EB8-9E0D-4E54-B32F-492C10A8691B}"/>
    <cellStyle name="Normal 10 2 2 3 3 4" xfId="21257" xr:uid="{3F745EFE-7644-4741-958F-254EEEB9E778}"/>
    <cellStyle name="Normal 10 2 2 3 4" xfId="9131" xr:uid="{D4044785-0202-4ABD-B797-E9FE69EBA220}"/>
    <cellStyle name="Normal 10 2 2 3 4 2" xfId="15174" xr:uid="{94BFB38B-30E0-4DF7-B7A0-9A30446CD851}"/>
    <cellStyle name="Normal 10 2 2 3 4 3" xfId="21260" xr:uid="{7FDB952F-6581-49D0-AB0D-83831C17160B}"/>
    <cellStyle name="Normal 10 2 2 3 5" xfId="21251" xr:uid="{6A013647-67FF-4147-8B03-F6961740FF1C}"/>
    <cellStyle name="Normal 10 2 2 4" xfId="4219" xr:uid="{9E8F808C-A347-4216-9D3A-D90886E980FF}"/>
    <cellStyle name="Normal 10 2 2 4 2" xfId="7633" xr:uid="{8277F90E-E9CF-45B1-8A05-A3D2B3285BAD}"/>
    <cellStyle name="Normal 10 2 2 4 2 2" xfId="21262" xr:uid="{DF70DF5D-52E9-4FAE-9B46-AE1A93F649D4}"/>
    <cellStyle name="Normal 10 2 2 4 3" xfId="9135" xr:uid="{ADBF7CA9-1603-42CF-94F0-E46A933BFD91}"/>
    <cellStyle name="Normal 10 2 2 4 3 2" xfId="15178" xr:uid="{0AE7BF1E-1290-4151-8E83-4D84D3376962}"/>
    <cellStyle name="Normal 10 2 2 4 3 3" xfId="21263" xr:uid="{BE927603-2359-4AFC-9B87-E951D16BBE4E}"/>
    <cellStyle name="Normal 10 2 2 4 4" xfId="21261" xr:uid="{6B139F94-3D4C-4FDA-9196-27C47101888C}"/>
    <cellStyle name="Normal 10 2 2 5" xfId="9114" xr:uid="{05618195-4F07-4D32-B358-762754502C07}"/>
    <cellStyle name="Normal 10 2 2 5 2" xfId="15157" xr:uid="{1D287816-624E-4672-8A4E-5FAC9881E5EC}"/>
    <cellStyle name="Normal 10 2 2 5 3" xfId="21264" xr:uid="{D61A6F16-1397-4BDE-A226-9E961244B447}"/>
    <cellStyle name="Normal 10 2 2 6" xfId="21220" xr:uid="{3CA47EFC-5BE9-4FC2-9014-6E6FB00ADEFB}"/>
    <cellStyle name="Normal 10 2 3" xfId="35" xr:uid="{4D4EEF94-6AB4-4EB2-A976-6A9A41625308}"/>
    <cellStyle name="Normal 10 2 3 2" xfId="351" xr:uid="{E8C5F59A-9386-4D35-BF1F-CE00B3C0A4E3}"/>
    <cellStyle name="Normal 10 2 3 2 2" xfId="6051" xr:uid="{BF512260-3842-4EFC-8ACD-A5CCB87DDF46}"/>
    <cellStyle name="Normal 10 2 3 2 2 2" xfId="21265" xr:uid="{1B7DE930-978A-477A-A7D9-44DBA3ACE52D}"/>
    <cellStyle name="Normal 10 2 3 3" xfId="6049" xr:uid="{A9FE6001-84A8-4C3E-A00B-8BB815A658BE}"/>
    <cellStyle name="Normal 10 2 3 3 2" xfId="21266" xr:uid="{E97F043E-8EE6-4BDF-80CE-21952C25AACB}"/>
    <cellStyle name="Normal 10 2 4" xfId="339" xr:uid="{628F453B-EB39-405A-B2B7-1118CB061C13}"/>
    <cellStyle name="Normal 10 2 4 2" xfId="794" xr:uid="{594F37D5-B9EE-4385-90FE-7D65AACF9CE9}"/>
    <cellStyle name="Normal 10 2 4 2 2" xfId="2275" xr:uid="{45672AA9-8AB4-4209-A166-334D67E745FA}"/>
    <cellStyle name="Normal 10 2 4 2 2 2" xfId="4282" xr:uid="{0F9297B1-36A4-44B7-BC60-2A542F7AE4C1}"/>
    <cellStyle name="Normal 10 2 4 2 2 2 2" xfId="5695" xr:uid="{C967759B-ED67-4CA2-83C1-5331A823AB5B}"/>
    <cellStyle name="Normal 10 2 4 2 2 2 2 2" xfId="8750" xr:uid="{62A8FAC6-5418-473D-ACD6-E1C2A78A3FD0}"/>
    <cellStyle name="Normal 10 2 4 2 2 2 2 2 2" xfId="21272" xr:uid="{5C0A9BEB-2902-436E-942E-60628276414A}"/>
    <cellStyle name="Normal 10 2 4 2 2 2 2 3" xfId="9140" xr:uid="{9E026BAD-8D3A-4562-A4AE-E38A6222C928}"/>
    <cellStyle name="Normal 10 2 4 2 2 2 2 3 2" xfId="15183" xr:uid="{DD539941-FD1F-4D69-995B-266C9608206E}"/>
    <cellStyle name="Normal 10 2 4 2 2 2 2 3 3" xfId="21273" xr:uid="{5F3945D7-C9A5-45A8-AA80-6B88A2491006}"/>
    <cellStyle name="Normal 10 2 4 2 2 2 2 4" xfId="21271" xr:uid="{CC60A026-9C8B-40C5-8328-1CEEF9B96C6A}"/>
    <cellStyle name="Normal 10 2 4 2 2 2 3" xfId="9139" xr:uid="{A9F897D9-64CD-43DE-9B34-C43F2E550326}"/>
    <cellStyle name="Normal 10 2 4 2 2 2 3 2" xfId="15182" xr:uid="{CFCB6D82-1390-41DD-BA77-AB393080C3D0}"/>
    <cellStyle name="Normal 10 2 4 2 2 2 3 3" xfId="21274" xr:uid="{C7FEE3E7-9FAF-40D7-A032-C4D44713F7BF}"/>
    <cellStyle name="Normal 10 2 4 2 2 2 4" xfId="21270" xr:uid="{CF7CB6B5-CDA6-4F8A-9D89-4D11AA426386}"/>
    <cellStyle name="Normal 10 2 4 2 2 3" xfId="3701" xr:uid="{5734F73E-7A24-4601-A0FB-6CAD6738B3DD}"/>
    <cellStyle name="Normal 10 2 4 2 2 3 2" xfId="7124" xr:uid="{35963B76-2039-4366-8172-CA2203877142}"/>
    <cellStyle name="Normal 10 2 4 2 2 3 2 2" xfId="21276" xr:uid="{AF74D192-CB2B-4650-A35F-DCF5B1870704}"/>
    <cellStyle name="Normal 10 2 4 2 2 3 3" xfId="9141" xr:uid="{F2C47364-8B47-4AFD-80CD-49AEED88C2F2}"/>
    <cellStyle name="Normal 10 2 4 2 2 3 3 2" xfId="15184" xr:uid="{2B7F76A6-2418-4E4D-B9B8-EEB79D0D7C82}"/>
    <cellStyle name="Normal 10 2 4 2 2 3 3 3" xfId="21277" xr:uid="{5CD04D21-8B2F-47EA-88DD-20FB0FCE8FE8}"/>
    <cellStyle name="Normal 10 2 4 2 2 3 4" xfId="21275" xr:uid="{D7E6019A-C2A7-4E95-AAF1-07450EA90377}"/>
    <cellStyle name="Normal 10 2 4 2 2 4" xfId="9138" xr:uid="{3C6813F7-D16F-407F-AB82-F7C5813C595F}"/>
    <cellStyle name="Normal 10 2 4 2 2 4 2" xfId="15181" xr:uid="{51D7F653-6975-40D7-A85E-4EF12E963E41}"/>
    <cellStyle name="Normal 10 2 4 2 2 4 3" xfId="21278" xr:uid="{73A95F40-63E0-404B-857C-F6D3C83C2F7A}"/>
    <cellStyle name="Normal 10 2 4 2 2 5" xfId="21269" xr:uid="{ACBE68D5-8589-49DC-AC24-BBA537683964}"/>
    <cellStyle name="Normal 10 2 4 2 3" xfId="2808" xr:uid="{3EFE48EF-C546-4B21-A057-ED1979D7A3F5}"/>
    <cellStyle name="Normal 10 2 4 2 3 2" xfId="6232" xr:uid="{3B493D8F-9D8E-4340-9CA9-E47F4139FFDB}"/>
    <cellStyle name="Normal 10 2 4 2 3 2 2" xfId="21280" xr:uid="{D169E95E-DB4A-4BEC-AC1F-F7AB87901101}"/>
    <cellStyle name="Normal 10 2 4 2 3 3" xfId="9142" xr:uid="{485D54B9-9CE7-4BD1-920D-760A1C4A4DC3}"/>
    <cellStyle name="Normal 10 2 4 2 3 3 2" xfId="15185" xr:uid="{834B0293-982B-47ED-8D5D-8BA3A3724B82}"/>
    <cellStyle name="Normal 10 2 4 2 3 3 3" xfId="21281" xr:uid="{BFF6F185-FFA6-4C90-BC27-1CCA18887105}"/>
    <cellStyle name="Normal 10 2 4 2 3 4" xfId="21279" xr:uid="{289CE225-D68C-45F2-9B33-943C33BCEB0E}"/>
    <cellStyle name="Normal 10 2 4 2 4" xfId="9137" xr:uid="{FC854111-1F11-486F-ADD6-E3DF68902C8C}"/>
    <cellStyle name="Normal 10 2 4 2 4 2" xfId="15180" xr:uid="{0BE94458-29E2-4C3D-A797-A1950532BBB3}"/>
    <cellStyle name="Normal 10 2 4 2 4 3" xfId="21282" xr:uid="{E5B3F383-FE22-418A-9BAB-314FA8B4D208}"/>
    <cellStyle name="Normal 10 2 4 2 5" xfId="21268" xr:uid="{D66E8A1C-C22B-4D26-B943-DC3ACFB5D07C}"/>
    <cellStyle name="Normal 10 2 4 3" xfId="1080" xr:uid="{50CC2CE9-48D3-4242-84BB-19B8F66325A1}"/>
    <cellStyle name="Normal 10 2 4 3 2" xfId="1755" xr:uid="{05C2BB66-89DE-4DD1-BECF-439BB06EEDF2}"/>
    <cellStyle name="Normal 10 2 4 3 2 2" xfId="2761" xr:uid="{8642D743-D042-42E0-AEE8-2DA5B90DCF38}"/>
    <cellStyle name="Normal 10 2 4 3 2 2 2" xfId="6185" xr:uid="{019F3C4A-07AB-4CFC-B588-E0A5AD07A7BD}"/>
    <cellStyle name="Normal 10 2 4 3 2 2 2 2" xfId="21286" xr:uid="{3077CACC-FF2F-41F4-B99E-CD2EA9A96119}"/>
    <cellStyle name="Normal 10 2 4 3 2 2 3" xfId="9145" xr:uid="{9BED098A-7A6F-408F-9343-77737AF5B411}"/>
    <cellStyle name="Normal 10 2 4 3 2 2 3 2" xfId="15188" xr:uid="{FA5B8B38-DFB2-48E7-9489-B7B63A8A77B5}"/>
    <cellStyle name="Normal 10 2 4 3 2 2 3 3" xfId="21287" xr:uid="{684F52DA-712B-49F6-830F-7380ABF467D8}"/>
    <cellStyle name="Normal 10 2 4 3 2 2 4" xfId="21285" xr:uid="{118AFFC6-562A-4296-996A-E82F5A327788}"/>
    <cellStyle name="Normal 10 2 4 3 2 3" xfId="9144" xr:uid="{C5453D38-2E75-4BF9-8CBE-E040A28B3C0A}"/>
    <cellStyle name="Normal 10 2 4 3 2 3 2" xfId="15187" xr:uid="{54279C00-31FD-46A2-87B4-35C71AB1AB6A}"/>
    <cellStyle name="Normal 10 2 4 3 2 3 3" xfId="21288" xr:uid="{4D08D592-29FC-499A-94CC-4CE293D473E6}"/>
    <cellStyle name="Normal 10 2 4 3 2 4" xfId="21284" xr:uid="{9FC35034-369A-4513-B8BC-2D7F3BEBD3DF}"/>
    <cellStyle name="Normal 10 2 4 3 3" xfId="3637" xr:uid="{1DF47735-DA8F-435C-860F-6BB6E9CD80A0}"/>
    <cellStyle name="Normal 10 2 4 3 3 2" xfId="7060" xr:uid="{6F17144D-78BB-4A3C-A574-6CC1C8BBAD29}"/>
    <cellStyle name="Normal 10 2 4 3 3 2 2" xfId="21290" xr:uid="{6DCB9D2F-B621-474A-9175-B14795B0C358}"/>
    <cellStyle name="Normal 10 2 4 3 3 3" xfId="9146" xr:uid="{FCA152DF-749D-46D1-A097-12D40F72EE63}"/>
    <cellStyle name="Normal 10 2 4 3 3 3 2" xfId="15189" xr:uid="{1D906811-A696-4E57-B469-05DF2DFB1310}"/>
    <cellStyle name="Normal 10 2 4 3 3 3 3" xfId="21291" xr:uid="{41951AA8-F3B0-4D23-8D19-F2981BE655AF}"/>
    <cellStyle name="Normal 10 2 4 3 3 4" xfId="21289" xr:uid="{CB5E438A-AEB5-4140-B851-9CF20FB904CA}"/>
    <cellStyle name="Normal 10 2 4 3 4" xfId="9143" xr:uid="{3F57B986-A26A-4349-B3D7-32687751D629}"/>
    <cellStyle name="Normal 10 2 4 3 4 2" xfId="15186" xr:uid="{2D5E7234-55ED-4563-AF90-E5203ADAC6D2}"/>
    <cellStyle name="Normal 10 2 4 3 4 3" xfId="21292" xr:uid="{44A9564E-96A4-43DD-97AF-A2F211AB978A}"/>
    <cellStyle name="Normal 10 2 4 3 5" xfId="21283" xr:uid="{173951E1-9267-4BCA-BEAB-F1ED577DE119}"/>
    <cellStyle name="Normal 10 2 4 4" xfId="4125" xr:uid="{D1B4F1A4-9477-403A-8D28-E18CA1CC394E}"/>
    <cellStyle name="Normal 10 2 4 4 2" xfId="7539" xr:uid="{7732E0EF-85B6-4B7C-A66A-379B1FB50D59}"/>
    <cellStyle name="Normal 10 2 4 4 2 2" xfId="21294" xr:uid="{80FA8F22-9D39-48E3-9533-E01596EB467F}"/>
    <cellStyle name="Normal 10 2 4 4 3" xfId="9147" xr:uid="{08CC36D8-D16E-4B4D-8522-3A2C05338170}"/>
    <cellStyle name="Normal 10 2 4 4 3 2" xfId="15190" xr:uid="{856E2E39-F2D7-464B-85C1-2501AEAC2D0C}"/>
    <cellStyle name="Normal 10 2 4 4 3 3" xfId="21295" xr:uid="{EB6D5484-0054-41D6-9E5D-5BC01B21DEE0}"/>
    <cellStyle name="Normal 10 2 4 4 4" xfId="21293" xr:uid="{06034C80-0E65-4571-87B5-0FF83AE78152}"/>
    <cellStyle name="Normal 10 2 4 5" xfId="9136" xr:uid="{9305B57D-4908-47ED-B1C8-0F5A1DAEA6FF}"/>
    <cellStyle name="Normal 10 2 4 5 2" xfId="15179" xr:uid="{00FEB493-1A4D-4415-B242-670F2AB25BB8}"/>
    <cellStyle name="Normal 10 2 4 5 3" xfId="21296" xr:uid="{9B2A2D61-7F50-42C4-BC6A-08106DE78954}"/>
    <cellStyle name="Normal 10 2 4 6" xfId="21267" xr:uid="{371FFFA7-A300-4D32-BC60-2C093627A6F9}"/>
    <cellStyle name="Normal 10 2 5" xfId="1294" xr:uid="{5381F4D9-1BD3-43AC-B2D8-4BFE0CDFB969}"/>
    <cellStyle name="Normal 10 2 5 2" xfId="1969" xr:uid="{4B7EC38B-887C-4E02-B8E4-25F6D19D1825}"/>
    <cellStyle name="Normal 10 2 5 2 2" xfId="3071" xr:uid="{C49B4037-BE13-4256-B772-1F69902EB575}"/>
    <cellStyle name="Normal 10 2 5 2 2 2" xfId="6495" xr:uid="{9C351F31-0E64-481B-9A61-235596649F2E}"/>
    <cellStyle name="Normal 10 2 5 2 2 2 2" xfId="21300" xr:uid="{02551362-7881-4082-BE6A-6BBCFA46A217}"/>
    <cellStyle name="Normal 10 2 5 2 2 3" xfId="9150" xr:uid="{4229119A-EC31-458A-AD12-10B71EE0CA7D}"/>
    <cellStyle name="Normal 10 2 5 2 2 3 2" xfId="15193" xr:uid="{45EEB4C6-751D-4C54-A3FA-63D70767558C}"/>
    <cellStyle name="Normal 10 2 5 2 2 3 3" xfId="21301" xr:uid="{43C95D06-CEC7-4FF0-87A2-FCACA4555D58}"/>
    <cellStyle name="Normal 10 2 5 2 2 4" xfId="21299" xr:uid="{71EA68F3-EB18-4F52-9166-F28809C500C3}"/>
    <cellStyle name="Normal 10 2 5 2 3" xfId="9149" xr:uid="{20D0B5A1-040D-48F2-A512-43F854C055B4}"/>
    <cellStyle name="Normal 10 2 5 2 3 2" xfId="15192" xr:uid="{54255CB9-A7C3-4BF5-BAC5-46BC6E871475}"/>
    <cellStyle name="Normal 10 2 5 2 3 3" xfId="21302" xr:uid="{C15784E8-57DA-451C-8967-C9206B23B512}"/>
    <cellStyle name="Normal 10 2 5 2 4" xfId="21298" xr:uid="{A4BD3BD6-EBED-4D61-A8AF-F4CE54B8406D}"/>
    <cellStyle name="Normal 10 2 5 3" xfId="3725" xr:uid="{DB03E06F-5BAB-46D6-A215-611B8B726BB5}"/>
    <cellStyle name="Normal 10 2 5 3 2" xfId="7148" xr:uid="{9073077B-F50D-49A0-8750-1E6C76323958}"/>
    <cellStyle name="Normal 10 2 5 3 2 2" xfId="21304" xr:uid="{BB780BC2-63DD-4641-86FD-DEE739C8304B}"/>
    <cellStyle name="Normal 10 2 5 3 3" xfId="9151" xr:uid="{1D2257CA-0F80-41A6-856D-339D22BAFA2A}"/>
    <cellStyle name="Normal 10 2 5 3 3 2" xfId="15194" xr:uid="{3D2D1FFB-A876-4E19-A8D0-93A5583FDC57}"/>
    <cellStyle name="Normal 10 2 5 3 3 3" xfId="21305" xr:uid="{82A4614B-A09B-4ADD-8853-E7113BE25755}"/>
    <cellStyle name="Normal 10 2 5 3 4" xfId="21303" xr:uid="{EF570EB3-8A6C-4FE6-9EC5-56F5C3FD23EE}"/>
    <cellStyle name="Normal 10 2 5 4" xfId="9148" xr:uid="{AFCADB83-AED2-43DA-BE85-5DE1DD638357}"/>
    <cellStyle name="Normal 10 2 5 4 2" xfId="15191" xr:uid="{724870EB-925C-4A77-AC04-0B608258C9B4}"/>
    <cellStyle name="Normal 10 2 5 4 3" xfId="21306" xr:uid="{4FDDA4C1-7A14-4010-8EC9-2DB4937DE91E}"/>
    <cellStyle name="Normal 10 2 5 5" xfId="21297" xr:uid="{0E5518BE-8938-4CC0-89AE-BC46A3118FA6}"/>
    <cellStyle name="Normal 10 2 6" xfId="2865" xr:uid="{7B4D5FDE-F2DD-4330-A01B-F16C80C1A562}"/>
    <cellStyle name="Normal 10 2 6 2" xfId="6289" xr:uid="{C2FAC5F9-BC95-4590-9454-1A223BE06E5F}"/>
    <cellStyle name="Normal 10 2 6 2 2" xfId="21308" xr:uid="{ADC64268-1909-434F-9C7E-F08C74FD1B53}"/>
    <cellStyle name="Normal 10 2 6 3" xfId="9152" xr:uid="{7CBE27EF-7813-46B1-A601-C181402681A2}"/>
    <cellStyle name="Normal 10 2 6 3 2" xfId="15195" xr:uid="{8DBB19B1-EA6F-4C17-B8E6-184978DF28F2}"/>
    <cellStyle name="Normal 10 2 6 3 3" xfId="21309" xr:uid="{A38DF90A-4430-4C8C-B06F-9256999CAE14}"/>
    <cellStyle name="Normal 10 2 6 4" xfId="21307" xr:uid="{A4930F74-F2E3-4288-8594-01E730FAA752}"/>
    <cellStyle name="Normal 10 2 6 5" xfId="36343" xr:uid="{4AD53186-2D49-4AFF-BD7F-438CEDDD03A9}"/>
    <cellStyle name="Normal 10 2 6 6" xfId="36367" xr:uid="{07A9F0E7-04CC-4FD8-B484-5ED426F30E02}"/>
    <cellStyle name="Normal 10 2 6 7" xfId="8" xr:uid="{1A329156-1C6A-40EA-A379-38562CF31D0E}"/>
    <cellStyle name="Normal 10 2 6 7 2" xfId="36453" xr:uid="{EFC6B11A-D08C-4169-B32D-0FA3F600285D}"/>
    <cellStyle name="Normal 10 2 7" xfId="9117" xr:uid="{52B3168B-772E-4DC4-A8AA-A258094AA458}"/>
    <cellStyle name="Normal 10 2 7 2" xfId="15160" xr:uid="{FA9F0D3B-DE72-4C5E-9208-99898B5E5D7D}"/>
    <cellStyle name="Normal 10 2 7 3" xfId="21310" xr:uid="{663199F5-E3F2-48DB-B38F-3ED2B9E62CEA}"/>
    <cellStyle name="Normal 10 2 8" xfId="21219" xr:uid="{CE4B6BD5-07E3-42F7-8BEA-E093E474EB88}"/>
    <cellStyle name="Normal 10 3" xfId="83" xr:uid="{4075766D-BCE9-4143-B445-6A2ADCF854FC}"/>
    <cellStyle name="Normal 10 3 10" xfId="2631" xr:uid="{B31CB01F-2E47-46F2-A72D-BBBC464480AC}"/>
    <cellStyle name="Normal 10 3 10 2" xfId="6039" xr:uid="{A031E15F-2984-4C5D-8345-2FA132BD6314}"/>
    <cellStyle name="Normal 10 3 10 2 2" xfId="9094" xr:uid="{9B03FCF0-FD7E-40F7-961F-35D23F24E4BB}"/>
    <cellStyle name="Normal 10 3 10 2 2 2" xfId="21314" xr:uid="{16036FEE-5540-4C33-959B-078A2B63ABB0}"/>
    <cellStyle name="Normal 10 3 10 2 3" xfId="9155" xr:uid="{00F84D23-B1E2-4541-9DBD-FEED5455261B}"/>
    <cellStyle name="Normal 10 3 10 2 3 2" xfId="15198" xr:uid="{F9664176-A1F2-46F6-8232-57DB2A71A172}"/>
    <cellStyle name="Normal 10 3 10 2 3 3" xfId="21315" xr:uid="{A7EABB4B-5155-4F7E-994F-18A2EEC62D8D}"/>
    <cellStyle name="Normal 10 3 10 2 4" xfId="21313" xr:uid="{1AB1A293-DCBA-458E-98FB-99482E007D81}"/>
    <cellStyle name="Normal 10 3 10 3" xfId="6055" xr:uid="{891A1A73-0E52-4E40-B5E2-59415AF3D188}"/>
    <cellStyle name="Normal 10 3 10 3 2" xfId="21316" xr:uid="{B76C6157-998B-463B-95CE-918342216E68}"/>
    <cellStyle name="Normal 10 3 10 4" xfId="9154" xr:uid="{5BADC657-D411-4218-A30F-0CE9B2120C64}"/>
    <cellStyle name="Normal 10 3 10 4 2" xfId="15197" xr:uid="{99C542E9-3E9E-443B-AA02-DCF0314E11C4}"/>
    <cellStyle name="Normal 10 3 10 4 3" xfId="21317" xr:uid="{B8331587-8C47-4180-B1AA-92AD6FEEACF6}"/>
    <cellStyle name="Normal 10 3 10 5" xfId="21312" xr:uid="{4303385D-A8F2-4377-8322-A1703213AF6A}"/>
    <cellStyle name="Normal 10 3 11" xfId="3455" xr:uid="{421F5320-10A1-43E4-907F-A513EB58B0B8}"/>
    <cellStyle name="Normal 10 3 11 2" xfId="6879" xr:uid="{7C15C452-809C-4F62-B24D-ED04EF0DDF57}"/>
    <cellStyle name="Normal 10 3 11 2 2" xfId="21319" xr:uid="{CA607AC7-FD1A-437F-BA39-1DDF2CDB8541}"/>
    <cellStyle name="Normal 10 3 11 3" xfId="9156" xr:uid="{261BB437-350B-4E73-A2B6-161A4BEFFD55}"/>
    <cellStyle name="Normal 10 3 11 3 2" xfId="15199" xr:uid="{74C298ED-363E-473D-826E-16AD327F1345}"/>
    <cellStyle name="Normal 10 3 11 3 3" xfId="21320" xr:uid="{4A6E0EFC-1776-4697-9718-21A24D45C659}"/>
    <cellStyle name="Normal 10 3 11 4" xfId="21318" xr:uid="{7CB7C805-5E47-4B68-A648-102FD28E05AB}"/>
    <cellStyle name="Normal 10 3 12" xfId="9153" xr:uid="{749B0567-3E92-4F1D-858C-77F6ABD6E23E}"/>
    <cellStyle name="Normal 10 3 12 2" xfId="15196" xr:uid="{EF3E252F-F75E-4B0F-A22E-998AD228621B}"/>
    <cellStyle name="Normal 10 3 12 3" xfId="21321" xr:uid="{68B193A5-FE3A-4D41-B916-1D90F287C894}"/>
    <cellStyle name="Normal 10 3 13" xfId="21311" xr:uid="{E55D0423-58BA-4CA2-BAAB-22FFFD0F76FA}"/>
    <cellStyle name="Normal 10 3 14" xfId="36334" xr:uid="{E625ABD9-5E01-4B9A-95CD-0A799DE58DB5}"/>
    <cellStyle name="Normal 10 3 15" xfId="36351" xr:uid="{5BBE4DE0-3C66-4B9F-8C9D-9B5FE40EF679}"/>
    <cellStyle name="Normal 10 3 16" xfId="36384" xr:uid="{053FC5FD-82D4-4938-95FF-E8E8CEF498F2}"/>
    <cellStyle name="Normal 10 3 17" xfId="36406" xr:uid="{A855959F-1C95-411C-84C3-DF1A382C0D45}"/>
    <cellStyle name="Normal 10 3 2" xfId="88" xr:uid="{FBB06F08-CAFE-4C41-BB5A-1CB048C77AB6}"/>
    <cellStyle name="Normal 10 3 2 2" xfId="144" xr:uid="{4E3A83D8-4393-4369-8DAB-618A057F74CE}"/>
    <cellStyle name="Normal 10 3 2 2 2" xfId="335" xr:uid="{B26E43CF-4B64-4529-B383-333E114E4C74}"/>
    <cellStyle name="Normal 10 3 2 2 2 2" xfId="790" xr:uid="{19FF7B6B-2747-4ABC-B06A-12A67F6AADF9}"/>
    <cellStyle name="Normal 10 3 2 2 2 2 2" xfId="2276" xr:uid="{F4687626-4FFB-4274-BAEB-490CB894B1D7}"/>
    <cellStyle name="Normal 10 3 2 2 2 2 2 2" xfId="4283" xr:uid="{CC942D6D-5B44-49E5-AC50-96A620536D0B}"/>
    <cellStyle name="Normal 10 3 2 2 2 2 2 2 2" xfId="6041" xr:uid="{FED2F2A0-69FB-4BE8-B0D2-09264883B97E}"/>
    <cellStyle name="Normal 10 3 2 2 2 2 2 2 2 2" xfId="9096" xr:uid="{10C1B599-B356-40DD-B7E3-8EA1B7B76592}"/>
    <cellStyle name="Normal 10 3 2 2 2 2 2 2 2 2 2" xfId="21329" xr:uid="{EC1278BB-9277-410F-AE45-228720490CA2}"/>
    <cellStyle name="Normal 10 3 2 2 2 2 2 2 2 3" xfId="9163" xr:uid="{1CB33A47-52AB-411E-8E6F-CE94CF39D61D}"/>
    <cellStyle name="Normal 10 3 2 2 2 2 2 2 2 3 2" xfId="15206" xr:uid="{9DD44496-384F-4C26-AF8B-3E255ACD1392}"/>
    <cellStyle name="Normal 10 3 2 2 2 2 2 2 2 3 3" xfId="21330" xr:uid="{C884E5E2-A66B-4326-AA37-E923EB9AE5C8}"/>
    <cellStyle name="Normal 10 3 2 2 2 2 2 2 2 4" xfId="21328" xr:uid="{A4ED8011-B9AC-45F9-8CCC-39CC03FD2ADB}"/>
    <cellStyle name="Normal 10 3 2 2 2 2 2 2 3" xfId="9162" xr:uid="{F3365E7F-27F9-4F10-9DF2-2AAAE81D56F8}"/>
    <cellStyle name="Normal 10 3 2 2 2 2 2 2 3 2" xfId="15205" xr:uid="{6E0266B9-5441-4187-A3D2-71D49B0CA8DC}"/>
    <cellStyle name="Normal 10 3 2 2 2 2 2 2 3 3" xfId="21331" xr:uid="{802A0C5C-C0CC-4547-8498-B6A94D1EC4B9}"/>
    <cellStyle name="Normal 10 3 2 2 2 2 2 2 4" xfId="21327" xr:uid="{CDAD572C-FF5F-4E51-83F7-F6F4D1E01318}"/>
    <cellStyle name="Normal 10 3 2 2 2 2 2 3" xfId="3864" xr:uid="{417450DC-83A9-4287-AD03-DA5847DAE196}"/>
    <cellStyle name="Normal 10 3 2 2 2 2 2 3 2" xfId="7278" xr:uid="{22C42455-2EF0-4178-845C-E141905F1C7C}"/>
    <cellStyle name="Normal 10 3 2 2 2 2 2 3 2 2" xfId="21333" xr:uid="{9DC1BFE6-039A-45B8-A0E5-816A322417AC}"/>
    <cellStyle name="Normal 10 3 2 2 2 2 2 3 3" xfId="9164" xr:uid="{0702A98B-8F85-486B-BBBC-3346D7D0402A}"/>
    <cellStyle name="Normal 10 3 2 2 2 2 2 3 3 2" xfId="15207" xr:uid="{3F0D554A-FA0C-4F3A-A893-FA9915A72DE0}"/>
    <cellStyle name="Normal 10 3 2 2 2 2 2 3 3 3" xfId="21334" xr:uid="{146540B5-C45C-47DF-AA58-5CC03FECBDB3}"/>
    <cellStyle name="Normal 10 3 2 2 2 2 2 3 4" xfId="21332" xr:uid="{316A325B-94EA-4D38-ABDD-2D3CAAB9A75C}"/>
    <cellStyle name="Normal 10 3 2 2 2 2 2 4" xfId="9161" xr:uid="{6418DC09-579A-433F-982B-BFB823D38EC5}"/>
    <cellStyle name="Normal 10 3 2 2 2 2 2 4 2" xfId="15204" xr:uid="{28E825D9-4287-455B-BEF4-B5DF8B3659C2}"/>
    <cellStyle name="Normal 10 3 2 2 2 2 2 4 3" xfId="21335" xr:uid="{2C1CFE25-9707-428E-A4F4-1BF51A1DAC7C}"/>
    <cellStyle name="Normal 10 3 2 2 2 2 2 5" xfId="21326" xr:uid="{7C21120B-F51F-4FBB-8B20-8144E6BAF20F}"/>
    <cellStyle name="Normal 10 3 2 2 2 2 3" xfId="3191" xr:uid="{6B0E9555-9348-4F7A-B868-17162232CCF8}"/>
    <cellStyle name="Normal 10 3 2 2 2 2 3 2" xfId="6615" xr:uid="{D96D95B5-145D-409A-B78A-FA2891D47B1D}"/>
    <cellStyle name="Normal 10 3 2 2 2 2 3 2 2" xfId="21337" xr:uid="{954BD74A-1C75-4302-B594-659D6AF40B48}"/>
    <cellStyle name="Normal 10 3 2 2 2 2 3 3" xfId="9165" xr:uid="{A58DA920-0DB9-4DDC-B3B8-8577A06DFF2F}"/>
    <cellStyle name="Normal 10 3 2 2 2 2 3 3 2" xfId="15208" xr:uid="{34C3CFE2-4E4E-45E6-859B-00D0723A7B29}"/>
    <cellStyle name="Normal 10 3 2 2 2 2 3 3 3" xfId="21338" xr:uid="{E9B6F028-2181-4F01-8F33-62E7CAE9A09C}"/>
    <cellStyle name="Normal 10 3 2 2 2 2 3 4" xfId="21336" xr:uid="{381187F7-643F-4943-BDB7-59191F10B1FF}"/>
    <cellStyle name="Normal 10 3 2 2 2 2 4" xfId="9160" xr:uid="{8ED15344-DEF8-4F48-9B3B-CB164F271EE9}"/>
    <cellStyle name="Normal 10 3 2 2 2 2 4 2" xfId="15203" xr:uid="{51B48E83-A1A6-4BA1-822D-13366FF3822D}"/>
    <cellStyle name="Normal 10 3 2 2 2 2 4 3" xfId="21339" xr:uid="{DF4826E7-8BE8-4F6A-8DA0-0EF732B93F4D}"/>
    <cellStyle name="Normal 10 3 2 2 2 2 5" xfId="21325" xr:uid="{795858CD-CCF1-4422-9E83-01B89752C2A8}"/>
    <cellStyle name="Normal 10 3 2 2 2 3" xfId="1407" xr:uid="{E2360217-BCFC-4730-A4A5-A3A9EACD7703}"/>
    <cellStyle name="Normal 10 3 2 2 2 3 2" xfId="2082" xr:uid="{AE5CF151-ACB7-4AC5-8EC4-FECB7037C208}"/>
    <cellStyle name="Normal 10 3 2 2 2 3 2 2" xfId="3376" xr:uid="{D04E9DDF-DCF0-4DAF-B7DC-4CBC04641AC3}"/>
    <cellStyle name="Normal 10 3 2 2 2 3 2 2 2" xfId="6800" xr:uid="{3398ECC2-4F12-468C-8788-FC0CC2817B05}"/>
    <cellStyle name="Normal 10 3 2 2 2 3 2 2 2 2" xfId="21343" xr:uid="{9484E63E-C886-4378-A821-7E3D15B7E696}"/>
    <cellStyle name="Normal 10 3 2 2 2 3 2 2 3" xfId="9168" xr:uid="{27F642B3-ACFF-4911-A239-2A681561910D}"/>
    <cellStyle name="Normal 10 3 2 2 2 3 2 2 3 2" xfId="15211" xr:uid="{6A9BF253-6A13-4850-A1B1-ADD020F67DF6}"/>
    <cellStyle name="Normal 10 3 2 2 2 3 2 2 3 3" xfId="21344" xr:uid="{B5BF5AEC-8D06-423A-98FE-7C698B7A231C}"/>
    <cellStyle name="Normal 10 3 2 2 2 3 2 2 4" xfId="21342" xr:uid="{E7D30A2D-1A99-4896-A8FE-67A519F14D06}"/>
    <cellStyle name="Normal 10 3 2 2 2 3 2 3" xfId="9167" xr:uid="{B7C924F5-4A20-4D7D-B8DC-C2BEF1A69487}"/>
    <cellStyle name="Normal 10 3 2 2 2 3 2 3 2" xfId="15210" xr:uid="{DED683DB-7643-4D05-AC05-C9AB44293A7A}"/>
    <cellStyle name="Normal 10 3 2 2 2 3 2 3 3" xfId="21345" xr:uid="{BA3D4EF5-E567-4E2A-9E7E-3A0280AB6D09}"/>
    <cellStyle name="Normal 10 3 2 2 2 3 2 4" xfId="21341" xr:uid="{11F8AE14-DA77-470B-B2DF-02F8D3A6E4B2}"/>
    <cellStyle name="Normal 10 3 2 2 2 3 3" xfId="4213" xr:uid="{DB5B4427-2CBF-47C3-A449-1A4162B47935}"/>
    <cellStyle name="Normal 10 3 2 2 2 3 3 2" xfId="7627" xr:uid="{799F112B-F632-4CA4-BEFD-BDA6806BD856}"/>
    <cellStyle name="Normal 10 3 2 2 2 3 3 2 2" xfId="21347" xr:uid="{B4AD2A33-B8A0-414E-95E4-B41395D4D0BC}"/>
    <cellStyle name="Normal 10 3 2 2 2 3 3 3" xfId="9169" xr:uid="{103AE50A-D58B-4545-9A9E-12D269FBA227}"/>
    <cellStyle name="Normal 10 3 2 2 2 3 3 3 2" xfId="15212" xr:uid="{2B03AB56-30A3-4608-99C8-F2E76C72D4C0}"/>
    <cellStyle name="Normal 10 3 2 2 2 3 3 3 3" xfId="21348" xr:uid="{3E05A511-F243-438A-B573-4C4767C7B2A0}"/>
    <cellStyle name="Normal 10 3 2 2 2 3 3 4" xfId="21346" xr:uid="{57B848E9-0340-4501-92FD-EF8D1C15C80E}"/>
    <cellStyle name="Normal 10 3 2 2 2 3 4" xfId="9166" xr:uid="{D38752C6-0507-47A8-85A6-94EC6F96342C}"/>
    <cellStyle name="Normal 10 3 2 2 2 3 4 2" xfId="15209" xr:uid="{10254D4A-360B-4718-AE93-815F37CCE408}"/>
    <cellStyle name="Normal 10 3 2 2 2 3 4 3" xfId="21349" xr:uid="{4D53B51F-4074-4A7D-B17A-4225DBD21F4F}"/>
    <cellStyle name="Normal 10 3 2 2 2 3 5" xfId="21340" xr:uid="{2276ECE0-1103-4BF0-BBC2-BF442E216878}"/>
    <cellStyle name="Normal 10 3 2 2 2 4" xfId="3533" xr:uid="{015A53E2-68CC-46EA-BF8B-14EA2DE68DCC}"/>
    <cellStyle name="Normal 10 3 2 2 2 4 2" xfId="6957" xr:uid="{0AC612F3-85BB-46A8-84F4-1A3C712C86CA}"/>
    <cellStyle name="Normal 10 3 2 2 2 4 2 2" xfId="21351" xr:uid="{9129423A-1465-4D72-86B0-92C181239474}"/>
    <cellStyle name="Normal 10 3 2 2 2 4 3" xfId="9170" xr:uid="{B07B3CB8-2E90-487E-ABFF-382DBE78611E}"/>
    <cellStyle name="Normal 10 3 2 2 2 4 3 2" xfId="15213" xr:uid="{CCD27618-4475-4C37-A2B2-353796F81DB3}"/>
    <cellStyle name="Normal 10 3 2 2 2 4 3 3" xfId="21352" xr:uid="{093748AF-A6B6-4D8D-970E-D59D90F177FE}"/>
    <cellStyle name="Normal 10 3 2 2 2 4 4" xfId="21350" xr:uid="{38D0E336-F91D-4463-A726-E011F20FB5B4}"/>
    <cellStyle name="Normal 10 3 2 2 2 5" xfId="9159" xr:uid="{9EFD0D9B-18FC-4178-97D7-DE572A92A6A5}"/>
    <cellStyle name="Normal 10 3 2 2 2 5 2" xfId="15202" xr:uid="{968D6655-F572-4B3E-ADE4-1BE9A1C50D87}"/>
    <cellStyle name="Normal 10 3 2 2 2 5 3" xfId="21353" xr:uid="{4FC0760F-098E-4604-8CE2-2B34EB18DC10}"/>
    <cellStyle name="Normal 10 3 2 2 2 6" xfId="21324" xr:uid="{7873D4AF-B22E-4908-8B82-98FD8C5B92AA}"/>
    <cellStyle name="Normal 10 3 2 2 3" xfId="1287" xr:uid="{8C3DBCE0-0597-40B8-9EEC-2D2D2AE22744}"/>
    <cellStyle name="Normal 10 3 2 2 3 2" xfId="1962" xr:uid="{35FEDEC9-DC05-468F-8C6D-1F1D5B5D5DE9}"/>
    <cellStyle name="Normal 10 3 2 2 3 2 2" xfId="3811" xr:uid="{F0C6FAEA-89A4-43AE-B650-55EFD786F00E}"/>
    <cellStyle name="Normal 10 3 2 2 3 2 2 2" xfId="7225" xr:uid="{A6469494-1DE2-48E1-AA9E-265E72D3DE9B}"/>
    <cellStyle name="Normal 10 3 2 2 3 2 2 2 2" xfId="21357" xr:uid="{8B4A7BB7-4AB0-4531-9813-35A501A7A8D8}"/>
    <cellStyle name="Normal 10 3 2 2 3 2 2 3" xfId="9173" xr:uid="{F811B4DA-4C8F-41C7-ABD5-9660DE7A3C13}"/>
    <cellStyle name="Normal 10 3 2 2 3 2 2 3 2" xfId="15216" xr:uid="{3E140BFB-31C4-46A2-80FF-979446F886E0}"/>
    <cellStyle name="Normal 10 3 2 2 3 2 2 3 3" xfId="21358" xr:uid="{749AF8AF-254A-4FC5-AFEF-E503E8B31397}"/>
    <cellStyle name="Normal 10 3 2 2 3 2 2 4" xfId="21356" xr:uid="{AE4DC575-FE7B-4B6A-AB64-BD2268571E11}"/>
    <cellStyle name="Normal 10 3 2 2 3 2 3" xfId="9172" xr:uid="{1DA16687-2BC2-49B7-8A41-950B464E0437}"/>
    <cellStyle name="Normal 10 3 2 2 3 2 3 2" xfId="15215" xr:uid="{3D6345DA-CC54-42A6-A834-C6A2634AA063}"/>
    <cellStyle name="Normal 10 3 2 2 3 2 3 3" xfId="21359" xr:uid="{B7041D3D-4DAE-416F-8BC9-38A13A5C9E9D}"/>
    <cellStyle name="Normal 10 3 2 2 3 2 4" xfId="21355" xr:uid="{124D46C4-BE5C-425E-B8F5-E41CE3EBF6AA}"/>
    <cellStyle name="Normal 10 3 2 2 3 3" xfId="3943" xr:uid="{672F0EC4-241C-44B4-B0DD-131CDCCEC1F1}"/>
    <cellStyle name="Normal 10 3 2 2 3 3 2" xfId="7357" xr:uid="{5549C321-79D4-49FE-AFCB-F091A633A6F4}"/>
    <cellStyle name="Normal 10 3 2 2 3 3 2 2" xfId="21361" xr:uid="{57407F42-70BB-4C18-ABDD-00F6E652203C}"/>
    <cellStyle name="Normal 10 3 2 2 3 3 3" xfId="9174" xr:uid="{A7E60027-2BDE-4F27-BE9F-0459F225EE16}"/>
    <cellStyle name="Normal 10 3 2 2 3 3 3 2" xfId="15217" xr:uid="{7B9637FB-0EA7-4E71-BCA9-A0B179FCB8F1}"/>
    <cellStyle name="Normal 10 3 2 2 3 3 3 3" xfId="21362" xr:uid="{39EA880F-D573-45F8-B0C0-EDC479C87E36}"/>
    <cellStyle name="Normal 10 3 2 2 3 3 4" xfId="21360" xr:uid="{EEABF07A-E6AA-4246-885D-3A648EDD35A3}"/>
    <cellStyle name="Normal 10 3 2 2 3 4" xfId="9171" xr:uid="{B5273943-9FB7-4FC9-9096-28D3125958D7}"/>
    <cellStyle name="Normal 10 3 2 2 3 4 2" xfId="15214" xr:uid="{CD0574BD-FA1C-4B37-9937-44594BDBF703}"/>
    <cellStyle name="Normal 10 3 2 2 3 4 3" xfId="21363" xr:uid="{8E235212-4FCE-4484-AAF8-1C87E37B1316}"/>
    <cellStyle name="Normal 10 3 2 2 3 5" xfId="21354" xr:uid="{F0442BC5-B7E2-4ED2-88FB-0705DECFBC55}"/>
    <cellStyle name="Normal 10 3 2 2 4" xfId="3731" xr:uid="{D92771C3-61E7-4435-9FFC-81AE8F72E46F}"/>
    <cellStyle name="Normal 10 3 2 2 4 2" xfId="7154" xr:uid="{6AEFDFF8-B7FB-4CF4-8D94-48696778AD22}"/>
    <cellStyle name="Normal 10 3 2 2 4 2 2" xfId="21365" xr:uid="{80A99DD9-849F-4C45-914E-6DF1EFF3076C}"/>
    <cellStyle name="Normal 10 3 2 2 4 3" xfId="9175" xr:uid="{9E414198-E08D-4683-B256-54B639103AB9}"/>
    <cellStyle name="Normal 10 3 2 2 4 3 2" xfId="15218" xr:uid="{9DF981EF-97E3-4A16-87D6-A9C4C39D72F7}"/>
    <cellStyle name="Normal 10 3 2 2 4 3 3" xfId="21366" xr:uid="{965B7382-C2EE-426E-AD17-80326F3B1635}"/>
    <cellStyle name="Normal 10 3 2 2 4 4" xfId="21364" xr:uid="{A90A7DB7-D3ED-4297-9FAD-D6E0989EC96C}"/>
    <cellStyle name="Normal 10 3 2 2 5" xfId="9158" xr:uid="{00FC1284-B9BF-4DCB-98D7-B8D124F14527}"/>
    <cellStyle name="Normal 10 3 2 2 5 2" xfId="15201" xr:uid="{0287B691-2B16-4B56-90AC-1FD588A6E991}"/>
    <cellStyle name="Normal 10 3 2 2 5 3" xfId="21367" xr:uid="{49661ACE-634B-4A7B-9B5A-D48FF899302D}"/>
    <cellStyle name="Normal 10 3 2 2 6" xfId="21323" xr:uid="{5BCB6CC7-90DE-4BFE-B412-2D71FE260C7A}"/>
    <cellStyle name="Normal 10 3 2 3" xfId="325" xr:uid="{33D92F40-FA7A-48BA-8DE8-DA79351189D5}"/>
    <cellStyle name="Normal 10 3 2 3 2" xfId="780" xr:uid="{0A90188B-213B-460C-BC3E-5D93D87EC6CC}"/>
    <cellStyle name="Normal 10 3 2 3 2 2" xfId="2277" xr:uid="{AAFDF2E3-D753-453E-96B4-BFF9808DD9B7}"/>
    <cellStyle name="Normal 10 3 2 3 2 2 2" xfId="4284" xr:uid="{C59A464B-C9BE-4F60-B71E-A76BC5B11723}"/>
    <cellStyle name="Normal 10 3 2 3 2 2 2 2" xfId="6040" xr:uid="{2287166D-5F49-4F37-8F1B-606466DE6B12}"/>
    <cellStyle name="Normal 10 3 2 3 2 2 2 2 2" xfId="9095" xr:uid="{49C27FED-8911-42E8-8C32-048D598B75ED}"/>
    <cellStyle name="Normal 10 3 2 3 2 2 2 2 2 2" xfId="21373" xr:uid="{A9E0E426-4979-4DA6-B45B-D65E1B05CE8E}"/>
    <cellStyle name="Normal 10 3 2 3 2 2 2 2 3" xfId="9180" xr:uid="{4E1F6717-DF9C-42B9-9D63-40592E03EA45}"/>
    <cellStyle name="Normal 10 3 2 3 2 2 2 2 3 2" xfId="15223" xr:uid="{0E12424E-8608-4699-A14F-AD1DF8889DCD}"/>
    <cellStyle name="Normal 10 3 2 3 2 2 2 2 3 3" xfId="21374" xr:uid="{D94A97D6-F751-4F05-870C-A047484ABB6A}"/>
    <cellStyle name="Normal 10 3 2 3 2 2 2 2 4" xfId="21372" xr:uid="{DDEAF910-A762-44E2-A6D0-962EC079D345}"/>
    <cellStyle name="Normal 10 3 2 3 2 2 2 3" xfId="9179" xr:uid="{1510EC03-7985-45F2-89EF-6CBC43156D92}"/>
    <cellStyle name="Normal 10 3 2 3 2 2 2 3 2" xfId="15222" xr:uid="{79CBBE56-7031-4FA7-9E07-1D5562C5CC99}"/>
    <cellStyle name="Normal 10 3 2 3 2 2 2 3 3" xfId="21375" xr:uid="{D1B7D13E-38EE-46E1-BA19-06F84673A81F}"/>
    <cellStyle name="Normal 10 3 2 3 2 2 2 4" xfId="21371" xr:uid="{0113D4E5-1529-45F9-BF00-9B96FB3ED6EE}"/>
    <cellStyle name="Normal 10 3 2 3 2 2 3" xfId="3052" xr:uid="{DF2D86C5-58E0-4434-BEBC-A8CAA92C66A1}"/>
    <cellStyle name="Normal 10 3 2 3 2 2 3 2" xfId="6476" xr:uid="{31323E95-C26E-490A-B795-4F00433341CB}"/>
    <cellStyle name="Normal 10 3 2 3 2 2 3 2 2" xfId="21377" xr:uid="{9A6BA1AB-A63D-436F-BB60-A7FE392A8391}"/>
    <cellStyle name="Normal 10 3 2 3 2 2 3 3" xfId="9181" xr:uid="{77A057BA-ECC1-4085-A0BF-48B3015A115E}"/>
    <cellStyle name="Normal 10 3 2 3 2 2 3 3 2" xfId="15224" xr:uid="{A5B3221F-C5D1-4F36-AEC0-4622B1E6130F}"/>
    <cellStyle name="Normal 10 3 2 3 2 2 3 3 3" xfId="21378" xr:uid="{CF01E5A5-39FB-4A42-8B96-22C98975932D}"/>
    <cellStyle name="Normal 10 3 2 3 2 2 3 4" xfId="21376" xr:uid="{0444F1F5-2188-446D-A8F3-D6C32BE951E0}"/>
    <cellStyle name="Normal 10 3 2 3 2 2 4" xfId="9178" xr:uid="{58BE9A7B-CAAC-4F23-8701-50817F351FFE}"/>
    <cellStyle name="Normal 10 3 2 3 2 2 4 2" xfId="15221" xr:uid="{FA334E3F-E751-43CF-8BB2-254CD5BBE256}"/>
    <cellStyle name="Normal 10 3 2 3 2 2 4 3" xfId="21379" xr:uid="{B0D08C2D-4B0D-4871-BFAA-7C6A2BB2FBD1}"/>
    <cellStyle name="Normal 10 3 2 3 2 2 5" xfId="21370" xr:uid="{B0791CBB-E11D-4786-A8EE-CE3D9EC1301D}"/>
    <cellStyle name="Normal 10 3 2 3 2 3" xfId="3960" xr:uid="{8B1AFDBC-204E-47B6-9E69-49B711584D19}"/>
    <cellStyle name="Normal 10 3 2 3 2 3 2" xfId="7374" xr:uid="{A674D881-A9A4-4D9B-BD08-60B3C47876FB}"/>
    <cellStyle name="Normal 10 3 2 3 2 3 2 2" xfId="21381" xr:uid="{AB0DCA71-E0AB-4DBF-AF04-D0288436C075}"/>
    <cellStyle name="Normal 10 3 2 3 2 3 3" xfId="9182" xr:uid="{1274B91B-250C-4F7A-8365-D15D63A84905}"/>
    <cellStyle name="Normal 10 3 2 3 2 3 3 2" xfId="15225" xr:uid="{18927472-884A-457C-B23F-4A1ADEBFC4F5}"/>
    <cellStyle name="Normal 10 3 2 3 2 3 3 3" xfId="21382" xr:uid="{C6D074AB-0344-406E-A0AC-C5EFE9DED4B4}"/>
    <cellStyle name="Normal 10 3 2 3 2 3 4" xfId="21380" xr:uid="{D8EE215A-5B8F-4EDC-97B9-7077F1567DFD}"/>
    <cellStyle name="Normal 10 3 2 3 2 4" xfId="9177" xr:uid="{A2C98236-BBD9-4DC6-8604-3B979A53B0DE}"/>
    <cellStyle name="Normal 10 3 2 3 2 4 2" xfId="15220" xr:uid="{FBADD0EB-BA1B-4A4C-97C7-F9574AA6553A}"/>
    <cellStyle name="Normal 10 3 2 3 2 4 3" xfId="21383" xr:uid="{1275E12A-BEBB-4A80-8368-F90EE5332448}"/>
    <cellStyle name="Normal 10 3 2 3 2 5" xfId="21369" xr:uid="{7F66F0DB-235D-4174-ACEB-7D524EF7597E}"/>
    <cellStyle name="Normal 10 3 2 3 3" xfId="723" xr:uid="{FCC06667-96A4-4BA3-A265-0E450772BC65}"/>
    <cellStyle name="Normal 10 3 2 3 3 2" xfId="1623" xr:uid="{553D2BA0-2B0A-4BB4-B15A-9365765DB370}"/>
    <cellStyle name="Normal 10 3 2 3 3 2 2" xfId="3063" xr:uid="{A3D4013D-A78B-4E30-A44E-CA36C9224B31}"/>
    <cellStyle name="Normal 10 3 2 3 3 2 2 2" xfId="6487" xr:uid="{37831403-B943-43A2-BD10-488449A0A9C7}"/>
    <cellStyle name="Normal 10 3 2 3 3 2 2 2 2" xfId="21387" xr:uid="{BC0A88A7-1163-4414-A2C2-DD35ABDF4B5C}"/>
    <cellStyle name="Normal 10 3 2 3 3 2 2 3" xfId="9185" xr:uid="{7144EEE6-449A-4468-9A48-957966A4502A}"/>
    <cellStyle name="Normal 10 3 2 3 3 2 2 3 2" xfId="15228" xr:uid="{2A00D79B-DF5F-4404-AC18-FB6ED69E65C0}"/>
    <cellStyle name="Normal 10 3 2 3 3 2 2 3 3" xfId="21388" xr:uid="{8EC02FB2-D579-4224-AA0A-6435ADC1AC4C}"/>
    <cellStyle name="Normal 10 3 2 3 3 2 2 4" xfId="21386" xr:uid="{5470D3F3-9809-417C-9128-627CAA0678CA}"/>
    <cellStyle name="Normal 10 3 2 3 3 2 3" xfId="9184" xr:uid="{2969849C-427C-438E-B530-2D43C7A383E7}"/>
    <cellStyle name="Normal 10 3 2 3 3 2 3 2" xfId="15227" xr:uid="{E366A8CF-9D87-482D-A9F4-89785C3245F4}"/>
    <cellStyle name="Normal 10 3 2 3 3 2 3 3" xfId="21389" xr:uid="{F3D6CDF7-945F-4804-AB5C-D5A772C4DD06}"/>
    <cellStyle name="Normal 10 3 2 3 3 2 3 3 2" xfId="36340" xr:uid="{3953E376-AA36-4F8A-A061-C623A231210D}"/>
    <cellStyle name="Normal 10 3 2 3 3 2 3 3 3" xfId="36366" xr:uid="{2AEDFB30-027E-4DBB-8DD9-604B8DFC3026}"/>
    <cellStyle name="Normal 10 3 2 3 3 2 3 3 4" xfId="36392" xr:uid="{A05E7B8E-259B-4368-A3DD-B0E2C8D50E1A}"/>
    <cellStyle name="Normal 10 3 2 3 3 2 3 3 5" xfId="36415" xr:uid="{59AC62A3-8130-4741-93CF-37C572CAE177}"/>
    <cellStyle name="Normal 10 3 2 3 3 2 4" xfId="21385" xr:uid="{B69E69FC-B541-4FC2-B394-DA88D718A947}"/>
    <cellStyle name="Normal 10 3 2 3 3 3" xfId="3407" xr:uid="{2068C122-65B5-4981-8A33-D36610E1539A}"/>
    <cellStyle name="Normal 10 3 2 3 3 3 2" xfId="6831" xr:uid="{1D6C9DDC-67F2-4B9A-95B9-8571C7A52102}"/>
    <cellStyle name="Normal 10 3 2 3 3 3 2 2" xfId="21391" xr:uid="{1D17B58F-5BAB-4FF7-8DBE-A0E8638E669F}"/>
    <cellStyle name="Normal 10 3 2 3 3 3 3" xfId="9186" xr:uid="{A95156E0-7BEB-495E-A255-0FA79743FEC2}"/>
    <cellStyle name="Normal 10 3 2 3 3 3 3 2" xfId="15229" xr:uid="{857C5E9A-8570-4008-B3AE-0241775F372F}"/>
    <cellStyle name="Normal 10 3 2 3 3 3 3 3" xfId="21392" xr:uid="{E763F798-479D-4FA9-8C8D-426F02CEC4E5}"/>
    <cellStyle name="Normal 10 3 2 3 3 3 3 3 2" xfId="36353" xr:uid="{4E85F71E-633F-4A43-81E5-D22E67F6DCAC}"/>
    <cellStyle name="Normal 10 3 2 3 3 3 3 3 3" xfId="36378" xr:uid="{2223FF40-EDAA-44E6-9DE3-2BED13518D61}"/>
    <cellStyle name="Normal 10 3 2 3 3 3 4" xfId="21390" xr:uid="{6441E03D-B19F-4033-B4F4-0319BF1247EC}"/>
    <cellStyle name="Normal 10 3 2 3 3 4" xfId="9183" xr:uid="{FC08A11A-5087-48AA-B664-C7EEE9691D29}"/>
    <cellStyle name="Normal 10 3 2 3 3 4 2" xfId="15226" xr:uid="{B668110C-42B1-4863-AA8C-4892F73F3BCD}"/>
    <cellStyle name="Normal 10 3 2 3 3 4 3" xfId="21393" xr:uid="{D3AE77FF-33C1-4A0E-9C1A-321957B5DC09}"/>
    <cellStyle name="Normal 10 3 2 3 3 5" xfId="21384" xr:uid="{D16F2C4F-E08C-4600-9724-A04FD6E32879}"/>
    <cellStyle name="Normal 10 3 2 3 3 6" xfId="36356" xr:uid="{B3D4A37E-C68E-479A-A4B2-D68F09CE6850}"/>
    <cellStyle name="Normal 10 3 2 3 3 7" xfId="36368" xr:uid="{C80A610B-9DD4-449E-B11A-9C99D663F5AC}"/>
    <cellStyle name="Normal 10 3 2 3 3 8" xfId="7" xr:uid="{1E5050DF-52C8-4AFA-A9CD-2431DEA2AAB3}"/>
    <cellStyle name="Normal 10 3 2 3 3 8 2" xfId="36444" xr:uid="{6E647B97-891A-4973-8905-B90BA5FAF47C}"/>
    <cellStyle name="Normal 10 3 2 3 3 8 2 2" xfId="36467" xr:uid="{D35A3E1D-BE52-4012-9887-907CA5D948A2}"/>
    <cellStyle name="Normal 10 3 2 3 4" xfId="4021" xr:uid="{539F8337-1EC5-4B6C-88EF-A9706AF871A6}"/>
    <cellStyle name="Normal 10 3 2 3 4 2" xfId="7435" xr:uid="{D37973C6-F68F-406D-B25B-8782BBE8C4B7}"/>
    <cellStyle name="Normal 10 3 2 3 4 2 2" xfId="21395" xr:uid="{D0A2751E-70A7-4E70-8AD0-0DF3BA539C51}"/>
    <cellStyle name="Normal 10 3 2 3 4 2 2 2" xfId="36355" xr:uid="{E513F285-EDD7-4144-B848-511BB3810A95}"/>
    <cellStyle name="Normal 10 3 2 3 4 2 2 3" xfId="36381" xr:uid="{08244C5E-C498-4045-8AB5-090FC5BE9B4E}"/>
    <cellStyle name="Normal 10 3 2 3 4 2 2 4" xfId="36405" xr:uid="{F2E20D1F-3EC3-4B30-AE8A-983263A498CF}"/>
    <cellStyle name="Normal 10 3 2 3 4 2 2 5" xfId="36422" xr:uid="{975A712A-9759-4FFB-ABBC-73092053A288}"/>
    <cellStyle name="Normal 10 3 2 3 4 3" xfId="9187" xr:uid="{BD1FED83-9DAB-489A-86E5-DD688CAF0041}"/>
    <cellStyle name="Normal 10 3 2 3 4 3 2" xfId="15230" xr:uid="{74F3AC32-9E6E-400C-BE3F-A81EC9BA3E15}"/>
    <cellStyle name="Normal 10 3 2 3 4 3 3" xfId="21396" xr:uid="{B467488E-F40A-4EBF-9B49-E9E17916CED5}"/>
    <cellStyle name="Normal 10 3 2 3 4 4" xfId="21394" xr:uid="{07D745FC-4DE3-4360-8CDE-B8D0EC6E7D4D}"/>
    <cellStyle name="Normal 10 3 2 3 5" xfId="9176" xr:uid="{78B37676-8E8D-4177-BF86-E2D45703D5D2}"/>
    <cellStyle name="Normal 10 3 2 3 5 2" xfId="15219" xr:uid="{A84A9DC0-C6AE-4F7C-B584-0F5E95DC4EDD}"/>
    <cellStyle name="Normal 10 3 2 3 5 3" xfId="21397" xr:uid="{C6DCDC84-3F91-497D-9D8A-E122015378F2}"/>
    <cellStyle name="Normal 10 3 2 3 6" xfId="21368" xr:uid="{54867875-ECAF-46B0-B289-A02E64E987D4}"/>
    <cellStyle name="Normal 10 3 2 4" xfId="1579" xr:uid="{913AB926-BB2D-4887-972D-9CA2C6AD589D}"/>
    <cellStyle name="Normal 10 3 2 4 2" xfId="2254" xr:uid="{CFC019B4-382F-444E-A79D-72726C450E18}"/>
    <cellStyle name="Normal 10 3 2 4 2 2" xfId="3049" xr:uid="{ABC6609D-C406-4479-9113-74C56D362F1C}"/>
    <cellStyle name="Normal 10 3 2 4 2 2 2" xfId="6473" xr:uid="{21475963-95D3-40A6-9F35-20B9C00086FB}"/>
    <cellStyle name="Normal 10 3 2 4 2 2 2 2" xfId="21401" xr:uid="{6F4A0EA6-3F93-426E-9791-0A2F95F532DC}"/>
    <cellStyle name="Normal 10 3 2 4 2 2 3" xfId="9190" xr:uid="{F8033D31-6258-4E90-81BA-C4736146F13E}"/>
    <cellStyle name="Normal 10 3 2 4 2 2 3 2" xfId="15233" xr:uid="{34C91089-35EC-44F3-9D59-F661AE39B79B}"/>
    <cellStyle name="Normal 10 3 2 4 2 2 3 3" xfId="21402" xr:uid="{A9739D90-D071-47F4-8C8D-D83A1A64637A}"/>
    <cellStyle name="Normal 10 3 2 4 2 2 4" xfId="21400" xr:uid="{E2D9113C-7A4C-44AF-8E92-AFD77CE4CA21}"/>
    <cellStyle name="Normal 10 3 2 4 2 3" xfId="9189" xr:uid="{DDC5FCDD-4C26-4B09-ABDB-34F0093AF4EA}"/>
    <cellStyle name="Normal 10 3 2 4 2 3 2" xfId="15232" xr:uid="{6806238A-75C4-4ECD-9C35-38768E49A6E9}"/>
    <cellStyle name="Normal 10 3 2 4 2 3 3" xfId="21403" xr:uid="{D1BDB84B-DE4D-43CE-9D9D-15D6C543374E}"/>
    <cellStyle name="Normal 10 3 2 4 2 4" xfId="21399" xr:uid="{ED0C8AE4-C602-465B-8938-62F1736BD865}"/>
    <cellStyle name="Normal 10 3 2 4 3" xfId="3374" xr:uid="{747CD86D-0F46-4158-87C6-F77E2340A811}"/>
    <cellStyle name="Normal 10 3 2 4 3 2" xfId="6798" xr:uid="{77245E8B-573C-4291-A3F6-E9C47EB179CC}"/>
    <cellStyle name="Normal 10 3 2 4 3 2 2" xfId="21405" xr:uid="{081ACB51-6516-43BE-8709-AA69AA3F91EF}"/>
    <cellStyle name="Normal 10 3 2 4 3 3" xfId="9191" xr:uid="{E221E014-06A4-436B-85D7-1EEABE79C4D5}"/>
    <cellStyle name="Normal 10 3 2 4 3 3 2" xfId="15234" xr:uid="{A09D1D78-F0CE-493C-808E-0E7561C0CDF0}"/>
    <cellStyle name="Normal 10 3 2 4 3 3 3" xfId="21406" xr:uid="{88B6B46A-F042-46A7-9788-097F0E32F3D2}"/>
    <cellStyle name="Normal 10 3 2 4 3 4" xfId="21404" xr:uid="{7112917D-DD6A-4F41-9130-F80B56DDCEA2}"/>
    <cellStyle name="Normal 10 3 2 4 4" xfId="9188" xr:uid="{1C0A9C30-5573-4A40-87B8-2ED1CFB81D2D}"/>
    <cellStyle name="Normal 10 3 2 4 4 2" xfId="15231" xr:uid="{2A062680-CCB8-44C5-A479-555EB945CB78}"/>
    <cellStyle name="Normal 10 3 2 4 4 3" xfId="21407" xr:uid="{1B06DAE8-8DF5-42E4-9A9E-44CE629BE938}"/>
    <cellStyle name="Normal 10 3 2 4 5" xfId="21398" xr:uid="{906373CC-693A-4007-9880-4DF80A9F96E4}"/>
    <cellStyle name="Normal 10 3 2 5" xfId="3378" xr:uid="{CD508FDC-6346-4325-AEC6-5C33C4538715}"/>
    <cellStyle name="Normal 10 3 2 5 2" xfId="6802" xr:uid="{E95D7E2D-29FF-4C8B-B0E4-B83272A5C78C}"/>
    <cellStyle name="Normal 10 3 2 5 2 2" xfId="21409" xr:uid="{090E603E-CDC0-4F34-A3C0-0C2737F6BF30}"/>
    <cellStyle name="Normal 10 3 2 5 3" xfId="9192" xr:uid="{8AD43D2E-30FA-400D-AB2E-F7C777327CFD}"/>
    <cellStyle name="Normal 10 3 2 5 3 2" xfId="15235" xr:uid="{FCA1C053-5B69-4B65-88E1-F58CE3F87CAD}"/>
    <cellStyle name="Normal 10 3 2 5 3 3" xfId="21410" xr:uid="{F315EB87-1E8C-472C-807A-CF589040A20B}"/>
    <cellStyle name="Normal 10 3 2 5 4" xfId="21408" xr:uid="{17596C02-8E9A-4D31-B2AD-E7225507F892}"/>
    <cellStyle name="Normal 10 3 2 6" xfId="9157" xr:uid="{7AC2D9F6-4A20-4AC4-B693-39B8472F00BE}"/>
    <cellStyle name="Normal 10 3 2 6 2" xfId="15200" xr:uid="{B7BEA039-0EEB-48E3-A549-F98879FC102E}"/>
    <cellStyle name="Normal 10 3 2 6 3" xfId="21411" xr:uid="{0636249B-647E-45BB-B213-2B8477319249}"/>
    <cellStyle name="Normal 10 3 2 7" xfId="21322" xr:uid="{D3E423FB-DC75-4666-BC8D-F6A1D4186F80}"/>
    <cellStyle name="Normal 10 3 3" xfId="116" xr:uid="{E3E7F578-6006-462C-96E0-CA79FC5CB797}"/>
    <cellStyle name="Normal 10 3 3 2" xfId="181" xr:uid="{3BC622C9-AF06-41BE-9B83-26C11A5110DF}"/>
    <cellStyle name="Normal 10 3 3 2 2" xfId="330" xr:uid="{3841C334-AF6E-41DB-BF58-60F274C5CE17}"/>
    <cellStyle name="Normal 10 3 3 2 2 2" xfId="785" xr:uid="{8F6AA2E1-E7A7-4046-9603-311D771663F3}"/>
    <cellStyle name="Normal 10 3 3 2 2 2 2" xfId="2278" xr:uid="{A0406471-7ACA-41F5-BBEA-061392BC2E5C}"/>
    <cellStyle name="Normal 10 3 3 2 2 2 2 2" xfId="4285" xr:uid="{7C8AEC31-EDD0-49F1-B891-016CD137F0D8}"/>
    <cellStyle name="Normal 10 3 3 2 2 2 2 2 2" xfId="6038" xr:uid="{D2DCFAC7-2AE3-4DBC-BD0B-2943F272FCC1}"/>
    <cellStyle name="Normal 10 3 3 2 2 2 2 2 2 2" xfId="9093" xr:uid="{32F1B0F2-D921-42F0-9A53-FCAD84A9CE1A}"/>
    <cellStyle name="Normal 10 3 3 2 2 2 2 2 2 2 2" xfId="21419" xr:uid="{18D30272-B32E-4901-9546-FC8C6711B178}"/>
    <cellStyle name="Normal 10 3 3 2 2 2 2 2 2 3" xfId="9199" xr:uid="{E0EB94E7-4BE2-4604-83E1-86CF16170834}"/>
    <cellStyle name="Normal 10 3 3 2 2 2 2 2 2 3 2" xfId="15242" xr:uid="{C65ABC47-775F-48D8-8B6A-7313D1F85C78}"/>
    <cellStyle name="Normal 10 3 3 2 2 2 2 2 2 3 3" xfId="21420" xr:uid="{37D63B08-F06D-4A9A-87BD-FC623F926CFF}"/>
    <cellStyle name="Normal 10 3 3 2 2 2 2 2 2 4" xfId="21418" xr:uid="{A521817C-3D4A-478A-9FA2-7C75051A3A4E}"/>
    <cellStyle name="Normal 10 3 3 2 2 2 2 2 3" xfId="9198" xr:uid="{96B68932-51C8-40B3-8CD9-36836A9C78C6}"/>
    <cellStyle name="Normal 10 3 3 2 2 2 2 2 3 2" xfId="15241" xr:uid="{7480E506-BEC2-4C84-ABED-173967075F35}"/>
    <cellStyle name="Normal 10 3 3 2 2 2 2 2 3 3" xfId="21421" xr:uid="{2AB58E40-8B79-4B23-8527-97A1EA15D747}"/>
    <cellStyle name="Normal 10 3 3 2 2 2 2 2 4" xfId="21417" xr:uid="{143EB83B-A6A9-4517-B346-14B2BE8267B5}"/>
    <cellStyle name="Normal 10 3 3 2 2 2 2 3" xfId="3375" xr:uid="{50426CCC-8B6B-4DCF-A00B-5D4ED3C1562D}"/>
    <cellStyle name="Normal 10 3 3 2 2 2 2 3 2" xfId="6799" xr:uid="{8C4F4E06-A198-4DFB-8AFF-8C058DC5A305}"/>
    <cellStyle name="Normal 10 3 3 2 2 2 2 3 2 2" xfId="21423" xr:uid="{4B427906-6BDA-4395-8010-4F7031D33A6F}"/>
    <cellStyle name="Normal 10 3 3 2 2 2 2 3 3" xfId="9200" xr:uid="{35A1EEFF-A957-4B18-B787-CBC421A0960B}"/>
    <cellStyle name="Normal 10 3 3 2 2 2 2 3 3 2" xfId="15243" xr:uid="{E8929B43-05A6-4F59-B643-B7387652C91F}"/>
    <cellStyle name="Normal 10 3 3 2 2 2 2 3 3 3" xfId="21424" xr:uid="{B49D1855-E627-49AD-B65C-B95438B611E3}"/>
    <cellStyle name="Normal 10 3 3 2 2 2 2 3 4" xfId="21422" xr:uid="{40604B3B-443F-49EB-A9BC-486B0705BE75}"/>
    <cellStyle name="Normal 10 3 3 2 2 2 2 4" xfId="9197" xr:uid="{CE0D8F7A-8F4E-43ED-AD75-20A9A1539C8C}"/>
    <cellStyle name="Normal 10 3 3 2 2 2 2 4 2" xfId="15240" xr:uid="{6C854D03-964E-4CAC-A86E-FEC389321C36}"/>
    <cellStyle name="Normal 10 3 3 2 2 2 2 4 3" xfId="21425" xr:uid="{1C79405E-449D-4757-9850-CC2808090D8B}"/>
    <cellStyle name="Normal 10 3 3 2 2 2 2 5" xfId="21416" xr:uid="{5EA184A6-9EBA-4A7F-985D-7BE5061968BE}"/>
    <cellStyle name="Normal 10 3 3 2 2 2 3" xfId="3635" xr:uid="{DA40F987-2517-4B8B-AFB4-BFA5F377A848}"/>
    <cellStyle name="Normal 10 3 3 2 2 2 3 2" xfId="7058" xr:uid="{D0BA6C92-2341-4856-BC69-12CF1598D8DB}"/>
    <cellStyle name="Normal 10 3 3 2 2 2 3 2 2" xfId="21427" xr:uid="{7B668652-1F98-4815-87FD-BEB0A7CDBEE9}"/>
    <cellStyle name="Normal 10 3 3 2 2 2 3 3" xfId="9201" xr:uid="{0C585836-1BF9-4928-88B0-1790572866A5}"/>
    <cellStyle name="Normal 10 3 3 2 2 2 3 3 2" xfId="15244" xr:uid="{752AEDF3-80E8-45A8-99C4-1CF7CC221B0E}"/>
    <cellStyle name="Normal 10 3 3 2 2 2 3 3 3" xfId="21428" xr:uid="{BDC544F9-18FE-4804-87F5-FB6CF01EF627}"/>
    <cellStyle name="Normal 10 3 3 2 2 2 3 4" xfId="21426" xr:uid="{DCB42D9B-ABD7-4405-AD5B-8215B4B9885B}"/>
    <cellStyle name="Normal 10 3 3 2 2 2 4" xfId="9196" xr:uid="{D0FEE0B7-281A-45AB-ACF2-DBAAB654DDBA}"/>
    <cellStyle name="Normal 10 3 3 2 2 2 4 2" xfId="15239" xr:uid="{80CADD26-BE0A-4AF4-B53E-5CA374B9CAA9}"/>
    <cellStyle name="Normal 10 3 3 2 2 2 4 3" xfId="21429" xr:uid="{423BA580-7D83-4D8F-B8D9-0016717D69B1}"/>
    <cellStyle name="Normal 10 3 3 2 2 2 5" xfId="21415" xr:uid="{2F2DA846-E67E-4BD1-B04F-341A268AA867}"/>
    <cellStyle name="Normal 10 3 3 2 2 3" xfId="1094" xr:uid="{38070224-2BAD-4CAC-BB8F-65887FF38907}"/>
    <cellStyle name="Normal 10 3 3 2 2 3 2" xfId="1769" xr:uid="{44389221-2071-4B50-9C7E-1026BB67869F}"/>
    <cellStyle name="Normal 10 3 3 2 2 3 2 2" xfId="2684" xr:uid="{A96C8354-3D13-42E0-8A4B-3022FB3F88D5}"/>
    <cellStyle name="Normal 10 3 3 2 2 3 2 2 2" xfId="6108" xr:uid="{8285C2CD-60CA-41C1-8CB2-4322BE0E4BF1}"/>
    <cellStyle name="Normal 10 3 3 2 2 3 2 2 2 2" xfId="21433" xr:uid="{58A12F20-3067-43F0-9F66-9E813AC035F1}"/>
    <cellStyle name="Normal 10 3 3 2 2 3 2 2 3" xfId="9204" xr:uid="{40EBFC0F-619C-420C-820D-8038E7DB8F44}"/>
    <cellStyle name="Normal 10 3 3 2 2 3 2 2 3 2" xfId="15247" xr:uid="{3F93F7C2-76BA-4C50-BDD6-81FAB41BD350}"/>
    <cellStyle name="Normal 10 3 3 2 2 3 2 2 3 3" xfId="21434" xr:uid="{0A532D16-CA2F-44BB-87C7-B4BB3A50E191}"/>
    <cellStyle name="Normal 10 3 3 2 2 3 2 2 4" xfId="21432" xr:uid="{36E577EB-53B7-421F-A3BF-C00750B22BFD}"/>
    <cellStyle name="Normal 10 3 3 2 2 3 2 3" xfId="9203" xr:uid="{C9DC7BDD-CD95-4D7E-83E0-8DE261639EA5}"/>
    <cellStyle name="Normal 10 3 3 2 2 3 2 3 2" xfId="15246" xr:uid="{7985A81E-74C1-4731-98F5-1D3393414801}"/>
    <cellStyle name="Normal 10 3 3 2 2 3 2 3 3" xfId="21435" xr:uid="{791ADBFE-8D0F-4C8E-9A38-8684438FFB6E}"/>
    <cellStyle name="Normal 10 3 3 2 2 3 2 4" xfId="21431" xr:uid="{696D8D8B-629E-4786-BD4E-8C14E07457EC}"/>
    <cellStyle name="Normal 10 3 3 2 2 3 3" xfId="3050" xr:uid="{9B8635FD-845A-4A06-8580-7D8D4F029899}"/>
    <cellStyle name="Normal 10 3 3 2 2 3 3 2" xfId="6474" xr:uid="{9FBED8D9-5F8F-4A6D-9336-27C6CB1ADEB2}"/>
    <cellStyle name="Normal 10 3 3 2 2 3 3 2 2" xfId="21437" xr:uid="{02493BD5-8994-40DE-A619-1689D7845E70}"/>
    <cellStyle name="Normal 10 3 3 2 2 3 3 3" xfId="9205" xr:uid="{E1788E8F-308C-46F7-AABD-C0817CBEF807}"/>
    <cellStyle name="Normal 10 3 3 2 2 3 3 3 2" xfId="15248" xr:uid="{28AA1622-747B-466E-A979-D05719E27719}"/>
    <cellStyle name="Normal 10 3 3 2 2 3 3 3 3" xfId="21438" xr:uid="{64951300-8C12-457D-B10F-08959418F78B}"/>
    <cellStyle name="Normal 10 3 3 2 2 3 3 4" xfId="21436" xr:uid="{8986CAE8-44BD-44FA-AAB1-FBEAC727821D}"/>
    <cellStyle name="Normal 10 3 3 2 2 3 4" xfId="9202" xr:uid="{58180F2A-8DF9-4067-8D95-699DB2BCF754}"/>
    <cellStyle name="Normal 10 3 3 2 2 3 4 2" xfId="15245" xr:uid="{D911DDDB-DCBC-4AE7-BD24-A0F68F3801C0}"/>
    <cellStyle name="Normal 10 3 3 2 2 3 4 3" xfId="21439" xr:uid="{057415DE-2595-43F5-A33E-A5FE0B9649AC}"/>
    <cellStyle name="Normal 10 3 3 2 2 3 5" xfId="21430" xr:uid="{941C5647-B7CD-4095-9319-BA34E5CBF635}"/>
    <cellStyle name="Normal 10 3 3 2 2 4" xfId="4123" xr:uid="{4A6CBC64-34E2-44D7-AC55-01B6791B8178}"/>
    <cellStyle name="Normal 10 3 3 2 2 4 2" xfId="7537" xr:uid="{0F04AEFB-525E-44F8-911E-A532BEEE75A8}"/>
    <cellStyle name="Normal 10 3 3 2 2 4 2 2" xfId="21441" xr:uid="{C16FAEF2-6154-4EB1-89D5-15D8B566A24A}"/>
    <cellStyle name="Normal 10 3 3 2 2 4 3" xfId="9206" xr:uid="{D9AEA17E-D4BA-4DB5-B8CD-7A1F8D4125B5}"/>
    <cellStyle name="Normal 10 3 3 2 2 4 3 2" xfId="15249" xr:uid="{0788F06D-46F2-40BC-B978-41389FFAA503}"/>
    <cellStyle name="Normal 10 3 3 2 2 4 3 3" xfId="21442" xr:uid="{2552B0C3-5752-4862-971C-64E17E4DF996}"/>
    <cellStyle name="Normal 10 3 3 2 2 4 4" xfId="21440" xr:uid="{DBD9133D-6F2E-40DD-A22F-C04776B8C566}"/>
    <cellStyle name="Normal 10 3 3 2 2 5" xfId="9195" xr:uid="{62FB1F7B-61BF-4C92-AB57-BEE0766B236E}"/>
    <cellStyle name="Normal 10 3 3 2 2 5 2" xfId="15238" xr:uid="{408C9856-5D73-4679-8DE9-66EC4C696591}"/>
    <cellStyle name="Normal 10 3 3 2 2 5 3" xfId="21443" xr:uid="{0F8F17E7-A457-47F4-83DD-349DB00B0AE2}"/>
    <cellStyle name="Normal 10 3 3 2 2 6" xfId="21414" xr:uid="{5A7B47D9-D96E-424F-9659-32D38B9CF70F}"/>
    <cellStyle name="Normal 10 3 3 2 3" xfId="689" xr:uid="{11E05265-B4C0-48C5-87A9-5DDC4F3F2E75}"/>
    <cellStyle name="Normal 10 3 3 2 3 2" xfId="1668" xr:uid="{08255389-B08D-4FDC-AD78-31C6AEB0CFDE}"/>
    <cellStyle name="Normal 10 3 3 2 3 2 2" xfId="4180" xr:uid="{CDDCB340-CBE5-41B6-A7AC-B5EAFF7EC0EB}"/>
    <cellStyle name="Normal 10 3 3 2 3 2 2 2" xfId="7594" xr:uid="{1C951762-98B6-4223-B2DE-5AA8A83192E8}"/>
    <cellStyle name="Normal 10 3 3 2 3 2 2 2 2" xfId="21447" xr:uid="{BDCC706D-3F70-49A4-8948-7DBD8478AC30}"/>
    <cellStyle name="Normal 10 3 3 2 3 2 2 3" xfId="9209" xr:uid="{D8BE3937-1F05-42CF-B966-3BADC815A475}"/>
    <cellStyle name="Normal 10 3 3 2 3 2 2 3 2" xfId="15252" xr:uid="{C454C97E-70DC-47AD-B8B8-C749A31063A0}"/>
    <cellStyle name="Normal 10 3 3 2 3 2 2 3 3" xfId="21448" xr:uid="{2FB85E14-52D5-43F5-B1D7-2AE1D22C3331}"/>
    <cellStyle name="Normal 10 3 3 2 3 2 2 4" xfId="21446" xr:uid="{11F9B752-CC65-41FE-A45F-EDCCEA38B59C}"/>
    <cellStyle name="Normal 10 3 3 2 3 2 3" xfId="9208" xr:uid="{4799E481-EF11-401D-99D8-D8ACD0336B9C}"/>
    <cellStyle name="Normal 10 3 3 2 3 2 3 2" xfId="15251" xr:uid="{015CEB5C-BD16-4492-BAC0-7554483E6B36}"/>
    <cellStyle name="Normal 10 3 3 2 3 2 3 3" xfId="21449" xr:uid="{73BFAB86-1697-479B-A5AF-FD94C958ED64}"/>
    <cellStyle name="Normal 10 3 3 2 3 2 4" xfId="21445" xr:uid="{2B807435-A43C-4D38-AF01-978750756ABA}"/>
    <cellStyle name="Normal 10 3 3 2 3 3" xfId="2676" xr:uid="{86C40137-7A77-445C-9D4A-66C937AB5BB4}"/>
    <cellStyle name="Normal 10 3 3 2 3 3 2" xfId="6100" xr:uid="{0A0E35BD-FD5A-46FE-AB7F-F0E8ED387DEC}"/>
    <cellStyle name="Normal 10 3 3 2 3 3 2 2" xfId="21451" xr:uid="{8873AC04-A823-4DF8-B0FD-78D310CE6D02}"/>
    <cellStyle name="Normal 10 3 3 2 3 3 3" xfId="9210" xr:uid="{C562D645-3031-4A2F-BC39-D5396478C850}"/>
    <cellStyle name="Normal 10 3 3 2 3 3 3 2" xfId="15253" xr:uid="{7F6690B1-8626-4526-A128-8FE0B394D383}"/>
    <cellStyle name="Normal 10 3 3 2 3 3 3 3" xfId="21452" xr:uid="{BA457DA9-B0AD-464C-9A75-A7318BB255C9}"/>
    <cellStyle name="Normal 10 3 3 2 3 3 4" xfId="21450" xr:uid="{78E69D95-37CD-4109-AB80-739A723C7ABA}"/>
    <cellStyle name="Normal 10 3 3 2 3 4" xfId="9207" xr:uid="{808D5652-A3B7-4C67-8C1E-3858342B44C9}"/>
    <cellStyle name="Normal 10 3 3 2 3 4 2" xfId="15250" xr:uid="{9ADCDBD7-292D-4105-9F26-5FD1200C15F9}"/>
    <cellStyle name="Normal 10 3 3 2 3 4 3" xfId="21453" xr:uid="{B7E4B06C-6F69-4671-B565-6210E943E8E3}"/>
    <cellStyle name="Normal 10 3 3 2 3 5" xfId="21444" xr:uid="{590E5F2B-1E93-4B50-8820-AF8607988ABE}"/>
    <cellStyle name="Normal 10 3 3 2 4" xfId="3152" xr:uid="{C8344AE8-AB1B-4C34-A5BB-50AEE74B3F85}"/>
    <cellStyle name="Normal 10 3 3 2 4 2" xfId="6576" xr:uid="{04508C1E-ED90-4D61-A2B1-E269A956E782}"/>
    <cellStyle name="Normal 10 3 3 2 4 2 2" xfId="21455" xr:uid="{EB167047-9DC9-42BC-A60A-FED22393972B}"/>
    <cellStyle name="Normal 10 3 3 2 4 3" xfId="9211" xr:uid="{8F71BB10-A580-4525-8B9B-02D4CDD2F349}"/>
    <cellStyle name="Normal 10 3 3 2 4 3 2" xfId="15254" xr:uid="{8ED3D229-9455-49D4-9734-F707E4DC7C79}"/>
    <cellStyle name="Normal 10 3 3 2 4 3 3" xfId="21456" xr:uid="{BB0805CF-21BB-407E-9AB8-A3E1F9C13D69}"/>
    <cellStyle name="Normal 10 3 3 2 4 4" xfId="21454" xr:uid="{00480637-1248-4066-BD6B-C8E825D3053B}"/>
    <cellStyle name="Normal 10 3 3 2 5" xfId="9194" xr:uid="{A6D38895-44E5-4E1B-BD2C-BF83F98AC464}"/>
    <cellStyle name="Normal 10 3 3 2 5 2" xfId="15237" xr:uid="{D8418C72-AC7E-475F-9AD5-FE1775EAD7AA}"/>
    <cellStyle name="Normal 10 3 3 2 5 3" xfId="21457" xr:uid="{D5CBBDC2-9FBD-4794-94DA-D0E0F7419DE4}"/>
    <cellStyle name="Normal 10 3 3 2 6" xfId="21413" xr:uid="{FE4DCB57-083B-4353-840F-D18F7AB737E9}"/>
    <cellStyle name="Normal 10 3 3 3" xfId="353" xr:uid="{2E94E2E1-0FC1-4B5D-983F-ACBBA63E226F}"/>
    <cellStyle name="Normal 10 3 3 3 2" xfId="807" xr:uid="{94C6427D-EAF8-4A98-A71A-233CF109F92D}"/>
    <cellStyle name="Normal 10 3 3 3 2 2" xfId="2279" xr:uid="{F0A59239-B501-4D52-B922-696B35943F79}"/>
    <cellStyle name="Normal 10 3 3 3 2 2 2" xfId="4286" xr:uid="{7BF043F0-49DD-42FD-B672-D16D2DA11308}"/>
    <cellStyle name="Normal 10 3 3 3 2 2 2 2" xfId="6037" xr:uid="{F31A3D0C-E3CD-4F6E-98EE-E4D1D1AD3BC5}"/>
    <cellStyle name="Normal 10 3 3 3 2 2 2 2 2" xfId="9092" xr:uid="{03BEDB28-E7AB-4704-A769-BB15DD7E89F0}"/>
    <cellStyle name="Normal 10 3 3 3 2 2 2 2 2 2" xfId="21463" xr:uid="{05334213-CB5A-40B4-9C14-D80EFE903993}"/>
    <cellStyle name="Normal 10 3 3 3 2 2 2 2 3" xfId="9216" xr:uid="{01CAC179-40AD-4870-850A-29BC86A6AC62}"/>
    <cellStyle name="Normal 10 3 3 3 2 2 2 2 3 2" xfId="15259" xr:uid="{C47F9F04-5619-4C77-84EC-555F569F3A3B}"/>
    <cellStyle name="Normal 10 3 3 3 2 2 2 2 3 3" xfId="21464" xr:uid="{AB13E997-BE75-48ED-B469-F58D28670A02}"/>
    <cellStyle name="Normal 10 3 3 3 2 2 2 2 4" xfId="21462" xr:uid="{FCD94D70-4549-4C07-AED3-C9EF2EB6D7AD}"/>
    <cellStyle name="Normal 10 3 3 3 2 2 2 3" xfId="9215" xr:uid="{D4392BAA-EF64-421E-8B3C-0AF75CDD4D98}"/>
    <cellStyle name="Normal 10 3 3 3 2 2 2 3 2" xfId="15258" xr:uid="{42ED9DD2-3E3B-4536-89F9-C917186EA011}"/>
    <cellStyle name="Normal 10 3 3 3 2 2 2 3 3" xfId="21465" xr:uid="{07B7C9D2-0BDA-49E2-8966-3B5D222DAA1E}"/>
    <cellStyle name="Normal 10 3 3 3 2 2 2 4" xfId="21461" xr:uid="{90A024EF-3EC0-4FBD-ACA5-3BAEBA2B770D}"/>
    <cellStyle name="Normal 10 3 3 3 2 2 3" xfId="3160" xr:uid="{71B4ECC4-5937-403D-8E7D-D3637DF39211}"/>
    <cellStyle name="Normal 10 3 3 3 2 2 3 2" xfId="6584" xr:uid="{664E1838-D608-4E26-A4FA-F3554AA8683A}"/>
    <cellStyle name="Normal 10 3 3 3 2 2 3 2 2" xfId="21467" xr:uid="{30F29D20-1441-4EC1-9464-D3E085C903E4}"/>
    <cellStyle name="Normal 10 3 3 3 2 2 3 3" xfId="9217" xr:uid="{6096878D-7EB3-4EF8-A77D-E26CC9345500}"/>
    <cellStyle name="Normal 10 3 3 3 2 2 3 3 2" xfId="15260" xr:uid="{6E279459-D6A1-45DE-96F6-16949BA93F50}"/>
    <cellStyle name="Normal 10 3 3 3 2 2 3 3 3" xfId="21468" xr:uid="{59712AEA-3730-44F1-AE76-A47F2E1DAB0A}"/>
    <cellStyle name="Normal 10 3 3 3 2 2 3 4" xfId="21466" xr:uid="{964EC443-0B45-4358-B484-110F4B109B6E}"/>
    <cellStyle name="Normal 10 3 3 3 2 2 4" xfId="9214" xr:uid="{4416F53A-B09D-462C-80D0-716AB5028238}"/>
    <cellStyle name="Normal 10 3 3 3 2 2 4 2" xfId="15257" xr:uid="{08D898AD-D7AE-42A2-82AF-EC270C96CE1C}"/>
    <cellStyle name="Normal 10 3 3 3 2 2 4 3" xfId="21469" xr:uid="{14FBA2CA-F2ED-4C52-A1CE-346EA8CEE0A5}"/>
    <cellStyle name="Normal 10 3 3 3 2 2 5" xfId="21460" xr:uid="{113702ED-7BDF-40C1-B432-1A2A13759823}"/>
    <cellStyle name="Normal 10 3 3 3 2 3" xfId="3859" xr:uid="{52F8406D-03D3-44D8-B97F-767A352F1770}"/>
    <cellStyle name="Normal 10 3 3 3 2 3 2" xfId="7273" xr:uid="{BDF7245F-479F-42FE-ACB9-2CA1D1C90B9C}"/>
    <cellStyle name="Normal 10 3 3 3 2 3 2 2" xfId="21471" xr:uid="{347D5EB2-85DA-4738-9AEE-A9C5DA8F557C}"/>
    <cellStyle name="Normal 10 3 3 3 2 3 3" xfId="9218" xr:uid="{D4ABD37F-4B99-48B6-A73F-9ED6C76CF48E}"/>
    <cellStyle name="Normal 10 3 3 3 2 3 3 2" xfId="15261" xr:uid="{CBD5E997-CBB4-4DEF-9E32-12F579796BC0}"/>
    <cellStyle name="Normal 10 3 3 3 2 3 3 3" xfId="21472" xr:uid="{CE1D490A-5922-4F69-A769-C7300BD85F85}"/>
    <cellStyle name="Normal 10 3 3 3 2 3 4" xfId="21470" xr:uid="{CF92E329-44E3-4FF1-9E6C-88E9B9EF16FE}"/>
    <cellStyle name="Normal 10 3 3 3 2 4" xfId="9213" xr:uid="{780662C0-4EA5-4D70-82E1-80C5C0CD2BCB}"/>
    <cellStyle name="Normal 10 3 3 3 2 4 2" xfId="15256" xr:uid="{C36EB55F-3115-4332-B036-A52EBF3FC913}"/>
    <cellStyle name="Normal 10 3 3 3 2 4 3" xfId="21473" xr:uid="{F92A5D7D-00AA-4860-986E-7C520FFB7E55}"/>
    <cellStyle name="Normal 10 3 3 3 2 5" xfId="21459" xr:uid="{35477400-A890-4E0E-9DE0-A75A1109A7F5}"/>
    <cellStyle name="Normal 10 3 3 3 3" xfId="1469" xr:uid="{95ED16F2-C2B0-4D1E-ACCE-5994C350A66C}"/>
    <cellStyle name="Normal 10 3 3 3 3 2" xfId="2144" xr:uid="{026F8413-B527-4F82-91C3-032374CEF6F9}"/>
    <cellStyle name="Normal 10 3 3 3 3 2 2" xfId="3037" xr:uid="{45953ADD-EF99-4038-AF6C-C2DAFC53F645}"/>
    <cellStyle name="Normal 10 3 3 3 3 2 2 2" xfId="6461" xr:uid="{3D5386FF-BAA6-44CB-B56C-0B731F97ED82}"/>
    <cellStyle name="Normal 10 3 3 3 3 2 2 2 2" xfId="21477" xr:uid="{077A415A-5831-4DB5-946B-373BB050563D}"/>
    <cellStyle name="Normal 10 3 3 3 3 2 2 3" xfId="9221" xr:uid="{7EC5B4CF-3EFB-48AE-B9CC-01E668D4A7DD}"/>
    <cellStyle name="Normal 10 3 3 3 3 2 2 3 2" xfId="15264" xr:uid="{69580904-298B-4095-996F-1C1A9E2D4BEF}"/>
    <cellStyle name="Normal 10 3 3 3 3 2 2 3 3" xfId="21478" xr:uid="{B7640EFB-62D6-4814-8CF5-DC4DE2A91445}"/>
    <cellStyle name="Normal 10 3 3 3 3 2 2 4" xfId="21476" xr:uid="{EFAED96E-0E4D-473B-BBA4-E7EBF0C4D083}"/>
    <cellStyle name="Normal 10 3 3 3 3 2 3" xfId="9220" xr:uid="{AD600FF2-5FDE-44E7-A9CF-05F286CE3E03}"/>
    <cellStyle name="Normal 10 3 3 3 3 2 3 2" xfId="15263" xr:uid="{2CD09C12-DD6A-4B00-8F55-6BB47BD8960A}"/>
    <cellStyle name="Normal 10 3 3 3 3 2 3 3" xfId="21479" xr:uid="{61424BF4-0545-4DF7-9752-7C955D0610D3}"/>
    <cellStyle name="Normal 10 3 3 3 3 2 4" xfId="21475" xr:uid="{56C56FF7-1C06-4582-B7C3-A70BC1BD65DD}"/>
    <cellStyle name="Normal 10 3 3 3 3 3" xfId="3362" xr:uid="{F487E055-A222-4F3E-B535-D0A10A1D4064}"/>
    <cellStyle name="Normal 10 3 3 3 3 3 2" xfId="6786" xr:uid="{EE707380-81C4-4704-87B9-8FA6812E7CDA}"/>
    <cellStyle name="Normal 10 3 3 3 3 3 2 2" xfId="21481" xr:uid="{1D07C6AA-E5F5-4F20-92E1-19B2BC6678D5}"/>
    <cellStyle name="Normal 10 3 3 3 3 3 3" xfId="9222" xr:uid="{63C739BE-E002-4F76-9C8D-55BF51BDC4A9}"/>
    <cellStyle name="Normal 10 3 3 3 3 3 3 2" xfId="15265" xr:uid="{9CD72AB9-D372-4A83-885E-7C4241A0377B}"/>
    <cellStyle name="Normal 10 3 3 3 3 3 3 3" xfId="21482" xr:uid="{0CD2DC8F-E012-4DF7-85F9-2568EA2E3CFF}"/>
    <cellStyle name="Normal 10 3 3 3 3 3 4" xfId="21480" xr:uid="{8EC5EE0D-04EC-4982-B642-D17C84DC4191}"/>
    <cellStyle name="Normal 10 3 3 3 3 4" xfId="9219" xr:uid="{20F05361-1FD2-4943-8D4D-02F6FF518530}"/>
    <cellStyle name="Normal 10 3 3 3 3 4 2" xfId="15262" xr:uid="{42A048B2-D7D4-4446-BD68-EF83CCBF3EBD}"/>
    <cellStyle name="Normal 10 3 3 3 3 4 3" xfId="21483" xr:uid="{99E66F63-E107-46B5-8FAC-62225E1348BC}"/>
    <cellStyle name="Normal 10 3 3 3 3 5" xfId="21474" xr:uid="{39B2E55E-9BC5-46B5-B662-F64ED98EE07D}"/>
    <cellStyle name="Normal 10 3 3 3 4" xfId="3692" xr:uid="{DD53D74D-DA59-45DA-AC7B-5280B5B14C92}"/>
    <cellStyle name="Normal 10 3 3 3 4 2" xfId="7115" xr:uid="{35C4A507-F2C8-405F-B801-2C09C598B600}"/>
    <cellStyle name="Normal 10 3 3 3 4 2 2" xfId="21485" xr:uid="{CDEC1F21-7BDD-4CDF-8312-17DCB278CDD3}"/>
    <cellStyle name="Normal 10 3 3 3 4 3" xfId="9223" xr:uid="{FE64DBA7-5EC4-4A26-B225-7A5F424E4BA3}"/>
    <cellStyle name="Normal 10 3 3 3 4 3 2" xfId="15266" xr:uid="{35E64028-F964-4AE2-AAB8-9E06AEA57669}"/>
    <cellStyle name="Normal 10 3 3 3 4 3 3" xfId="21486" xr:uid="{BD4DC8C5-AA5B-4129-ADF7-03E4236380DB}"/>
    <cellStyle name="Normal 10 3 3 3 4 4" xfId="21484" xr:uid="{316FB8D1-D953-400F-82BA-09ED048CCE72}"/>
    <cellStyle name="Normal 10 3 3 3 5" xfId="9212" xr:uid="{07CB29DD-FACC-4307-A433-0E57473D99E1}"/>
    <cellStyle name="Normal 10 3 3 3 5 2" xfId="15255" xr:uid="{43229289-34BE-402F-9F3C-2FE8DB27AA19}"/>
    <cellStyle name="Normal 10 3 3 3 5 3" xfId="21487" xr:uid="{D71CF9FA-29B4-4810-97A4-F809CDD5B107}"/>
    <cellStyle name="Normal 10 3 3 3 6" xfId="21458" xr:uid="{1301133D-92B5-438C-9E21-B2EA73CC9215}"/>
    <cellStyle name="Normal 10 3 3 4" xfId="1056" xr:uid="{1A6DBAD2-09DE-4A58-B65C-3BE61FA80393}"/>
    <cellStyle name="Normal 10 3 3 4 2" xfId="1731" xr:uid="{56050044-40BD-4423-A02C-B4EA26C7ED87}"/>
    <cellStyle name="Normal 10 3 3 4 2 2" xfId="3636" xr:uid="{78F7CE0F-1106-4DB9-926B-FA9D5380F260}"/>
    <cellStyle name="Normal 10 3 3 4 2 2 2" xfId="7059" xr:uid="{2FC1E57E-577A-4A1D-99F0-787E7393F5BE}"/>
    <cellStyle name="Normal 10 3 3 4 2 2 2 2" xfId="21491" xr:uid="{9D226C93-7201-49E2-9DAA-25FD3471B1A2}"/>
    <cellStyle name="Normal 10 3 3 4 2 2 3" xfId="9226" xr:uid="{DDC05D95-1909-4A6C-80FE-69CD71335B87}"/>
    <cellStyle name="Normal 10 3 3 4 2 2 3 2" xfId="15269" xr:uid="{DE3754E3-2C1B-442F-8869-37D82CE8B73E}"/>
    <cellStyle name="Normal 10 3 3 4 2 2 3 3" xfId="21492" xr:uid="{411DD13E-3FF7-4C73-B245-72AD1CBDA1E5}"/>
    <cellStyle name="Normal 10 3 3 4 2 2 4" xfId="21490" xr:uid="{C18F6CB4-8BC3-45E8-BC87-637D7A5DA851}"/>
    <cellStyle name="Normal 10 3 3 4 2 3" xfId="9225" xr:uid="{852DA6BD-4327-486B-824F-93BD1F7197F5}"/>
    <cellStyle name="Normal 10 3 3 4 2 3 2" xfId="15268" xr:uid="{D1F9FED1-5ED2-4C9B-B260-5C530A040B31}"/>
    <cellStyle name="Normal 10 3 3 4 2 3 3" xfId="21493" xr:uid="{402430D3-CFBB-43C6-BE5A-F58002515321}"/>
    <cellStyle name="Normal 10 3 3 4 2 4" xfId="21489" xr:uid="{F0E1B97B-908E-4F01-BC76-76B4777C0D26}"/>
    <cellStyle name="Normal 10 3 3 4 3" xfId="4124" xr:uid="{E0574388-5640-43F0-9036-F6D0E8B9C709}"/>
    <cellStyle name="Normal 10 3 3 4 3 2" xfId="7538" xr:uid="{4E9AA51B-2CAE-427B-9579-89A9C3A320A0}"/>
    <cellStyle name="Normal 10 3 3 4 3 2 2" xfId="21495" xr:uid="{C9D53AC8-C037-4872-BE05-8FEAA2FE3E09}"/>
    <cellStyle name="Normal 10 3 3 4 3 3" xfId="9227" xr:uid="{B40105AB-3C30-4367-84DC-D2FEADA118D0}"/>
    <cellStyle name="Normal 10 3 3 4 3 3 2" xfId="15270" xr:uid="{0B319394-6705-486E-8B5C-7FA40EBC259D}"/>
    <cellStyle name="Normal 10 3 3 4 3 3 3" xfId="21496" xr:uid="{BCA45171-E865-4AB2-88B9-875DE81AD5F3}"/>
    <cellStyle name="Normal 10 3 3 4 3 4" xfId="21494" xr:uid="{A8BE5355-E719-4CDF-99AA-10730D770E4C}"/>
    <cellStyle name="Normal 10 3 3 4 4" xfId="9224" xr:uid="{F14F967D-598D-4D93-93B8-056209D562CB}"/>
    <cellStyle name="Normal 10 3 3 4 4 2" xfId="15267" xr:uid="{DE6DEF88-69A1-409B-8953-0E60649C890D}"/>
    <cellStyle name="Normal 10 3 3 4 4 3" xfId="21497" xr:uid="{6649741B-7300-4BC4-99F0-EA17151C4C8E}"/>
    <cellStyle name="Normal 10 3 3 4 5" xfId="21488" xr:uid="{72E9E4C4-E105-4EA6-923B-E2A404CFDB6E}"/>
    <cellStyle name="Normal 10 3 3 5" xfId="3846" xr:uid="{5F7AF171-93C7-4222-90E1-7AD9EC5AAF7D}"/>
    <cellStyle name="Normal 10 3 3 5 2" xfId="7260" xr:uid="{1E398442-7DAD-4C6A-9875-0DE6BE2CC95D}"/>
    <cellStyle name="Normal 10 3 3 5 2 2" xfId="21499" xr:uid="{CEF03FAB-CF3F-4D69-BAA4-BF0F8837907A}"/>
    <cellStyle name="Normal 10 3 3 5 3" xfId="9228" xr:uid="{080B9CD6-1371-4644-A564-9F96FDB2C713}"/>
    <cellStyle name="Normal 10 3 3 5 3 2" xfId="15271" xr:uid="{4C50EFB0-F3AB-4FDA-B3AE-F272BB1E72BC}"/>
    <cellStyle name="Normal 10 3 3 5 3 3" xfId="21500" xr:uid="{9F2029A1-F57B-4DC2-B1E0-792169ECF66B}"/>
    <cellStyle name="Normal 10 3 3 5 4" xfId="21498" xr:uid="{603CB411-F582-4521-9C30-E7BD0A4C0823}"/>
    <cellStyle name="Normal 10 3 3 6" xfId="9193" xr:uid="{760E8E19-3934-460C-9743-533FED311886}"/>
    <cellStyle name="Normal 10 3 3 6 2" xfId="15236" xr:uid="{718F25E4-613B-4523-B9B1-87A8121BC9CC}"/>
    <cellStyle name="Normal 10 3 3 6 3" xfId="21501" xr:uid="{C8F8336C-BE2D-440F-AB11-1A3B092B5508}"/>
    <cellStyle name="Normal 10 3 3 7" xfId="21412" xr:uid="{1004D58C-450D-4082-804D-24E6E3B42023}"/>
    <cellStyle name="Normal 10 3 4" xfId="192" xr:uid="{F4B5341A-260D-44B0-B178-1971803852AF}"/>
    <cellStyle name="Normal 10 3 4 2" xfId="247" xr:uid="{FAD4E628-674B-458E-8DDB-B700AEC82DBB}"/>
    <cellStyle name="Normal 10 3 4 2 2" xfId="359" xr:uid="{97126E6D-A0C8-4EFB-A2D1-5F6DFA9511AF}"/>
    <cellStyle name="Normal 10 3 4 2 2 2" xfId="813" xr:uid="{744FC589-21C2-4A5A-8E23-3B2923C152D2}"/>
    <cellStyle name="Normal 10 3 4 2 2 2 2" xfId="2280" xr:uid="{AA6A908B-B483-4B89-ADCF-38A02CA07D47}"/>
    <cellStyle name="Normal 10 3 4 2 2 2 2 2" xfId="4287" xr:uid="{1DC191C2-DE8C-4F9B-8CA9-D22006EF0CD7}"/>
    <cellStyle name="Normal 10 3 4 2 2 2 2 2 2" xfId="5770" xr:uid="{8157C3C5-6BA8-47B2-9430-0937C64FCF11}"/>
    <cellStyle name="Normal 10 3 4 2 2 2 2 2 2 2" xfId="8825" xr:uid="{BB147FAC-6AAD-41F5-B5A4-942C112AEC11}"/>
    <cellStyle name="Normal 10 3 4 2 2 2 2 2 2 2 2" xfId="21509" xr:uid="{E602AE5F-31DF-4B8E-A5FE-6FE67C695D28}"/>
    <cellStyle name="Normal 10 3 4 2 2 2 2 2 2 3" xfId="9235" xr:uid="{059B4309-2928-4AFA-986D-9266FE6ACDDC}"/>
    <cellStyle name="Normal 10 3 4 2 2 2 2 2 2 3 2" xfId="15278" xr:uid="{F23A184B-752D-41A5-9417-FE3327425E0F}"/>
    <cellStyle name="Normal 10 3 4 2 2 2 2 2 2 3 3" xfId="21510" xr:uid="{5EEAAAC5-5366-4EAB-8CFD-3ADDA7DF75D9}"/>
    <cellStyle name="Normal 10 3 4 2 2 2 2 2 2 4" xfId="21508" xr:uid="{853C3E3E-627D-4D3D-A981-000332EB1D7C}"/>
    <cellStyle name="Normal 10 3 4 2 2 2 2 2 3" xfId="9234" xr:uid="{FBD3D79F-9418-44B4-9284-95D0A2E40F75}"/>
    <cellStyle name="Normal 10 3 4 2 2 2 2 2 3 2" xfId="15277" xr:uid="{1071DB2B-8E42-4852-B2B4-A45430B63C1B}"/>
    <cellStyle name="Normal 10 3 4 2 2 2 2 2 3 3" xfId="21511" xr:uid="{5568A43D-2114-4628-9F45-A15CC6DB127F}"/>
    <cellStyle name="Normal 10 3 4 2 2 2 2 2 4" xfId="21507" xr:uid="{E034E3B0-894C-4A56-8F8E-DB19EF83803F}"/>
    <cellStyle name="Normal 10 3 4 2 2 2 2 3" xfId="3873" xr:uid="{F27AD658-054E-4852-A9FA-716861EFE81C}"/>
    <cellStyle name="Normal 10 3 4 2 2 2 2 3 2" xfId="7287" xr:uid="{11205E35-6813-4FD3-8394-3FB2D934663F}"/>
    <cellStyle name="Normal 10 3 4 2 2 2 2 3 2 2" xfId="21513" xr:uid="{F1231254-D139-40EA-94A9-8D7456533771}"/>
    <cellStyle name="Normal 10 3 4 2 2 2 2 3 3" xfId="9236" xr:uid="{9105DF5A-541C-448F-9B8B-D279F066D117}"/>
    <cellStyle name="Normal 10 3 4 2 2 2 2 3 3 2" xfId="15279" xr:uid="{A43F7010-9DF7-4336-90F2-2C786C3824E6}"/>
    <cellStyle name="Normal 10 3 4 2 2 2 2 3 3 3" xfId="21514" xr:uid="{48AF38FC-C594-48EB-BE93-924267004069}"/>
    <cellStyle name="Normal 10 3 4 2 2 2 2 3 4" xfId="21512" xr:uid="{89F08A91-5E44-456B-B80A-973A10106BB4}"/>
    <cellStyle name="Normal 10 3 4 2 2 2 2 4" xfId="9233" xr:uid="{5967C205-1D17-4A76-8E88-5A1C6518EE50}"/>
    <cellStyle name="Normal 10 3 4 2 2 2 2 4 2" xfId="15276" xr:uid="{5ABB1F0A-A03A-43A1-AE3F-3AB14AB0E21C}"/>
    <cellStyle name="Normal 10 3 4 2 2 2 2 4 3" xfId="21515" xr:uid="{AC3DA3B7-B3F2-4A1A-A002-32F40B63E8F4}"/>
    <cellStyle name="Normal 10 3 4 2 2 2 2 5" xfId="21506" xr:uid="{3AFE51B8-0665-48D2-AC24-2CDADE8A7178}"/>
    <cellStyle name="Normal 10 3 4 2 2 2 3" xfId="3047" xr:uid="{9EB74772-FB41-499A-8139-DC7F90C8D348}"/>
    <cellStyle name="Normal 10 3 4 2 2 2 3 2" xfId="6471" xr:uid="{8057982C-D9EE-438D-8A6F-1CE35AC404BE}"/>
    <cellStyle name="Normal 10 3 4 2 2 2 3 2 2" xfId="21517" xr:uid="{B61C152E-3EE6-4C80-92E4-59E58AA6C2C2}"/>
    <cellStyle name="Normal 10 3 4 2 2 2 3 3" xfId="9237" xr:uid="{B4032F2F-1362-419B-AE88-330769F94827}"/>
    <cellStyle name="Normal 10 3 4 2 2 2 3 3 2" xfId="15280" xr:uid="{37FA8F55-69D1-498C-8ED2-7611CCBA838E}"/>
    <cellStyle name="Normal 10 3 4 2 2 2 3 3 3" xfId="21518" xr:uid="{6AC55C46-A8B0-4279-879F-4976D7E3AB84}"/>
    <cellStyle name="Normal 10 3 4 2 2 2 3 4" xfId="21516" xr:uid="{83E4330F-9E69-474C-8B9F-9E8844098E51}"/>
    <cellStyle name="Normal 10 3 4 2 2 2 4" xfId="9232" xr:uid="{EA3794BD-48D3-4C4A-95D6-6F9C4EC45AB5}"/>
    <cellStyle name="Normal 10 3 4 2 2 2 4 2" xfId="15275" xr:uid="{80EF2878-CEC4-4690-B500-71C82FEF25AA}"/>
    <cellStyle name="Normal 10 3 4 2 2 2 4 3" xfId="21519" xr:uid="{DBC7BCB0-282E-4C72-85E7-4217E62908F5}"/>
    <cellStyle name="Normal 10 3 4 2 2 2 5" xfId="21505" xr:uid="{08531D48-4440-4D95-A50E-72D3E03B3629}"/>
    <cellStyle name="Normal 10 3 4 2 2 3" xfId="1030" xr:uid="{1A9756C3-FD27-4598-AAA8-B982D9A927A0}"/>
    <cellStyle name="Normal 10 3 4 2 2 3 2" xfId="1706" xr:uid="{B4F2E6FA-BFF3-4C58-B2AF-0B59B82C0AF0}"/>
    <cellStyle name="Normal 10 3 4 2 2 3 2 2" xfId="4278" xr:uid="{E4336F5C-70AC-48E9-A7D0-D79DB24B48F5}"/>
    <cellStyle name="Normal 10 3 4 2 2 3 2 2 2" xfId="7692" xr:uid="{6A28E820-781E-4F0B-B220-D70EA0BC8041}"/>
    <cellStyle name="Normal 10 3 4 2 2 3 2 2 2 2" xfId="21523" xr:uid="{A0DE9E88-69DD-4A0B-A74E-EB2E339EEA2A}"/>
    <cellStyle name="Normal 10 3 4 2 2 3 2 2 3" xfId="9240" xr:uid="{9AB1C6F2-86C2-43E3-8EB3-665D117DA2D4}"/>
    <cellStyle name="Normal 10 3 4 2 2 3 2 2 3 2" xfId="15283" xr:uid="{F51F8590-4359-4CBE-A8AE-7882DDC78ADB}"/>
    <cellStyle name="Normal 10 3 4 2 2 3 2 2 3 3" xfId="21524" xr:uid="{729622FB-6D4F-49FB-902E-746AE2EB2AC7}"/>
    <cellStyle name="Normal 10 3 4 2 2 3 2 2 4" xfId="21522" xr:uid="{819AA37D-F749-40A2-8AD2-4E0347AC5BE5}"/>
    <cellStyle name="Normal 10 3 4 2 2 3 2 3" xfId="9239" xr:uid="{1CBB9226-0864-4A3B-BC02-AD445473BEC5}"/>
    <cellStyle name="Normal 10 3 4 2 2 3 2 3 2" xfId="15282" xr:uid="{78B61C32-E171-4A33-A473-64CD352C8184}"/>
    <cellStyle name="Normal 10 3 4 2 2 3 2 3 3" xfId="21525" xr:uid="{669B4667-C713-440A-8C56-4DADBA9B2754}"/>
    <cellStyle name="Normal 10 3 4 2 2 3 2 4" xfId="21521" xr:uid="{98CAA6BE-2A37-424A-88E9-D48C0B63D79B}"/>
    <cellStyle name="Normal 10 3 4 2 2 3 3" xfId="3383" xr:uid="{0229692C-047F-4C26-AE90-6E7EE12E7B34}"/>
    <cellStyle name="Normal 10 3 4 2 2 3 3 2" xfId="6807" xr:uid="{FAE0D983-A681-4178-AA92-F727FF69D45D}"/>
    <cellStyle name="Normal 10 3 4 2 2 3 3 2 2" xfId="21527" xr:uid="{CFC5FAED-436A-42F3-8BBA-693A0DFEC4CA}"/>
    <cellStyle name="Normal 10 3 4 2 2 3 3 3" xfId="9241" xr:uid="{60C5F24E-07EB-4780-86BD-9A5105D010B8}"/>
    <cellStyle name="Normal 10 3 4 2 2 3 3 3 2" xfId="15284" xr:uid="{7E16D941-9ECF-4240-9D70-07392C041E21}"/>
    <cellStyle name="Normal 10 3 4 2 2 3 3 3 3" xfId="21528" xr:uid="{7EB5A48D-58FA-443F-9E0A-308E2FE926E5}"/>
    <cellStyle name="Normal 10 3 4 2 2 3 3 4" xfId="21526" xr:uid="{66F86709-BFA0-42EF-BDD5-1872ADEA8ECE}"/>
    <cellStyle name="Normal 10 3 4 2 2 3 4" xfId="9238" xr:uid="{E2A38DB8-FBAB-4807-B346-7D17AD716CD1}"/>
    <cellStyle name="Normal 10 3 4 2 2 3 4 2" xfId="15281" xr:uid="{F012479F-0A98-477B-A7C7-760ACCC3A49A}"/>
    <cellStyle name="Normal 10 3 4 2 2 3 4 3" xfId="21529" xr:uid="{09DAD3C5-C67D-4E24-8F40-1D981AC48133}"/>
    <cellStyle name="Normal 10 3 4 2 2 3 5" xfId="21520" xr:uid="{D3215AFE-76C6-49D1-81E7-96A7F7F405B2}"/>
    <cellStyle name="Normal 10 3 4 2 2 4" xfId="3372" xr:uid="{66483489-AF06-480D-B3D0-867285A3B944}"/>
    <cellStyle name="Normal 10 3 4 2 2 4 2" xfId="6796" xr:uid="{F13CB2E8-1AA2-4039-AD28-EABD1D1B5BD8}"/>
    <cellStyle name="Normal 10 3 4 2 2 4 2 2" xfId="21531" xr:uid="{ECFD3C64-506D-4D24-9BB4-8A076CACB3BC}"/>
    <cellStyle name="Normal 10 3 4 2 2 4 3" xfId="9242" xr:uid="{DE8E18C8-9E5F-4720-972A-28711BFD8529}"/>
    <cellStyle name="Normal 10 3 4 2 2 4 3 2" xfId="15285" xr:uid="{D11120D7-262D-493A-B5E3-5EA884C7E294}"/>
    <cellStyle name="Normal 10 3 4 2 2 4 3 3" xfId="21532" xr:uid="{DE4036D0-EC1E-45E0-8802-53C1F0BEEA2A}"/>
    <cellStyle name="Normal 10 3 4 2 2 4 4" xfId="21530" xr:uid="{69EF6BE0-9471-4857-B4CC-F8DE9D8444E7}"/>
    <cellStyle name="Normal 10 3 4 2 2 5" xfId="9231" xr:uid="{9F696CD5-923B-4555-B6A9-041EAD3D1F9E}"/>
    <cellStyle name="Normal 10 3 4 2 2 5 2" xfId="15274" xr:uid="{4732E8B6-FDA0-47D2-95ED-F92CA90E3760}"/>
    <cellStyle name="Normal 10 3 4 2 2 5 3" xfId="21533" xr:uid="{9EAB4EBE-80FF-436F-A2E3-979DB896BE5E}"/>
    <cellStyle name="Normal 10 3 4 2 2 6" xfId="21504" xr:uid="{D15B3F5B-5D3F-48FB-9585-BDC1F0DEF7C0}"/>
    <cellStyle name="Normal 10 3 4 2 3" xfId="600" xr:uid="{D21E10AB-B128-4AE7-A3BB-4C3318685D38}"/>
    <cellStyle name="Normal 10 3 4 2 3 2" xfId="1248" xr:uid="{ED52AF31-65C4-46B2-AE74-785EE45F9576}"/>
    <cellStyle name="Normal 10 3 4 2 3 2 2" xfId="1923" xr:uid="{7A768FE6-202B-41F6-A84A-3E9A27361857}"/>
    <cellStyle name="Normal 10 3 4 2 3 2 2 2" xfId="3048" xr:uid="{5E3141C2-54E8-4CE9-9FB6-099E25DF91AD}"/>
    <cellStyle name="Normal 10 3 4 2 3 2 2 2 2" xfId="6472" xr:uid="{1782C775-82C0-414E-8FF6-A1175EE78FD7}"/>
    <cellStyle name="Normal 10 3 4 2 3 2 2 2 2 2" xfId="21538" xr:uid="{1756B86F-DD2F-40EB-B027-98D35E13EE31}"/>
    <cellStyle name="Normal 10 3 4 2 3 2 2 2 3" xfId="9246" xr:uid="{B887F946-1044-460B-B4DD-F3E8AC9E59ED}"/>
    <cellStyle name="Normal 10 3 4 2 3 2 2 2 3 2" xfId="15289" xr:uid="{C7BEE9F9-1972-433A-8F5D-55B677D51EEC}"/>
    <cellStyle name="Normal 10 3 4 2 3 2 2 2 3 3" xfId="21539" xr:uid="{41668961-9971-4B16-82B5-F5169C647D00}"/>
    <cellStyle name="Normal 10 3 4 2 3 2 2 2 4" xfId="21537" xr:uid="{F2C0399A-EDE8-4B3D-8986-BD3B045CF88E}"/>
    <cellStyle name="Normal 10 3 4 2 3 2 2 3" xfId="9245" xr:uid="{309D7139-BF5C-46C2-B666-0D8323C3AFB7}"/>
    <cellStyle name="Normal 10 3 4 2 3 2 2 3 2" xfId="15288" xr:uid="{E0706AF1-DE7A-4819-BD7C-64E97E414BDF}"/>
    <cellStyle name="Normal 10 3 4 2 3 2 2 3 3" xfId="21540" xr:uid="{379DBE8C-3988-4327-8FA4-03C021396FB8}"/>
    <cellStyle name="Normal 10 3 4 2 3 2 2 4" xfId="21536" xr:uid="{9AAE805E-31A7-4724-A1CA-8B28D99619E2}"/>
    <cellStyle name="Normal 10 3 4 2 3 2 3" xfId="3373" xr:uid="{9DB56C38-EDF0-4E5B-B2AA-89D37BACF415}"/>
    <cellStyle name="Normal 10 3 4 2 3 2 3 2" xfId="6797" xr:uid="{9DB79B48-215C-4EFD-AEDD-C835319FFDEB}"/>
    <cellStyle name="Normal 10 3 4 2 3 2 3 2 2" xfId="21542" xr:uid="{C0518A30-92A2-4DC7-9C72-5909CF276291}"/>
    <cellStyle name="Normal 10 3 4 2 3 2 3 3" xfId="9247" xr:uid="{1613725E-ACE9-4932-BC33-F0BAC9710897}"/>
    <cellStyle name="Normal 10 3 4 2 3 2 3 3 2" xfId="15290" xr:uid="{A61414B6-8BE5-4B69-980A-199863BB1846}"/>
    <cellStyle name="Normal 10 3 4 2 3 2 3 3 3" xfId="21543" xr:uid="{8D3C8C08-FFEA-4F97-A148-2B6FB4B79289}"/>
    <cellStyle name="Normal 10 3 4 2 3 2 3 4" xfId="21541" xr:uid="{F2DE2E6D-711C-42FE-AEFD-E9A4AC0F76E7}"/>
    <cellStyle name="Normal 10 3 4 2 3 2 4" xfId="9244" xr:uid="{7F14BC2D-F26F-4858-B48E-C1A44F975863}"/>
    <cellStyle name="Normal 10 3 4 2 3 2 4 2" xfId="15287" xr:uid="{5CB891D5-F6E1-4D19-8CB9-7B66C1CD9017}"/>
    <cellStyle name="Normal 10 3 4 2 3 2 4 3" xfId="21544" xr:uid="{57E54730-9600-41D4-9225-F6DD7789B132}"/>
    <cellStyle name="Normal 10 3 4 2 3 2 5" xfId="21535" xr:uid="{D40FF906-9F93-4985-802D-00070BD52AA8}"/>
    <cellStyle name="Normal 10 3 4 2 3 3" xfId="3790" xr:uid="{AF623546-6BCE-48C5-A1E8-2A2B3E741A78}"/>
    <cellStyle name="Normal 10 3 4 2 3 3 2" xfId="7213" xr:uid="{95152A57-39EB-40D7-9AE3-F3A33F1D2363}"/>
    <cellStyle name="Normal 10 3 4 2 3 3 2 2" xfId="21546" xr:uid="{55B35EA0-E902-4BF2-9E61-D24620B86E10}"/>
    <cellStyle name="Normal 10 3 4 2 3 3 3" xfId="9248" xr:uid="{BA795654-92C7-4597-8BF5-FD90C2688EA2}"/>
    <cellStyle name="Normal 10 3 4 2 3 3 3 2" xfId="15291" xr:uid="{3809016D-CB76-44ED-AB8B-C98DD2A13A45}"/>
    <cellStyle name="Normal 10 3 4 2 3 3 3 3" xfId="21547" xr:uid="{342A9D6A-BACB-43D4-AEB3-CBECA1F660C0}"/>
    <cellStyle name="Normal 10 3 4 2 3 3 4" xfId="21545" xr:uid="{ECAF8807-A422-4ADB-920B-C21B659E87A0}"/>
    <cellStyle name="Normal 10 3 4 2 3 4" xfId="9243" xr:uid="{32C210BF-DD39-4658-ABA6-794E5B2957BB}"/>
    <cellStyle name="Normal 10 3 4 2 3 4 2" xfId="15286" xr:uid="{B93CAC48-26F1-4BE9-80E8-5FF7971558A2}"/>
    <cellStyle name="Normal 10 3 4 2 3 4 3" xfId="21548" xr:uid="{5E747154-BB37-4B06-A6ED-3E887F0C7018}"/>
    <cellStyle name="Normal 10 3 4 2 3 5" xfId="21534" xr:uid="{2F6E0DD4-B022-44E3-B7AA-69E39E5E2BE0}"/>
    <cellStyle name="Normal 10 3 4 2 4" xfId="1077" xr:uid="{DD1EA3C3-7306-45C2-A88C-D36F1EE68E57}"/>
    <cellStyle name="Normal 10 3 4 2 4 2" xfId="1752" xr:uid="{6CE7536D-E20F-439F-A7F1-ED864AE63B68}"/>
    <cellStyle name="Normal 10 3 4 2 4 2 2" xfId="2715" xr:uid="{635AA752-1155-4421-B98B-2A7F90755605}"/>
    <cellStyle name="Normal 10 3 4 2 4 2 2 2" xfId="6139" xr:uid="{52F5DFA3-ED51-4BCE-A4AB-D682957E0AD9}"/>
    <cellStyle name="Normal 10 3 4 2 4 2 2 2 2" xfId="21552" xr:uid="{FDBCB631-335D-497E-9CF3-88D271635671}"/>
    <cellStyle name="Normal 10 3 4 2 4 2 2 3" xfId="9251" xr:uid="{38754F32-A8C6-4AB5-A5D9-4AC5DEC9232B}"/>
    <cellStyle name="Normal 10 3 4 2 4 2 2 3 2" xfId="15294" xr:uid="{6184EC15-866A-424A-BDFD-DDF4326C1E43}"/>
    <cellStyle name="Normal 10 3 4 2 4 2 2 3 3" xfId="21553" xr:uid="{F866B4AD-620C-46BC-9070-561A9445986B}"/>
    <cellStyle name="Normal 10 3 4 2 4 2 2 4" xfId="21551" xr:uid="{249092D1-29C8-4BBD-BAF8-F59CABE56989}"/>
    <cellStyle name="Normal 10 3 4 2 4 2 3" xfId="9250" xr:uid="{98DF19B1-CD54-4E84-9AB2-E394D733E7EA}"/>
    <cellStyle name="Normal 10 3 4 2 4 2 3 2" xfId="15293" xr:uid="{0E403DB1-FBE5-469D-B14A-399042A663A1}"/>
    <cellStyle name="Normal 10 3 4 2 4 2 3 3" xfId="21554" xr:uid="{50DC19A3-051D-4CCC-B138-DB5AD4F8E5EA}"/>
    <cellStyle name="Normal 10 3 4 2 4 2 4" xfId="21550" xr:uid="{E7674811-F8E7-414F-A5DC-A4D3B0E8481D}"/>
    <cellStyle name="Normal 10 3 4 2 4 3" xfId="2751" xr:uid="{6ACA1EB1-6282-43D6-9494-CA590543EB31}"/>
    <cellStyle name="Normal 10 3 4 2 4 3 2" xfId="6175" xr:uid="{789AC97D-E22C-415B-B4DE-7ADF1A232D73}"/>
    <cellStyle name="Normal 10 3 4 2 4 3 2 2" xfId="21556" xr:uid="{1E3DDECA-B23A-4E74-AC9E-344282731BDD}"/>
    <cellStyle name="Normal 10 3 4 2 4 3 3" xfId="9252" xr:uid="{A0F604C6-E232-4B84-A6D4-32A696A76B78}"/>
    <cellStyle name="Normal 10 3 4 2 4 3 3 2" xfId="15295" xr:uid="{8D66673D-4422-4B34-A42D-CE09679E8DB2}"/>
    <cellStyle name="Normal 10 3 4 2 4 3 3 3" xfId="21557" xr:uid="{9FD0DC82-FAE5-4714-AF21-C85175997545}"/>
    <cellStyle name="Normal 10 3 4 2 4 3 4" xfId="21555" xr:uid="{4F40D712-A86C-4D4F-8DFC-EAAD48D9BCD1}"/>
    <cellStyle name="Normal 10 3 4 2 4 4" xfId="9249" xr:uid="{FA008369-723E-4A5E-B89B-61779B2E564B}"/>
    <cellStyle name="Normal 10 3 4 2 4 4 2" xfId="15292" xr:uid="{20AB6100-954C-4E63-B3D9-C8E521EB7B04}"/>
    <cellStyle name="Normal 10 3 4 2 4 4 3" xfId="21558" xr:uid="{89021665-C2B5-4F30-AA65-7D9429DF0AA1}"/>
    <cellStyle name="Normal 10 3 4 2 4 5" xfId="21549" xr:uid="{3B0B0476-892F-4FC7-A9C6-E247C90A8E50}"/>
    <cellStyle name="Normal 10 3 4 2 5" xfId="3158" xr:uid="{0760E5A2-C895-4988-B2B9-2FBBEC67F7DB}"/>
    <cellStyle name="Normal 10 3 4 2 5 2" xfId="6582" xr:uid="{1539254B-B38A-45FC-8739-E868D8D383A3}"/>
    <cellStyle name="Normal 10 3 4 2 5 2 2" xfId="21560" xr:uid="{5E6DAFF3-07D3-481B-8B46-9A606ABED69F}"/>
    <cellStyle name="Normal 10 3 4 2 5 3" xfId="9253" xr:uid="{61807451-6CB9-44F5-AECD-D9D5CDE8B4A9}"/>
    <cellStyle name="Normal 10 3 4 2 5 3 2" xfId="15296" xr:uid="{54A922FB-B159-473E-BE2E-676BD0CF6407}"/>
    <cellStyle name="Normal 10 3 4 2 5 3 3" xfId="21561" xr:uid="{225A5D49-3013-403C-9665-CA10E572A95E}"/>
    <cellStyle name="Normal 10 3 4 2 5 4" xfId="21559" xr:uid="{6BA73A90-D760-421B-90B9-226EB022DBF0}"/>
    <cellStyle name="Normal 10 3 4 2 6" xfId="9230" xr:uid="{D002FBA3-01C5-4623-9CD4-98578936000A}"/>
    <cellStyle name="Normal 10 3 4 2 6 2" xfId="15273" xr:uid="{7C7FE10A-C99F-4908-ABA7-5D5E0E2DAFC6}"/>
    <cellStyle name="Normal 10 3 4 2 6 3" xfId="21562" xr:uid="{ACAD3415-4779-4D99-8B65-9E445A36E9F2}"/>
    <cellStyle name="Normal 10 3 4 2 7" xfId="21503" xr:uid="{9BF37615-A5F3-4386-851E-1F4E8CFBB60E}"/>
    <cellStyle name="Normal 10 3 4 3" xfId="357" xr:uid="{436B388D-1629-48BA-ADC3-E210EE82C9F2}"/>
    <cellStyle name="Normal 10 3 4 3 2" xfId="811" xr:uid="{EB5AD6DC-1EC3-426F-9539-493AE6908291}"/>
    <cellStyle name="Normal 10 3 4 3 2 2" xfId="2281" xr:uid="{A777FF98-0142-471E-A90D-33BAEC041570}"/>
    <cellStyle name="Normal 10 3 4 3 2 2 2" xfId="4288" xr:uid="{367A3EA3-049C-4FA5-BF30-5F9322FB9792}"/>
    <cellStyle name="Normal 10 3 4 3 2 2 2 2" xfId="5723" xr:uid="{689337CA-86AE-448D-ABAC-6C95B558046F}"/>
    <cellStyle name="Normal 10 3 4 3 2 2 2 2 2" xfId="8778" xr:uid="{E1942E85-E9D7-4DDF-B34E-A15C6121DA62}"/>
    <cellStyle name="Normal 10 3 4 3 2 2 2 2 2 2" xfId="21568" xr:uid="{9E845448-36AC-4E47-B87E-2A214E5BA077}"/>
    <cellStyle name="Normal 10 3 4 3 2 2 2 2 3" xfId="6052" xr:uid="{14773DC5-BAAC-4701-AA88-414AE3914ED2}"/>
    <cellStyle name="Normal 10 3 4 3 2 2 2 2 3 2" xfId="15148" xr:uid="{86358EF9-AA73-4518-8D8D-EF668A1892B4}"/>
    <cellStyle name="Normal 10 3 4 3 2 2 2 2 3 3" xfId="21569" xr:uid="{A98DB525-3AAA-4684-A0C6-08D25AA485FF}"/>
    <cellStyle name="Normal 10 3 4 3 2 2 2 2 4" xfId="9258" xr:uid="{98F838C0-5762-4657-8B50-DB28E890F7AA}"/>
    <cellStyle name="Normal 10 3 4 3 2 2 2 2 4 2" xfId="15301" xr:uid="{2E5B0DA8-6D66-4432-876D-23A0F8E319A1}"/>
    <cellStyle name="Normal 10 3 4 3 2 2 2 2 4 3" xfId="21570" xr:uid="{1B8344D6-1237-4B9C-80B2-8D3E1AE212D8}"/>
    <cellStyle name="Normal 10 3 4 3 2 2 2 2 5" xfId="21197" xr:uid="{502A3A3C-6386-4C57-8F87-C9F3F6D94C5B}"/>
    <cellStyle name="Normal 10 3 4 3 2 2 2 2 5 2" xfId="36357" xr:uid="{55E145E8-3F39-4047-9630-5F96CC404E1D}"/>
    <cellStyle name="Normal 10 3 4 3 2 2 2 2 5 3" xfId="36382" xr:uid="{9359EA36-4E29-498B-B8A2-08C3FE97982A}"/>
    <cellStyle name="Normal 10 3 4 3 2 2 2 2 5 4" xfId="23" xr:uid="{02469891-CCD7-4A59-9F30-C3A86A4A5C36}"/>
    <cellStyle name="Normal 10 3 4 3 2 2 2 2 6" xfId="21567" xr:uid="{79A70DC0-D274-4C56-90FA-84FAFAC81D4A}"/>
    <cellStyle name="Normal 10 3 4 3 2 2 2 3" xfId="9257" xr:uid="{66015E8E-3404-495E-9DFC-D242144EE6ED}"/>
    <cellStyle name="Normal 10 3 4 3 2 2 2 3 2" xfId="15300" xr:uid="{42E65589-A502-4A79-9B45-BB013752FA91}"/>
    <cellStyle name="Normal 10 3 4 3 2 2 2 3 3" xfId="21571" xr:uid="{D784A6F1-6ECD-46CB-A8BB-06E618BB63D1}"/>
    <cellStyle name="Normal 10 3 4 3 2 2 2 4" xfId="21566" xr:uid="{D633E44C-F219-4AA8-9EF8-E590759CFD42}"/>
    <cellStyle name="Normal 10 3 4 3 2 2 3" xfId="3886" xr:uid="{E31841BA-5C6E-456C-A085-303ADA73C56E}"/>
    <cellStyle name="Normal 10 3 4 3 2 2 3 2" xfId="7300" xr:uid="{7777C104-5D52-4794-8A58-2AD15759E893}"/>
    <cellStyle name="Normal 10 3 4 3 2 2 3 2 2" xfId="21573" xr:uid="{6148B300-4FCB-444D-AE08-D3C4B9EC703B}"/>
    <cellStyle name="Normal 10 3 4 3 2 2 3 3" xfId="9259" xr:uid="{8AF6278B-9F63-491F-8759-9375994017BB}"/>
    <cellStyle name="Normal 10 3 4 3 2 2 3 3 2" xfId="15302" xr:uid="{4B43DA16-C4D4-4BFE-AD00-FE96270D282D}"/>
    <cellStyle name="Normal 10 3 4 3 2 2 3 3 3" xfId="21574" xr:uid="{3BDE0DD8-22AC-424B-AF6A-159C827DD0B5}"/>
    <cellStyle name="Normal 10 3 4 3 2 2 3 4" xfId="21572" xr:uid="{C48A02C8-F18D-4DD4-A585-65A7DD1FF271}"/>
    <cellStyle name="Normal 10 3 4 3 2 2 4" xfId="9256" xr:uid="{77F68510-C67F-4173-9072-BFCFFF4549BC}"/>
    <cellStyle name="Normal 10 3 4 3 2 2 4 2" xfId="15299" xr:uid="{6402B629-40FA-4217-8261-438C7A8CB81C}"/>
    <cellStyle name="Normal 10 3 4 3 2 2 4 3" xfId="21575" xr:uid="{845D9BBA-EA74-4844-8CDD-79E09B74CB91}"/>
    <cellStyle name="Normal 10 3 4 3 2 2 5" xfId="21565" xr:uid="{C8604031-73FB-4E08-AB8A-40582FE03669}"/>
    <cellStyle name="Normal 10 3 4 3 2 3" xfId="3703" xr:uid="{898A8DAB-80A6-492A-9492-B7EE2230AF27}"/>
    <cellStyle name="Normal 10 3 4 3 2 3 2" xfId="7126" xr:uid="{92D66D89-75CF-45AF-8C38-AEF5088D1B8F}"/>
    <cellStyle name="Normal 10 3 4 3 2 3 2 2" xfId="21577" xr:uid="{43D847B5-1C14-42C4-83D7-176DC1AC1537}"/>
    <cellStyle name="Normal 10 3 4 3 2 3 3" xfId="9260" xr:uid="{66D060AE-E0BF-46BB-A00F-53A9D591478F}"/>
    <cellStyle name="Normal 10 3 4 3 2 3 3 2" xfId="15303" xr:uid="{B7B0C775-21DE-4024-8CF1-94E2155C76E5}"/>
    <cellStyle name="Normal 10 3 4 3 2 3 3 3" xfId="21578" xr:uid="{A297E237-9C23-4AE2-B25D-273060A57E76}"/>
    <cellStyle name="Normal 10 3 4 3 2 3 4" xfId="21576" xr:uid="{FE3B8020-2CD5-4B35-979E-B9902AB4DE52}"/>
    <cellStyle name="Normal 10 3 4 3 2 4" xfId="9255" xr:uid="{8EF9AEC8-DCA5-4B63-9013-7B7921987D62}"/>
    <cellStyle name="Normal 10 3 4 3 2 4 2" xfId="15298" xr:uid="{7100D992-9575-4659-9C18-FA4CFED5C612}"/>
    <cellStyle name="Normal 10 3 4 3 2 4 3" xfId="21579" xr:uid="{ADB38587-89AD-4287-ADA4-02C7C08BA227}"/>
    <cellStyle name="Normal 10 3 4 3 2 5" xfId="21564" xr:uid="{804101FE-2FCF-494F-B8BB-5803A73B90B1}"/>
    <cellStyle name="Normal 10 3 4 3 3" xfId="1129" xr:uid="{DA05C9EB-0FA2-4160-A7EA-8C042F203DA6}"/>
    <cellStyle name="Normal 10 3 4 3 3 2" xfId="1804" xr:uid="{81354180-0325-41DF-9128-538FA3BD5443}"/>
    <cellStyle name="Normal 10 3 4 3 3 2 2" xfId="3363" xr:uid="{27869E4E-04F2-4C33-B14D-E755E7BE59DB}"/>
    <cellStyle name="Normal 10 3 4 3 3 2 2 2" xfId="6787" xr:uid="{28861F3D-5243-413F-BDAE-FB8AFACF269D}"/>
    <cellStyle name="Normal 10 3 4 3 3 2 2 2 2" xfId="21583" xr:uid="{63570C5A-06C9-4FC5-A4CE-F48384109E11}"/>
    <cellStyle name="Normal 10 3 4 3 3 2 2 3" xfId="9263" xr:uid="{029450D2-8B38-4DA6-B525-BBF026195E16}"/>
    <cellStyle name="Normal 10 3 4 3 3 2 2 3 2" xfId="15306" xr:uid="{B15EAAB9-4D73-46B4-987E-5CD9BF33D0CA}"/>
    <cellStyle name="Normal 10 3 4 3 3 2 2 3 3" xfId="21584" xr:uid="{815BEB2B-7BE3-483E-AEA4-2C931D1F9D54}"/>
    <cellStyle name="Normal 10 3 4 3 3 2 2 4" xfId="21582" xr:uid="{116AB0D2-CA0B-4935-8924-074EF171DAE9}"/>
    <cellStyle name="Normal 10 3 4 3 3 2 3" xfId="9262" xr:uid="{10D1FC4D-0C21-4DAA-9FF0-CF66FC0E8540}"/>
    <cellStyle name="Normal 10 3 4 3 3 2 3 2" xfId="15305" xr:uid="{DFA817C5-91D3-4727-A85D-79FD658A4C9E}"/>
    <cellStyle name="Normal 10 3 4 3 3 2 3 3" xfId="21585" xr:uid="{8298AF83-1F7F-4158-BC6D-0F017A0B6BF8}"/>
    <cellStyle name="Normal 10 3 4 3 3 2 4" xfId="21581" xr:uid="{F5AFB659-D9EB-4DFC-8AFE-58C0EE14863E}"/>
    <cellStyle name="Normal 10 3 4 3 3 3" xfId="3397" xr:uid="{F10B83BB-777C-482D-8360-632D79B358D9}"/>
    <cellStyle name="Normal 10 3 4 3 3 3 2" xfId="6821" xr:uid="{8742360F-C62B-4FA6-90B3-2351E1A7E47F}"/>
    <cellStyle name="Normal 10 3 4 3 3 3 2 2" xfId="21587" xr:uid="{A19F7C7B-9EFA-4898-8681-4EA262542B05}"/>
    <cellStyle name="Normal 10 3 4 3 3 3 3" xfId="9264" xr:uid="{C2F17F77-8D02-432D-A2F6-7D1D38AF36B9}"/>
    <cellStyle name="Normal 10 3 4 3 3 3 3 2" xfId="15307" xr:uid="{F856D6F2-E76B-4409-8621-5139A2DB3E74}"/>
    <cellStyle name="Normal 10 3 4 3 3 3 3 3" xfId="21588" xr:uid="{9201D19A-0310-4A0F-A07F-7220E21881EF}"/>
    <cellStyle name="Normal 10 3 4 3 3 3 4" xfId="21586" xr:uid="{4992EAB2-FA2B-4D8E-989F-EC5BA838C214}"/>
    <cellStyle name="Normal 10 3 4 3 3 4" xfId="9261" xr:uid="{2FE5A731-4AF4-4F59-9D04-AE4A803309A2}"/>
    <cellStyle name="Normal 10 3 4 3 3 4 2" xfId="15304" xr:uid="{6A792A94-FA1C-4A7F-916E-D6A1BAFFFE31}"/>
    <cellStyle name="Normal 10 3 4 3 3 4 3" xfId="21589" xr:uid="{26464481-7842-4371-8A6C-C6F307E87E21}"/>
    <cellStyle name="Normal 10 3 4 3 3 5" xfId="21580" xr:uid="{2465633B-6C1B-4416-86EB-5706C18F23B4}"/>
    <cellStyle name="Normal 10 3 4 3 4" xfId="4191" xr:uid="{B546F7C6-30D3-4223-A5FA-F50C20C994B1}"/>
    <cellStyle name="Normal 10 3 4 3 4 2" xfId="7605" xr:uid="{2B283A2E-365D-430C-AF8E-8DD164DEB3DE}"/>
    <cellStyle name="Normal 10 3 4 3 4 2 2" xfId="21591" xr:uid="{EE1722D2-15AE-4554-904C-6F2F885EC904}"/>
    <cellStyle name="Normal 10 3 4 3 4 3" xfId="9265" xr:uid="{AEE4D022-47D4-445E-8AD6-83E67A5B5891}"/>
    <cellStyle name="Normal 10 3 4 3 4 3 2" xfId="15308" xr:uid="{C1C2EC92-0E6C-4970-9A0D-5C68E56E94B4}"/>
    <cellStyle name="Normal 10 3 4 3 4 3 3" xfId="21592" xr:uid="{D611F70C-E8AE-42DE-A29A-54516B8ED4F3}"/>
    <cellStyle name="Normal 10 3 4 3 4 4" xfId="21590" xr:uid="{C04F24F7-A2A1-498C-A28F-EA7457F42419}"/>
    <cellStyle name="Normal 10 3 4 3 5" xfId="9254" xr:uid="{12837DB6-CC94-4BC5-8B73-4DA95681AFF1}"/>
    <cellStyle name="Normal 10 3 4 3 5 2" xfId="15297" xr:uid="{0C2F2D52-D367-4403-B18F-09DB76B4F24C}"/>
    <cellStyle name="Normal 10 3 4 3 5 3" xfId="21593" xr:uid="{9A1B2966-6C7F-4547-B6AB-C7C16575A6AE}"/>
    <cellStyle name="Normal 10 3 4 3 6" xfId="21563" xr:uid="{0199E3AE-5DA4-4A60-83BC-911F7861D4D2}"/>
    <cellStyle name="Normal 10 3 4 4" xfId="576" xr:uid="{FF678AC6-F2C2-4831-8858-7D20BE337A08}"/>
    <cellStyle name="Normal 10 3 4 4 2" xfId="1440" xr:uid="{A8CEA16C-B246-464F-9BF0-7D32FE6682B1}"/>
    <cellStyle name="Normal 10 3 4 4 2 2" xfId="2115" xr:uid="{0F2DB308-1BDE-43A1-86BB-9B3E83A3A113}"/>
    <cellStyle name="Normal 10 3 4 4 2 2 2" xfId="3633" xr:uid="{B93D14CB-5317-4B9A-8482-D508449722F7}"/>
    <cellStyle name="Normal 10 3 4 4 2 2 2 2" xfId="7056" xr:uid="{02F510CD-F97C-4994-A2BA-2870826F4BB9}"/>
    <cellStyle name="Normal 10 3 4 4 2 2 2 2 2" xfId="21598" xr:uid="{BA57FC43-22C1-4086-A0D2-77835755D257}"/>
    <cellStyle name="Normal 10 3 4 4 2 2 2 3" xfId="9269" xr:uid="{B7514A7B-FE61-4854-AC4B-E4A46D3EDD1B}"/>
    <cellStyle name="Normal 10 3 4 4 2 2 2 3 2" xfId="15312" xr:uid="{0CD4EE56-4CE1-4A0C-810B-05B3A0FBF279}"/>
    <cellStyle name="Normal 10 3 4 4 2 2 2 3 3" xfId="21599" xr:uid="{381D1D8D-4C1F-4A74-8ED1-88FB57C86736}"/>
    <cellStyle name="Normal 10 3 4 4 2 2 2 4" xfId="21597" xr:uid="{0C507EE9-D8DC-4A6E-99DF-2D709A2AF780}"/>
    <cellStyle name="Normal 10 3 4 4 2 2 3" xfId="9268" xr:uid="{8C6293E2-568C-487F-A63C-7811DB71E7AD}"/>
    <cellStyle name="Normal 10 3 4 4 2 2 3 2" xfId="15311" xr:uid="{9006AA1B-F9CF-4966-B164-444B75F1505A}"/>
    <cellStyle name="Normal 10 3 4 4 2 2 3 3" xfId="21600" xr:uid="{50585A83-C014-4428-B78F-F6BA90B9A2D9}"/>
    <cellStyle name="Normal 10 3 4 4 2 2 4" xfId="21596" xr:uid="{FDD61C39-65CA-4C50-BE65-C79A9890FB15}"/>
    <cellStyle name="Normal 10 3 4 4 2 3" xfId="4121" xr:uid="{200E9294-7936-442C-8E24-79BDADA69C6E}"/>
    <cellStyle name="Normal 10 3 4 4 2 3 2" xfId="7535" xr:uid="{96DBB54C-A4D8-4AEB-9D78-AAF05DA5C07A}"/>
    <cellStyle name="Normal 10 3 4 4 2 3 2 2" xfId="21602" xr:uid="{B83FCA5C-5025-4289-B98B-AF371E1E9DAA}"/>
    <cellStyle name="Normal 10 3 4 4 2 3 3" xfId="9270" xr:uid="{C17EA981-A1F4-4954-9A7C-866ECD5D10EE}"/>
    <cellStyle name="Normal 10 3 4 4 2 3 3 2" xfId="15313" xr:uid="{A68C9A7D-1977-4435-BEF4-59CBDAA9964A}"/>
    <cellStyle name="Normal 10 3 4 4 2 3 3 3" xfId="21603" xr:uid="{FEF780CD-FB0C-4ED7-9494-3F76F6945EEE}"/>
    <cellStyle name="Normal 10 3 4 4 2 3 4" xfId="21601" xr:uid="{0E67C3DA-BE70-434A-8BE8-9FCA18B5052E}"/>
    <cellStyle name="Normal 10 3 4 4 2 4" xfId="9267" xr:uid="{250D88D7-09B7-4A8C-A2DF-842EFC90BE41}"/>
    <cellStyle name="Normal 10 3 4 4 2 4 2" xfId="15310" xr:uid="{1AD6FEB4-F67A-4B0F-88C8-0DF0B01EFAF5}"/>
    <cellStyle name="Normal 10 3 4 4 2 4 3" xfId="21604" xr:uid="{37441E6E-279C-489B-9D9D-5DF68F78648E}"/>
    <cellStyle name="Normal 10 3 4 4 2 5" xfId="21595" xr:uid="{7BC87A45-BC0F-44F9-8ECB-64FB2AE05C53}"/>
    <cellStyle name="Normal 10 3 4 4 3" xfId="3038" xr:uid="{0B4CA9B0-8270-4117-94EC-93F2E6D5FC93}"/>
    <cellStyle name="Normal 10 3 4 4 3 2" xfId="6462" xr:uid="{36E1CBA6-DF8F-4A7F-AEF3-4B03CD32413D}"/>
    <cellStyle name="Normal 10 3 4 4 3 2 2" xfId="21606" xr:uid="{7E05F412-47FE-482C-AB16-7211C7F567BB}"/>
    <cellStyle name="Normal 10 3 4 4 3 3" xfId="9271" xr:uid="{558DED46-3E63-4084-BAD5-CD0D8C595AF5}"/>
    <cellStyle name="Normal 10 3 4 4 3 3 2" xfId="15314" xr:uid="{9B35315E-1214-4803-8201-0343C59FEE06}"/>
    <cellStyle name="Normal 10 3 4 4 3 3 3" xfId="21607" xr:uid="{5208E373-3DB7-4D25-8787-88D26E5607EC}"/>
    <cellStyle name="Normal 10 3 4 4 3 4" xfId="21605" xr:uid="{01D2BA22-AC19-4113-8815-E45984860B14}"/>
    <cellStyle name="Normal 10 3 4 4 4" xfId="9266" xr:uid="{C580BCBF-1043-4AE5-9BD0-58E064583F64}"/>
    <cellStyle name="Normal 10 3 4 4 4 2" xfId="15309" xr:uid="{0778B6CA-EFA0-4688-B0E5-F0E75E9BFEC2}"/>
    <cellStyle name="Normal 10 3 4 4 4 3" xfId="21608" xr:uid="{CBAD65D1-657A-45DA-9026-5B4CF1FC4975}"/>
    <cellStyle name="Normal 10 3 4 4 5" xfId="21594" xr:uid="{A2CBD4EC-2A2C-4240-932C-D368E3EDA49F}"/>
    <cellStyle name="Normal 10 3 4 5" xfId="1292" xr:uid="{63AAE6D5-9950-414A-8749-1A600BBCAC1B}"/>
    <cellStyle name="Normal 10 3 4 5 2" xfId="1967" xr:uid="{D8FABBA9-54C0-4B0B-A69A-CB0C63E8F29D}"/>
    <cellStyle name="Normal 10 3 4 5 2 2" xfId="3660" xr:uid="{989A358F-25DB-4976-BED6-A6C617BB09DF}"/>
    <cellStyle name="Normal 10 3 4 5 2 2 2" xfId="7083" xr:uid="{CBDD9B1A-9C3D-413E-9B2E-AB80299E603B}"/>
    <cellStyle name="Normal 10 3 4 5 2 2 2 2" xfId="21612" xr:uid="{7FD44047-F4C9-4996-9AF1-062306A47EEA}"/>
    <cellStyle name="Normal 10 3 4 5 2 2 3" xfId="9274" xr:uid="{4FB45158-A917-4B13-9100-E700AE8B7F57}"/>
    <cellStyle name="Normal 10 3 4 5 2 2 3 2" xfId="15317" xr:uid="{49B9A26F-3583-449B-A557-FE185C85B0BE}"/>
    <cellStyle name="Normal 10 3 4 5 2 2 3 3" xfId="21613" xr:uid="{A3E461C5-5D29-45D9-8C7E-EDBC05ED0D77}"/>
    <cellStyle name="Normal 10 3 4 5 2 2 4" xfId="21611" xr:uid="{90758B31-1A47-4A3C-9B55-543EE58063FB}"/>
    <cellStyle name="Normal 10 3 4 5 2 3" xfId="9273" xr:uid="{8D5BC0A8-5F83-4384-B017-E0F41773F5D6}"/>
    <cellStyle name="Normal 10 3 4 5 2 3 2" xfId="15316" xr:uid="{D8BCE9C0-49D6-4B42-BF65-F100BC55AE3A}"/>
    <cellStyle name="Normal 10 3 4 5 2 3 3" xfId="21614" xr:uid="{E7E56CA2-5F2D-40A1-A5FD-72A692C7C845}"/>
    <cellStyle name="Normal 10 3 4 5 2 4" xfId="21610" xr:uid="{9F4FB46B-2B6A-407A-9898-CF883C9745BE}"/>
    <cellStyle name="Normal 10 3 4 5 3" xfId="4148" xr:uid="{3090CDD1-FFA0-41A0-A797-88B62E08279B}"/>
    <cellStyle name="Normal 10 3 4 5 3 2" xfId="7562" xr:uid="{787916F1-FDDF-4C4F-8E3C-14DEF33347A4}"/>
    <cellStyle name="Normal 10 3 4 5 3 2 2" xfId="21616" xr:uid="{ADE1043D-889F-4579-BCC1-91032DA720C5}"/>
    <cellStyle name="Normal 10 3 4 5 3 3" xfId="9275" xr:uid="{F99E0641-8E3D-41B2-A706-1C04007A1093}"/>
    <cellStyle name="Normal 10 3 4 5 3 3 2" xfId="15318" xr:uid="{DA141666-6A51-4CBC-8032-ABD37A08F268}"/>
    <cellStyle name="Normal 10 3 4 5 3 3 3" xfId="21617" xr:uid="{94B43F97-DA43-42EF-9B5A-EE64B347D310}"/>
    <cellStyle name="Normal 10 3 4 5 3 4" xfId="21615" xr:uid="{2CE2E55C-2909-4270-B69F-532DF152EB62}"/>
    <cellStyle name="Normal 10 3 4 5 4" xfId="9272" xr:uid="{F28EC612-E310-489F-B70C-6A2BFC2F65B8}"/>
    <cellStyle name="Normal 10 3 4 5 4 2" xfId="15315" xr:uid="{B98F3EA1-48F3-43F4-A27B-16884EE24E47}"/>
    <cellStyle name="Normal 10 3 4 5 4 3" xfId="21618" xr:uid="{89D98D9B-D4E1-48A1-A023-895A8FAC193A}"/>
    <cellStyle name="Normal 10 3 4 5 5" xfId="21609" xr:uid="{B2D07B9A-AB5C-49E7-8BFB-B271972EDF15}"/>
    <cellStyle name="Normal 10 3 4 6" xfId="3804" xr:uid="{575A6672-D0E2-4852-861D-D6715D30667F}"/>
    <cellStyle name="Normal 10 3 4 6 2" xfId="7218" xr:uid="{CF6EC7B6-5F51-4290-A0DE-A1046A48DEFD}"/>
    <cellStyle name="Normal 10 3 4 6 2 2" xfId="21620" xr:uid="{0122213E-1568-41CE-A396-2A0005F358EE}"/>
    <cellStyle name="Normal 10 3 4 6 3" xfId="9276" xr:uid="{FDB9F9D7-DAE2-43F9-AAB7-159D328F96B4}"/>
    <cellStyle name="Normal 10 3 4 6 3 2" xfId="15319" xr:uid="{7095E706-E0E2-464F-A3B0-DAF78C9E444F}"/>
    <cellStyle name="Normal 10 3 4 6 3 3" xfId="21621" xr:uid="{ADD5155F-8B96-4FBC-9F8B-A7A4055C61B0}"/>
    <cellStyle name="Normal 10 3 4 6 4" xfId="21619" xr:uid="{13367544-ADF7-4EA2-89EE-1E0D86C7F075}"/>
    <cellStyle name="Normal 10 3 4 7" xfId="9229" xr:uid="{F6E881F6-2517-408A-A824-6FF37E780DCC}"/>
    <cellStyle name="Normal 10 3 4 7 2" xfId="15272" xr:uid="{636A6BAD-CAAD-491A-817D-D48FD299A53F}"/>
    <cellStyle name="Normal 10 3 4 7 3" xfId="21622" xr:uid="{C9ED1CB1-F75D-4DF8-B193-6E19A1BFB6DB}"/>
    <cellStyle name="Normal 10 3 4 8" xfId="21502" xr:uid="{6A0B8319-ECA0-487E-8E8C-F648773DC02C}"/>
    <cellStyle name="Normal 10 3 5" xfId="230" xr:uid="{07C20850-D852-4829-BE71-99AD623CE2C7}"/>
    <cellStyle name="Normal 10 3 5 2" xfId="279" xr:uid="{48FED43B-AA6B-46CC-83D6-E32CC6E19FD2}"/>
    <cellStyle name="Normal 10 3 5 2 2" xfId="735" xr:uid="{EA74498C-A952-4673-8CC6-D867FC71C561}"/>
    <cellStyle name="Normal 10 3 5 2 2 2" xfId="2282" xr:uid="{BA28C134-2F83-4773-8D8F-B28D6C7A7FBA}"/>
    <cellStyle name="Normal 10 3 5 2 2 2 2" xfId="4289" xr:uid="{2C9A1B6D-ABAC-434F-A9EE-B30671244EE8}"/>
    <cellStyle name="Normal 10 3 5 2 2 2 2 2" xfId="6036" xr:uid="{4920F27F-FA9A-4D57-A77C-56B7C5132183}"/>
    <cellStyle name="Normal 10 3 5 2 2 2 2 2 2" xfId="9091" xr:uid="{9F893C50-BFC1-4219-9933-D056C5E27CCF}"/>
    <cellStyle name="Normal 10 3 5 2 2 2 2 2 2 2" xfId="21629" xr:uid="{B247316E-65D5-49B4-BD86-6D1FC23D893D}"/>
    <cellStyle name="Normal 10 3 5 2 2 2 2 2 3" xfId="9282" xr:uid="{0EB8AECF-59D3-4FCC-ABF5-CFCC5079FFC3}"/>
    <cellStyle name="Normal 10 3 5 2 2 2 2 2 3 2" xfId="15325" xr:uid="{6174A587-9C12-4B88-93C9-3F9771EAA0A2}"/>
    <cellStyle name="Normal 10 3 5 2 2 2 2 2 3 3" xfId="21630" xr:uid="{3D6E7108-6A30-4C26-927D-51668D3B405B}"/>
    <cellStyle name="Normal 10 3 5 2 2 2 2 2 4" xfId="21628" xr:uid="{A5D58496-D6D5-49BE-913F-48932A4597ED}"/>
    <cellStyle name="Normal 10 3 5 2 2 2 2 3" xfId="9281" xr:uid="{965C57EE-B97B-4D66-8BBE-6D6976C07DEB}"/>
    <cellStyle name="Normal 10 3 5 2 2 2 2 3 2" xfId="15324" xr:uid="{D32AB714-6237-43F1-AA16-62690E0C8E3A}"/>
    <cellStyle name="Normal 10 3 5 2 2 2 2 3 3" xfId="21631" xr:uid="{56C73A59-DD8F-4EC8-9930-2FBA9E9F8779}"/>
    <cellStyle name="Normal 10 3 5 2 2 2 2 4" xfId="21627" xr:uid="{B60DA59A-3DC7-48AC-B167-8B91D88ED6BD}"/>
    <cellStyle name="Normal 10 3 5 2 2 2 3" xfId="3829" xr:uid="{527F55F5-6B96-4C6B-926E-126675C17E70}"/>
    <cellStyle name="Normal 10 3 5 2 2 2 3 2" xfId="7243" xr:uid="{4E5042D7-4C69-4BA6-8788-B0BD1ED4B144}"/>
    <cellStyle name="Normal 10 3 5 2 2 2 3 2 2" xfId="21633" xr:uid="{CC06734C-FD90-4572-A594-89376C79A73C}"/>
    <cellStyle name="Normal 10 3 5 2 2 2 3 3" xfId="9283" xr:uid="{CD69A9F2-422B-408B-8AED-3CF2D29CE1F6}"/>
    <cellStyle name="Normal 10 3 5 2 2 2 3 3 2" xfId="15326" xr:uid="{FB4F111C-4102-4729-BA65-491496F51351}"/>
    <cellStyle name="Normal 10 3 5 2 2 2 3 3 3" xfId="21634" xr:uid="{B10EAFF9-BE98-4C87-94DE-BB1701CA1732}"/>
    <cellStyle name="Normal 10 3 5 2 2 2 3 4" xfId="21632" xr:uid="{2281B6D2-26B5-4798-85DB-4F9FE29A58A9}"/>
    <cellStyle name="Normal 10 3 5 2 2 2 4" xfId="9280" xr:uid="{A9B42EF4-F4B0-4066-90D9-48BE6A52E857}"/>
    <cellStyle name="Normal 10 3 5 2 2 2 4 2" xfId="15323" xr:uid="{0CC43064-77D9-4566-857F-230D9407B5B0}"/>
    <cellStyle name="Normal 10 3 5 2 2 2 4 3" xfId="21635" xr:uid="{1F260FF4-EC67-4D12-B6BF-4C224D946357}"/>
    <cellStyle name="Normal 10 3 5 2 2 2 5" xfId="21626" xr:uid="{0E0B2C34-CD35-4C07-A476-22B115B44627}"/>
    <cellStyle name="Normal 10 3 5 2 2 3" xfId="2737" xr:uid="{BFE3E609-0786-460B-8FBB-CCFD86D93028}"/>
    <cellStyle name="Normal 10 3 5 2 2 3 2" xfId="6161" xr:uid="{AEC66A4E-51EE-4851-BF77-DA4795353B45}"/>
    <cellStyle name="Normal 10 3 5 2 2 3 2 2" xfId="21637" xr:uid="{BF4C981E-C8B8-45D2-A574-6C15B67CE8B2}"/>
    <cellStyle name="Normal 10 3 5 2 2 3 3" xfId="9284" xr:uid="{F7D34767-98DA-4DC3-987F-DAD40DC20E97}"/>
    <cellStyle name="Normal 10 3 5 2 2 3 3 2" xfId="15327" xr:uid="{CF7FE496-F5A4-485E-8522-556C591C4D90}"/>
    <cellStyle name="Normal 10 3 5 2 2 3 3 3" xfId="21638" xr:uid="{60C9C9FB-02CD-432C-985A-F67B5080E735}"/>
    <cellStyle name="Normal 10 3 5 2 2 3 4" xfId="21636" xr:uid="{48BFEC14-5334-40DA-9964-08AAA4BF682F}"/>
    <cellStyle name="Normal 10 3 5 2 2 4" xfId="9279" xr:uid="{9E0F3DDA-FB5E-4427-9AF8-00138F4606D8}"/>
    <cellStyle name="Normal 10 3 5 2 2 4 2" xfId="15322" xr:uid="{51D28842-CB1F-47DF-9F45-F9D03E76AA97}"/>
    <cellStyle name="Normal 10 3 5 2 2 4 3" xfId="21639" xr:uid="{6FD4C934-CAE2-4284-8E95-9D3ADBEE9BD2}"/>
    <cellStyle name="Normal 10 3 5 2 2 5" xfId="21625" xr:uid="{AE6C90BF-CD1A-4965-80B2-A2993A162C31}"/>
    <cellStyle name="Normal 10 3 5 2 3" xfId="1042" xr:uid="{186FA4FD-0E15-4AB2-A372-120D9DCB2780}"/>
    <cellStyle name="Normal 10 3 5 2 3 2" xfId="1717" xr:uid="{243619D5-8BD7-4A27-86C3-DF5E93EA78EA}"/>
    <cellStyle name="Normal 10 3 5 2 3 2 2" xfId="4128" xr:uid="{8C3EF5B5-8387-4FC1-828E-376CA4CE6411}"/>
    <cellStyle name="Normal 10 3 5 2 3 2 2 2" xfId="7542" xr:uid="{2F4DB457-E7EE-452B-BAD2-BD80C4309AF7}"/>
    <cellStyle name="Normal 10 3 5 2 3 2 2 2 2" xfId="21643" xr:uid="{7A00707B-6BA5-4972-B46A-A5528A4BD32A}"/>
    <cellStyle name="Normal 10 3 5 2 3 2 2 3" xfId="9287" xr:uid="{CF0B97D8-F8A2-4D86-AF26-131066EEEEEB}"/>
    <cellStyle name="Normal 10 3 5 2 3 2 2 3 2" xfId="15330" xr:uid="{5DFDE780-83FF-42FA-88D9-2B16266F903B}"/>
    <cellStyle name="Normal 10 3 5 2 3 2 2 3 3" xfId="21644" xr:uid="{297FA177-6BED-4028-8747-DA847F69C48A}"/>
    <cellStyle name="Normal 10 3 5 2 3 2 2 4" xfId="21642" xr:uid="{01C66442-171D-44A2-BF63-730E329F84BB}"/>
    <cellStyle name="Normal 10 3 5 2 3 2 3" xfId="9286" xr:uid="{C81D1EF3-05CC-4E00-B471-8E66B5881399}"/>
    <cellStyle name="Normal 10 3 5 2 3 2 3 2" xfId="15329" xr:uid="{D545DFB5-4F81-4FCC-8574-BE3CB856A005}"/>
    <cellStyle name="Normal 10 3 5 2 3 2 3 3" xfId="21645" xr:uid="{D4CF5644-9B10-4E1B-9F43-23740A5C46C5}"/>
    <cellStyle name="Normal 10 3 5 2 3 2 4" xfId="21641" xr:uid="{7A0C46DD-E7F8-4E8F-AC4E-358687CDD85A}"/>
    <cellStyle name="Normal 10 3 5 2 3 3" xfId="3162" xr:uid="{7DB7F151-62DF-401F-8477-2D43DB4B1A98}"/>
    <cellStyle name="Normal 10 3 5 2 3 3 2" xfId="6586" xr:uid="{A4EF9E14-2304-4732-BBED-21EE7F021F5A}"/>
    <cellStyle name="Normal 10 3 5 2 3 3 2 2" xfId="21647" xr:uid="{6DFE2364-8914-4763-A2C6-20A180CB6F08}"/>
    <cellStyle name="Normal 10 3 5 2 3 3 3" xfId="9288" xr:uid="{5DE90E36-55A8-4438-86BB-B764782986E7}"/>
    <cellStyle name="Normal 10 3 5 2 3 3 3 2" xfId="15331" xr:uid="{F2A8E3A6-7B16-4ECB-B2F1-277A74158E26}"/>
    <cellStyle name="Normal 10 3 5 2 3 3 3 3" xfId="21648" xr:uid="{374000B1-95A8-42AE-8DC6-589F70C29C00}"/>
    <cellStyle name="Normal 10 3 5 2 3 3 4" xfId="21646" xr:uid="{44E3BCCA-F60D-42C2-B8F4-74E684ED64FD}"/>
    <cellStyle name="Normal 10 3 5 2 3 4" xfId="9285" xr:uid="{CCAF5945-43D5-48A4-B78D-1D9A31701B3C}"/>
    <cellStyle name="Normal 10 3 5 2 3 4 2" xfId="15328" xr:uid="{A9B10C34-3AAC-481F-9C19-2236CD029D88}"/>
    <cellStyle name="Normal 10 3 5 2 3 4 3" xfId="21649" xr:uid="{824751F0-CE06-4EBD-A247-AC2A47296036}"/>
    <cellStyle name="Normal 10 3 5 2 3 5" xfId="21640" xr:uid="{C7FF86B5-ADBB-4F8A-BC02-D4EF6BBE4945}"/>
    <cellStyle name="Normal 10 3 5 2 4" xfId="3046" xr:uid="{89EFEC10-78E1-4894-B4FE-B85A9DC47407}"/>
    <cellStyle name="Normal 10 3 5 2 4 2" xfId="6470" xr:uid="{64423C1A-D1E8-4A2A-A4C8-079B213BAD5F}"/>
    <cellStyle name="Normal 10 3 5 2 4 2 2" xfId="21651" xr:uid="{F81B9202-CC6A-4529-BDBE-A8A7B33A4232}"/>
    <cellStyle name="Normal 10 3 5 2 4 3" xfId="9289" xr:uid="{9E272660-5973-47C9-A9D9-1CB0943DE5B7}"/>
    <cellStyle name="Normal 10 3 5 2 4 3 2" xfId="15332" xr:uid="{1B5E88F0-CEE9-41F2-B7E7-741E3435264B}"/>
    <cellStyle name="Normal 10 3 5 2 4 3 3" xfId="21652" xr:uid="{F3B1730D-F01A-4D89-A85A-790D3D483CB9}"/>
    <cellStyle name="Normal 10 3 5 2 4 4" xfId="21650" xr:uid="{FD32CF3D-95D5-4847-9583-236586B75A29}"/>
    <cellStyle name="Normal 10 3 5 2 5" xfId="9278" xr:uid="{2DA4CFB2-E9B5-44B4-9783-E6D4CD22D496}"/>
    <cellStyle name="Normal 10 3 5 2 5 2" xfId="15321" xr:uid="{2F0C4A3B-23C0-4ABD-B159-19F669D8EF57}"/>
    <cellStyle name="Normal 10 3 5 2 5 3" xfId="21653" xr:uid="{C6F1CE91-A13B-49DE-A882-BA0FC43F89CC}"/>
    <cellStyle name="Normal 10 3 5 2 6" xfId="21624" xr:uid="{9054368D-E278-4FE8-B7A9-F9518A104ED2}"/>
    <cellStyle name="Normal 10 3 5 3" xfId="595" xr:uid="{8B8A832F-C9B4-4984-A656-477110F7E55A}"/>
    <cellStyle name="Normal 10 3 5 3 2" xfId="1194" xr:uid="{2AF27C90-767C-454F-A0DA-4F348CC8ABFF}"/>
    <cellStyle name="Normal 10 3 5 3 2 2" xfId="1869" xr:uid="{6D30D16B-4B62-4E30-9BC0-32B794F56C9B}"/>
    <cellStyle name="Normal 10 3 5 3 2 2 2" xfId="3039" xr:uid="{14781439-AB45-41D5-B5AA-9732240C9118}"/>
    <cellStyle name="Normal 10 3 5 3 2 2 2 2" xfId="6463" xr:uid="{D559BED3-819E-4F8A-96FF-C2F4919D8075}"/>
    <cellStyle name="Normal 10 3 5 3 2 2 2 2 2" xfId="21658" xr:uid="{12A3E7AE-69B4-4E54-AD5F-0ADFE0D6499A}"/>
    <cellStyle name="Normal 10 3 5 3 2 2 2 3" xfId="9293" xr:uid="{BA68AC6A-53E5-4D07-A36D-C7F9E69AA349}"/>
    <cellStyle name="Normal 10 3 5 3 2 2 2 3 2" xfId="15336" xr:uid="{E122EF09-0F7F-4941-9D69-C9D12002E653}"/>
    <cellStyle name="Normal 10 3 5 3 2 2 2 3 3" xfId="21659" xr:uid="{D8B87DEA-3919-4663-8577-3814EC2D535B}"/>
    <cellStyle name="Normal 10 3 5 3 2 2 2 4" xfId="21657" xr:uid="{7BE75CFE-1CFF-49C7-8990-8353DA8F901B}"/>
    <cellStyle name="Normal 10 3 5 3 2 2 3" xfId="9292" xr:uid="{30993FE6-CE3C-4CAB-A0C8-E03FDCB7ADCB}"/>
    <cellStyle name="Normal 10 3 5 3 2 2 3 2" xfId="15335" xr:uid="{C70302C4-478E-4595-90D3-B0914F516DE3}"/>
    <cellStyle name="Normal 10 3 5 3 2 2 3 3" xfId="21660" xr:uid="{F334736A-87DD-400B-8F76-96936C1073D6}"/>
    <cellStyle name="Normal 10 3 5 3 2 2 4" xfId="21656" xr:uid="{1B21394D-1C12-43B9-932C-1F0DE45F04F9}"/>
    <cellStyle name="Normal 10 3 5 3 2 3" xfId="3364" xr:uid="{7FC1D741-EA05-4C5A-B8CD-F55D2EB0643C}"/>
    <cellStyle name="Normal 10 3 5 3 2 3 2" xfId="6788" xr:uid="{AA457421-5D75-42B8-8785-3111DD0650F1}"/>
    <cellStyle name="Normal 10 3 5 3 2 3 2 2" xfId="21662" xr:uid="{02AA6AA3-E9F9-4EBC-A97F-91CF60E5A273}"/>
    <cellStyle name="Normal 10 3 5 3 2 3 3" xfId="9294" xr:uid="{6CFAA5FE-FE45-461F-9FED-643D9602B661}"/>
    <cellStyle name="Normal 10 3 5 3 2 3 3 2" xfId="15337" xr:uid="{7AB73272-E953-4340-81D1-1AA466D0139D}"/>
    <cellStyle name="Normal 10 3 5 3 2 3 3 3" xfId="21663" xr:uid="{0F5C326A-3013-47EF-B056-06C699452786}"/>
    <cellStyle name="Normal 10 3 5 3 2 3 4" xfId="21661" xr:uid="{E9010CF7-8337-4E2B-97B4-2228EA3CAC0B}"/>
    <cellStyle name="Normal 10 3 5 3 2 4" xfId="9291" xr:uid="{729E3019-7753-4715-961A-966BECF3F383}"/>
    <cellStyle name="Normal 10 3 5 3 2 4 2" xfId="15334" xr:uid="{4A72BA25-367A-419C-8F33-45673DD0B21B}"/>
    <cellStyle name="Normal 10 3 5 3 2 4 3" xfId="21664" xr:uid="{F129C9C3-F3C2-40D2-837A-ABB961898EF9}"/>
    <cellStyle name="Normal 10 3 5 3 2 5" xfId="21655" xr:uid="{B6128538-C1D3-4748-8BDF-9BC776B5A108}"/>
    <cellStyle name="Normal 10 3 5 3 3" xfId="3640" xr:uid="{A2D24DBB-6D21-4BC7-B83F-2C50799AF46C}"/>
    <cellStyle name="Normal 10 3 5 3 3 2" xfId="7063" xr:uid="{77CD3F61-47DD-47E2-A36D-352C041A8436}"/>
    <cellStyle name="Normal 10 3 5 3 3 2 2" xfId="21666" xr:uid="{37098DC7-8504-4F36-8975-4F0107718726}"/>
    <cellStyle name="Normal 10 3 5 3 3 3" xfId="9295" xr:uid="{FFBF7DF5-388F-40A9-A860-FD58055A4608}"/>
    <cellStyle name="Normal 10 3 5 3 3 3 2" xfId="15338" xr:uid="{C85812CC-98FE-4329-9DE2-ACE84694C5CE}"/>
    <cellStyle name="Normal 10 3 5 3 3 3 3" xfId="21667" xr:uid="{D77A0D67-3F19-4CD0-ACA4-4C35B259FE22}"/>
    <cellStyle name="Normal 10 3 5 3 3 4" xfId="21665" xr:uid="{24368F7B-3C91-4858-BB6A-E3797725EB0D}"/>
    <cellStyle name="Normal 10 3 5 3 4" xfId="9290" xr:uid="{6B5F6B45-C201-4071-BB6B-2711AF16DE15}"/>
    <cellStyle name="Normal 10 3 5 3 4 2" xfId="15333" xr:uid="{1614FCE9-CF09-4689-BB94-84FCA0304EBF}"/>
    <cellStyle name="Normal 10 3 5 3 4 3" xfId="21668" xr:uid="{9FEF6361-0C5A-4B94-8405-D8FFB0811DB8}"/>
    <cellStyle name="Normal 10 3 5 3 5" xfId="21654" xr:uid="{705707F8-0FB1-4F4A-BE77-52B50E4154D0}"/>
    <cellStyle name="Normal 10 3 5 4" xfId="1222" xr:uid="{FA93D04B-319B-4986-BD12-642EDE993C7B}"/>
    <cellStyle name="Normal 10 3 5 4 2" xfId="1897" xr:uid="{457787EA-1AAB-421F-AB9F-941F94FBB8C3}"/>
    <cellStyle name="Normal 10 3 5 4 2 2" xfId="3788" xr:uid="{CF7DD64A-B2CE-428F-BF99-154A3202F49A}"/>
    <cellStyle name="Normal 10 3 5 4 2 2 2" xfId="7211" xr:uid="{2297F722-3048-4008-B5BE-BB5A0D12AF7F}"/>
    <cellStyle name="Normal 10 3 5 4 2 2 2 2" xfId="21672" xr:uid="{4B196328-8F7D-4A26-A2D0-7C16DA3F0846}"/>
    <cellStyle name="Normal 10 3 5 4 2 2 3" xfId="9298" xr:uid="{E5F01394-AA74-43B7-9388-07C4A0F32645}"/>
    <cellStyle name="Normal 10 3 5 4 2 2 3 2" xfId="15341" xr:uid="{78CC5EBC-1C9E-4898-90F0-B070EBB8B9A5}"/>
    <cellStyle name="Normal 10 3 5 4 2 2 3 3" xfId="21673" xr:uid="{990B5C43-52D7-4D1F-B8DE-F2B707B5E57D}"/>
    <cellStyle name="Normal 10 3 5 4 2 2 4" xfId="21671" xr:uid="{8D9CDD1A-F0B4-4774-85EA-059030AB67B9}"/>
    <cellStyle name="Normal 10 3 5 4 2 3" xfId="9297" xr:uid="{86810E79-BBBD-4370-9FFF-A1657908AA46}"/>
    <cellStyle name="Normal 10 3 5 4 2 3 2" xfId="15340" xr:uid="{4CA3E46F-A55A-4382-BFA9-F00142E05A58}"/>
    <cellStyle name="Normal 10 3 5 4 2 3 3" xfId="21674" xr:uid="{3B502859-FB74-48A8-A5F4-E7BE0EB15580}"/>
    <cellStyle name="Normal 10 3 5 4 2 4" xfId="21670" xr:uid="{6FE6AC55-C19F-4991-BE02-32D35CC3CBD8}"/>
    <cellStyle name="Normal 10 3 5 4 3" xfId="4276" xr:uid="{FF97CB9E-E3F7-405F-9BF5-DC4C535F7ED3}"/>
    <cellStyle name="Normal 10 3 5 4 3 2" xfId="7690" xr:uid="{7AA6CE57-6773-47F2-B3F1-F218C0291AD3}"/>
    <cellStyle name="Normal 10 3 5 4 3 2 2" xfId="21676" xr:uid="{772EC70B-89E4-4458-A738-34C58FF72BA1}"/>
    <cellStyle name="Normal 10 3 5 4 3 3" xfId="9299" xr:uid="{F5687473-988F-4278-88BC-FCBF5D1639CE}"/>
    <cellStyle name="Normal 10 3 5 4 3 3 2" xfId="15342" xr:uid="{BE29B8E6-C933-4B35-88AB-EC1C70AE1FF7}"/>
    <cellStyle name="Normal 10 3 5 4 3 3 3" xfId="21677" xr:uid="{EEB4F7A7-FD0B-4783-B291-50CD879508CA}"/>
    <cellStyle name="Normal 10 3 5 4 3 4" xfId="21675" xr:uid="{F728B5C6-D2AD-4443-97CA-9486D0E72346}"/>
    <cellStyle name="Normal 10 3 5 4 4" xfId="9296" xr:uid="{83EFC96B-02ED-4F66-B24C-38C6D8BFA87F}"/>
    <cellStyle name="Normal 10 3 5 4 4 2" xfId="15339" xr:uid="{4A22E142-D8E9-46C9-85A8-7A0803134513}"/>
    <cellStyle name="Normal 10 3 5 4 4 3" xfId="21678" xr:uid="{4EF16E49-F092-4FFC-B887-46EA52664F55}"/>
    <cellStyle name="Normal 10 3 5 4 5" xfId="21669" xr:uid="{6AA6ABB3-A9D7-4E44-AA43-E99253AFA393}"/>
    <cellStyle name="Normal 10 3 5 5" xfId="3371" xr:uid="{34A13CCA-D024-490C-9669-28C881D8079E}"/>
    <cellStyle name="Normal 10 3 5 5 2" xfId="6795" xr:uid="{7060E9D9-A7F8-4754-813D-B98CC36D8651}"/>
    <cellStyle name="Normal 10 3 5 5 2 2" xfId="21680" xr:uid="{4048CB69-51E9-40F6-9211-A459DD80D442}"/>
    <cellStyle name="Normal 10 3 5 5 3" xfId="9300" xr:uid="{B3424892-3935-4A20-9A82-01D1543B2DF1}"/>
    <cellStyle name="Normal 10 3 5 5 3 2" xfId="15343" xr:uid="{393410E8-50C9-43B8-A687-28199ECE5B23}"/>
    <cellStyle name="Normal 10 3 5 5 3 3" xfId="21681" xr:uid="{5578445D-8DAB-4B33-945F-CC889E48D31B}"/>
    <cellStyle name="Normal 10 3 5 5 4" xfId="21679" xr:uid="{A5A6ED9C-FBD5-4948-9E55-CA84DFB4E021}"/>
    <cellStyle name="Normal 10 3 5 6" xfId="9277" xr:uid="{4D741290-1F01-4AC5-BF9E-C0CB4DB734ED}"/>
    <cellStyle name="Normal 10 3 5 6 2" xfId="15320" xr:uid="{BE03B6F7-E2D4-47F3-97A5-F3DD96676067}"/>
    <cellStyle name="Normal 10 3 5 6 3" xfId="21682" xr:uid="{62637C6A-19C0-442C-9577-8A84C3FFA0B7}"/>
    <cellStyle name="Normal 10 3 5 7" xfId="21623" xr:uid="{C75DEB49-8471-4FC9-B692-A6AA0C36FD7F}"/>
    <cellStyle name="Normal 10 3 6" xfId="278" xr:uid="{81F79B38-F2DC-4BE0-9FE7-1BCB26FCE020}"/>
    <cellStyle name="Normal 10 3 6 2" xfId="734" xr:uid="{4F04586B-1DB1-436A-8899-C794357B888B}"/>
    <cellStyle name="Normal 10 3 6 2 2" xfId="2283" xr:uid="{E10B6E24-840A-44F3-8B36-630006015DAF}"/>
    <cellStyle name="Normal 10 3 6 2 2 2" xfId="4290" xr:uid="{485FF58F-86C5-48E7-933C-5287416C22BE}"/>
    <cellStyle name="Normal 10 3 6 2 2 2 2" xfId="5645" xr:uid="{514200C6-1D6B-4D62-B373-D9989CA84AA1}"/>
    <cellStyle name="Normal 10 3 6 2 2 2 2 2" xfId="8700" xr:uid="{E70C2AA2-FBE1-46F1-87D3-0256AC2548CC}"/>
    <cellStyle name="Normal 10 3 6 2 2 2 2 2 2" xfId="21688" xr:uid="{D2CAEF50-CCE4-418F-A360-B48A10A6748B}"/>
    <cellStyle name="Normal 10 3 6 2 2 2 2 3" xfId="9305" xr:uid="{9DA97FD0-67B1-4F08-AFFA-5E459E3B5BDB}"/>
    <cellStyle name="Normal 10 3 6 2 2 2 2 3 2" xfId="15348" xr:uid="{49E4BC96-4D55-4B99-9545-AB3118389CD9}"/>
    <cellStyle name="Normal 10 3 6 2 2 2 2 3 3" xfId="21689" xr:uid="{50AAF880-B4AC-411C-94E0-5D484A2D60F0}"/>
    <cellStyle name="Normal 10 3 6 2 2 2 2 4" xfId="21687" xr:uid="{4A044503-44B4-4D1A-9F1A-49943CDA0AE3}"/>
    <cellStyle name="Normal 10 3 6 2 2 2 3" xfId="9304" xr:uid="{CC149D07-7B02-4BD4-A614-EBA6321B8E74}"/>
    <cellStyle name="Normal 10 3 6 2 2 2 3 2" xfId="15347" xr:uid="{769441DB-3EC9-41DB-9DB7-AD76828E2734}"/>
    <cellStyle name="Normal 10 3 6 2 2 2 3 3" xfId="21690" xr:uid="{35A1C8C8-1526-4325-A5BC-1D22FFDD8AFE}"/>
    <cellStyle name="Normal 10 3 6 2 2 2 4" xfId="21686" xr:uid="{58308FDE-49D5-41A4-A71A-8297EF094D07}"/>
    <cellStyle name="Normal 10 3 6 2 2 3" xfId="3370" xr:uid="{501DE17A-D787-4448-BFFB-BCF9FD42835A}"/>
    <cellStyle name="Normal 10 3 6 2 2 3 2" xfId="6794" xr:uid="{64A4DC6E-BDFE-4E7B-BC01-6A69DD1D85E9}"/>
    <cellStyle name="Normal 10 3 6 2 2 3 2 2" xfId="21692" xr:uid="{B1911FC5-6E4A-4011-B0AA-92F0CCBE81BC}"/>
    <cellStyle name="Normal 10 3 6 2 2 3 3" xfId="9306" xr:uid="{465AA7CC-E0D6-4237-A7AD-7403181413BB}"/>
    <cellStyle name="Normal 10 3 6 2 2 3 3 2" xfId="15349" xr:uid="{B98BF0E1-CD60-4EE1-8E69-83D460DCACED}"/>
    <cellStyle name="Normal 10 3 6 2 2 3 3 3" xfId="21693" xr:uid="{84DBEFD7-78EA-452F-B563-F946B2D4F319}"/>
    <cellStyle name="Normal 10 3 6 2 2 3 4" xfId="21691" xr:uid="{9E6574AF-5BB9-44F0-90C6-082EF9416CF3}"/>
    <cellStyle name="Normal 10 3 6 2 2 4" xfId="9303" xr:uid="{18F05411-5241-420E-8363-07C181F3F3C0}"/>
    <cellStyle name="Normal 10 3 6 2 2 4 2" xfId="15346" xr:uid="{ACC4587F-B62E-4F7A-BD1E-DEF902CC915C}"/>
    <cellStyle name="Normal 10 3 6 2 2 4 3" xfId="21694" xr:uid="{944B2184-88BB-4F95-BD8D-194AF720506F}"/>
    <cellStyle name="Normal 10 3 6 2 2 5" xfId="21685" xr:uid="{9AD7D176-8A5A-4D9B-825D-22528656FE7E}"/>
    <cellStyle name="Normal 10 3 6 2 3" xfId="3768" xr:uid="{0C794B08-F45E-4FE9-8801-9DEBB94BCB00}"/>
    <cellStyle name="Normal 10 3 6 2 3 2" xfId="7191" xr:uid="{BACD6667-672F-46F7-BCC0-F84F72963B9F}"/>
    <cellStyle name="Normal 10 3 6 2 3 2 2" xfId="21696" xr:uid="{96446262-F3DA-45AF-A0D0-7108B95C08E8}"/>
    <cellStyle name="Normal 10 3 6 2 3 3" xfId="9307" xr:uid="{F73B5F9E-8841-4AB7-BC2C-B879657C81CF}"/>
    <cellStyle name="Normal 10 3 6 2 3 3 2" xfId="15350" xr:uid="{83AA49B7-87B3-4CCF-A9A1-F58AAF00FC06}"/>
    <cellStyle name="Normal 10 3 6 2 3 3 3" xfId="21697" xr:uid="{3BC6105A-1EF7-4FA0-965D-5C687DC720C9}"/>
    <cellStyle name="Normal 10 3 6 2 3 4" xfId="21695" xr:uid="{FBB75DC5-8104-4F9D-A96F-70BE8D45A15E}"/>
    <cellStyle name="Normal 10 3 6 2 4" xfId="9302" xr:uid="{71EA792F-5056-40AF-A33C-A8F03CB2B818}"/>
    <cellStyle name="Normal 10 3 6 2 4 2" xfId="15345" xr:uid="{970A9C65-7FCC-4309-A4DE-63A36194550E}"/>
    <cellStyle name="Normal 10 3 6 2 4 3" xfId="21698" xr:uid="{B6490639-0AC5-4641-9FC9-016655666E72}"/>
    <cellStyle name="Normal 10 3 6 2 5" xfId="21684" xr:uid="{6A2CCD14-ACD1-41EC-A397-E8A260D273C2}"/>
    <cellStyle name="Normal 10 3 6 3" xfId="1154" xr:uid="{763B4252-AD57-4CC0-A8DE-21F8BDA435FD}"/>
    <cellStyle name="Normal 10 3 6 3 2" xfId="1829" xr:uid="{C9FEE98F-9BED-4BA7-923E-A576F55E6706}"/>
    <cellStyle name="Normal 10 3 6 3 2 2" xfId="2753" xr:uid="{7FE2C4FB-C144-455E-BCDC-C975B9261C28}"/>
    <cellStyle name="Normal 10 3 6 3 2 2 2" xfId="6177" xr:uid="{6859EC95-5C44-4A2A-84B3-FBF79DC99928}"/>
    <cellStyle name="Normal 10 3 6 3 2 2 2 2" xfId="21702" xr:uid="{A85C6C62-83DC-4DF8-8315-40933E6934B0}"/>
    <cellStyle name="Normal 10 3 6 3 2 2 3" xfId="9310" xr:uid="{36F35C98-5A85-4FC3-A89D-C9B799DE7D93}"/>
    <cellStyle name="Normal 10 3 6 3 2 2 3 2" xfId="15353" xr:uid="{A4126AF4-49AE-4A3E-B737-84A715C94510}"/>
    <cellStyle name="Normal 10 3 6 3 2 2 3 3" xfId="21703" xr:uid="{064073E6-1541-4C2E-B8BC-356F2585E87B}"/>
    <cellStyle name="Normal 10 3 6 3 2 2 4" xfId="21701" xr:uid="{82F22EE4-B568-449D-BC5E-540BC31893B4}"/>
    <cellStyle name="Normal 10 3 6 3 2 3" xfId="9309" xr:uid="{A995989D-29D4-41AC-A105-B22266352085}"/>
    <cellStyle name="Normal 10 3 6 3 2 3 2" xfId="15352" xr:uid="{63A0523A-900E-4A46-A794-A3397B4C43A1}"/>
    <cellStyle name="Normal 10 3 6 3 2 3 3" xfId="21704" xr:uid="{2B4EC858-34BF-4EFC-BA82-B7EF9A07D1BE}"/>
    <cellStyle name="Normal 10 3 6 3 2 4" xfId="21700" xr:uid="{67E2D854-A38C-4F79-A71D-D244E71A4922}"/>
    <cellStyle name="Normal 10 3 6 3 3" xfId="3045" xr:uid="{4016CD25-EB41-4368-98E6-AEEC8AA0134C}"/>
    <cellStyle name="Normal 10 3 6 3 3 2" xfId="6469" xr:uid="{E53A71A3-DF5C-4EAA-A8CD-B1C34945BD65}"/>
    <cellStyle name="Normal 10 3 6 3 3 2 2" xfId="21706" xr:uid="{8EEEFBDD-3900-405C-92B1-764FA9592BF4}"/>
    <cellStyle name="Normal 10 3 6 3 3 3" xfId="9311" xr:uid="{CBB37961-59DF-4E75-971B-D8F978FEB66F}"/>
    <cellStyle name="Normal 10 3 6 3 3 3 2" xfId="15354" xr:uid="{DF2CC064-DBF5-4CDE-A33A-A7D9B8001CCB}"/>
    <cellStyle name="Normal 10 3 6 3 3 3 3" xfId="21707" xr:uid="{D707D9F6-6D61-4F35-8079-702B5B5365EC}"/>
    <cellStyle name="Normal 10 3 6 3 3 4" xfId="21705" xr:uid="{5A5A7D6D-C1A6-43E5-A469-50EC31BC035A}"/>
    <cellStyle name="Normal 10 3 6 3 4" xfId="9308" xr:uid="{3F053564-CE37-46CA-8632-C9D42C7322B3}"/>
    <cellStyle name="Normal 10 3 6 3 4 2" xfId="15351" xr:uid="{617648A0-1506-4B78-BD77-3E93B374893F}"/>
    <cellStyle name="Normal 10 3 6 3 4 3" xfId="21708" xr:uid="{1A7D04E0-6824-4591-B4FE-BF868B520D09}"/>
    <cellStyle name="Normal 10 3 6 3 5" xfId="21699" xr:uid="{DA73551B-1F8A-4E5C-A885-CCFCA3FF2376}"/>
    <cellStyle name="Normal 10 3 6 4" xfId="4256" xr:uid="{36DB1C80-1FD5-46E7-9B74-E6817C512FE6}"/>
    <cellStyle name="Normal 10 3 6 4 2" xfId="7670" xr:uid="{CCF02C94-9DFC-487D-A9FD-F003476DFE35}"/>
    <cellStyle name="Normal 10 3 6 4 2 2" xfId="21710" xr:uid="{BB3D58BE-F927-4BBA-B9A3-70EA1D1BF6FE}"/>
    <cellStyle name="Normal 10 3 6 4 3" xfId="9312" xr:uid="{92A1D334-3A5C-4423-99CC-0C6BEB251288}"/>
    <cellStyle name="Normal 10 3 6 4 3 2" xfId="15355" xr:uid="{B974E29D-B553-4A63-B5B0-0A3DD2647FE7}"/>
    <cellStyle name="Normal 10 3 6 4 3 3" xfId="21711" xr:uid="{32D0FE96-2E07-449B-924B-0CBF8C930826}"/>
    <cellStyle name="Normal 10 3 6 4 4" xfId="21709" xr:uid="{5CCC25D3-F9C3-4B34-B629-64B674BA3520}"/>
    <cellStyle name="Normal 10 3 6 5" xfId="9301" xr:uid="{FA06A54C-667A-44F4-B7E2-38F920F8C679}"/>
    <cellStyle name="Normal 10 3 6 5 2" xfId="15344" xr:uid="{37790199-8CB5-4665-BB29-ED116FED34ED}"/>
    <cellStyle name="Normal 10 3 6 5 3" xfId="21712" xr:uid="{E9A46E5E-DBCC-4358-9386-DC3A3CA5146D}"/>
    <cellStyle name="Normal 10 3 6 6" xfId="21683" xr:uid="{7008278F-38D2-4B2A-9086-1D841BEA2B49}"/>
    <cellStyle name="Normal 10 3 7" xfId="336" xr:uid="{41EACFFB-83E6-4545-9F14-A6DEB98E2B74}"/>
    <cellStyle name="Normal 10 3 7 2" xfId="636" xr:uid="{D6B76D5D-D69C-4671-9FFA-6AAE9B487D53}"/>
    <cellStyle name="Normal 10 3 7 2 2" xfId="1666" xr:uid="{8EA605AB-2FC9-4C28-AECF-C3F1A317046E}"/>
    <cellStyle name="Normal 10 3 7 2 2 2" xfId="4243" xr:uid="{0ADBDEBB-896B-451F-B86D-ED5D9660294F}"/>
    <cellStyle name="Normal 10 3 7 2 2 2 2" xfId="7657" xr:uid="{BBFD181B-3794-4BAC-BBB8-788763BCAC6F}"/>
    <cellStyle name="Normal 10 3 7 2 2 2 2 2" xfId="21717" xr:uid="{9F5427C7-DD6B-415A-B7AB-2524E05E5557}"/>
    <cellStyle name="Normal 10 3 7 2 2 2 3" xfId="9316" xr:uid="{615C8996-F7DF-407D-AA24-9546F4A81500}"/>
    <cellStyle name="Normal 10 3 7 2 2 2 3 2" xfId="15359" xr:uid="{25E9561E-69D2-4526-9304-D3971719EE54}"/>
    <cellStyle name="Normal 10 3 7 2 2 2 3 3" xfId="21718" xr:uid="{9AF3E3BA-C4C4-4F11-9854-1049CB418630}"/>
    <cellStyle name="Normal 10 3 7 2 2 2 4" xfId="21716" xr:uid="{9E81D314-41B3-412B-B5CB-773742D4B92B}"/>
    <cellStyle name="Normal 10 3 7 2 2 3" xfId="9315" xr:uid="{08AC20A1-FF41-4388-8665-FDFEEED8C9D8}"/>
    <cellStyle name="Normal 10 3 7 2 2 3 2" xfId="15358" xr:uid="{5B226F4B-ECC7-4B08-8721-A8238A563ED4}"/>
    <cellStyle name="Normal 10 3 7 2 2 3 3" xfId="21719" xr:uid="{781AF2F0-222F-48E3-8687-66CA7B8D8162}"/>
    <cellStyle name="Normal 10 3 7 2 2 4" xfId="21715" xr:uid="{EC8B1D38-C956-4D7B-9065-027B1A5721C9}"/>
    <cellStyle name="Normal 10 3 7 2 3" xfId="2284" xr:uid="{18A6821D-3047-4598-BE14-041287E437C0}"/>
    <cellStyle name="Normal 10 3 7 2 3 2" xfId="4291" xr:uid="{5C6A48FA-172C-4789-81FF-4193A72E38FB}"/>
    <cellStyle name="Normal 10 3 7 2 3 2 2" xfId="6035" xr:uid="{8F1E86D7-D04C-4A6B-B02F-40EC33D173D9}"/>
    <cellStyle name="Normal 10 3 7 2 3 2 2 2" xfId="9090" xr:uid="{63273EA8-6219-4257-8159-3D03BA9FABDD}"/>
    <cellStyle name="Normal 10 3 7 2 3 2 2 2 2" xfId="21723" xr:uid="{10029542-E768-4435-ACEA-1243204380D5}"/>
    <cellStyle name="Normal 10 3 7 2 3 2 2 3" xfId="9319" xr:uid="{D1B40955-C1BF-4D61-9D1E-16DAD9B3ECDE}"/>
    <cellStyle name="Normal 10 3 7 2 3 2 2 3 2" xfId="15362" xr:uid="{5AEF4D30-7976-40D9-AE32-5A82E4F9F425}"/>
    <cellStyle name="Normal 10 3 7 2 3 2 2 3 3" xfId="21724" xr:uid="{13002358-014F-4091-A686-2216F9F0D161}"/>
    <cellStyle name="Normal 10 3 7 2 3 2 2 4" xfId="21722" xr:uid="{AC927F9E-0DA7-4653-84B3-864732C39658}"/>
    <cellStyle name="Normal 10 3 7 2 3 2 3" xfId="9318" xr:uid="{FB493E65-5936-42D1-8227-93620D727A70}"/>
    <cellStyle name="Normal 10 3 7 2 3 2 3 2" xfId="15361" xr:uid="{B4B1A627-DFD2-43A6-8238-78E582ABE4E8}"/>
    <cellStyle name="Normal 10 3 7 2 3 2 3 3" xfId="21725" xr:uid="{C74A2E9E-A087-45C0-8C55-79DCD51185E7}"/>
    <cellStyle name="Normal 10 3 7 2 3 2 4" xfId="21721" xr:uid="{6D76A08A-3EAD-4029-9CDD-44A54784E487}"/>
    <cellStyle name="Normal 10 3 7 2 3 3" xfId="3755" xr:uid="{E142F75F-E0E6-4D6F-A425-4D334ED2345E}"/>
    <cellStyle name="Normal 10 3 7 2 3 3 2" xfId="7178" xr:uid="{773AA8DA-6657-4995-B47A-80D86AE1125E}"/>
    <cellStyle name="Normal 10 3 7 2 3 3 2 2" xfId="21727" xr:uid="{63435BE4-6FB5-4876-AF42-07209F471A26}"/>
    <cellStyle name="Normal 10 3 7 2 3 3 3" xfId="9320" xr:uid="{A3D40063-33C2-43CC-9623-B67AFE9A382B}"/>
    <cellStyle name="Normal 10 3 7 2 3 3 3 2" xfId="15363" xr:uid="{E7197541-AA63-44B2-9DAA-AD5D71639624}"/>
    <cellStyle name="Normal 10 3 7 2 3 3 3 3" xfId="21728" xr:uid="{16E07F5C-E25F-4733-91B9-5563584B6673}"/>
    <cellStyle name="Normal 10 3 7 2 3 3 4" xfId="21726" xr:uid="{4279C13E-19DF-4746-9AB6-1E351D684248}"/>
    <cellStyle name="Normal 10 3 7 2 3 4" xfId="9317" xr:uid="{96615A39-E2A4-4B20-92E0-B4D8F73CDDAE}"/>
    <cellStyle name="Normal 10 3 7 2 3 4 2" xfId="15360" xr:uid="{7D51695E-7827-44BC-B972-36C9EB83ED28}"/>
    <cellStyle name="Normal 10 3 7 2 3 4 3" xfId="21729" xr:uid="{D0E80184-CD66-4C4D-BC1B-8FC734D1066A}"/>
    <cellStyle name="Normal 10 3 7 2 3 5" xfId="21720" xr:uid="{26F30141-D114-431A-9592-0FD9F59EC779}"/>
    <cellStyle name="Normal 10 3 7 2 4" xfId="2641" xr:uid="{E4292AB0-3C64-4DBD-8738-B3AA2D1EF64A}"/>
    <cellStyle name="Normal 10 3 7 2 4 2" xfId="5766" xr:uid="{EB354462-D903-4FEC-85FC-097EFBE3F150}"/>
    <cellStyle name="Normal 10 3 7 2 4 2 2" xfId="8821" xr:uid="{67EE21BC-3C61-4B55-B43D-2C329A3FE783}"/>
    <cellStyle name="Normal 10 3 7 2 4 2 2 2" xfId="21732" xr:uid="{977B8C55-47FA-4B79-8968-49A565D8B1CA}"/>
    <cellStyle name="Normal 10 3 7 2 4 2 3" xfId="9322" xr:uid="{9D66E286-1AD1-43CC-A1AB-A65147775756}"/>
    <cellStyle name="Normal 10 3 7 2 4 2 3 2" xfId="15365" xr:uid="{83D3D1D7-E6E8-4499-A76E-C28F25D22C9B}"/>
    <cellStyle name="Normal 10 3 7 2 4 2 3 3" xfId="21733" xr:uid="{028FEA4C-0EED-47DF-8CA8-4E58892F15AA}"/>
    <cellStyle name="Normal 10 3 7 2 4 2 4" xfId="21731" xr:uid="{1C9F9F7D-D354-4A10-98D4-4C1548E374EE}"/>
    <cellStyle name="Normal 10 3 7 2 4 3" xfId="6065" xr:uid="{8F0F2536-923F-4D87-990E-57E73D816466}"/>
    <cellStyle name="Normal 10 3 7 2 4 3 2" xfId="21734" xr:uid="{7FCCE011-8A2A-4CDD-8AAE-9CF83173AC23}"/>
    <cellStyle name="Normal 10 3 7 2 4 4" xfId="9321" xr:uid="{0830717C-A4E9-45E4-AC82-56C021316D3E}"/>
    <cellStyle name="Normal 10 3 7 2 4 4 2" xfId="15364" xr:uid="{88DFD790-52D0-441C-8949-7682FB3D13C3}"/>
    <cellStyle name="Normal 10 3 7 2 4 4 3" xfId="21735" xr:uid="{C25EB375-E479-47AF-8EF1-2BF0B8D7A816}"/>
    <cellStyle name="Normal 10 3 7 2 4 5" xfId="21730" xr:uid="{7CE0A5F2-43F2-44E0-BA06-AD8505364491}"/>
    <cellStyle name="Normal 10 3 7 2 5" xfId="3401" xr:uid="{E1F3699B-17A7-4B77-9B6B-FBD3B9F8DFD9}"/>
    <cellStyle name="Normal 10 3 7 2 5 2" xfId="6825" xr:uid="{4434C581-862C-4917-8C2F-994852DCD445}"/>
    <cellStyle name="Normal 10 3 7 2 5 2 2" xfId="21737" xr:uid="{D47A806D-91CA-4F95-BDCD-511334D0B6D3}"/>
    <cellStyle name="Normal 10 3 7 2 5 3" xfId="9323" xr:uid="{8DEB4B44-DA24-4B55-B887-473F676DF8E3}"/>
    <cellStyle name="Normal 10 3 7 2 5 3 2" xfId="15366" xr:uid="{FEC4C1D2-BE21-4736-A849-2FCBB6134379}"/>
    <cellStyle name="Normal 10 3 7 2 5 3 3" xfId="21738" xr:uid="{013ACE33-BA2E-4143-A136-69C8D7E518A7}"/>
    <cellStyle name="Normal 10 3 7 2 5 4" xfId="21736" xr:uid="{65BB4475-6BF2-4C52-82B1-CCB44B548C02}"/>
    <cellStyle name="Normal 10 3 7 2 6" xfId="9314" xr:uid="{58C70C9D-DF08-4022-A633-BDA939DD5495}"/>
    <cellStyle name="Normal 10 3 7 2 6 2" xfId="15357" xr:uid="{5EE0FD9D-BED4-4C9C-8A2F-32D0FF236C3B}"/>
    <cellStyle name="Normal 10 3 7 2 6 3" xfId="21739" xr:uid="{DEB85E37-33C7-4972-BE88-C07EE5B9C5E5}"/>
    <cellStyle name="Normal 10 3 7 2 7" xfId="21714" xr:uid="{B432EF19-23F0-412E-A790-62844367EDAF}"/>
    <cellStyle name="Normal 10 3 7 3" xfId="791" xr:uid="{784ABF30-53CA-4686-8D47-375A24138717}"/>
    <cellStyle name="Normal 10 3 7 3 2" xfId="2285" xr:uid="{EB1FCFB2-EA4E-4D7D-88B8-DF9AA7A6E701}"/>
    <cellStyle name="Normal 10 3 7 3 2 2" xfId="4292" xr:uid="{6BD31981-B985-4DD0-9497-626EF3254697}"/>
    <cellStyle name="Normal 10 3 7 3 2 2 2" xfId="5960" xr:uid="{DFCE58D5-01C9-443F-8A73-508012E953CF}"/>
    <cellStyle name="Normal 10 3 7 3 2 2 2 2" xfId="9015" xr:uid="{1D720019-AEDA-44E7-9083-436F1EADC195}"/>
    <cellStyle name="Normal 10 3 7 3 2 2 2 2 2" xfId="21744" xr:uid="{0A5A4078-1A81-44A9-B22C-2FDA60BA2439}"/>
    <cellStyle name="Normal 10 3 7 3 2 2 2 3" xfId="9327" xr:uid="{592E64D1-42AC-46F8-9E20-E1280A1F9966}"/>
    <cellStyle name="Normal 10 3 7 3 2 2 2 3 2" xfId="15370" xr:uid="{4E35D350-1CDF-406C-AE42-215CAA329CA6}"/>
    <cellStyle name="Normal 10 3 7 3 2 2 2 3 3" xfId="21745" xr:uid="{CAA1EBE8-5DCB-49F0-941D-FDFEC617DC5C}"/>
    <cellStyle name="Normal 10 3 7 3 2 2 2 4" xfId="21743" xr:uid="{455022B1-CB51-4A5D-BEED-54290BB651C1}"/>
    <cellStyle name="Normal 10 3 7 3 2 2 3" xfId="9326" xr:uid="{CAD411EE-5370-4325-9CBA-DD4EB21FA98C}"/>
    <cellStyle name="Normal 10 3 7 3 2 2 3 2" xfId="15369" xr:uid="{AAD24F5A-4F48-47A6-AB6B-6A69E32E6600}"/>
    <cellStyle name="Normal 10 3 7 3 2 2 3 3" xfId="21746" xr:uid="{D76C2AC0-7F5A-4168-9D4D-516291F4B52D}"/>
    <cellStyle name="Normal 10 3 7 3 2 2 4" xfId="21742" xr:uid="{63AA3687-6CBC-4D2A-A2CF-41D8AA1E457D}"/>
    <cellStyle name="Normal 10 3 7 3 2 3" xfId="3040" xr:uid="{0488F8AA-2081-4904-B85C-52582E165FCF}"/>
    <cellStyle name="Normal 10 3 7 3 2 3 2" xfId="6464" xr:uid="{64BC9C27-F58C-4270-869C-7291C959F18D}"/>
    <cellStyle name="Normal 10 3 7 3 2 3 2 2" xfId="21748" xr:uid="{2EE24C58-6D5C-49DA-BC19-681B213BA74E}"/>
    <cellStyle name="Normal 10 3 7 3 2 3 3" xfId="9328" xr:uid="{E9146CF5-7B0A-4295-B2D3-CE276AC7F92D}"/>
    <cellStyle name="Normal 10 3 7 3 2 3 3 2" xfId="15371" xr:uid="{71267959-0144-440A-A78B-8A8570235EA9}"/>
    <cellStyle name="Normal 10 3 7 3 2 3 3 3" xfId="21749" xr:uid="{7EC861F2-0205-4023-9E80-FF5E0F77BD1D}"/>
    <cellStyle name="Normal 10 3 7 3 2 3 4" xfId="21747" xr:uid="{32BB0E38-7913-4BFF-B74C-A759F5EEDD82}"/>
    <cellStyle name="Normal 10 3 7 3 2 4" xfId="9325" xr:uid="{937F1C87-19D8-4F1E-90F3-2C9108E58C9A}"/>
    <cellStyle name="Normal 10 3 7 3 2 4 2" xfId="15368" xr:uid="{5597283F-6495-4D51-AF73-8924E19721BC}"/>
    <cellStyle name="Normal 10 3 7 3 2 4 3" xfId="21750" xr:uid="{554B0149-0ADD-46C2-A1DF-42E74FB6CECB}"/>
    <cellStyle name="Normal 10 3 7 3 2 5" xfId="21741" xr:uid="{71495456-FB3E-493C-A23A-C0B710B926C1}"/>
    <cellStyle name="Normal 10 3 7 3 3" xfId="3365" xr:uid="{16132D2A-9C79-4075-B178-D66BFACBBDC0}"/>
    <cellStyle name="Normal 10 3 7 3 3 2" xfId="6789" xr:uid="{9817A715-95A2-4C9B-8D33-5050D5C428A6}"/>
    <cellStyle name="Normal 10 3 7 3 3 2 2" xfId="21752" xr:uid="{8C6943B5-D517-4E6A-865F-587A65773778}"/>
    <cellStyle name="Normal 10 3 7 3 3 3" xfId="9329" xr:uid="{F629CC27-8E05-4C79-A733-D93CF48D3B5B}"/>
    <cellStyle name="Normal 10 3 7 3 3 3 2" xfId="15372" xr:uid="{648E9D27-23DC-434A-9039-B9D8A65536BB}"/>
    <cellStyle name="Normal 10 3 7 3 3 3 3" xfId="21753" xr:uid="{B2728834-2F45-471E-8293-D03BE2C1B92C}"/>
    <cellStyle name="Normal 10 3 7 3 3 4" xfId="21751" xr:uid="{DB5C8D81-79C5-4419-A38B-AABC29BF1439}"/>
    <cellStyle name="Normal 10 3 7 3 4" xfId="9324" xr:uid="{FF48448D-8341-40A6-B39F-2269E7DC0D9B}"/>
    <cellStyle name="Normal 10 3 7 3 4 2" xfId="15367" xr:uid="{C1C33B96-86EC-4231-B27B-043254726F78}"/>
    <cellStyle name="Normal 10 3 7 3 4 3" xfId="21754" xr:uid="{871788FC-DB8F-4C1D-9FDB-8654D6C89236}"/>
    <cellStyle name="Normal 10 3 7 3 5" xfId="21740" xr:uid="{C0AFFEFE-52B6-4315-8BBA-87A2D4984C17}"/>
    <cellStyle name="Normal 10 3 7 4" xfId="1095" xr:uid="{84D94B98-1C26-4CC6-ADC4-7443E5B78536}"/>
    <cellStyle name="Normal 10 3 7 4 2" xfId="1601" xr:uid="{C1900AF1-4BFD-46FC-8995-08DA5264B3A2}"/>
    <cellStyle name="Normal 10 3 7 4 2 2" xfId="3795" xr:uid="{8BFA43FF-AC73-4F8A-8C4B-AED95571A6A7}"/>
    <cellStyle name="Normal 10 3 7 4 2 2 2" xfId="6034" xr:uid="{93FFED87-EECB-426E-B94E-B3BA1DAAC416}"/>
    <cellStyle name="Normal 10 3 7 4 2 2 2 2" xfId="9089" xr:uid="{0FF973CA-5C87-4450-B475-B3708C7787C4}"/>
    <cellStyle name="Normal 10 3 7 4 2 2 2 2 2" xfId="21759" xr:uid="{FF43F319-FD9B-4042-9BAE-0651F78DB170}"/>
    <cellStyle name="Normal 10 3 7 4 2 2 2 3" xfId="9333" xr:uid="{DE16DC8B-1FB8-45CD-8B05-6DEC443D9458}"/>
    <cellStyle name="Normal 10 3 7 4 2 2 2 3 2" xfId="15376" xr:uid="{7CB59752-D0B0-4462-85B8-8B2CB3B3F5BD}"/>
    <cellStyle name="Normal 10 3 7 4 2 2 2 3 3" xfId="21760" xr:uid="{10B03604-37BC-4AF8-943E-E6ED95FCB93C}"/>
    <cellStyle name="Normal 10 3 7 4 2 2 2 4" xfId="21758" xr:uid="{D496694D-E85F-43BA-B08F-EEC5CBF866B8}"/>
    <cellStyle name="Normal 10 3 7 4 2 2 3" xfId="9332" xr:uid="{7CA834A0-A407-48D1-9A77-CAAED2E5B51E}"/>
    <cellStyle name="Normal 10 3 7 4 2 2 3 2" xfId="15375" xr:uid="{C8BA0BD0-C656-40A5-BE21-74D049F79FB9}"/>
    <cellStyle name="Normal 10 3 7 4 2 2 3 3" xfId="21761" xr:uid="{E5BBADC1-2929-4D6E-8625-81FBE2FE18AB}"/>
    <cellStyle name="Normal 10 3 7 4 2 2 4" xfId="21757" xr:uid="{83BCB9A8-7E14-4D7C-82C5-0061F72A1690}"/>
    <cellStyle name="Normal 10 3 7 4 2 3" xfId="3628" xr:uid="{F38CA92F-AA24-4D79-A0F2-8C3A559118EB}"/>
    <cellStyle name="Normal 10 3 7 4 2 3 2" xfId="7051" xr:uid="{B9E64805-77CB-484E-A819-9414DF18CF4C}"/>
    <cellStyle name="Normal 10 3 7 4 2 3 2 2" xfId="21763" xr:uid="{30B0DC65-06D1-4F26-A931-446FB28DCA80}"/>
    <cellStyle name="Normal 10 3 7 4 2 3 3" xfId="9334" xr:uid="{C29E23F6-BC25-44EB-B703-BDF0932CDD82}"/>
    <cellStyle name="Normal 10 3 7 4 2 3 3 2" xfId="15377" xr:uid="{4D4D2FB3-F4C4-41F4-9217-31036AE24EEA}"/>
    <cellStyle name="Normal 10 3 7 4 2 3 3 3" xfId="21764" xr:uid="{67520D1F-63AF-470F-BA4B-B47570EB5354}"/>
    <cellStyle name="Normal 10 3 7 4 2 3 4" xfId="21762" xr:uid="{A923C408-96CA-45DD-AD5B-641FA0DBCA0C}"/>
    <cellStyle name="Normal 10 3 7 4 2 4" xfId="9331" xr:uid="{68918D63-A406-4D39-A29D-3EAD0703A612}"/>
    <cellStyle name="Normal 10 3 7 4 2 4 2" xfId="15374" xr:uid="{FED1BCF4-7937-4B1E-8D09-637C2FD93A78}"/>
    <cellStyle name="Normal 10 3 7 4 2 4 3" xfId="21765" xr:uid="{F0167067-BCDB-4286-A856-03BC18AC563D}"/>
    <cellStyle name="Normal 10 3 7 4 2 5" xfId="21756" xr:uid="{87BBC6B9-B5DC-4528-8261-FA3B23362675}"/>
    <cellStyle name="Normal 10 3 7 4 3" xfId="1770" xr:uid="{D8B12D2E-39BB-405B-9ABE-FE8222F06DCC}"/>
    <cellStyle name="Normal 10 3 7 4 3 2" xfId="4043" xr:uid="{916E699A-BDC3-4814-AA92-261AE3199988}"/>
    <cellStyle name="Normal 10 3 7 4 3 2 2" xfId="7457" xr:uid="{1FDDF468-45AF-4807-9810-718A6032D916}"/>
    <cellStyle name="Normal 10 3 7 4 3 2 2 2" xfId="21768" xr:uid="{D4A1FB15-9056-43A1-B9CB-D2038540B48D}"/>
    <cellStyle name="Normal 10 3 7 4 3 2 3" xfId="9336" xr:uid="{CAFA3E47-17DF-48E8-BFB9-E4FAC5A6DAE2}"/>
    <cellStyle name="Normal 10 3 7 4 3 2 3 2" xfId="15379" xr:uid="{28A9BB00-3620-4B57-9449-77A1B3EDFD8D}"/>
    <cellStyle name="Normal 10 3 7 4 3 2 3 3" xfId="21769" xr:uid="{5A5C942D-486C-41BB-BF9A-BDE596D6CEF5}"/>
    <cellStyle name="Normal 10 3 7 4 3 2 4" xfId="21767" xr:uid="{96FBE7BF-1395-48A1-A8B5-7B774BAF2364}"/>
    <cellStyle name="Normal 10 3 7 4 3 3" xfId="9335" xr:uid="{8033DD0E-EB19-4203-A716-84245165A031}"/>
    <cellStyle name="Normal 10 3 7 4 3 3 2" xfId="15378" xr:uid="{18EC238E-BEFC-42BE-BC52-6D8FA932D38F}"/>
    <cellStyle name="Normal 10 3 7 4 3 3 3" xfId="21770" xr:uid="{F9F1649B-2167-444E-9D56-0895979A93F6}"/>
    <cellStyle name="Normal 10 3 7 4 3 4" xfId="21766" xr:uid="{97C9C5DA-6AE5-4C51-B41C-04C176FC6CE7}"/>
    <cellStyle name="Normal 10 3 7 4 4" xfId="2634" xr:uid="{FC7F038B-835D-4D5B-9F32-6E74AE25639A}"/>
    <cellStyle name="Normal 10 3 7 4 4 2" xfId="6033" xr:uid="{E30D4F22-70A8-4793-A78E-5F5564715371}"/>
    <cellStyle name="Normal 10 3 7 4 4 2 2" xfId="9088" xr:uid="{B6DB15DC-24B8-4C8C-9D43-F7DF68ACEF49}"/>
    <cellStyle name="Normal 10 3 7 4 4 2 2 2" xfId="21773" xr:uid="{F025A79B-E4ED-4C8D-9C5C-4D6497501146}"/>
    <cellStyle name="Normal 10 3 7 4 4 2 3" xfId="9338" xr:uid="{F3B2F5B5-C4DC-4F54-AD50-8CEF12F0B299}"/>
    <cellStyle name="Normal 10 3 7 4 4 2 3 2" xfId="15381" xr:uid="{DD5EDA5C-4A72-4AD3-AF56-A459D1878DFF}"/>
    <cellStyle name="Normal 10 3 7 4 4 2 3 3" xfId="21774" xr:uid="{04521BCB-786E-4144-B710-68DEE347B97A}"/>
    <cellStyle name="Normal 10 3 7 4 4 2 4" xfId="21772" xr:uid="{AF907424-FAD8-400D-B6AA-6938CCF0087C}"/>
    <cellStyle name="Normal 10 3 7 4 4 3" xfId="6058" xr:uid="{0C571ED5-5615-4570-A5D1-F5DEF2F97AE8}"/>
    <cellStyle name="Normal 10 3 7 4 4 3 2" xfId="21775" xr:uid="{16BC2954-E8E8-4781-9C3A-1CEEABEB70F4}"/>
    <cellStyle name="Normal 10 3 7 4 4 4" xfId="9337" xr:uid="{8BAFE8D8-57B6-49A0-BF86-CCA00B78446B}"/>
    <cellStyle name="Normal 10 3 7 4 4 4 2" xfId="15380" xr:uid="{B8022F38-39DE-42D9-B313-FB29A46C350A}"/>
    <cellStyle name="Normal 10 3 7 4 4 4 3" xfId="21776" xr:uid="{6FE76280-33DA-40DD-A489-E1FD00163A3C}"/>
    <cellStyle name="Normal 10 3 7 4 4 5" xfId="21771" xr:uid="{62B0AF56-743A-4D88-A203-9B64F5EE39AF}"/>
    <cellStyle name="Normal 10 3 7 4 5" xfId="4116" xr:uid="{C4086441-D4AA-4F11-A104-C5D4B0CA6BE2}"/>
    <cellStyle name="Normal 10 3 7 4 5 2" xfId="7530" xr:uid="{E719938B-E657-445C-9B78-141078B0A82C}"/>
    <cellStyle name="Normal 10 3 7 4 5 2 2" xfId="21778" xr:uid="{84DDD02A-C631-4AEF-A87E-51A5C8B8CBD0}"/>
    <cellStyle name="Normal 10 3 7 4 5 3" xfId="9339" xr:uid="{BFBBAD96-05A9-4DF4-B117-2B35A6FC29E3}"/>
    <cellStyle name="Normal 10 3 7 4 5 3 2" xfId="15382" xr:uid="{1AC690E1-0361-4AC2-A894-398DE1ADB245}"/>
    <cellStyle name="Normal 10 3 7 4 5 3 3" xfId="21779" xr:uid="{1A344742-DD89-4677-AFD8-037E9BA28C05}"/>
    <cellStyle name="Normal 10 3 7 4 5 4" xfId="21777" xr:uid="{D9AB791C-5ED4-4B21-BD58-B871D08656AC}"/>
    <cellStyle name="Normal 10 3 7 4 6" xfId="9330" xr:uid="{0AB7E67C-C796-450D-8DE3-67E2FF24AC3E}"/>
    <cellStyle name="Normal 10 3 7 4 6 2" xfId="15373" xr:uid="{FB00DFF4-15A7-49C9-A052-D8A0F0546D88}"/>
    <cellStyle name="Normal 10 3 7 4 6 3" xfId="21780" xr:uid="{024877ED-B073-4DE3-B5F4-21CDCBDF537C}"/>
    <cellStyle name="Normal 10 3 7 4 7" xfId="21755" xr:uid="{A623664F-3D6F-4CFC-9CBF-A849A7E61061}"/>
    <cellStyle name="Normal 10 3 7 5" xfId="3890" xr:uid="{C5FFC04B-56EB-44BD-90CF-1EC19CCA5262}"/>
    <cellStyle name="Normal 10 3 7 5 2" xfId="7304" xr:uid="{CA1F6A35-4AD2-4767-BB92-E054FA1C3DA5}"/>
    <cellStyle name="Normal 10 3 7 5 2 2" xfId="21782" xr:uid="{F38D0B1C-12F5-4F19-B338-6BA88414F339}"/>
    <cellStyle name="Normal 10 3 7 5 3" xfId="9340" xr:uid="{567825C4-22C9-4D0D-B7CF-68334E578AF9}"/>
    <cellStyle name="Normal 10 3 7 5 3 2" xfId="15383" xr:uid="{FEEED981-B0C8-4400-BCAD-3D69288C195C}"/>
    <cellStyle name="Normal 10 3 7 5 3 3" xfId="21783" xr:uid="{63A0819F-274F-464C-A713-2D4473AF12D3}"/>
    <cellStyle name="Normal 10 3 7 5 4" xfId="21781" xr:uid="{3E4EB8E9-1880-4ADE-8607-9CFAE684E614}"/>
    <cellStyle name="Normal 10 3 7 6" xfId="9313" xr:uid="{EB42E703-A62D-4760-B85C-EACED7CABFC0}"/>
    <cellStyle name="Normal 10 3 7 6 2" xfId="15356" xr:uid="{901A68A8-9B66-498B-9E87-691668C126DE}"/>
    <cellStyle name="Normal 10 3 7 6 3" xfId="21784" xr:uid="{09BFB1A9-AB8F-4E88-9BED-DBE96140A68D}"/>
    <cellStyle name="Normal 10 3 7 7" xfId="21713" xr:uid="{083B6EA9-F606-4B72-AA54-B4AABCEA39BA}"/>
    <cellStyle name="Normal 10 3 8" xfId="634" xr:uid="{694AC73B-565F-4077-B0E8-B9B119CA815F}"/>
    <cellStyle name="Normal 10 3 8 2" xfId="1677" xr:uid="{70B6379A-FE5D-4980-B82F-540434E3FF7C}"/>
    <cellStyle name="Normal 10 3 8 2 2" xfId="3367" xr:uid="{A9BC9487-17B6-4533-9C95-1471CE9093D0}"/>
    <cellStyle name="Normal 10 3 8 2 2 2" xfId="6791" xr:uid="{6858ABFF-78ED-4205-94E3-619FC260D890}"/>
    <cellStyle name="Normal 10 3 8 2 2 2 2" xfId="21788" xr:uid="{060C22FC-1F0E-443F-8147-6F8A7254A390}"/>
    <cellStyle name="Normal 10 3 8 2 2 3" xfId="9343" xr:uid="{7A752DB0-2A92-4773-94DC-06E6DD1A050F}"/>
    <cellStyle name="Normal 10 3 8 2 2 3 2" xfId="15386" xr:uid="{A432636E-5C9C-45E6-9671-BEE332510DB8}"/>
    <cellStyle name="Normal 10 3 8 2 2 3 3" xfId="21789" xr:uid="{9023ADCF-8D75-473C-9FC9-A251DE3CA878}"/>
    <cellStyle name="Normal 10 3 8 2 2 4" xfId="21787" xr:uid="{46211F23-FC5A-4915-84A2-3D25AFA2B17C}"/>
    <cellStyle name="Normal 10 3 8 2 3" xfId="9342" xr:uid="{F8AEAF40-400F-432D-8AA7-9B6E2E7DFD18}"/>
    <cellStyle name="Normal 10 3 8 2 3 2" xfId="15385" xr:uid="{4BF2C8EB-D227-4DA6-90F7-17BF4C6FE28B}"/>
    <cellStyle name="Normal 10 3 8 2 3 3" xfId="21790" xr:uid="{F3631A73-DCF0-4DDE-B4B1-2EBAE53154F6}"/>
    <cellStyle name="Normal 10 3 8 2 4" xfId="21786" xr:uid="{36FC25CE-C27B-455B-B4FB-814E5D2094AE}"/>
    <cellStyle name="Normal 10 3 8 3" xfId="2286" xr:uid="{CC66DDD2-9919-4DF5-A31F-6B5383DD8EE4}"/>
    <cellStyle name="Normal 10 3 8 3 2" xfId="4293" xr:uid="{4411CA6E-52C3-4BAB-9544-BBDBAAE5ABB0}"/>
    <cellStyle name="Normal 10 3 8 3 2 2" xfId="6032" xr:uid="{9023CD3D-DCD5-4158-8E28-C390C897B7FA}"/>
    <cellStyle name="Normal 10 3 8 3 2 2 2" xfId="9087" xr:uid="{00F42717-0F25-4028-B263-0D88DAB86343}"/>
    <cellStyle name="Normal 10 3 8 3 2 2 2 2" xfId="21794" xr:uid="{1244CFEC-1C30-4EF6-A2A6-89F1CCE1994A}"/>
    <cellStyle name="Normal 10 3 8 3 2 2 3" xfId="9346" xr:uid="{AD627EE5-F13A-4ADE-94B8-C31F0AB605BE}"/>
    <cellStyle name="Normal 10 3 8 3 2 2 3 2" xfId="15389" xr:uid="{B69194C6-F2DE-48EC-BEDE-FA1985675EA6}"/>
    <cellStyle name="Normal 10 3 8 3 2 2 3 3" xfId="21795" xr:uid="{443BFFAE-EB51-4825-8891-8ED59B1D3034}"/>
    <cellStyle name="Normal 10 3 8 3 2 2 4" xfId="21793" xr:uid="{3FE52B58-F17F-415C-90A4-C1A1AE621DE0}"/>
    <cellStyle name="Normal 10 3 8 3 2 3" xfId="9345" xr:uid="{09E02FE9-FB14-49C5-BC18-4BCCC9135E71}"/>
    <cellStyle name="Normal 10 3 8 3 2 3 2" xfId="15388" xr:uid="{6C85F02B-EA43-4FB5-A8A2-61A948B6A7FC}"/>
    <cellStyle name="Normal 10 3 8 3 2 3 3" xfId="21796" xr:uid="{EA74AC0C-6F75-4E90-8AF2-204C6421DCCD}"/>
    <cellStyle name="Normal 10 3 8 3 2 4" xfId="21792" xr:uid="{FF903772-9A26-43BE-936A-BBB23B3EA229}"/>
    <cellStyle name="Normal 10 3 8 3 3" xfId="3042" xr:uid="{2CE8BAAC-E8D6-48CD-83B2-05C35E3F9EA0}"/>
    <cellStyle name="Normal 10 3 8 3 3 2" xfId="6466" xr:uid="{91596F0F-EBC4-46A1-B312-D3AC1F34626C}"/>
    <cellStyle name="Normal 10 3 8 3 3 2 2" xfId="21798" xr:uid="{0A999F28-5CE9-4EA6-A6FF-12EF31389711}"/>
    <cellStyle name="Normal 10 3 8 3 3 3" xfId="9347" xr:uid="{FBFFFD4E-5A49-4AC4-8EC2-A67832E02404}"/>
    <cellStyle name="Normal 10 3 8 3 3 3 2" xfId="15390" xr:uid="{2E99E638-52F2-4F54-836C-1E7EFC196B15}"/>
    <cellStyle name="Normal 10 3 8 3 3 3 3" xfId="21799" xr:uid="{A3BB09D1-8629-4649-8EAC-2D696219953E}"/>
    <cellStyle name="Normal 10 3 8 3 3 4" xfId="21797" xr:uid="{16123EC4-EBAE-4FF7-B17C-91E4CA12BF3D}"/>
    <cellStyle name="Normal 10 3 8 3 4" xfId="9344" xr:uid="{E8F26628-F385-408D-B537-6E69DEAA5422}"/>
    <cellStyle name="Normal 10 3 8 3 4 2" xfId="15387" xr:uid="{F401ADA6-1C4B-4C94-BE27-86BC397300CD}"/>
    <cellStyle name="Normal 10 3 8 3 4 3" xfId="21800" xr:uid="{5A65C51B-D581-42E3-A8D7-731921DCC5D7}"/>
    <cellStyle name="Normal 10 3 8 3 5" xfId="21791" xr:uid="{1EA3E105-995B-4C2B-9805-E81A23CB63E9}"/>
    <cellStyle name="Normal 10 3 8 4" xfId="3555" xr:uid="{EBA37C97-6EF9-485D-8166-EA5D86C242A7}"/>
    <cellStyle name="Normal 10 3 8 4 2" xfId="6978" xr:uid="{7B491B95-FE7A-4C57-8218-52765DBC8B5A}"/>
    <cellStyle name="Normal 10 3 8 4 2 2" xfId="21802" xr:uid="{BC3EA0E9-02B3-44B3-9654-8247EAF4E198}"/>
    <cellStyle name="Normal 10 3 8 4 3" xfId="9348" xr:uid="{6A77CB4B-8BF2-4C6F-B9A8-8F80DF2930A5}"/>
    <cellStyle name="Normal 10 3 8 4 3 2" xfId="15391" xr:uid="{69B8A60E-42BC-4D1C-AA6F-6E0CF5EBADC1}"/>
    <cellStyle name="Normal 10 3 8 4 3 3" xfId="21803" xr:uid="{9FB861F4-FD2A-4249-B075-F9B6249F0309}"/>
    <cellStyle name="Normal 10 3 8 4 4" xfId="21801" xr:uid="{9CD9DF50-AEF2-4948-BC40-540E3516D620}"/>
    <cellStyle name="Normal 10 3 8 5" xfId="9341" xr:uid="{9DB6F10A-44B4-4191-A13E-64495BB4B58E}"/>
    <cellStyle name="Normal 10 3 8 5 2" xfId="15384" xr:uid="{9111EA69-1253-4FAE-9EEA-5AC9D2CAB357}"/>
    <cellStyle name="Normal 10 3 8 5 3" xfId="21804" xr:uid="{80CD0221-244E-4165-A660-4A03038B6CAC}"/>
    <cellStyle name="Normal 10 3 8 6" xfId="21785" xr:uid="{EF9991D1-3403-40A4-BC83-CD396349B040}"/>
    <cellStyle name="Normal 10 3 9" xfId="1293" xr:uid="{2F77F5C4-3605-431E-B60A-5F4DF5E68902}"/>
    <cellStyle name="Normal 10 3 9 2" xfId="1968" xr:uid="{3337CDA2-5089-4968-91E5-6D5B01EE6A30}"/>
    <cellStyle name="Normal 10 3 9 2 2" xfId="3520" xr:uid="{CCBBE405-D8FF-4AD1-B1AD-AA1FFA2AA738}"/>
    <cellStyle name="Normal 10 3 9 2 2 2" xfId="6944" xr:uid="{B5BCBDED-D071-491B-9251-E53C32424F2A}"/>
    <cellStyle name="Normal 10 3 9 2 2 2 2" xfId="21808" xr:uid="{48289DF9-927B-4FF8-AFC5-F6F7A5B2C649}"/>
    <cellStyle name="Normal 10 3 9 2 2 3" xfId="9351" xr:uid="{0A9F02BC-FFB2-4F04-B835-D25BFB42A2A4}"/>
    <cellStyle name="Normal 10 3 9 2 2 3 2" xfId="15394" xr:uid="{2886E474-65E7-49D3-A0F5-4D0AF952C83D}"/>
    <cellStyle name="Normal 10 3 9 2 2 3 3" xfId="21809" xr:uid="{E30B1780-4EBC-4C10-BDAC-81A1CFD48809}"/>
    <cellStyle name="Normal 10 3 9 2 2 4" xfId="21807" xr:uid="{A027D713-1D1D-4FA5-A376-9E0EA8DCA3ED}"/>
    <cellStyle name="Normal 10 3 9 2 3" xfId="9350" xr:uid="{21A3D29D-72FD-4F6B-834C-064E3D326F25}"/>
    <cellStyle name="Normal 10 3 9 2 3 2" xfId="15393" xr:uid="{C07C2933-9F57-4F18-AE34-076B760E99F6}"/>
    <cellStyle name="Normal 10 3 9 2 3 3" xfId="21810" xr:uid="{CF09E62C-7C47-4E8C-A941-519F0669AC03}"/>
    <cellStyle name="Normal 10 3 9 2 4" xfId="21806" xr:uid="{3F27AD01-979D-466D-9E58-811941A3FBBC}"/>
    <cellStyle name="Normal 10 3 9 3" xfId="4008" xr:uid="{7C1910D6-A864-446B-A899-567479F78485}"/>
    <cellStyle name="Normal 10 3 9 3 2" xfId="7422" xr:uid="{56B6F5F4-5059-43A7-9322-6F4AC3D7F4A0}"/>
    <cellStyle name="Normal 10 3 9 3 2 2" xfId="21812" xr:uid="{EE18A1D3-8209-4483-8F03-2DFFD760BB5C}"/>
    <cellStyle name="Normal 10 3 9 3 3" xfId="9352" xr:uid="{56AEEE24-852D-49D0-BED3-0D7BBB977454}"/>
    <cellStyle name="Normal 10 3 9 3 3 2" xfId="15395" xr:uid="{9A1EAC15-70E3-4D8F-8F2F-1DB39C4688CD}"/>
    <cellStyle name="Normal 10 3 9 3 3 3" xfId="21813" xr:uid="{FDCBF63D-D0B8-4684-AFBE-81928AA55878}"/>
    <cellStyle name="Normal 10 3 9 3 4" xfId="21811" xr:uid="{9354383C-17BE-4C45-8D2E-174A31D16F65}"/>
    <cellStyle name="Normal 10 3 9 4" xfId="9349" xr:uid="{3D2BA84A-BF46-40F0-806A-945EE59DE297}"/>
    <cellStyle name="Normal 10 3 9 4 2" xfId="15392" xr:uid="{A1A21817-F5B2-429D-AFA1-FFED6769C68C}"/>
    <cellStyle name="Normal 10 3 9 4 3" xfId="21814" xr:uid="{8B195C06-81FE-4006-A7F4-79BB2FC12F5D}"/>
    <cellStyle name="Normal 10 3 9 5" xfId="21805" xr:uid="{54591BBC-F1CA-4F04-B6C9-FECB9B80B319}"/>
    <cellStyle name="Normal 10 4" xfId="342" xr:uid="{64DAC59A-7A63-469C-93C7-D405F52513FB}"/>
    <cellStyle name="Normal 10 4 2" xfId="797" xr:uid="{87DD7409-393F-4728-868D-026702669D2E}"/>
    <cellStyle name="Normal 10 4 2 2" xfId="2287" xr:uid="{FC9A17C9-DA7B-4571-973B-2FB3F758D05F}"/>
    <cellStyle name="Normal 10 4 2 2 2" xfId="4294" xr:uid="{EC52EAB0-43F9-4DB3-BA67-CCF01D702069}"/>
    <cellStyle name="Normal 10 4 2 2 2 2" xfId="6031" xr:uid="{32B9C05B-1CBA-4EB8-94C4-19DBA01C1EFA}"/>
    <cellStyle name="Normal 10 4 2 2 2 2 2" xfId="9086" xr:uid="{71DE5C5A-2130-42F5-BD42-39C61EEFAEDD}"/>
    <cellStyle name="Normal 10 4 2 2 2 2 2 2" xfId="21820" xr:uid="{4A6D7AA3-BD69-4BBF-A3FB-E1DC312C5417}"/>
    <cellStyle name="Normal 10 4 2 2 2 2 3" xfId="9357" xr:uid="{E3757D0C-36AA-4843-A015-8FCF6BEFBE6D}"/>
    <cellStyle name="Normal 10 4 2 2 2 2 3 2" xfId="15400" xr:uid="{D17E08B9-7E0A-4F14-BFF2-9D97DC858115}"/>
    <cellStyle name="Normal 10 4 2 2 2 2 3 3" xfId="21821" xr:uid="{3FC8612D-FDA3-43FF-8CBD-8E2270A514B6}"/>
    <cellStyle name="Normal 10 4 2 2 2 2 4" xfId="21819" xr:uid="{994C1698-52A9-48EB-B10D-F04E45420797}"/>
    <cellStyle name="Normal 10 4 2 2 2 3" xfId="9356" xr:uid="{98A74803-F35C-495D-B17C-43DC717866AC}"/>
    <cellStyle name="Normal 10 4 2 2 2 3 2" xfId="15399" xr:uid="{36EE9CDB-085F-4C2A-A60A-1F8E08E3F58E}"/>
    <cellStyle name="Normal 10 4 2 2 2 3 3" xfId="21822" xr:uid="{1A9A1A99-1AB9-4228-8CBE-7D4B8935BC73}"/>
    <cellStyle name="Normal 10 4 2 2 2 4" xfId="21818" xr:uid="{4CEAD2FA-018F-4B54-A5B9-37410F21B87E}"/>
    <cellStyle name="Normal 10 4 2 2 3" xfId="3117" xr:uid="{E7BDA4AF-87E3-4C01-BCAC-63F479D9AE49}"/>
    <cellStyle name="Normal 10 4 2 2 3 2" xfId="6541" xr:uid="{4F20492B-A3B8-4B5B-9AE4-40AFC9428C13}"/>
    <cellStyle name="Normal 10 4 2 2 3 2 2" xfId="21824" xr:uid="{360CA2DE-A2A7-4DC0-80DD-9042AB7F94A8}"/>
    <cellStyle name="Normal 10 4 2 2 3 3" xfId="9358" xr:uid="{319CEB30-0BDE-4E50-8A13-4B48708F3A10}"/>
    <cellStyle name="Normal 10 4 2 2 3 3 2" xfId="15401" xr:uid="{559476C9-8A2B-4F8B-AAAB-409EDF689FD9}"/>
    <cellStyle name="Normal 10 4 2 2 3 3 3" xfId="21825" xr:uid="{FB4956EB-DD79-4E52-BC39-31F9EF49AF79}"/>
    <cellStyle name="Normal 10 4 2 2 3 4" xfId="21823" xr:uid="{97760834-FBE2-4401-9113-08DC48D8E660}"/>
    <cellStyle name="Normal 10 4 2 2 4" xfId="9355" xr:uid="{8AC6DF10-8623-43CC-97A4-EDFB23DF02AF}"/>
    <cellStyle name="Normal 10 4 2 2 4 2" xfId="15398" xr:uid="{294299BB-C80C-404E-B0FF-64D7F4C65B60}"/>
    <cellStyle name="Normal 10 4 2 2 4 3" xfId="21826" xr:uid="{31BE1201-4B10-45BA-BF3C-6D1DAD1F1E27}"/>
    <cellStyle name="Normal 10 4 2 2 5" xfId="21817" xr:uid="{8DE7E531-B272-4F1D-BBAA-3F67EAACBC10}"/>
    <cellStyle name="Normal 10 4 2 3" xfId="3849" xr:uid="{FD99769A-D50C-4B1B-AED8-F46AF425BE89}"/>
    <cellStyle name="Normal 10 4 2 3 2" xfId="7263" xr:uid="{C6FD3827-A78F-4E27-9ED0-AF67BF156651}"/>
    <cellStyle name="Normal 10 4 2 3 2 2" xfId="21828" xr:uid="{9C6647B7-FEF6-4FB2-BFBE-A51205EDF300}"/>
    <cellStyle name="Normal 10 4 2 3 3" xfId="9359" xr:uid="{1EC7F124-D70E-4291-B17F-F433EB5E4025}"/>
    <cellStyle name="Normal 10 4 2 3 3 2" xfId="15402" xr:uid="{DF1781CC-FD5B-41D2-859F-B26D9587F587}"/>
    <cellStyle name="Normal 10 4 2 3 3 3" xfId="21829" xr:uid="{21E8A115-D3CA-4833-9B2D-240B04F4FFEE}"/>
    <cellStyle name="Normal 10 4 2 3 4" xfId="21827" xr:uid="{E8E1086E-BA4A-4FE9-BB86-A784C63439F6}"/>
    <cellStyle name="Normal 10 4 2 4" xfId="9354" xr:uid="{3F4E1298-C739-4EA5-B29A-2EC6E0A32D5D}"/>
    <cellStyle name="Normal 10 4 2 4 2" xfId="15397" xr:uid="{462D1BEE-00D1-4022-A0AB-AA14407DD919}"/>
    <cellStyle name="Normal 10 4 2 4 3" xfId="21830" xr:uid="{5F59FD84-9B6A-4533-A8A7-9F0EB3DA6979}"/>
    <cellStyle name="Normal 10 4 2 5" xfId="21816" xr:uid="{3611410F-D678-46BD-8F7A-561B6910D4FD}"/>
    <cellStyle name="Normal 10 4 3" xfId="700" xr:uid="{17C12F18-A446-4A25-BC74-0243521728A1}"/>
    <cellStyle name="Normal 10 4 3 2" xfId="1703" xr:uid="{82609A0E-7080-4C8C-A9BB-FB8D2468B901}"/>
    <cellStyle name="Normal 10 4 3 2 2" xfId="4122" xr:uid="{D7777132-CFD5-450E-8425-7956E925D70D}"/>
    <cellStyle name="Normal 10 4 3 2 2 2" xfId="7536" xr:uid="{ABECFFF6-4997-4A96-8A4C-9984E038AD09}"/>
    <cellStyle name="Normal 10 4 3 2 2 2 2" xfId="21834" xr:uid="{F97E0CAE-9F74-4955-B3FD-2566C3685EEF}"/>
    <cellStyle name="Normal 10 4 3 2 2 3" xfId="9362" xr:uid="{A7A67E44-B277-4712-A6E7-7B255F1B48A3}"/>
    <cellStyle name="Normal 10 4 3 2 2 3 2" xfId="15405" xr:uid="{EFE7AC36-4C23-4FA3-BE94-97C7CC7E03E3}"/>
    <cellStyle name="Normal 10 4 3 2 2 3 3" xfId="21835" xr:uid="{7828FE51-4ED1-4DCB-A673-5D03119B2552}"/>
    <cellStyle name="Normal 10 4 3 2 2 4" xfId="21833" xr:uid="{1D0011F0-2FBF-4A9E-B92D-B4B29B1CED74}"/>
    <cellStyle name="Normal 10 4 3 2 3" xfId="9361" xr:uid="{2AD5AC61-1027-451B-BC5F-E1245E22DD0B}"/>
    <cellStyle name="Normal 10 4 3 2 3 2" xfId="15404" xr:uid="{EA739D7B-C24D-4519-B2F0-56F68DA044ED}"/>
    <cellStyle name="Normal 10 4 3 2 3 3" xfId="21836" xr:uid="{A92D54EA-EC2A-4F96-A3DA-4B23DB40094B}"/>
    <cellStyle name="Normal 10 4 3 2 4" xfId="21832" xr:uid="{DFDBC934-0E5D-4402-8F08-748BABE417F5}"/>
    <cellStyle name="Normal 10 4 3 3" xfId="2867" xr:uid="{70E120FD-E025-478A-9171-CEBBBF8C1A7C}"/>
    <cellStyle name="Normal 10 4 3 3 2" xfId="6291" xr:uid="{E4D641B7-DFB9-4EC3-8D13-D2E75ED4F67A}"/>
    <cellStyle name="Normal 10 4 3 3 2 2" xfId="21838" xr:uid="{96D68A21-9A9F-42EC-8FE8-35A417E1ABDC}"/>
    <cellStyle name="Normal 10 4 3 3 3" xfId="9363" xr:uid="{802FFA6C-211C-49C7-BE1E-BD34D5195BA8}"/>
    <cellStyle name="Normal 10 4 3 3 3 2" xfId="15406" xr:uid="{64316372-3526-44FA-92E8-8AE058C5EE64}"/>
    <cellStyle name="Normal 10 4 3 3 3 3" xfId="21839" xr:uid="{A7A9BA29-7264-44D6-8E41-3E560C0FC2C3}"/>
    <cellStyle name="Normal 10 4 3 3 4" xfId="21837" xr:uid="{8C85E69F-CA53-4A64-88D8-C78653A8F22C}"/>
    <cellStyle name="Normal 10 4 3 4" xfId="9360" xr:uid="{14328FC4-F9D2-4402-8A52-19FBC8296780}"/>
    <cellStyle name="Normal 10 4 3 4 2" xfId="15403" xr:uid="{921C772B-6827-44BA-B16C-43D2A0BA5D20}"/>
    <cellStyle name="Normal 10 4 3 4 3" xfId="21840" xr:uid="{31F9A031-6974-4AD6-B4BF-27EACB6BA774}"/>
    <cellStyle name="Normal 10 4 3 5" xfId="21831" xr:uid="{E70288AE-D4AF-4AAD-BCC9-BB2B12C62E16}"/>
    <cellStyle name="Normal 10 4 4" xfId="3193" xr:uid="{C9FDBA0A-565A-46C7-9792-25F1B6F92230}"/>
    <cellStyle name="Normal 10 4 4 2" xfId="6617" xr:uid="{27570703-48C1-4233-9680-8F1F0953902E}"/>
    <cellStyle name="Normal 10 4 4 2 2" xfId="21842" xr:uid="{FC0D2281-26FC-470A-AFCA-9F288B6FBB90}"/>
    <cellStyle name="Normal 10 4 4 3" xfId="9364" xr:uid="{6D6F8C06-A8C3-49D4-8CEE-8C7CDB341ACA}"/>
    <cellStyle name="Normal 10 4 4 3 2" xfId="15407" xr:uid="{73E4533E-0F0A-4C6D-82B8-EC0BCD7559E9}"/>
    <cellStyle name="Normal 10 4 4 3 3" xfId="21843" xr:uid="{0502E726-C69A-4239-8E9B-FD1694E62C24}"/>
    <cellStyle name="Normal 10 4 4 4" xfId="21841" xr:uid="{13F738F0-31DC-498E-9467-D194BDBBC14F}"/>
    <cellStyle name="Normal 10 4 5" xfId="9353" xr:uid="{78625375-DC64-4A52-992A-3C847BD45D3E}"/>
    <cellStyle name="Normal 10 4 5 2" xfId="15396" xr:uid="{C68483B6-EFA4-46D8-B7DE-3009C64999A2}"/>
    <cellStyle name="Normal 10 4 5 3" xfId="21844" xr:uid="{27C39703-5690-4D14-9D76-FDB956163FBB}"/>
    <cellStyle name="Normal 10 4 6" xfId="21815" xr:uid="{1CC380C4-86E1-4E91-BA1C-E78DD4AC67A6}"/>
    <cellStyle name="Normal 10 5" xfId="1100" xr:uid="{AE9B9E9D-687E-4D04-A43D-FC51F08F38AE}"/>
    <cellStyle name="Normal 10 5 2" xfId="1775" xr:uid="{8E55B909-E709-4D42-8D8B-9882865DEB5D}"/>
    <cellStyle name="Normal 10 5 2 2" xfId="4254" xr:uid="{E0A85CCB-7351-42BC-8B4B-46D7A6D74B1D}"/>
    <cellStyle name="Normal 10 5 2 2 2" xfId="7668" xr:uid="{F85EDB8E-32CB-4975-8578-45676FC8F9DD}"/>
    <cellStyle name="Normal 10 5 2 2 2 2" xfId="21848" xr:uid="{7EC3176D-3305-4B55-A2E0-75AC9D54EE6A}"/>
    <cellStyle name="Normal 10 5 2 2 3" xfId="9367" xr:uid="{9CD8E022-A120-4916-A876-8E1FD0451052}"/>
    <cellStyle name="Normal 10 5 2 2 3 2" xfId="15410" xr:uid="{F1A69580-8307-4650-AF27-006BF97D2048}"/>
    <cellStyle name="Normal 10 5 2 2 3 3" xfId="21849" xr:uid="{C4405F28-79FC-42B7-9D43-B08A7A547096}"/>
    <cellStyle name="Normal 10 5 2 2 4" xfId="21847" xr:uid="{4406653A-D191-431D-8D07-59B6535E931B}"/>
    <cellStyle name="Normal 10 5 2 3" xfId="9366" xr:uid="{8D2AD04C-03E2-4ADB-BBD6-5881709E5F9A}"/>
    <cellStyle name="Normal 10 5 2 3 2" xfId="15409" xr:uid="{B9729EE8-E486-4C25-AF77-1213AF843801}"/>
    <cellStyle name="Normal 10 5 2 3 3" xfId="21850" xr:uid="{5DE98317-BADE-4868-BF6D-64056DAD1442}"/>
    <cellStyle name="Normal 10 5 2 4" xfId="21846" xr:uid="{961452AE-AA49-4AC6-B101-A3628462F52D}"/>
    <cellStyle name="Normal 10 5 3" xfId="3634" xr:uid="{563AEBB0-290C-4F84-A012-4C5EC125D23A}"/>
    <cellStyle name="Normal 10 5 3 2" xfId="7057" xr:uid="{460D0A7C-8F2F-4DB3-8280-CA263976AB7F}"/>
    <cellStyle name="Normal 10 5 3 2 2" xfId="21852" xr:uid="{28832329-9183-42C8-9C03-2CC4EEBA229D}"/>
    <cellStyle name="Normal 10 5 3 3" xfId="9368" xr:uid="{6A10C1C3-7DC4-40C8-9344-36FF82417051}"/>
    <cellStyle name="Normal 10 5 3 3 2" xfId="15411" xr:uid="{DB97E98A-BBD2-4201-9308-11961C190DAD}"/>
    <cellStyle name="Normal 10 5 3 3 3" xfId="21853" xr:uid="{7D62A965-D41B-4891-8D60-F1F81AA10A73}"/>
    <cellStyle name="Normal 10 5 3 4" xfId="21851" xr:uid="{CD6D7958-2FF8-47A8-82A2-C269C265EDFF}"/>
    <cellStyle name="Normal 10 5 4" xfId="9365" xr:uid="{1D938C74-B5D6-4751-BCD5-C72823E43130}"/>
    <cellStyle name="Normal 10 5 4 2" xfId="15408" xr:uid="{743A3D03-551A-4A26-80F2-167B61A90BC6}"/>
    <cellStyle name="Normal 10 5 4 3" xfId="21854" xr:uid="{52F6B937-D838-4F5F-BD7B-63AE9E519EB1}"/>
    <cellStyle name="Normal 10 5 5" xfId="21845" xr:uid="{91579B51-563D-41E8-BF0F-9F8AE58B4A28}"/>
    <cellStyle name="Normal 10 6" xfId="3102" xr:uid="{EC5C452D-8603-4F69-8816-9B96653E4188}"/>
    <cellStyle name="Normal 10 6 2" xfId="6526" xr:uid="{0CF65B3D-96FF-4E1D-A55D-0FC93F9B1109}"/>
    <cellStyle name="Normal 10 6 2 2" xfId="21856" xr:uid="{77AE463C-17F6-46B1-8DC1-67F15DEE9E0C}"/>
    <cellStyle name="Normal 10 6 3" xfId="9369" xr:uid="{A23AC543-6C03-44F9-94D4-D7B21DF7C733}"/>
    <cellStyle name="Normal 10 6 3 2" xfId="15412" xr:uid="{0BBAFC8E-2E33-484C-B4EA-1B93F4C68618}"/>
    <cellStyle name="Normal 10 6 3 3" xfId="21857" xr:uid="{BAFAE00F-84B8-4F53-A68A-622A3573FB29}"/>
    <cellStyle name="Normal 10 6 4" xfId="21855" xr:uid="{F7A647A6-0F64-4CE1-91EC-7B2E0B32067E}"/>
    <cellStyle name="Normal 10 7" xfId="9116" xr:uid="{0C4D28E7-D1BB-4C1B-AB9C-252EFA7212BC}"/>
    <cellStyle name="Normal 10 7 2" xfId="15159" xr:uid="{D1ABF3D1-06E3-4767-83E5-C7DB52547ACB}"/>
    <cellStyle name="Normal 10 7 3" xfId="21858" xr:uid="{C27EAEFA-0D83-49B0-8E80-43CDD384773E}"/>
    <cellStyle name="Normal 10 8" xfId="21218" xr:uid="{ACDBF965-FDAB-466E-8684-298C72862DB9}"/>
    <cellStyle name="Normal 10 9" xfId="36463" xr:uid="{F3670EAF-070E-41E3-8441-BF6823813AB3}"/>
    <cellStyle name="Normal 11" xfId="59" xr:uid="{29E383A9-03D4-4172-B3E4-191D64CD42B3}"/>
    <cellStyle name="Normal 11 2" xfId="93" xr:uid="{F1665895-9C08-4494-8668-39A5B5CB518F}"/>
    <cellStyle name="Normal 11 2 2" xfId="113" xr:uid="{7F35730D-4752-4F68-865A-47A78D4315E8}"/>
    <cellStyle name="Normal 11 2 2 2" xfId="169" xr:uid="{C1AFEA7E-C4F0-46B4-BF8F-C031153CBC12}"/>
    <cellStyle name="Normal 11 2 2 2 2" xfId="295" xr:uid="{6CF5D2A0-25F2-4629-9F53-833543AE4216}"/>
    <cellStyle name="Normal 11 2 2 2 2 2" xfId="663" xr:uid="{3486C0BA-FF9A-4946-ABE5-03DDA52132A9}"/>
    <cellStyle name="Normal 11 2 2 2 2 2 2" xfId="1670" xr:uid="{5DAEB15F-5735-4788-B4A0-E3B90A36F426}"/>
    <cellStyle name="Normal 11 2 2 2 2 2 2 2" xfId="2833" xr:uid="{CAD96A87-5ACC-4768-88DE-B967E8531128}"/>
    <cellStyle name="Normal 11 2 2 2 2 2 2 2 2" xfId="6257" xr:uid="{C26760C3-C29E-4640-9389-86EC7C33FD96}"/>
    <cellStyle name="Normal 11 2 2 2 2 2 2 2 2 2" xfId="21867" xr:uid="{11AF0590-EF0D-47EB-802E-96D0FD9FA9C3}"/>
    <cellStyle name="Normal 11 2 2 2 2 2 2 2 3" xfId="9377" xr:uid="{C5231E73-EA54-4614-84A3-45E99E601C54}"/>
    <cellStyle name="Normal 11 2 2 2 2 2 2 2 3 2" xfId="15420" xr:uid="{C8ED1EF6-F296-41AC-896A-8889C8C23BBA}"/>
    <cellStyle name="Normal 11 2 2 2 2 2 2 2 3 3" xfId="21868" xr:uid="{E837D724-26BB-4FCF-B442-DF152E2141C3}"/>
    <cellStyle name="Normal 11 2 2 2 2 2 2 2 4" xfId="21866" xr:uid="{553BAC0E-A7C6-47FD-B3B3-593421785A53}"/>
    <cellStyle name="Normal 11 2 2 2 2 2 2 3" xfId="9376" xr:uid="{D90E8466-5FD7-4A9A-80FD-CD1EC9774326}"/>
    <cellStyle name="Normal 11 2 2 2 2 2 2 3 2" xfId="15419" xr:uid="{A9B130F5-6E26-4BF6-9FF5-17C23D1752DB}"/>
    <cellStyle name="Normal 11 2 2 2 2 2 2 3 3" xfId="21869" xr:uid="{BDE98141-02B1-443E-9A3A-6B2902BAF39B}"/>
    <cellStyle name="Normal 11 2 2 2 2 2 2 4" xfId="21865" xr:uid="{C5522830-2516-464E-8D61-33823BF0F2A3}"/>
    <cellStyle name="Normal 11 2 2 2 2 2 3" xfId="2288" xr:uid="{222AEA0C-A7B4-4D38-AF80-77E117BA9074}"/>
    <cellStyle name="Normal 11 2 2 2 2 2 3 2" xfId="4295" xr:uid="{B4D36C1F-2C5E-4B7F-8B5A-77A8F5AC5DAF}"/>
    <cellStyle name="Normal 11 2 2 2 2 2 3 2 2" xfId="6028" xr:uid="{5E96BABB-01F1-4944-8ED5-8B5AF908D142}"/>
    <cellStyle name="Normal 11 2 2 2 2 2 3 2 2 2" xfId="9083" xr:uid="{D9DF6875-7C09-43F1-9B80-525F03E259E5}"/>
    <cellStyle name="Normal 11 2 2 2 2 2 3 2 2 2 2" xfId="21873" xr:uid="{6A590BBB-D141-49CB-9E1D-4478FED2967B}"/>
    <cellStyle name="Normal 11 2 2 2 2 2 3 2 2 3" xfId="9380" xr:uid="{09EC59CF-C55A-458E-B3E7-CB13EEC75506}"/>
    <cellStyle name="Normal 11 2 2 2 2 2 3 2 2 3 2" xfId="15423" xr:uid="{41A4953E-1B06-4177-BEAE-B6E2EC75F892}"/>
    <cellStyle name="Normal 11 2 2 2 2 2 3 2 2 3 3" xfId="21874" xr:uid="{B607E463-0ED9-4B70-817D-0872372CF0AA}"/>
    <cellStyle name="Normal 11 2 2 2 2 2 3 2 2 4" xfId="21872" xr:uid="{CF5D36D8-2318-47A7-879F-117404F4080A}"/>
    <cellStyle name="Normal 11 2 2 2 2 2 3 2 3" xfId="9379" xr:uid="{939C25AB-C162-44CF-BDE4-DE1A80A89765}"/>
    <cellStyle name="Normal 11 2 2 2 2 2 3 2 3 2" xfId="15422" xr:uid="{F7A2FB12-904C-4B82-A1CD-FC967BFBA82D}"/>
    <cellStyle name="Normal 11 2 2 2 2 2 3 2 3 3" xfId="21875" xr:uid="{3AE70D79-AF51-4606-A024-CFA8016298B8}"/>
    <cellStyle name="Normal 11 2 2 2 2 2 3 2 4" xfId="21871" xr:uid="{B6653323-23C9-4F41-9BEC-9406EC3DB55B}"/>
    <cellStyle name="Normal 11 2 2 2 2 2 3 3" xfId="3977" xr:uid="{5355ED95-CC1F-4C8D-8F89-C7DC39067454}"/>
    <cellStyle name="Normal 11 2 2 2 2 2 3 3 2" xfId="7391" xr:uid="{EED69E88-FEBB-4320-BA4F-209460B6BD9A}"/>
    <cellStyle name="Normal 11 2 2 2 2 2 3 3 2 2" xfId="21877" xr:uid="{E5B444CC-5217-4477-88B0-0E0FB5CA9CA5}"/>
    <cellStyle name="Normal 11 2 2 2 2 2 3 3 3" xfId="9381" xr:uid="{2923C8A8-BF08-403D-81B6-7D7B2008EB65}"/>
    <cellStyle name="Normal 11 2 2 2 2 2 3 3 3 2" xfId="15424" xr:uid="{600C3D2D-BC38-416D-9B5E-1FEB53CB30D4}"/>
    <cellStyle name="Normal 11 2 2 2 2 2 3 3 3 3" xfId="21878" xr:uid="{F2E1D60D-4518-49EE-9929-7A20EDEE9225}"/>
    <cellStyle name="Normal 11 2 2 2 2 2 3 3 4" xfId="21876" xr:uid="{14BB0475-1D50-4F9D-9053-9039D785646E}"/>
    <cellStyle name="Normal 11 2 2 2 2 2 3 4" xfId="9378" xr:uid="{CE1356EA-9ABC-4D37-B4EF-C70F8E62F5FF}"/>
    <cellStyle name="Normal 11 2 2 2 2 2 3 4 2" xfId="15421" xr:uid="{07A9AE10-2DE4-4C76-AFF8-78696D9C2250}"/>
    <cellStyle name="Normal 11 2 2 2 2 2 3 4 3" xfId="21879" xr:uid="{7A2E00AB-ADC8-43AD-A331-80698E2B3BD5}"/>
    <cellStyle name="Normal 11 2 2 2 2 2 3 5" xfId="21870" xr:uid="{E7889E4C-F19D-4138-A27B-57489B85E0C3}"/>
    <cellStyle name="Normal 11 2 2 2 2 2 4" xfId="2656" xr:uid="{DA4AB7F7-D019-46C7-9C56-97FD412BB8FA}"/>
    <cellStyle name="Normal 11 2 2 2 2 2 4 2" xfId="6030" xr:uid="{76B54D7D-4A51-4C2B-9581-9112FDF9D27E}"/>
    <cellStyle name="Normal 11 2 2 2 2 2 4 2 2" xfId="9085" xr:uid="{7C8E01E0-07AB-4F2B-94EE-BEC3DFDE5E2F}"/>
    <cellStyle name="Normal 11 2 2 2 2 2 4 2 2 2" xfId="21882" xr:uid="{82EB03C2-3910-48ED-9EBB-6567AA896DCB}"/>
    <cellStyle name="Normal 11 2 2 2 2 2 4 2 3" xfId="9383" xr:uid="{45D96029-6B3D-4BF6-BC69-F7AC790934FB}"/>
    <cellStyle name="Normal 11 2 2 2 2 2 4 2 3 2" xfId="15426" xr:uid="{2DBABDFC-B15A-4AC5-898F-E6CFDB0CFA3D}"/>
    <cellStyle name="Normal 11 2 2 2 2 2 4 2 3 3" xfId="21883" xr:uid="{CEBFF492-7594-4D66-BE06-60D4C6103297}"/>
    <cellStyle name="Normal 11 2 2 2 2 2 4 2 4" xfId="21881" xr:uid="{2B89DA3D-DDDF-4417-9BB1-69EC929727EF}"/>
    <cellStyle name="Normal 11 2 2 2 2 2 4 3" xfId="6080" xr:uid="{03844B6B-3000-488A-98A7-2F87190D42EE}"/>
    <cellStyle name="Normal 11 2 2 2 2 2 4 3 2" xfId="21884" xr:uid="{B1697D41-2550-4617-BFCD-0193A809E6AC}"/>
    <cellStyle name="Normal 11 2 2 2 2 2 4 4" xfId="9382" xr:uid="{0DDA44AE-6073-4C5F-8330-29A10F486183}"/>
    <cellStyle name="Normal 11 2 2 2 2 2 4 4 2" xfId="15425" xr:uid="{284699ED-7487-46C1-A39E-844A41FA02B9}"/>
    <cellStyle name="Normal 11 2 2 2 2 2 4 4 3" xfId="21885" xr:uid="{DAA9B224-6CB3-447D-AB0B-F29B30DA701E}"/>
    <cellStyle name="Normal 11 2 2 2 2 2 4 5" xfId="21880" xr:uid="{B60E4497-0331-4C4C-BC17-01CBAF38CFA9}"/>
    <cellStyle name="Normal 11 2 2 2 2 2 5" xfId="3044" xr:uid="{EBCF06C4-D353-43E7-9C5D-338C16401EBD}"/>
    <cellStyle name="Normal 11 2 2 2 2 2 5 2" xfId="6468" xr:uid="{08689B34-5939-41E2-A8FF-A210772BB601}"/>
    <cellStyle name="Normal 11 2 2 2 2 2 5 2 2" xfId="21887" xr:uid="{783E56AF-2A91-44BD-9889-3468C86FDB10}"/>
    <cellStyle name="Normal 11 2 2 2 2 2 5 3" xfId="9384" xr:uid="{731085C7-EF15-40C0-A589-A95C05BF96B0}"/>
    <cellStyle name="Normal 11 2 2 2 2 2 5 3 2" xfId="15427" xr:uid="{BD37A0E6-EF47-4A82-9113-74B8E818D0EB}"/>
    <cellStyle name="Normal 11 2 2 2 2 2 5 3 3" xfId="21888" xr:uid="{C83D09CC-3B13-4353-B618-A68D4F468AF1}"/>
    <cellStyle name="Normal 11 2 2 2 2 2 5 4" xfId="21886" xr:uid="{7C70EC5F-01AC-443F-9CEA-DB20DA27E7AA}"/>
    <cellStyle name="Normal 11 2 2 2 2 2 6" xfId="9375" xr:uid="{0E56A1DC-7B03-4C5D-92F9-42B8BFD5ECCE}"/>
    <cellStyle name="Normal 11 2 2 2 2 2 6 2" xfId="15418" xr:uid="{E0E4BBAC-10AE-43C6-A201-4095B3826612}"/>
    <cellStyle name="Normal 11 2 2 2 2 2 6 3" xfId="21889" xr:uid="{5D81CB71-0904-4CD8-82F8-5B51EFFB1359}"/>
    <cellStyle name="Normal 11 2 2 2 2 2 7" xfId="21864" xr:uid="{5FF3B6E1-9A07-4343-8B7F-338F8A6A8616}"/>
    <cellStyle name="Normal 11 2 2 2 2 3" xfId="750" xr:uid="{3E56A71F-5E1A-4F32-B098-F793CC0316F9}"/>
    <cellStyle name="Normal 11 2 2 2 2 3 2" xfId="2289" xr:uid="{B2D39348-3573-4418-BA50-265F2DA344C9}"/>
    <cellStyle name="Normal 11 2 2 2 2 3 2 2" xfId="4296" xr:uid="{EF8929A2-6F3C-4F94-8FEB-71543F19E570}"/>
    <cellStyle name="Normal 11 2 2 2 2 3 2 2 2" xfId="6029" xr:uid="{08F7D4E8-44CE-4CBB-B177-CEAA5C786F90}"/>
    <cellStyle name="Normal 11 2 2 2 2 3 2 2 2 2" xfId="9084" xr:uid="{C457993A-27E3-44C5-9D97-85BF4AB1652B}"/>
    <cellStyle name="Normal 11 2 2 2 2 3 2 2 2 2 2" xfId="21894" xr:uid="{34FDC840-6BB5-4409-B417-0A34705BBA4D}"/>
    <cellStyle name="Normal 11 2 2 2 2 3 2 2 2 3" xfId="9388" xr:uid="{610F5446-AAB0-4D5D-A4AD-91744120BDA4}"/>
    <cellStyle name="Normal 11 2 2 2 2 3 2 2 2 3 2" xfId="15431" xr:uid="{CF2CA4C0-AF22-4AB9-86A5-F91C80DF9A64}"/>
    <cellStyle name="Normal 11 2 2 2 2 3 2 2 2 3 3" xfId="21895" xr:uid="{EFAA1134-D3CA-4E5B-BE8E-B8E0A70E3B5A}"/>
    <cellStyle name="Normal 11 2 2 2 2 3 2 2 2 4" xfId="21893" xr:uid="{F720BF05-5D52-4F79-9F49-E035CCF871F5}"/>
    <cellStyle name="Normal 11 2 2 2 2 3 2 2 3" xfId="9387" xr:uid="{07CE0CD6-D549-40BB-8481-E9EAAD9F0A00}"/>
    <cellStyle name="Normal 11 2 2 2 2 3 2 2 3 2" xfId="15430" xr:uid="{96EEC145-8A55-45A1-9555-5D462E8ABAE4}"/>
    <cellStyle name="Normal 11 2 2 2 2 3 2 2 3 3" xfId="21896" xr:uid="{E07D9219-D502-46EF-8AA9-75B5D20846CE}"/>
    <cellStyle name="Normal 11 2 2 2 2 3 2 2 4" xfId="21892" xr:uid="{DCD5ABB6-6DC6-4B18-87F2-93F4EE20BC37}"/>
    <cellStyle name="Normal 11 2 2 2 2 3 2 3" xfId="4205" xr:uid="{650A2A0C-3646-439C-9F2C-9D3AFC68E521}"/>
    <cellStyle name="Normal 11 2 2 2 2 3 2 3 2" xfId="7619" xr:uid="{7E1885FE-E3AD-4C53-AD74-DF0E88A43E58}"/>
    <cellStyle name="Normal 11 2 2 2 2 3 2 3 2 2" xfId="21898" xr:uid="{A6782754-BBE4-459C-96F5-B049B6690BCB}"/>
    <cellStyle name="Normal 11 2 2 2 2 3 2 3 3" xfId="9389" xr:uid="{1B323A32-C6ED-4C14-A713-2969E4EA78B1}"/>
    <cellStyle name="Normal 11 2 2 2 2 3 2 3 3 2" xfId="15432" xr:uid="{E094A97C-F6CF-4AA9-8F41-4DECA362934E}"/>
    <cellStyle name="Normal 11 2 2 2 2 3 2 3 3 3" xfId="21899" xr:uid="{ADFBF9F1-D815-4B25-AF33-060D1BEDED05}"/>
    <cellStyle name="Normal 11 2 2 2 2 3 2 3 4" xfId="21897" xr:uid="{169B928A-3A0F-4A3A-BE2F-19CB64EE98C8}"/>
    <cellStyle name="Normal 11 2 2 2 2 3 2 4" xfId="9386" xr:uid="{CFBCEA97-6036-4851-9B01-9F271CFFFCD4}"/>
    <cellStyle name="Normal 11 2 2 2 2 3 2 4 2" xfId="15429" xr:uid="{8717348B-E8CB-46F6-BEAF-C50CA65EEF8B}"/>
    <cellStyle name="Normal 11 2 2 2 2 3 2 4 3" xfId="21900" xr:uid="{97C02AB2-755C-4404-982C-F2B3D83C09AA}"/>
    <cellStyle name="Normal 11 2 2 2 2 3 2 5" xfId="21891" xr:uid="{AAD70945-79D9-4392-A4F2-A65CEFD1A546}"/>
    <cellStyle name="Normal 11 2 2 2 2 3 3" xfId="3489" xr:uid="{716F2C54-32F1-4E0E-8D13-403F008233E4}"/>
    <cellStyle name="Normal 11 2 2 2 2 3 3 2" xfId="6913" xr:uid="{10E357DD-DC44-4C02-982B-69D3D437B665}"/>
    <cellStyle name="Normal 11 2 2 2 2 3 3 2 2" xfId="21902" xr:uid="{8DF90AD2-2322-4884-AB28-5B7FD8E1F098}"/>
    <cellStyle name="Normal 11 2 2 2 2 3 3 3" xfId="9390" xr:uid="{424642F1-5DAA-4BC2-9904-B904C8238E58}"/>
    <cellStyle name="Normal 11 2 2 2 2 3 3 3 2" xfId="15433" xr:uid="{90E73F49-AA2C-4E8A-A84D-5E45C4E98808}"/>
    <cellStyle name="Normal 11 2 2 2 2 3 3 3 3" xfId="21903" xr:uid="{EFD76FDF-C4C7-4A33-9056-A6B640E10A46}"/>
    <cellStyle name="Normal 11 2 2 2 2 3 3 4" xfId="21901" xr:uid="{B8B7E99C-F53C-441E-A9EF-69910B0BFC91}"/>
    <cellStyle name="Normal 11 2 2 2 2 3 4" xfId="9385" xr:uid="{4220E8EB-2162-431A-B78F-36920390AF54}"/>
    <cellStyle name="Normal 11 2 2 2 2 3 4 2" xfId="15428" xr:uid="{9C55AF8E-9177-4B3E-9306-489C662BA71B}"/>
    <cellStyle name="Normal 11 2 2 2 2 3 4 3" xfId="21904" xr:uid="{D4AF90BA-B57C-4625-8810-23AA3EC577AF}"/>
    <cellStyle name="Normal 11 2 2 2 2 3 5" xfId="21890" xr:uid="{B48C6C4F-7D3E-4554-86DB-2D22204B1D07}"/>
    <cellStyle name="Normal 11 2 2 2 2 4" xfId="1303" xr:uid="{A18B8B39-95D8-478C-86C5-E6A88C286FA5}"/>
    <cellStyle name="Normal 11 2 2 2 2 4 2" xfId="1978" xr:uid="{050038F0-01E6-4F43-BE7D-96A29121C3E0}"/>
    <cellStyle name="Normal 11 2 2 2 2 4 2 2" xfId="3368" xr:uid="{78E9C6F5-D965-4DFC-8718-10684CBC0465}"/>
    <cellStyle name="Normal 11 2 2 2 2 4 2 2 2" xfId="6792" xr:uid="{45F52FA4-CEB9-4EEA-8D00-4A55ECEB60FB}"/>
    <cellStyle name="Normal 11 2 2 2 2 4 2 2 2 2" xfId="21908" xr:uid="{C7610CEA-24E0-4442-99C8-C2FE1BA39511}"/>
    <cellStyle name="Normal 11 2 2 2 2 4 2 2 3" xfId="9393" xr:uid="{CC4AF29C-4E7C-4FD4-85BE-98DAE912885A}"/>
    <cellStyle name="Normal 11 2 2 2 2 4 2 2 3 2" xfId="15436" xr:uid="{40694FCF-2022-4229-910C-9B0AD109260A}"/>
    <cellStyle name="Normal 11 2 2 2 2 4 2 2 3 3" xfId="21909" xr:uid="{1BDD42DC-44F9-4F36-A8BC-B8B270586BAB}"/>
    <cellStyle name="Normal 11 2 2 2 2 4 2 2 4" xfId="21907" xr:uid="{DA98B905-34F3-4F47-AB66-32D045BD45F5}"/>
    <cellStyle name="Normal 11 2 2 2 2 4 2 3" xfId="9392" xr:uid="{AEA34CE0-F92C-420B-8F20-EAF485233C10}"/>
    <cellStyle name="Normal 11 2 2 2 2 4 2 3 2" xfId="15435" xr:uid="{636DBD21-BAFA-443A-944D-A7260B25B890}"/>
    <cellStyle name="Normal 11 2 2 2 2 4 2 3 3" xfId="21910" xr:uid="{6B0A9D24-45BD-41DB-9328-5D066400AD78}"/>
    <cellStyle name="Normal 11 2 2 2 2 4 2 4" xfId="21906" xr:uid="{6803FD97-630F-4168-9DCA-D7985D65F303}"/>
    <cellStyle name="Normal 11 2 2 2 2 4 3" xfId="3717" xr:uid="{13C9D18C-EE33-4FA2-9265-2495B4D4DC9E}"/>
    <cellStyle name="Normal 11 2 2 2 2 4 3 2" xfId="7140" xr:uid="{A461FB0E-B9E4-4E90-9A4F-A8B864BF0C05}"/>
    <cellStyle name="Normal 11 2 2 2 2 4 3 2 2" xfId="21912" xr:uid="{0FF4E25A-90AD-457C-8F12-267D8EE43C1B}"/>
    <cellStyle name="Normal 11 2 2 2 2 4 3 3" xfId="9394" xr:uid="{0B0C21FB-2B3C-471A-A208-A693366B1261}"/>
    <cellStyle name="Normal 11 2 2 2 2 4 3 3 2" xfId="15437" xr:uid="{86D7651E-12AD-4D3B-B2AD-45F8D2E4FBDA}"/>
    <cellStyle name="Normal 11 2 2 2 2 4 3 3 3" xfId="21913" xr:uid="{1ABC9544-2734-447B-A3DB-E90CB74205A0}"/>
    <cellStyle name="Normal 11 2 2 2 2 4 3 4" xfId="21911" xr:uid="{0DF1DD86-8E23-4D41-AB12-E5FCF31BEFF8}"/>
    <cellStyle name="Normal 11 2 2 2 2 4 4" xfId="9391" xr:uid="{6F4AB699-D35E-4D80-A510-008ACC493CFB}"/>
    <cellStyle name="Normal 11 2 2 2 2 4 4 2" xfId="15434" xr:uid="{77136FE2-0D2D-4215-97B6-1EDF3F801DA9}"/>
    <cellStyle name="Normal 11 2 2 2 2 4 4 3" xfId="21914" xr:uid="{2358E64D-E725-4C73-9248-2FE787D5D257}"/>
    <cellStyle name="Normal 11 2 2 2 2 4 5" xfId="21905" xr:uid="{C4FB0482-0CD3-428B-9B72-BFB24F5E8419}"/>
    <cellStyle name="Normal 11 2 2 2 2 5" xfId="3369" xr:uid="{BC017EBC-04E2-4CA3-B144-F552F4EEFA80}"/>
    <cellStyle name="Normal 11 2 2 2 2 5 2" xfId="6793" xr:uid="{3C3CA3EA-F755-493A-AB80-D15DC812D8D3}"/>
    <cellStyle name="Normal 11 2 2 2 2 5 2 2" xfId="21916" xr:uid="{2305E080-EAF2-4FFB-AB7E-7D0CBDCA9609}"/>
    <cellStyle name="Normal 11 2 2 2 2 5 3" xfId="9395" xr:uid="{6EA477DD-36AE-495F-AC51-A78AFC7BFED2}"/>
    <cellStyle name="Normal 11 2 2 2 2 5 3 2" xfId="15438" xr:uid="{BC1066DC-31B5-4BA5-A50E-EC4ADAD3569D}"/>
    <cellStyle name="Normal 11 2 2 2 2 5 3 3" xfId="21917" xr:uid="{8D00FBA4-7E97-416B-AACC-BCEC6CE83A90}"/>
    <cellStyle name="Normal 11 2 2 2 2 5 4" xfId="21915" xr:uid="{70C73FC3-DA2E-4165-8EA8-5E553BAC97D2}"/>
    <cellStyle name="Normal 11 2 2 2 2 6" xfId="9374" xr:uid="{F4B83979-7839-4FAA-80A4-33D673B28500}"/>
    <cellStyle name="Normal 11 2 2 2 2 6 2" xfId="15417" xr:uid="{EC258B9F-BEBC-45F5-ADF1-8C44DD36E8D6}"/>
    <cellStyle name="Normal 11 2 2 2 2 6 3" xfId="21918" xr:uid="{D2BC2600-0883-477E-8D2F-E1A64EB7C009}"/>
    <cellStyle name="Normal 11 2 2 2 2 7" xfId="21863" xr:uid="{F17E14B6-194B-4391-B339-D9B5C5387D50}"/>
    <cellStyle name="Normal 11 2 2 2 3" xfId="341" xr:uid="{433581BF-F02B-49AF-A8B2-46F76B156046}"/>
    <cellStyle name="Normal 11 2 2 2 3 2" xfId="796" xr:uid="{191E7F59-B66D-44C4-8509-404595332B39}"/>
    <cellStyle name="Normal 11 2 2 2 3 2 2" xfId="2290" xr:uid="{7196E3DE-466E-40FF-8E9C-75A0BABB16AE}"/>
    <cellStyle name="Normal 11 2 2 2 3 2 2 2" xfId="4297" xr:uid="{217FA969-D00C-4749-B753-C7BEC71314FA}"/>
    <cellStyle name="Normal 11 2 2 2 3 2 2 2 2" xfId="5752" xr:uid="{48B96335-117E-4E13-9045-8ACE4485F85B}"/>
    <cellStyle name="Normal 11 2 2 2 3 2 2 2 2 2" xfId="8807" xr:uid="{D0E74ED1-B2FF-4B46-B5AF-A3BE33C9A6A4}"/>
    <cellStyle name="Normal 11 2 2 2 3 2 2 2 2 2 2" xfId="21924" xr:uid="{36F76009-7595-4946-A6AD-4429CE421674}"/>
    <cellStyle name="Normal 11 2 2 2 3 2 2 2 2 3" xfId="9400" xr:uid="{D640B7D8-75E0-4471-8DE1-79ACFE4FCD92}"/>
    <cellStyle name="Normal 11 2 2 2 3 2 2 2 2 3 2" xfId="15443" xr:uid="{51769127-5CCE-472D-8880-1BFFABC2E352}"/>
    <cellStyle name="Normal 11 2 2 2 3 2 2 2 2 3 3" xfId="21925" xr:uid="{4AAE2655-216A-447C-940C-97C2CC8C9D60}"/>
    <cellStyle name="Normal 11 2 2 2 3 2 2 2 2 4" xfId="21923" xr:uid="{B801EB23-0B5C-4B2A-B0DE-12CB0AB73B97}"/>
    <cellStyle name="Normal 11 2 2 2 3 2 2 2 3" xfId="9399" xr:uid="{C04E0BD2-1339-468E-8B9C-75EA7B03FE23}"/>
    <cellStyle name="Normal 11 2 2 2 3 2 2 2 3 2" xfId="15442" xr:uid="{A7EF0A8F-180A-472F-9DF1-BF3461B079FD}"/>
    <cellStyle name="Normal 11 2 2 2 3 2 2 2 3 3" xfId="21926" xr:uid="{6163DD9D-677D-40CF-9452-7D9A1BA39C47}"/>
    <cellStyle name="Normal 11 2 2 2 3 2 2 2 4" xfId="21922" xr:uid="{84F051BA-DDB9-4518-816D-BAD0D6E04CD7}"/>
    <cellStyle name="Normal 11 2 2 2 3 2 2 3" xfId="2790" xr:uid="{E0EFBB13-5FAA-45D9-9575-0AFCEFC4C074}"/>
    <cellStyle name="Normal 11 2 2 2 3 2 2 3 2" xfId="6214" xr:uid="{A4F0AFFD-5E29-4C94-9B24-3DA8E9BF334F}"/>
    <cellStyle name="Normal 11 2 2 2 3 2 2 3 2 2" xfId="21928" xr:uid="{711B6D92-E603-46D9-8145-98BF6E1130EB}"/>
    <cellStyle name="Normal 11 2 2 2 3 2 2 3 3" xfId="9401" xr:uid="{B22F2873-723E-4C99-A99E-22F012295777}"/>
    <cellStyle name="Normal 11 2 2 2 3 2 2 3 3 2" xfId="15444" xr:uid="{260FB6FA-C558-4ECB-8FDD-9D87D1D845D8}"/>
    <cellStyle name="Normal 11 2 2 2 3 2 2 3 3 3" xfId="21929" xr:uid="{2CCC7E1E-201F-4467-848C-CECA45797058}"/>
    <cellStyle name="Normal 11 2 2 2 3 2 2 3 4" xfId="21927" xr:uid="{5559B665-3CD6-49CB-B96C-C353DA81AE5E}"/>
    <cellStyle name="Normal 11 2 2 2 3 2 2 4" xfId="9398" xr:uid="{6E21DCCD-1183-4371-9C88-18F6F47DB5AE}"/>
    <cellStyle name="Normal 11 2 2 2 3 2 2 4 2" xfId="15441" xr:uid="{277C3B71-7749-4523-A886-A58FA289D11E}"/>
    <cellStyle name="Normal 11 2 2 2 3 2 2 4 3" xfId="21930" xr:uid="{51A11213-7A3D-4555-ABC6-DB56AFDB4F21}"/>
    <cellStyle name="Normal 11 2 2 2 3 2 2 5" xfId="21921" xr:uid="{90567863-97ED-4BFC-A31D-6C1BCBA10845}"/>
    <cellStyle name="Normal 11 2 2 2 3 2 3" xfId="2812" xr:uid="{21CC0DD3-9636-4226-9C1C-A15735765702}"/>
    <cellStyle name="Normal 11 2 2 2 3 2 3 2" xfId="6236" xr:uid="{3A8B7AF1-0B9C-4578-AC3A-D14BCC2EC8CE}"/>
    <cellStyle name="Normal 11 2 2 2 3 2 3 2 2" xfId="21932" xr:uid="{7692FE0A-2CE5-46F3-B281-ED9776CF9CE8}"/>
    <cellStyle name="Normal 11 2 2 2 3 2 3 3" xfId="9402" xr:uid="{8430EDDB-73B7-4F23-88C4-75D121A29C8E}"/>
    <cellStyle name="Normal 11 2 2 2 3 2 3 3 2" xfId="15445" xr:uid="{85BBAFA5-76E6-4780-AF42-C78FC82039A5}"/>
    <cellStyle name="Normal 11 2 2 2 3 2 3 3 3" xfId="21933" xr:uid="{7B53CA13-3508-4ED7-BD08-3470B957DE7B}"/>
    <cellStyle name="Normal 11 2 2 2 3 2 3 4" xfId="21931" xr:uid="{71BBA683-C3A9-4E5A-B8EF-70D4992AF65F}"/>
    <cellStyle name="Normal 11 2 2 2 3 2 4" xfId="9397" xr:uid="{1581D99E-F5E5-4448-9049-E8743DFA98D8}"/>
    <cellStyle name="Normal 11 2 2 2 3 2 4 2" xfId="15440" xr:uid="{A59FF64D-B2B5-4C39-AF35-51E9350CAA48}"/>
    <cellStyle name="Normal 11 2 2 2 3 2 4 3" xfId="21934" xr:uid="{B2D37266-5F79-4DAF-ACDE-7F0593A4737F}"/>
    <cellStyle name="Normal 11 2 2 2 3 2 5" xfId="21920" xr:uid="{A61B0F5C-E9FD-4422-B64A-CA93A234596B}"/>
    <cellStyle name="Normal 11 2 2 2 3 3" xfId="1577" xr:uid="{92186A51-0170-4DC4-9210-75BDFD2F192B}"/>
    <cellStyle name="Normal 11 2 2 2 3 3 2" xfId="2252" xr:uid="{D3A936E6-4EF0-4867-851D-4C42DE8B2F83}"/>
    <cellStyle name="Normal 11 2 2 2 3 3 2 2" xfId="3546" xr:uid="{9D380BCA-BC4A-4378-9F18-9CB624D2B17D}"/>
    <cellStyle name="Normal 11 2 2 2 3 3 2 2 2" xfId="6969" xr:uid="{9AF8E1BC-493F-430A-9077-B3E9E5A1A950}"/>
    <cellStyle name="Normal 11 2 2 2 3 3 2 2 2 2" xfId="21938" xr:uid="{941ED7E6-1900-4817-8893-C87043F57E9F}"/>
    <cellStyle name="Normal 11 2 2 2 3 3 2 2 3" xfId="9405" xr:uid="{EEEB6F12-49DE-458F-8AF6-C42BA4D279FF}"/>
    <cellStyle name="Normal 11 2 2 2 3 3 2 2 3 2" xfId="15448" xr:uid="{6F81E213-45B2-43B8-8B0D-FA2781C110F9}"/>
    <cellStyle name="Normal 11 2 2 2 3 3 2 2 3 3" xfId="21939" xr:uid="{2EE08B55-EFB1-408E-A2A2-D5A5743B89B9}"/>
    <cellStyle name="Normal 11 2 2 2 3 3 2 2 4" xfId="21937" xr:uid="{C1772EF0-5BF8-4A85-9190-9EB83D4D62B6}"/>
    <cellStyle name="Normal 11 2 2 2 3 3 2 3" xfId="9404" xr:uid="{A8A271F2-C759-4C74-9358-1EA77A18BEA2}"/>
    <cellStyle name="Normal 11 2 2 2 3 3 2 3 2" xfId="15447" xr:uid="{EFE4369C-FCA5-4FF9-A21B-691C2A06C382}"/>
    <cellStyle name="Normal 11 2 2 2 3 3 2 3 3" xfId="21940" xr:uid="{DC8F2F18-4D50-43B6-A8F6-1F9B2E82B20A}"/>
    <cellStyle name="Normal 11 2 2 2 3 3 2 4" xfId="21936" xr:uid="{1EBC6E9E-CF1A-4E04-8E4B-E83925D7F48B}"/>
    <cellStyle name="Normal 11 2 2 2 3 3 3" xfId="4034" xr:uid="{BB20AAAE-CBBF-499F-B2B0-0C436F539A14}"/>
    <cellStyle name="Normal 11 2 2 2 3 3 3 2" xfId="7448" xr:uid="{FDB7F470-26F6-4BC1-9F0A-7ED5EE703C4E}"/>
    <cellStyle name="Normal 11 2 2 2 3 3 3 2 2" xfId="21942" xr:uid="{AC6583FD-893E-4848-9E44-D8491C9D5692}"/>
    <cellStyle name="Normal 11 2 2 2 3 3 3 3" xfId="9406" xr:uid="{5C092724-07A0-4872-BCA4-E270E42CB980}"/>
    <cellStyle name="Normal 11 2 2 2 3 3 3 3 2" xfId="15449" xr:uid="{5149B6CE-23EA-409B-A967-E518362A3EFF}"/>
    <cellStyle name="Normal 11 2 2 2 3 3 3 3 3" xfId="21943" xr:uid="{71D19C08-9893-4196-9970-3F999B9BD632}"/>
    <cellStyle name="Normal 11 2 2 2 3 3 3 4" xfId="21941" xr:uid="{0D625C02-1C20-4495-9818-D7A35F43E298}"/>
    <cellStyle name="Normal 11 2 2 2 3 3 4" xfId="9403" xr:uid="{BAA063D7-5D5A-4C64-8EE2-EB1473086625}"/>
    <cellStyle name="Normal 11 2 2 2 3 3 4 2" xfId="15446" xr:uid="{8385A872-7BF2-474E-8522-F1FAE4E5C83A}"/>
    <cellStyle name="Normal 11 2 2 2 3 3 4 3" xfId="21944" xr:uid="{C881647D-057F-4C43-AB8A-56F602979984}"/>
    <cellStyle name="Normal 11 2 2 2 3 3 5" xfId="21935" xr:uid="{77C66D17-F07D-4A1C-A9E2-35EF17149893}"/>
    <cellStyle name="Normal 11 2 2 2 3 4" xfId="3043" xr:uid="{5C97B30A-7C05-4B4B-B61B-BD8729F482EB}"/>
    <cellStyle name="Normal 11 2 2 2 3 4 2" xfId="6467" xr:uid="{5FA5C822-6D5F-462C-A896-0A6DB121A47D}"/>
    <cellStyle name="Normal 11 2 2 2 3 4 2 2" xfId="21946" xr:uid="{02CC7E6B-9120-45CA-8CD5-6915E824545E}"/>
    <cellStyle name="Normal 11 2 2 2 3 4 3" xfId="9407" xr:uid="{B174BA91-FCF7-418B-BBDD-2AF243EE451C}"/>
    <cellStyle name="Normal 11 2 2 2 3 4 3 2" xfId="15450" xr:uid="{D0B5EC57-9404-440E-8750-0E4D6C0C3D41}"/>
    <cellStyle name="Normal 11 2 2 2 3 4 3 3" xfId="21947" xr:uid="{86A8508C-7685-4014-B17D-97F3198C4254}"/>
    <cellStyle name="Normal 11 2 2 2 3 4 4" xfId="21945" xr:uid="{6E5E776D-87CB-4BB1-9651-F131C27E437E}"/>
    <cellStyle name="Normal 11 2 2 2 3 5" xfId="9396" xr:uid="{C2CEF871-F3B1-45FE-84E5-C8CEE04B9671}"/>
    <cellStyle name="Normal 11 2 2 2 3 5 2" xfId="15439" xr:uid="{8E266750-382C-4497-81A0-175C1D374584}"/>
    <cellStyle name="Normal 11 2 2 2 3 5 3" xfId="21948" xr:uid="{0ED4A3B7-6CDB-49E7-BB01-9F40B42BAD1D}"/>
    <cellStyle name="Normal 11 2 2 2 3 6" xfId="21919" xr:uid="{9A81362B-FF7F-47FE-B0A0-FB4856FB64CB}"/>
    <cellStyle name="Normal 11 2 2 2 4" xfId="666" xr:uid="{94B924CE-C528-4B20-A00B-813A08B81D31}"/>
    <cellStyle name="Normal 11 2 2 2 4 2" xfId="1702" xr:uid="{310CE3FE-D75D-4B02-9E05-E8EC0EE54B51}"/>
    <cellStyle name="Normal 11 2 2 2 4 2 2" xfId="3492" xr:uid="{A43596E7-5719-476F-B5D8-8E9C6C201354}"/>
    <cellStyle name="Normal 11 2 2 2 4 2 2 2" xfId="6916" xr:uid="{51B5C576-889B-43EA-AC95-BC2ABEC36E92}"/>
    <cellStyle name="Normal 11 2 2 2 4 2 2 2 2" xfId="21952" xr:uid="{7F713D1A-FE28-4014-A8A8-C28538C2DD86}"/>
    <cellStyle name="Normal 11 2 2 2 4 2 2 3" xfId="9410" xr:uid="{56B3F57C-0C44-4F4E-9A5E-62C30DA04228}"/>
    <cellStyle name="Normal 11 2 2 2 4 2 2 3 2" xfId="15453" xr:uid="{407C1BB6-8275-42C2-B13F-6A81AD2D8892}"/>
    <cellStyle name="Normal 11 2 2 2 4 2 2 3 3" xfId="21953" xr:uid="{981F1B67-784B-45CC-93AC-8D9798B0B859}"/>
    <cellStyle name="Normal 11 2 2 2 4 2 2 4" xfId="21951" xr:uid="{A2B227B9-1708-4A78-A782-9E1FD6934343}"/>
    <cellStyle name="Normal 11 2 2 2 4 2 3" xfId="9409" xr:uid="{F569E8CF-64A8-47AD-A233-ECFDD501C84C}"/>
    <cellStyle name="Normal 11 2 2 2 4 2 3 2" xfId="15452" xr:uid="{028D1A2D-4D78-477B-8BF7-068F96C4AC14}"/>
    <cellStyle name="Normal 11 2 2 2 4 2 3 3" xfId="21954" xr:uid="{B9939676-39A7-4F9B-898A-8AFBCDF9D342}"/>
    <cellStyle name="Normal 11 2 2 2 4 2 4" xfId="21950" xr:uid="{AB3B1AFF-42D3-4E1E-8037-EF77C0FB8530}"/>
    <cellStyle name="Normal 11 2 2 2 4 3" xfId="2291" xr:uid="{91A9BF09-047B-4712-A9BC-21283822465B}"/>
    <cellStyle name="Normal 11 2 2 2 4 3 2" xfId="4298" xr:uid="{039D8297-12AA-4D98-A8E9-1FB382343BF5}"/>
    <cellStyle name="Normal 11 2 2 2 4 3 2 2" xfId="6027" xr:uid="{44EFFE7F-D358-4A1D-A44C-92AEBBFFED7B}"/>
    <cellStyle name="Normal 11 2 2 2 4 3 2 2 2" xfId="9082" xr:uid="{87E06A9D-0FFE-46E1-82BA-62D8B71CF391}"/>
    <cellStyle name="Normal 11 2 2 2 4 3 2 2 2 2" xfId="21958" xr:uid="{CFAA6422-54B6-4E0D-A423-6DCC885EF16D}"/>
    <cellStyle name="Normal 11 2 2 2 4 3 2 2 3" xfId="9413" xr:uid="{0549282E-7078-4456-8521-64D6B0A81056}"/>
    <cellStyle name="Normal 11 2 2 2 4 3 2 2 3 2" xfId="15456" xr:uid="{27611E63-DADE-4570-B488-2A09BCCB5EF2}"/>
    <cellStyle name="Normal 11 2 2 2 4 3 2 2 3 3" xfId="21959" xr:uid="{FC1A0276-4652-4AB2-A4AF-34ADA5A02650}"/>
    <cellStyle name="Normal 11 2 2 2 4 3 2 2 4" xfId="21957" xr:uid="{D608378E-F4F2-40A9-8A6C-277F0FFCF50C}"/>
    <cellStyle name="Normal 11 2 2 2 4 3 2 3" xfId="9412" xr:uid="{6F28B432-7554-49E5-AC6A-622D6C961451}"/>
    <cellStyle name="Normal 11 2 2 2 4 3 2 3 2" xfId="15455" xr:uid="{BF63B778-BF79-40A0-92B4-D7DD4A5C8D5F}"/>
    <cellStyle name="Normal 11 2 2 2 4 3 2 3 3" xfId="21960" xr:uid="{D54EAAEE-B39E-479C-ACB4-D6057FE21C03}"/>
    <cellStyle name="Normal 11 2 2 2 4 3 2 4" xfId="21956" xr:uid="{91A31EE2-6354-403A-B476-6DEEC058FAE5}"/>
    <cellStyle name="Normal 11 2 2 2 4 3 3" xfId="3366" xr:uid="{1D218F4A-FDF4-4469-BD12-45C6CB232A28}"/>
    <cellStyle name="Normal 11 2 2 2 4 3 3 2" xfId="6790" xr:uid="{F25A99C1-3003-476D-8FF6-781FA62E7E95}"/>
    <cellStyle name="Normal 11 2 2 2 4 3 3 2 2" xfId="21962" xr:uid="{8D503EB6-0A02-4785-812B-D74E5F6DD580}"/>
    <cellStyle name="Normal 11 2 2 2 4 3 3 3" xfId="9414" xr:uid="{7427D7CD-DAC5-4F94-B6A8-23A040B5E4E9}"/>
    <cellStyle name="Normal 11 2 2 2 4 3 3 3 2" xfId="15457" xr:uid="{27D0246A-9C76-401F-8D9D-108724DFAE5E}"/>
    <cellStyle name="Normal 11 2 2 2 4 3 3 3 3" xfId="21963" xr:uid="{5D745281-E00A-456F-8141-59711586D4E6}"/>
    <cellStyle name="Normal 11 2 2 2 4 3 3 4" xfId="21961" xr:uid="{013752AC-9C5F-48EF-B4F3-22938C2D5421}"/>
    <cellStyle name="Normal 11 2 2 2 4 3 4" xfId="9411" xr:uid="{E3B71E9D-6DA3-4F64-ABFF-8411AC3913B7}"/>
    <cellStyle name="Normal 11 2 2 2 4 3 4 2" xfId="15454" xr:uid="{E076689B-A1B0-49C3-B7A6-63C9CEEF56DE}"/>
    <cellStyle name="Normal 11 2 2 2 4 3 4 3" xfId="21964" xr:uid="{180FC1FA-654B-4E56-A13E-E32A7683CBAA}"/>
    <cellStyle name="Normal 11 2 2 2 4 3 5" xfId="21955" xr:uid="{C783CE6F-D349-4627-8745-A491F4A6732D}"/>
    <cellStyle name="Normal 11 2 2 2 4 4" xfId="3980" xr:uid="{570D5C8A-B6A4-4493-B300-3DA8FECD2797}"/>
    <cellStyle name="Normal 11 2 2 2 4 4 2" xfId="7394" xr:uid="{9298F5B0-6B41-44C0-98E1-2746FC86B344}"/>
    <cellStyle name="Normal 11 2 2 2 4 4 2 2" xfId="21966" xr:uid="{886D32E9-CFB4-4F67-A00F-76BEE67566BB}"/>
    <cellStyle name="Normal 11 2 2 2 4 4 3" xfId="9415" xr:uid="{940029C4-970A-483D-AB39-50B12D5FF3D7}"/>
    <cellStyle name="Normal 11 2 2 2 4 4 3 2" xfId="15458" xr:uid="{87DAA5E5-F241-474D-BA10-F7110337E714}"/>
    <cellStyle name="Normal 11 2 2 2 4 4 3 3" xfId="21967" xr:uid="{3A3DDFB3-196A-43B6-A81D-E5558BA01CC6}"/>
    <cellStyle name="Normal 11 2 2 2 4 4 4" xfId="21965" xr:uid="{2E596F0A-A6C0-406E-96AD-A1E6374945EE}"/>
    <cellStyle name="Normal 11 2 2 2 4 5" xfId="9408" xr:uid="{22CF23FA-1561-4AB1-9D8A-954B54EDCD45}"/>
    <cellStyle name="Normal 11 2 2 2 4 5 2" xfId="15451" xr:uid="{694B353A-2C43-4CAF-BA8C-4F8A97844D7D}"/>
    <cellStyle name="Normal 11 2 2 2 4 5 3" xfId="21968" xr:uid="{72F647B3-42B3-4604-8289-63C058933DEE}"/>
    <cellStyle name="Normal 11 2 2 2 4 6" xfId="21949" xr:uid="{544D87F8-8D72-4094-9C55-E1EF798338A1}"/>
    <cellStyle name="Normal 11 2 2 2 5" xfId="1140" xr:uid="{11CEC45F-8042-4DAF-9EB4-E6A6712FD047}"/>
    <cellStyle name="Normal 11 2 2 2 5 2" xfId="1815" xr:uid="{80E7CD23-D750-4B35-8D4D-3AF9D6F12B9E}"/>
    <cellStyle name="Normal 11 2 2 2 5 2 2" xfId="4225" xr:uid="{80F200F5-CF97-4B95-AB56-5AF101F56CFC}"/>
    <cellStyle name="Normal 11 2 2 2 5 2 2 2" xfId="7639" xr:uid="{69057B15-CB03-4986-A33A-32E739A85C07}"/>
    <cellStyle name="Normal 11 2 2 2 5 2 2 2 2" xfId="21972" xr:uid="{5D27DDB8-6C1F-4222-B199-1593C97D54FA}"/>
    <cellStyle name="Normal 11 2 2 2 5 2 2 3" xfId="9418" xr:uid="{66C7DD84-0527-4C6B-BAF4-923493DC740B}"/>
    <cellStyle name="Normal 11 2 2 2 5 2 2 3 2" xfId="15461" xr:uid="{89D73E43-DA9A-4E54-92C5-4ADA91E2B81A}"/>
    <cellStyle name="Normal 11 2 2 2 5 2 2 3 3" xfId="21973" xr:uid="{CFB7777E-B9E6-4FDE-8F39-8441C15A5FC1}"/>
    <cellStyle name="Normal 11 2 2 2 5 2 2 4" xfId="21971" xr:uid="{85141FCB-C8E9-45CD-8B62-FCCD32105BD6}"/>
    <cellStyle name="Normal 11 2 2 2 5 2 3" xfId="9417" xr:uid="{7B8420B9-2B70-490E-9942-E544969E013B}"/>
    <cellStyle name="Normal 11 2 2 2 5 2 3 2" xfId="15460" xr:uid="{ADC0FC22-8313-43DC-83F6-BFAC2DD12E1F}"/>
    <cellStyle name="Normal 11 2 2 2 5 2 3 3" xfId="21974" xr:uid="{AB9D02E4-9A75-4A97-8ECF-3662CA21C599}"/>
    <cellStyle name="Normal 11 2 2 2 5 2 4" xfId="21970" xr:uid="{4134708C-CB06-49D8-8072-25332606D5D0}"/>
    <cellStyle name="Normal 11 2 2 2 5 3" xfId="3041" xr:uid="{989002AA-D108-47E2-A634-22BE52F40F70}"/>
    <cellStyle name="Normal 11 2 2 2 5 3 2" xfId="6465" xr:uid="{566BB69B-B452-4F78-81D6-D04B29CF0DE1}"/>
    <cellStyle name="Normal 11 2 2 2 5 3 2 2" xfId="21976" xr:uid="{F72D1E37-36B7-40F7-828D-FA944354D360}"/>
    <cellStyle name="Normal 11 2 2 2 5 3 3" xfId="9419" xr:uid="{04D8E332-C147-4BA0-991A-A34595961629}"/>
    <cellStyle name="Normal 11 2 2 2 5 3 3 2" xfId="15462" xr:uid="{F3E61012-C527-4B4D-BE68-61763203CA7D}"/>
    <cellStyle name="Normal 11 2 2 2 5 3 3 3" xfId="21977" xr:uid="{EEA9B94C-5305-4884-9D6B-FDA07642C736}"/>
    <cellStyle name="Normal 11 2 2 2 5 3 4" xfId="21975" xr:uid="{5809E5A8-0419-451D-A2BA-B8EFC6A3641B}"/>
    <cellStyle name="Normal 11 2 2 2 5 4" xfId="9416" xr:uid="{395900B5-5750-4DFC-B664-5BA99E9298A0}"/>
    <cellStyle name="Normal 11 2 2 2 5 4 2" xfId="15459" xr:uid="{F8E5BD18-6EBF-4E61-8C50-93BA900FB348}"/>
    <cellStyle name="Normal 11 2 2 2 5 4 3" xfId="21978" xr:uid="{0EDC54E8-3C60-49F5-814D-BF14A4D255E1}"/>
    <cellStyle name="Normal 11 2 2 2 5 5" xfId="21969" xr:uid="{186870FB-CE1B-4412-B024-B229827024C0}"/>
    <cellStyle name="Normal 11 2 2 2 6" xfId="3507" xr:uid="{29B43CE6-9A04-4AAB-8691-5495DE4F5283}"/>
    <cellStyle name="Normal 11 2 2 2 6 2" xfId="6931" xr:uid="{8EF4996A-6F6F-421C-9176-F5C0D0BA992C}"/>
    <cellStyle name="Normal 11 2 2 2 6 2 2" xfId="21980" xr:uid="{A27C1437-8959-4B46-B0FA-9079F83D43BC}"/>
    <cellStyle name="Normal 11 2 2 2 6 3" xfId="9420" xr:uid="{DC03A7C4-52D2-4B99-AC7F-6D3E4063DE2D}"/>
    <cellStyle name="Normal 11 2 2 2 6 3 2" xfId="15463" xr:uid="{E8596D40-60D5-486E-AA05-2A7A4FD2EF62}"/>
    <cellStyle name="Normal 11 2 2 2 6 3 3" xfId="21981" xr:uid="{C5790DD1-D4EE-49E3-AED5-95FB756F0702}"/>
    <cellStyle name="Normal 11 2 2 2 6 4" xfId="21979" xr:uid="{2891421C-9E4B-4D1E-8278-8F1D690D1013}"/>
    <cellStyle name="Normal 11 2 2 2 7" xfId="9373" xr:uid="{A0A067BB-9FE4-4F00-8C13-4B78CEB7CB34}"/>
    <cellStyle name="Normal 11 2 2 2 7 2" xfId="15416" xr:uid="{19B5CD49-F263-4CB0-9496-F5596291190B}"/>
    <cellStyle name="Normal 11 2 2 2 7 3" xfId="21982" xr:uid="{6909C14A-B722-4772-A650-9DBBE9508FB6}"/>
    <cellStyle name="Normal 11 2 2 2 8" xfId="21862" xr:uid="{D5E2CA65-2AC2-40B4-9F45-FDEB83325322}"/>
    <cellStyle name="Normal 11 2 2 3" xfId="197" xr:uid="{9EFA10F7-8FB4-474C-97F3-DB09944C5C71}"/>
    <cellStyle name="Normal 11 2 2 3 2" xfId="239" xr:uid="{187D669F-F7B3-4EE0-9495-2655BE9AA71E}"/>
    <cellStyle name="Normal 11 2 2 3 2 2" xfId="343" xr:uid="{18C7E3B6-2F5D-446A-BFAC-A61A89B145BE}"/>
    <cellStyle name="Normal 11 2 2 3 2 2 2" xfId="798" xr:uid="{B4F20C62-704C-4601-B7FD-CE2F95966E73}"/>
    <cellStyle name="Normal 11 2 2 3 2 2 2 2" xfId="2292" xr:uid="{72F752C5-CE59-4A36-A192-A831B5610C9A}"/>
    <cellStyle name="Normal 11 2 2 3 2 2 2 2 2" xfId="4299" xr:uid="{2B80AE51-CD55-442B-81C6-3DDA6CE9F2E7}"/>
    <cellStyle name="Normal 11 2 2 3 2 2 2 2 2 2" xfId="5839" xr:uid="{3A37E56A-90E6-49A5-913E-6D6629C32CF1}"/>
    <cellStyle name="Normal 11 2 2 3 2 2 2 2 2 2 2" xfId="8894" xr:uid="{DCC63607-C729-4B2E-A5E8-5E18BABEE23C}"/>
    <cellStyle name="Normal 11 2 2 3 2 2 2 2 2 2 2 2" xfId="21990" xr:uid="{C50C9F42-AAB5-4CCC-8C32-994229C859FB}"/>
    <cellStyle name="Normal 11 2 2 3 2 2 2 2 2 2 3" xfId="9427" xr:uid="{859257DA-B194-40BB-9CE6-4743D95BFA2A}"/>
    <cellStyle name="Normal 11 2 2 3 2 2 2 2 2 2 3 2" xfId="15470" xr:uid="{A84803C6-9ECE-4213-85D1-2CBAAE131A38}"/>
    <cellStyle name="Normal 11 2 2 3 2 2 2 2 2 2 3 3" xfId="21991" xr:uid="{2429E83E-5C7E-43E0-831E-2FDB386C8158}"/>
    <cellStyle name="Normal 11 2 2 3 2 2 2 2 2 2 4" xfId="21989" xr:uid="{D5B2B0F8-341A-4F46-B175-10E061A0A135}"/>
    <cellStyle name="Normal 11 2 2 3 2 2 2 2 2 3" xfId="9426" xr:uid="{02F452BB-99F8-4B82-9764-E9DB049F6223}"/>
    <cellStyle name="Normal 11 2 2 3 2 2 2 2 2 3 2" xfId="15469" xr:uid="{B19F04B6-6153-402F-97A2-DF7F81089EF1}"/>
    <cellStyle name="Normal 11 2 2 3 2 2 2 2 2 3 3" xfId="21992" xr:uid="{A1CCD752-8D09-451C-B816-CC7C14BF81F9}"/>
    <cellStyle name="Normal 11 2 2 3 2 2 2 2 2 4" xfId="21988" xr:uid="{2E412AB7-6A97-43E0-8FA8-E7806909ED89}"/>
    <cellStyle name="Normal 11 2 2 3 2 2 2 2 3" xfId="2879" xr:uid="{B1439A14-C8C5-42F7-9A2D-2C5D63231230}"/>
    <cellStyle name="Normal 11 2 2 3 2 2 2 2 3 2" xfId="6303" xr:uid="{977D7CAF-2D23-4497-A0A9-EDBB13187640}"/>
    <cellStyle name="Normal 11 2 2 3 2 2 2 2 3 2 2" xfId="21994" xr:uid="{CB90B8B8-DDEE-45D1-A3B2-C05D8E774FCF}"/>
    <cellStyle name="Normal 11 2 2 3 2 2 2 2 3 3" xfId="9428" xr:uid="{A71C9259-446C-4DDD-A6ED-D4128C004FD2}"/>
    <cellStyle name="Normal 11 2 2 3 2 2 2 2 3 3 2" xfId="15471" xr:uid="{2FF34B41-DD5D-493B-93D8-8AC1797CC07E}"/>
    <cellStyle name="Normal 11 2 2 3 2 2 2 2 3 3 3" xfId="21995" xr:uid="{C106E3A2-A5E2-41E3-9D38-631EAF5B04CF}"/>
    <cellStyle name="Normal 11 2 2 3 2 2 2 2 3 4" xfId="21993" xr:uid="{DF945F77-A578-4A77-9E6E-2E70046E9D60}"/>
    <cellStyle name="Normal 11 2 2 3 2 2 2 2 4" xfId="9425" xr:uid="{39392D5D-4A3A-4830-A548-E700116ADC42}"/>
    <cellStyle name="Normal 11 2 2 3 2 2 2 2 4 2" xfId="15468" xr:uid="{A08DA9AC-C755-4CBD-A18D-34CD40C10501}"/>
    <cellStyle name="Normal 11 2 2 3 2 2 2 2 4 3" xfId="21996" xr:uid="{FA67E63C-AD4F-4B80-9501-4C5F88EAE202}"/>
    <cellStyle name="Normal 11 2 2 3 2 2 2 2 5" xfId="21987" xr:uid="{7C2AE18F-3FF6-4009-A970-EB09B22DA71A}"/>
    <cellStyle name="Normal 11 2 2 3 2 2 2 3" xfId="3130" xr:uid="{06ECE611-74AC-4EA2-B320-C81BD86857C1}"/>
    <cellStyle name="Normal 11 2 2 3 2 2 2 3 2" xfId="6554" xr:uid="{EC5B3C0F-8DFF-4BE8-8005-D5F9439359EA}"/>
    <cellStyle name="Normal 11 2 2 3 2 2 2 3 2 2" xfId="21998" xr:uid="{A2B2F49D-FA4B-4C3D-BCAB-F098348ABA0C}"/>
    <cellStyle name="Normal 11 2 2 3 2 2 2 3 3" xfId="9429" xr:uid="{938A7003-BE26-4F35-8CEF-C9B22406458B}"/>
    <cellStyle name="Normal 11 2 2 3 2 2 2 3 3 2" xfId="15472" xr:uid="{7985A923-8550-4B90-88FE-ABB7A08098E3}"/>
    <cellStyle name="Normal 11 2 2 3 2 2 2 3 3 3" xfId="21999" xr:uid="{54D11E85-28CD-4E7B-9C8E-D435D342BF89}"/>
    <cellStyle name="Normal 11 2 2 3 2 2 2 3 4" xfId="21997" xr:uid="{B93BC72A-731D-49F7-A104-CF498E2E8B51}"/>
    <cellStyle name="Normal 11 2 2 3 2 2 2 4" xfId="9424" xr:uid="{337ADA90-EBFA-47F2-8B75-72B8303B70BD}"/>
    <cellStyle name="Normal 11 2 2 3 2 2 2 4 2" xfId="15467" xr:uid="{490277FF-F7A5-4DCC-8AF5-EBC6FF6DE09D}"/>
    <cellStyle name="Normal 11 2 2 3 2 2 2 4 3" xfId="22000" xr:uid="{92EBF33D-6A68-41F1-A4BC-CAEFF624BD1C}"/>
    <cellStyle name="Normal 11 2 2 3 2 2 2 5" xfId="21986" xr:uid="{0C005C50-B933-4AC9-984C-348ECCAA92D3}"/>
    <cellStyle name="Normal 11 2 2 3 2 2 3" xfId="1070" xr:uid="{57C4C260-52F1-43F8-BF91-D86A56F5AE06}"/>
    <cellStyle name="Normal 11 2 2 3 2 2 3 2" xfId="1745" xr:uid="{7EF8983B-7122-4407-B692-4BE5F47718B1}"/>
    <cellStyle name="Normal 11 2 2 3 2 2 3 2 2" xfId="2720" xr:uid="{5FEAEBE0-E9D9-4BFE-AC04-672F0DC0D646}"/>
    <cellStyle name="Normal 11 2 2 3 2 2 3 2 2 2" xfId="6144" xr:uid="{E735005D-40D0-4D14-992A-4EB8A50A1159}"/>
    <cellStyle name="Normal 11 2 2 3 2 2 3 2 2 2 2" xfId="22004" xr:uid="{DF3687EC-D437-439F-A014-6C7DD1D51ED8}"/>
    <cellStyle name="Normal 11 2 2 3 2 2 3 2 2 3" xfId="9432" xr:uid="{285A2D92-0965-4669-AAF9-EBBC90A24923}"/>
    <cellStyle name="Normal 11 2 2 3 2 2 3 2 2 3 2" xfId="15475" xr:uid="{9F0958DA-AE14-4CF8-A49C-680B2BC00DB6}"/>
    <cellStyle name="Normal 11 2 2 3 2 2 3 2 2 3 3" xfId="22005" xr:uid="{F3D0C1D3-BCA0-49DB-99ED-3F5D44827EB4}"/>
    <cellStyle name="Normal 11 2 2 3 2 2 3 2 2 4" xfId="22003" xr:uid="{CA5B4207-2D12-4C9E-931A-8BDCEB6FE530}"/>
    <cellStyle name="Normal 11 2 2 3 2 2 3 2 3" xfId="9431" xr:uid="{8DF302FE-943F-4AA2-926C-0B8804F1942A}"/>
    <cellStyle name="Normal 11 2 2 3 2 2 3 2 3 2" xfId="15474" xr:uid="{9DB13144-483F-42D0-B76C-6BC6F3731051}"/>
    <cellStyle name="Normal 11 2 2 3 2 2 3 2 3 3" xfId="22006" xr:uid="{EB486139-82D6-437F-88C5-A6A28E5F60FC}"/>
    <cellStyle name="Normal 11 2 2 3 2 2 3 2 4" xfId="22002" xr:uid="{D197344F-384C-4015-94DA-5D68BB6196E6}"/>
    <cellStyle name="Normal 11 2 2 3 2 2 3 3" xfId="2757" xr:uid="{A3E20B4F-3704-43E0-AFF9-9A827B510505}"/>
    <cellStyle name="Normal 11 2 2 3 2 2 3 3 2" xfId="6181" xr:uid="{D90E5AEE-C666-452A-824D-1204CE917425}"/>
    <cellStyle name="Normal 11 2 2 3 2 2 3 3 2 2" xfId="22008" xr:uid="{4A51462C-22B4-440A-BB6D-1DD7BB6AB034}"/>
    <cellStyle name="Normal 11 2 2 3 2 2 3 3 3" xfId="9433" xr:uid="{884F4E9C-035F-435C-9487-06337FB71C9A}"/>
    <cellStyle name="Normal 11 2 2 3 2 2 3 3 3 2" xfId="15476" xr:uid="{0F55479A-8F4F-4F9F-AF93-68017208BC44}"/>
    <cellStyle name="Normal 11 2 2 3 2 2 3 3 3 3" xfId="22009" xr:uid="{3C8C86DE-E206-4E1E-9BEA-7DC68D08D66B}"/>
    <cellStyle name="Normal 11 2 2 3 2 2 3 3 4" xfId="22007" xr:uid="{24E3C737-ED58-4583-9B9F-E3541AB96499}"/>
    <cellStyle name="Normal 11 2 2 3 2 2 3 4" xfId="9430" xr:uid="{1CA8CBA6-4EAC-4217-8F3B-2A182101039E}"/>
    <cellStyle name="Normal 11 2 2 3 2 2 3 4 2" xfId="15473" xr:uid="{9FB1495F-19F4-442E-AC97-3FE2A516F034}"/>
    <cellStyle name="Normal 11 2 2 3 2 2 3 4 3" xfId="22010" xr:uid="{ECB5A6D3-0C87-4A6B-9ABA-882EADF55A05}"/>
    <cellStyle name="Normal 11 2 2 3 2 2 3 5" xfId="22001" xr:uid="{00DBA961-2A79-4707-B8D1-3D145E346CB4}"/>
    <cellStyle name="Normal 11 2 2 3 2 2 4" xfId="3853" xr:uid="{BFBF549A-6878-478C-A0C1-D9027572CC38}"/>
    <cellStyle name="Normal 11 2 2 3 2 2 4 2" xfId="7267" xr:uid="{6A80526F-9C24-481E-BAA4-D68DAE5B6525}"/>
    <cellStyle name="Normal 11 2 2 3 2 2 4 2 2" xfId="22012" xr:uid="{7AF974B1-38C9-4111-91E8-F7AD2B7DD41B}"/>
    <cellStyle name="Normal 11 2 2 3 2 2 4 3" xfId="9434" xr:uid="{D8B81C71-CEEE-4878-A44E-6FB57F9A0004}"/>
    <cellStyle name="Normal 11 2 2 3 2 2 4 3 2" xfId="15477" xr:uid="{7307929B-0567-41BF-8544-C7C90DACF83B}"/>
    <cellStyle name="Normal 11 2 2 3 2 2 4 3 3" xfId="22013" xr:uid="{645235E9-C3AE-46D3-BECC-4F5A3BD55B25}"/>
    <cellStyle name="Normal 11 2 2 3 2 2 4 4" xfId="22011" xr:uid="{E519AD9B-8EE7-47EB-8088-68C5FB61E63E}"/>
    <cellStyle name="Normal 11 2 2 3 2 2 5" xfId="9423" xr:uid="{6CD05FC2-F6C6-440B-A1C6-8A1120536BA5}"/>
    <cellStyle name="Normal 11 2 2 3 2 2 5 2" xfId="15466" xr:uid="{C5728A76-A302-4341-8BA6-FD9E3E284A99}"/>
    <cellStyle name="Normal 11 2 2 3 2 2 5 3" xfId="22014" xr:uid="{B41D9FBC-2BE8-493D-BC5F-7AF260964CDC}"/>
    <cellStyle name="Normal 11 2 2 3 2 2 6" xfId="21985" xr:uid="{17257B19-4BD8-44D4-9907-8B030452F9C2}"/>
    <cellStyle name="Normal 11 2 2 3 2 3" xfId="1081" xr:uid="{D7A7F77F-6CB5-4200-AA70-207776F6D773}"/>
    <cellStyle name="Normal 11 2 2 3 2 3 2" xfId="1756" xr:uid="{40432397-BA45-4CFB-8D50-D96B9A35A53A}"/>
    <cellStyle name="Normal 11 2 2 3 2 3 2 2" xfId="2697" xr:uid="{A1FF12F7-B092-4B48-95E9-57DDA3315D8E}"/>
    <cellStyle name="Normal 11 2 2 3 2 3 2 2 2" xfId="6121" xr:uid="{8D791BEC-B814-45FC-A040-9D504961EA61}"/>
    <cellStyle name="Normal 11 2 2 3 2 3 2 2 2 2" xfId="22018" xr:uid="{EE1FFD58-0CB1-4BC6-A93A-B331209ECB77}"/>
    <cellStyle name="Normal 11 2 2 3 2 3 2 2 3" xfId="9437" xr:uid="{56BD0CE3-560A-4859-B518-2D0A52D39183}"/>
    <cellStyle name="Normal 11 2 2 3 2 3 2 2 3 2" xfId="15480" xr:uid="{57C43C46-DBBD-4F8A-B30E-021B5A7BF85D}"/>
    <cellStyle name="Normal 11 2 2 3 2 3 2 2 3 3" xfId="22019" xr:uid="{3CA37257-F11A-4CB7-8C8A-CF86295567E4}"/>
    <cellStyle name="Normal 11 2 2 3 2 3 2 2 4" xfId="22017" xr:uid="{722006A6-388D-4C07-877E-D72E6AB5F56C}"/>
    <cellStyle name="Normal 11 2 2 3 2 3 2 3" xfId="9436" xr:uid="{CA982619-D3EC-406B-8FF2-388BBC2F6F12}"/>
    <cellStyle name="Normal 11 2 2 3 2 3 2 3 2" xfId="15479" xr:uid="{F16A3F87-8697-4581-8C6B-BF89C9A4EA10}"/>
    <cellStyle name="Normal 11 2 2 3 2 3 2 3 3" xfId="22020" xr:uid="{00B04CB7-0914-4B3F-835E-CD7785882A65}"/>
    <cellStyle name="Normal 11 2 2 3 2 3 2 4" xfId="22016" xr:uid="{228AFBD2-0795-4EB6-96C6-C0E50E1E2138}"/>
    <cellStyle name="Normal 11 2 2 3 2 3 3" xfId="2717" xr:uid="{CBEDACBF-0A35-40D4-AD73-45D5856E25B9}"/>
    <cellStyle name="Normal 11 2 2 3 2 3 3 2" xfId="6141" xr:uid="{D147846A-FCDF-434E-BA0D-545E7671FDEC}"/>
    <cellStyle name="Normal 11 2 2 3 2 3 3 2 2" xfId="22022" xr:uid="{6055C344-6DF6-4C0A-B8E1-610E197B01EE}"/>
    <cellStyle name="Normal 11 2 2 3 2 3 3 3" xfId="9438" xr:uid="{4DCFF8A2-81B1-4853-AA6A-F07F020B95D8}"/>
    <cellStyle name="Normal 11 2 2 3 2 3 3 3 2" xfId="15481" xr:uid="{FD3F39FB-9C35-45A7-B079-363C7EEB1CFC}"/>
    <cellStyle name="Normal 11 2 2 3 2 3 3 3 3" xfId="22023" xr:uid="{A56CC521-80E8-445B-9558-03EA2BBA100B}"/>
    <cellStyle name="Normal 11 2 2 3 2 3 3 4" xfId="22021" xr:uid="{6A39E2CB-13BB-49AB-B8EC-D4CCCD83F23B}"/>
    <cellStyle name="Normal 11 2 2 3 2 3 4" xfId="9435" xr:uid="{C8878F0A-56A9-4202-81F1-D03BACD8CBA8}"/>
    <cellStyle name="Normal 11 2 2 3 2 3 4 2" xfId="15478" xr:uid="{97CD4CF7-17A3-45DB-8783-A5640A00BB99}"/>
    <cellStyle name="Normal 11 2 2 3 2 3 4 3" xfId="22024" xr:uid="{004E8C79-2EC7-40CE-BD76-9D8B9C5C7504}"/>
    <cellStyle name="Normal 11 2 2 3 2 3 5" xfId="22015" xr:uid="{8229AFC3-C47E-4147-B1AF-DE7544B323FB}"/>
    <cellStyle name="Normal 11 2 2 3 2 4" xfId="3205" xr:uid="{BA036745-E4DB-4D89-B32B-34D31A55B1A7}"/>
    <cellStyle name="Normal 11 2 2 3 2 4 2" xfId="6629" xr:uid="{C9A2E2FE-1E5C-4442-95FB-E9B69A6BCBC2}"/>
    <cellStyle name="Normal 11 2 2 3 2 4 2 2" xfId="22026" xr:uid="{A6CAF1B8-C80B-4F2B-B488-09167F57006D}"/>
    <cellStyle name="Normal 11 2 2 3 2 4 3" xfId="9439" xr:uid="{A583E808-B15C-4552-9F82-C61D76A1B1F1}"/>
    <cellStyle name="Normal 11 2 2 3 2 4 3 2" xfId="15482" xr:uid="{F03412F4-81BE-4971-8A28-EC07C377C038}"/>
    <cellStyle name="Normal 11 2 2 3 2 4 3 3" xfId="22027" xr:uid="{B54CFCDA-AF7A-4615-A461-0A3E80E02D38}"/>
    <cellStyle name="Normal 11 2 2 3 2 4 4" xfId="22025" xr:uid="{9B55A9C7-3560-4CF6-8582-63D2A093D9A2}"/>
    <cellStyle name="Normal 11 2 2 3 2 5" xfId="9422" xr:uid="{87D579BC-2B02-4693-B6E5-F668A7A26D94}"/>
    <cellStyle name="Normal 11 2 2 3 2 5 2" xfId="15465" xr:uid="{ACB2254A-5B45-4B25-ACA6-E2552D4416B8}"/>
    <cellStyle name="Normal 11 2 2 3 2 5 3" xfId="22028" xr:uid="{8FE4C541-0B76-442C-A6E8-06C628416971}"/>
    <cellStyle name="Normal 11 2 2 3 2 6" xfId="21984" xr:uid="{32EDE818-50BA-40DA-8D1E-9DC6591093A1}"/>
    <cellStyle name="Normal 11 2 2 3 3" xfId="252" xr:uid="{8BBCA6DD-9466-4F3D-8192-052EC3CC2080}"/>
    <cellStyle name="Normal 11 2 2 3 3 2" xfId="352" xr:uid="{A3F9E3E6-93FC-4D68-9E9C-C9D36DD5A493}"/>
    <cellStyle name="Normal 11 2 2 3 3 2 2" xfId="806" xr:uid="{258A725F-BAB2-4AA3-924B-FE79CB91ED03}"/>
    <cellStyle name="Normal 11 2 2 3 3 2 2 2" xfId="2293" xr:uid="{195D771E-B981-4AD3-B39D-931E37A167F3}"/>
    <cellStyle name="Normal 11 2 2 3 3 2 2 2 2" xfId="4300" xr:uid="{6FFB8E26-56AC-47E6-A779-D4A857154715}"/>
    <cellStyle name="Normal 11 2 2 3 3 2 2 2 2 2" xfId="6026" xr:uid="{BE286103-247F-493F-AF6F-6A32884D37FE}"/>
    <cellStyle name="Normal 11 2 2 3 3 2 2 2 2 2 2" xfId="9081" xr:uid="{AA8A4FA7-1E43-4337-8702-0F15F89F1ECE}"/>
    <cellStyle name="Normal 11 2 2 3 3 2 2 2 2 2 2 2" xfId="22035" xr:uid="{1D8E9F9C-DD5D-4BE1-82EE-D95C46DA68E6}"/>
    <cellStyle name="Normal 11 2 2 3 3 2 2 2 2 2 3" xfId="9445" xr:uid="{2AAD3823-DDD4-46F2-BFE4-7BCC4D2BA242}"/>
    <cellStyle name="Normal 11 2 2 3 3 2 2 2 2 2 3 2" xfId="15488" xr:uid="{9CF6F38B-4D18-43FC-A072-914D908E916D}"/>
    <cellStyle name="Normal 11 2 2 3 3 2 2 2 2 2 3 3" xfId="22036" xr:uid="{BCF8540F-4F8A-43EF-982E-FF74FDAB6534}"/>
    <cellStyle name="Normal 11 2 2 3 3 2 2 2 2 2 4" xfId="22034" xr:uid="{896538A9-CFED-4950-9282-A48FD9529FE1}"/>
    <cellStyle name="Normal 11 2 2 3 3 2 2 2 2 3" xfId="9444" xr:uid="{7E46D8C9-1D78-42A0-A6FE-EA681DAB276C}"/>
    <cellStyle name="Normal 11 2 2 3 3 2 2 2 2 3 2" xfId="15487" xr:uid="{FCDE90EA-2E72-4A34-8E32-4ADD50871EAF}"/>
    <cellStyle name="Normal 11 2 2 3 3 2 2 2 2 3 3" xfId="22037" xr:uid="{6EA99D9B-C2A5-42D7-AFFD-6A5CAC0F2EF7}"/>
    <cellStyle name="Normal 11 2 2 3 3 2 2 2 2 4" xfId="22033" xr:uid="{4F356A9C-01CB-4A41-97BD-1894A657B35E}"/>
    <cellStyle name="Normal 11 2 2 3 3 2 2 2 3" xfId="4162" xr:uid="{AB62BA81-9533-476A-BFC6-2786A6966AC5}"/>
    <cellStyle name="Normal 11 2 2 3 3 2 2 2 3 2" xfId="7576" xr:uid="{FA8D8F25-0115-48A8-BFAA-78506E8DE476}"/>
    <cellStyle name="Normal 11 2 2 3 3 2 2 2 3 2 2" xfId="22039" xr:uid="{3B2DDE30-E3E0-4A24-BCEA-0694B43C1CC1}"/>
    <cellStyle name="Normal 11 2 2 3 3 2 2 2 3 3" xfId="9446" xr:uid="{562412BE-26F8-49CE-A25D-021E3B7B6DDB}"/>
    <cellStyle name="Normal 11 2 2 3 3 2 2 2 3 3 2" xfId="15489" xr:uid="{A3B89618-08B0-44A4-B5D9-39A417C80963}"/>
    <cellStyle name="Normal 11 2 2 3 3 2 2 2 3 3 3" xfId="22040" xr:uid="{3A7BDA11-1D0E-4D90-94A1-1947B103166E}"/>
    <cellStyle name="Normal 11 2 2 3 3 2 2 2 3 4" xfId="22038" xr:uid="{A35EAB61-5A85-4B69-9863-22A424C1E99E}"/>
    <cellStyle name="Normal 11 2 2 3 3 2 2 2 4" xfId="9443" xr:uid="{0008C36E-EB63-4539-8573-9C27B9D237AE}"/>
    <cellStyle name="Normal 11 2 2 3 3 2 2 2 4 2" xfId="15486" xr:uid="{5904F978-5FB5-403C-9759-8FC0FC62DD32}"/>
    <cellStyle name="Normal 11 2 2 3 3 2 2 2 4 3" xfId="22041" xr:uid="{48F1937D-033D-4FC5-A257-565202659324}"/>
    <cellStyle name="Normal 11 2 2 3 3 2 2 2 5" xfId="22032" xr:uid="{D89AF97E-C8DE-497B-AB75-A2B831AB558F}"/>
    <cellStyle name="Normal 11 2 2 3 3 2 2 3" xfId="3646" xr:uid="{1EC7E5E4-F3A0-417B-99D5-BCEC7E8A8E45}"/>
    <cellStyle name="Normal 11 2 2 3 3 2 2 3 2" xfId="7069" xr:uid="{EE86ED16-B695-41E0-A3B4-CD4BD1F6460E}"/>
    <cellStyle name="Normal 11 2 2 3 3 2 2 3 2 2" xfId="22043" xr:uid="{EBDE247D-3242-4451-8BFA-5CCE5716EA90}"/>
    <cellStyle name="Normal 11 2 2 3 3 2 2 3 3" xfId="9447" xr:uid="{71C0853F-2127-4F19-B179-DCC5594C8EF7}"/>
    <cellStyle name="Normal 11 2 2 3 3 2 2 3 3 2" xfId="15490" xr:uid="{DE388179-95CE-491D-B428-C07B4FBE0E70}"/>
    <cellStyle name="Normal 11 2 2 3 3 2 2 3 3 3" xfId="22044" xr:uid="{D2F124AF-4561-4D6D-B775-2EE8D501844A}"/>
    <cellStyle name="Normal 11 2 2 3 3 2 2 3 4" xfId="22042" xr:uid="{F0B60D7C-A8B8-4539-AEE7-E837F0699728}"/>
    <cellStyle name="Normal 11 2 2 3 3 2 2 4" xfId="9442" xr:uid="{46DDAE56-8294-4F59-A245-3D38371D0A21}"/>
    <cellStyle name="Normal 11 2 2 3 3 2 2 4 2" xfId="15485" xr:uid="{DAC913E5-9F36-460B-AEB6-B00FCE60DDBD}"/>
    <cellStyle name="Normal 11 2 2 3 3 2 2 4 3" xfId="22045" xr:uid="{B187DFE3-073A-448C-B7C7-4AF9841AF9E2}"/>
    <cellStyle name="Normal 11 2 2 3 3 2 2 5" xfId="22031" xr:uid="{5B51E578-994F-450C-9BF6-E1BE8AA9BA54}"/>
    <cellStyle name="Normal 11 2 2 3 3 2 3" xfId="1539" xr:uid="{7C0D314E-9407-44FA-BFF8-5C2EF8AEDBE6}"/>
    <cellStyle name="Normal 11 2 2 3 3 2 3 2" xfId="2214" xr:uid="{760097C1-961F-496B-A857-E2B88BAD3774}"/>
    <cellStyle name="Normal 11 2 2 3 3 2 3 2 2" xfId="3361" xr:uid="{C3B25025-FC31-44F9-A880-788B288E3170}"/>
    <cellStyle name="Normal 11 2 2 3 3 2 3 2 2 2" xfId="6785" xr:uid="{B4693525-C0A7-40DE-9F66-2ACDB0112488}"/>
    <cellStyle name="Normal 11 2 2 3 3 2 3 2 2 2 2" xfId="22049" xr:uid="{539B6C92-C778-4194-85EC-B13F3ADD6A86}"/>
    <cellStyle name="Normal 11 2 2 3 3 2 3 2 2 3" xfId="9450" xr:uid="{F1A8A5DA-C23E-4523-9B1D-3036D6B00780}"/>
    <cellStyle name="Normal 11 2 2 3 3 2 3 2 2 3 2" xfId="15493" xr:uid="{0BF61EC4-3679-4306-A0FE-F90E5B55F1AE}"/>
    <cellStyle name="Normal 11 2 2 3 3 2 3 2 2 3 3" xfId="22050" xr:uid="{9E374A5E-896F-4D63-BBFB-9F04361A5B02}"/>
    <cellStyle name="Normal 11 2 2 3 3 2 3 2 2 4" xfId="22048" xr:uid="{E9F820AB-F0FD-483B-B093-A53FD6A8E612}"/>
    <cellStyle name="Normal 11 2 2 3 3 2 3 2 3" xfId="9449" xr:uid="{21EAC177-B6D8-442F-8C74-C0AA4F232F29}"/>
    <cellStyle name="Normal 11 2 2 3 3 2 3 2 3 2" xfId="15492" xr:uid="{A05F32BD-A089-433C-8C81-C6E349DF81F6}"/>
    <cellStyle name="Normal 11 2 2 3 3 2 3 2 3 3" xfId="22051" xr:uid="{530F160F-6FDA-4FB1-8EAA-77528D30C27E}"/>
    <cellStyle name="Normal 11 2 2 3 3 2 3 2 4" xfId="22047" xr:uid="{C4EA0EFC-DE52-41D9-94C1-5388AF7D8533}"/>
    <cellStyle name="Normal 11 2 2 3 3 2 3 3" xfId="3674" xr:uid="{13AB7D0C-8E34-45D6-BA36-FC3ABC5CB26D}"/>
    <cellStyle name="Normal 11 2 2 3 3 2 3 3 2" xfId="7097" xr:uid="{839330D1-2795-4AD0-8523-7BA47E3C0EF3}"/>
    <cellStyle name="Normal 11 2 2 3 3 2 3 3 2 2" xfId="22053" xr:uid="{57D346DB-2C4C-4343-98EE-09D2BC2C97F3}"/>
    <cellStyle name="Normal 11 2 2 3 3 2 3 3 3" xfId="9451" xr:uid="{AE0E54DD-6BE0-486C-A139-979045FCC19D}"/>
    <cellStyle name="Normal 11 2 2 3 3 2 3 3 3 2" xfId="15494" xr:uid="{76026E22-B184-4108-8465-BE5F2EA8C848}"/>
    <cellStyle name="Normal 11 2 2 3 3 2 3 3 3 3" xfId="22054" xr:uid="{710134F1-62FD-481C-ADD3-0AF69BD5486F}"/>
    <cellStyle name="Normal 11 2 2 3 3 2 3 3 4" xfId="22052" xr:uid="{290F81E8-7E7E-450E-85CC-F10A0594178F}"/>
    <cellStyle name="Normal 11 2 2 3 3 2 3 4" xfId="9448" xr:uid="{B63F0D9A-D371-4C90-A569-1E75820AF2A2}"/>
    <cellStyle name="Normal 11 2 2 3 3 2 3 4 2" xfId="15491" xr:uid="{D07E9860-CD54-4017-BD84-9EDC2E6B21EF}"/>
    <cellStyle name="Normal 11 2 2 3 3 2 3 4 3" xfId="22055" xr:uid="{524C75AB-06DD-445F-B249-999577FCFC32}"/>
    <cellStyle name="Normal 11 2 2 3 3 2 3 5" xfId="22046" xr:uid="{872B0B47-AC75-4E3D-8430-4F75C3E2098C}"/>
    <cellStyle name="Normal 11 2 2 3 3 2 4" xfId="4134" xr:uid="{9507AA87-2AAF-4D3B-AE37-1E7DA081D07B}"/>
    <cellStyle name="Normal 11 2 2 3 3 2 4 2" xfId="7548" xr:uid="{1CF655A2-1B2F-4389-9AFB-6F3FBDFC8427}"/>
    <cellStyle name="Normal 11 2 2 3 3 2 4 2 2" xfId="22057" xr:uid="{0AE01C88-76FA-4FA5-93E7-DD4F05E4B842}"/>
    <cellStyle name="Normal 11 2 2 3 3 2 4 3" xfId="9452" xr:uid="{D9264A65-1898-4907-ACCC-CEC7E34F1BD6}"/>
    <cellStyle name="Normal 11 2 2 3 3 2 4 3 2" xfId="15495" xr:uid="{A73270B8-3BB3-489F-86B5-9FD0A6ADB34D}"/>
    <cellStyle name="Normal 11 2 2 3 3 2 4 3 3" xfId="22058" xr:uid="{D59BA782-0736-41FA-A006-18608ADF2B67}"/>
    <cellStyle name="Normal 11 2 2 3 3 2 4 4" xfId="22056" xr:uid="{DC229FB4-8932-432A-AB49-44AC7F268D3E}"/>
    <cellStyle name="Normal 11 2 2 3 3 2 5" xfId="9441" xr:uid="{E3FBA70D-51B7-4762-B28A-2591FA91489E}"/>
    <cellStyle name="Normal 11 2 2 3 3 2 5 2" xfId="15484" xr:uid="{6C60796E-E28C-4BA5-90E2-27F743FE5004}"/>
    <cellStyle name="Normal 11 2 2 3 3 2 5 3" xfId="22059" xr:uid="{A52D748B-D21C-4B0C-8FC9-332C845B193C}"/>
    <cellStyle name="Normal 11 2 2 3 3 2 6" xfId="22030" xr:uid="{3EE8B08B-485B-473D-BB75-A2FAAC7915A4}"/>
    <cellStyle name="Normal 11 2 2 3 3 3" xfId="605" xr:uid="{52C99995-8161-4F2C-8296-23E634FAC89E}"/>
    <cellStyle name="Normal 11 2 2 3 3 3 2" xfId="1452" xr:uid="{868DD569-D9C5-41DD-AD59-0F9A7C03D711}"/>
    <cellStyle name="Normal 11 2 2 3 3 3 2 2" xfId="2127" xr:uid="{356ACFD0-C9C1-4B5A-A8F5-4EABC92087E4}"/>
    <cellStyle name="Normal 11 2 2 3 3 3 2 2 2" xfId="2674" xr:uid="{9AA79728-0B09-4332-91DD-C5C2B0DBF5EC}"/>
    <cellStyle name="Normal 11 2 2 3 3 3 2 2 2 2" xfId="6098" xr:uid="{6ACB764F-08FF-4CA3-95E4-21EB5017424F}"/>
    <cellStyle name="Normal 11 2 2 3 3 3 2 2 2 2 2" xfId="22064" xr:uid="{260E0865-DD39-44AC-AD39-A98C4D38333F}"/>
    <cellStyle name="Normal 11 2 2 3 3 3 2 2 2 3" xfId="9456" xr:uid="{B36A2383-919D-4A67-B187-078DB14BFA71}"/>
    <cellStyle name="Normal 11 2 2 3 3 3 2 2 2 3 2" xfId="15499" xr:uid="{E9F64798-95AB-426A-8CA9-08DC6B2058EF}"/>
    <cellStyle name="Normal 11 2 2 3 3 3 2 2 2 3 3" xfId="22065" xr:uid="{3FA4D5B9-CBAE-48D7-B5DD-B704F18798CB}"/>
    <cellStyle name="Normal 11 2 2 3 3 3 2 2 2 4" xfId="22063" xr:uid="{786269E3-E8E5-48EA-8984-02C68955FB1D}"/>
    <cellStyle name="Normal 11 2 2 3 3 3 2 2 3" xfId="9455" xr:uid="{C102ACD8-4B52-4E59-97D8-529956461696}"/>
    <cellStyle name="Normal 11 2 2 3 3 3 2 2 3 2" xfId="15498" xr:uid="{05301B8F-6070-4156-9CFD-878E988CC7FC}"/>
    <cellStyle name="Normal 11 2 2 3 3 3 2 2 3 3" xfId="22066" xr:uid="{2887A532-5391-4256-B69C-7802CA933255}"/>
    <cellStyle name="Normal 11 2 2 3 3 3 2 2 4" xfId="22062" xr:uid="{64214E0E-900D-410A-9B94-9C1048695E82}"/>
    <cellStyle name="Normal 11 2 2 3 3 3 2 3" xfId="2668" xr:uid="{0E8A3D86-2D69-4103-800C-F23AC9836322}"/>
    <cellStyle name="Normal 11 2 2 3 3 3 2 3 2" xfId="6092" xr:uid="{8181E7AE-6549-4119-B176-74806A468B88}"/>
    <cellStyle name="Normal 11 2 2 3 3 3 2 3 2 2" xfId="22068" xr:uid="{E8CE744C-5EC1-4108-8B04-9E905B6E461B}"/>
    <cellStyle name="Normal 11 2 2 3 3 3 2 3 3" xfId="9457" xr:uid="{8D44A48A-168C-4461-970A-EEA6A1815AE7}"/>
    <cellStyle name="Normal 11 2 2 3 3 3 2 3 3 2" xfId="15500" xr:uid="{534932C4-9098-47E3-A302-19B747B8E274}"/>
    <cellStyle name="Normal 11 2 2 3 3 3 2 3 3 3" xfId="22069" xr:uid="{FE218EAA-AD75-49C7-BCD9-77C79C5FDC46}"/>
    <cellStyle name="Normal 11 2 2 3 3 3 2 3 4" xfId="22067" xr:uid="{326B8503-0F82-4CD8-9729-83A26F0B9037}"/>
    <cellStyle name="Normal 11 2 2 3 3 3 2 4" xfId="9454" xr:uid="{9D25B82A-8F9C-4A3F-AD29-8AD47807BE1D}"/>
    <cellStyle name="Normal 11 2 2 3 3 3 2 4 2" xfId="15497" xr:uid="{6F06C2DF-A85A-4C1C-A37A-7B528953CAA0}"/>
    <cellStyle name="Normal 11 2 2 3 3 3 2 4 3" xfId="22070" xr:uid="{A8D91628-B8EB-45E6-B856-8AC854136032}"/>
    <cellStyle name="Normal 11 2 2 3 3 3 2 5" xfId="22061" xr:uid="{FB1143D8-0CAA-4052-B3F6-10B656589946}"/>
    <cellStyle name="Normal 11 2 2 3 3 3 3" xfId="3036" xr:uid="{FF084EDD-7A60-4071-944D-654C8D10EFA1}"/>
    <cellStyle name="Normal 11 2 2 3 3 3 3 2" xfId="6460" xr:uid="{A57CBEE0-33DA-4581-B50E-6709C29E7DF8}"/>
    <cellStyle name="Normal 11 2 2 3 3 3 3 2 2" xfId="22072" xr:uid="{F138653B-616E-406A-AA81-5765C9BD790D}"/>
    <cellStyle name="Normal 11 2 2 3 3 3 3 3" xfId="9458" xr:uid="{F64B568A-45CD-4859-97F1-79D65D2DD84C}"/>
    <cellStyle name="Normal 11 2 2 3 3 3 3 3 2" xfId="15501" xr:uid="{C61EF804-1874-402E-A977-7FDDA1993A4B}"/>
    <cellStyle name="Normal 11 2 2 3 3 3 3 3 3" xfId="22073" xr:uid="{121E4FF0-EE02-4ABF-9962-47B28D0FE161}"/>
    <cellStyle name="Normal 11 2 2 3 3 3 3 4" xfId="22071" xr:uid="{A4984233-B63E-45DD-92FE-C724EAAC9938}"/>
    <cellStyle name="Normal 11 2 2 3 3 3 4" xfId="9453" xr:uid="{EE7FF666-48F5-415A-9EB9-7E7895D3AD43}"/>
    <cellStyle name="Normal 11 2 2 3 3 3 4 2" xfId="15496" xr:uid="{ED669C58-87C8-43BE-A9F0-F644702A56A4}"/>
    <cellStyle name="Normal 11 2 2 3 3 3 4 3" xfId="22074" xr:uid="{B42F5305-A640-456E-AFA4-5721396E479A}"/>
    <cellStyle name="Normal 11 2 2 3 3 3 5" xfId="22060" xr:uid="{1FCCC758-2ECC-48DF-8104-E7CCA5396A13}"/>
    <cellStyle name="Normal 11 2 2 3 3 4" xfId="1260" xr:uid="{CC2FF892-4172-40E2-8A39-0034D73B7395}"/>
    <cellStyle name="Normal 11 2 2 3 3 4 2" xfId="1935" xr:uid="{B258066D-DAEF-48ED-8C3B-0A10984A59BD}"/>
    <cellStyle name="Normal 11 2 2 3 3 4 2 2" xfId="3792" xr:uid="{F8BA68B4-19A6-4B7B-BD53-9D79BD13ECF5}"/>
    <cellStyle name="Normal 11 2 2 3 3 4 2 2 2" xfId="7215" xr:uid="{36479FDE-9373-45C6-A951-9904B2D003EC}"/>
    <cellStyle name="Normal 11 2 2 3 3 4 2 2 2 2" xfId="22078" xr:uid="{4CE1EE7F-B655-4242-9E5B-70BC238F8835}"/>
    <cellStyle name="Normal 11 2 2 3 3 4 2 2 2 2 2" xfId="36448" xr:uid="{85F44666-615E-435C-B8AB-778E86769CE1}"/>
    <cellStyle name="Normal 11 2 2 3 3 4 2 2 3" xfId="9461" xr:uid="{DB99D8FD-9690-4DC0-B5B5-E722ADC61507}"/>
    <cellStyle name="Normal 11 2 2 3 3 4 2 2 3 2" xfId="15504" xr:uid="{C69BCB68-5FE2-4637-B996-49DA04FBBE26}"/>
    <cellStyle name="Normal 11 2 2 3 3 4 2 2 3 3" xfId="22079" xr:uid="{0EB71944-10E7-4B0E-AAE9-C9FEB70D4749}"/>
    <cellStyle name="Normal 11 2 2 3 3 4 2 2 4" xfId="22077" xr:uid="{2346D080-DCD2-4022-8687-78B8B10126FD}"/>
    <cellStyle name="Normal 11 2 2 3 3 4 2 3" xfId="9460" xr:uid="{11ED9FB2-C004-46A6-8CC5-D02475FAAF3F}"/>
    <cellStyle name="Normal 11 2 2 3 3 4 2 3 2" xfId="15503" xr:uid="{16FE7038-FB9B-4EE6-B692-156C9E3327E6}"/>
    <cellStyle name="Normal 11 2 2 3 3 4 2 3 3" xfId="22080" xr:uid="{560998D4-E280-4E9D-BECE-85E62E88E9F2}"/>
    <cellStyle name="Normal 11 2 2 3 3 4 2 4" xfId="22076" xr:uid="{6040BE38-A66A-4255-9964-E896BFBB9037}"/>
    <cellStyle name="Normal 11 2 2 3 3 4 3" xfId="3799" xr:uid="{D8FC7BB3-E840-4400-9077-4D2DE4C4C772}"/>
    <cellStyle name="Normal 11 2 2 3 3 4 3 2" xfId="7216" xr:uid="{0B607B15-5964-4D82-8954-0E4F5F761CC4}"/>
    <cellStyle name="Normal 11 2 2 3 3 4 3 2 2" xfId="22082" xr:uid="{62ADD1AD-0B66-4BF3-AAC0-AE4F9AE643BC}"/>
    <cellStyle name="Normal 11 2 2 3 3 4 3 3" xfId="9462" xr:uid="{5BDD69B3-90F4-4CCD-9C0D-F23301BB0641}"/>
    <cellStyle name="Normal 11 2 2 3 3 4 3 3 2" xfId="15505" xr:uid="{E4A834F7-B65B-4BF3-9BC7-EED1A304FCED}"/>
    <cellStyle name="Normal 11 2 2 3 3 4 3 3 3" xfId="22083" xr:uid="{91B7DCDA-E3B6-4B8B-81E1-7327CE331905}"/>
    <cellStyle name="Normal 11 2 2 3 3 4 3 4" xfId="22081" xr:uid="{85FEF23D-C0AC-412D-97F7-FF179D8410DD}"/>
    <cellStyle name="Normal 11 2 2 3 3 4 4" xfId="9459" xr:uid="{57A39901-1641-4666-815F-337699E80564}"/>
    <cellStyle name="Normal 11 2 2 3 3 4 4 2" xfId="15502" xr:uid="{C067F14A-C931-417B-9408-606B59A5E691}"/>
    <cellStyle name="Normal 11 2 2 3 3 4 4 3" xfId="22084" xr:uid="{FB1793BD-49BB-4E5D-8952-C3E76CC223A1}"/>
    <cellStyle name="Normal 11 2 2 3 3 4 5" xfId="22075" xr:uid="{6006EBFD-39FE-492F-A54F-2F5E4E38671E}"/>
    <cellStyle name="Normal 11 2 2 3 3 5" xfId="2672" xr:uid="{CC3F8034-7ADF-408B-82AE-85F987768272}"/>
    <cellStyle name="Normal 11 2 2 3 3 5 2" xfId="6096" xr:uid="{1913C117-FD60-4CDD-A486-E30286C991FD}"/>
    <cellStyle name="Normal 11 2 2 3 3 5 2 2" xfId="22086" xr:uid="{D30C4751-7D30-4BB3-BF73-21374AC10226}"/>
    <cellStyle name="Normal 11 2 2 3 3 5 3" xfId="9463" xr:uid="{4103D2CD-022F-4B9C-9167-1298A21A9A3E}"/>
    <cellStyle name="Normal 11 2 2 3 3 5 3 2" xfId="15506" xr:uid="{3843E41C-4375-4506-BB35-9E97A6F0B279}"/>
    <cellStyle name="Normal 11 2 2 3 3 5 3 3" xfId="22087" xr:uid="{C2E3FA6B-8C2A-4F81-80B3-098A473E120A}"/>
    <cellStyle name="Normal 11 2 2 3 3 5 4" xfId="22085" xr:uid="{FB9F6C0C-12C3-426A-B4C9-F0896F56ACA6}"/>
    <cellStyle name="Normal 11 2 2 3 3 6" xfId="9440" xr:uid="{D6867B04-128A-4C50-A45F-4E85E0D27791}"/>
    <cellStyle name="Normal 11 2 2 3 3 6 2" xfId="15483" xr:uid="{619A68A7-6384-47B5-883E-7910DE9AD934}"/>
    <cellStyle name="Normal 11 2 2 3 3 6 3" xfId="22088" xr:uid="{B33B90C7-1488-41F0-A6C4-85334FC52B3F}"/>
    <cellStyle name="Normal 11 2 2 3 3 7" xfId="22029" xr:uid="{17F2B368-29C6-4BA2-9FA9-E1879EF30E92}"/>
    <cellStyle name="Normal 11 2 2 3 4" xfId="309" xr:uid="{9B2DDC27-700C-4C30-856B-A60C2522B876}"/>
    <cellStyle name="Normal 11 2 2 3 4 2" xfId="657" xr:uid="{27C66686-62FF-421F-8613-204436737778}"/>
    <cellStyle name="Normal 11 2 2 3 4 2 2" xfId="1641" xr:uid="{8E7B77AA-78A7-4F49-90DD-BF5C2A928DB0}"/>
    <cellStyle name="Normal 11 2 2 3 4 2 2 2" xfId="3182" xr:uid="{FA85E231-A351-4560-9DAF-57C89A8530AB}"/>
    <cellStyle name="Normal 11 2 2 3 4 2 2 2 2" xfId="6606" xr:uid="{4281C290-EBBB-4A01-8C26-29A50B26E432}"/>
    <cellStyle name="Normal 11 2 2 3 4 2 2 2 2 2" xfId="22093" xr:uid="{31111A4F-9B52-4407-8D72-642DD648265D}"/>
    <cellStyle name="Normal 11 2 2 3 4 2 2 2 3" xfId="9467" xr:uid="{10493FF6-54AA-41D3-A34A-0ABBCBF92CEC}"/>
    <cellStyle name="Normal 11 2 2 3 4 2 2 2 3 2" xfId="15510" xr:uid="{51483DAA-264A-4CAA-A055-B71626D35BE3}"/>
    <cellStyle name="Normal 11 2 2 3 4 2 2 2 3 3" xfId="22094" xr:uid="{B3DC9AE3-5CFF-4BFD-B44B-4BBB9473AC7D}"/>
    <cellStyle name="Normal 11 2 2 3 4 2 2 2 4" xfId="22092" xr:uid="{E541605A-AFA7-4E5F-825E-B9A238E5E09E}"/>
    <cellStyle name="Normal 11 2 2 3 4 2 2 3" xfId="9466" xr:uid="{23AAC505-690B-4392-935E-7CC9C018FAA3}"/>
    <cellStyle name="Normal 11 2 2 3 4 2 2 3 2" xfId="15509" xr:uid="{9104E50D-0F57-4898-816A-2C5A20028AA4}"/>
    <cellStyle name="Normal 11 2 2 3 4 2 2 3 3" xfId="22095" xr:uid="{1307E583-ABEC-4372-9821-48AD1B7D0B3C}"/>
    <cellStyle name="Normal 11 2 2 3 4 2 2 4" xfId="22091" xr:uid="{7432C5B9-910B-49A7-ACFE-80487E252F30}"/>
    <cellStyle name="Normal 11 2 2 3 4 2 3" xfId="2294" xr:uid="{4D9F8CE4-EBDC-4C37-B532-B11461338AFE}"/>
    <cellStyle name="Normal 11 2 2 3 4 2 3 2" xfId="4301" xr:uid="{967C32E6-F98B-4E3F-9A19-A34FCF8ABB17}"/>
    <cellStyle name="Normal 11 2 2 3 4 2 3 2 2" xfId="6025" xr:uid="{87B6801C-E239-441A-B5D7-E22B14E383AA}"/>
    <cellStyle name="Normal 11 2 2 3 4 2 3 2 2 2" xfId="9080" xr:uid="{4BD501F4-785E-42CE-8E07-F8F02BC1A16F}"/>
    <cellStyle name="Normal 11 2 2 3 4 2 3 2 2 2 2" xfId="22099" xr:uid="{8AB8F653-D38E-442B-AB3A-C706D49068D0}"/>
    <cellStyle name="Normal 11 2 2 3 4 2 3 2 2 3" xfId="9470" xr:uid="{1392F95C-850C-4F6E-84C2-93E283B3F916}"/>
    <cellStyle name="Normal 11 2 2 3 4 2 3 2 2 3 2" xfId="15513" xr:uid="{B008A433-F3C3-40A5-A30B-9F7A6D559C30}"/>
    <cellStyle name="Normal 11 2 2 3 4 2 3 2 2 3 3" xfId="22100" xr:uid="{BFC7658F-D6E7-456F-B77C-7FA659DAF6FF}"/>
    <cellStyle name="Normal 11 2 2 3 4 2 3 2 2 4" xfId="22098" xr:uid="{8A81B781-56BC-4641-875B-CD16F385C9F0}"/>
    <cellStyle name="Normal 11 2 2 3 4 2 3 2 3" xfId="9469" xr:uid="{22D0991F-3B89-4E40-B445-9488F822EA9D}"/>
    <cellStyle name="Normal 11 2 2 3 4 2 3 2 3 2" xfId="15512" xr:uid="{5B034021-BA59-4BD8-94D3-46BA83E9A752}"/>
    <cellStyle name="Normal 11 2 2 3 4 2 3 2 3 3" xfId="22101" xr:uid="{C43827A7-15BB-41C3-A05E-F7E36C76618D}"/>
    <cellStyle name="Normal 11 2 2 3 4 2 3 2 4" xfId="22097" xr:uid="{05B4AA54-FAD1-442F-BB67-5ACB3CE05B9D}"/>
    <cellStyle name="Normal 11 2 2 3 4 2 3 3" xfId="2856" xr:uid="{C227895B-4EFF-470A-A615-CA0EC3137809}"/>
    <cellStyle name="Normal 11 2 2 3 4 2 3 3 2" xfId="6280" xr:uid="{20D91A3F-4DDE-45CD-A01C-88354D5252C9}"/>
    <cellStyle name="Normal 11 2 2 3 4 2 3 3 2 2" xfId="22103" xr:uid="{2AF1F148-3864-4D2A-A1D9-C38A0B693221}"/>
    <cellStyle name="Normal 11 2 2 3 4 2 3 3 3" xfId="9471" xr:uid="{E6EA7C40-5B5F-426B-ADB6-E96B721D1CCD}"/>
    <cellStyle name="Normal 11 2 2 3 4 2 3 3 3 2" xfId="15514" xr:uid="{D260F7F4-D2E1-4815-9BFC-B9AF76590596}"/>
    <cellStyle name="Normal 11 2 2 3 4 2 3 3 3 3" xfId="22104" xr:uid="{3EA60C39-A178-4EB8-9316-2AE871B601DA}"/>
    <cellStyle name="Normal 11 2 2 3 4 2 3 3 4" xfId="21196" xr:uid="{48747AC7-B561-4A5B-A5FF-11E439C2BCE4}"/>
    <cellStyle name="Normal 11 2 2 3 4 2 3 3 5" xfId="22102" xr:uid="{44ABAA92-BB1B-436D-9CB4-89ECD668EDCC}"/>
    <cellStyle name="Normal 11 2 2 3 4 2 3 4" xfId="9468" xr:uid="{334F3879-978D-4A7E-90BB-849C703A34EB}"/>
    <cellStyle name="Normal 11 2 2 3 4 2 3 4 2" xfId="15511" xr:uid="{352DE7FE-9BFF-487A-B20D-C14AF0E2DC01}"/>
    <cellStyle name="Normal 11 2 2 3 4 2 3 4 3" xfId="22105" xr:uid="{4277DA6B-83D5-49A0-939B-0DFEAE05FF30}"/>
    <cellStyle name="Normal 11 2 2 3 4 2 3 5" xfId="22096" xr:uid="{AB69B4E8-E63A-446C-9A84-1D6843C518FC}"/>
    <cellStyle name="Normal 11 2 2 3 4 2 4" xfId="2652" xr:uid="{419E6444-9790-4BDB-8F07-D4F14D5910AF}"/>
    <cellStyle name="Normal 11 2 2 3 4 2 4 2" xfId="5737" xr:uid="{45E989ED-76B7-49FC-8801-213D1A1609C3}"/>
    <cellStyle name="Normal 11 2 2 3 4 2 4 2 2" xfId="8792" xr:uid="{9C583D17-2FA9-4537-8EEA-220BAA45FE5F}"/>
    <cellStyle name="Normal 11 2 2 3 4 2 4 2 2 2" xfId="22108" xr:uid="{CB6719A2-DC1B-4ECE-8997-35249A4E7A46}"/>
    <cellStyle name="Normal 11 2 2 3 4 2 4 2 3" xfId="9473" xr:uid="{CE18E6FD-986A-4228-AF99-E7C1FD7F909A}"/>
    <cellStyle name="Normal 11 2 2 3 4 2 4 2 3 2" xfId="15516" xr:uid="{5953AA11-09DC-4776-9A69-22E2FB8FD8E1}"/>
    <cellStyle name="Normal 11 2 2 3 4 2 4 2 3 3" xfId="22109" xr:uid="{CC721C5F-6A92-4552-81FE-06E6BBBECD82}"/>
    <cellStyle name="Normal 11 2 2 3 4 2 4 2 4" xfId="22107" xr:uid="{E2559BFB-6856-49B0-8F4A-B7B2D3B17139}"/>
    <cellStyle name="Normal 11 2 2 3 4 2 4 3" xfId="6076" xr:uid="{680D34D4-ADB4-4EE1-955D-405A20D51990}"/>
    <cellStyle name="Normal 11 2 2 3 4 2 4 3 2" xfId="22110" xr:uid="{28361E14-74EB-4BA5-BCD0-413CC8A348C3}"/>
    <cellStyle name="Normal 11 2 2 3 4 2 4 4" xfId="9472" xr:uid="{0E13E610-8D22-4019-B8B2-407A5B948F06}"/>
    <cellStyle name="Normal 11 2 2 3 4 2 4 4 2" xfId="15515" xr:uid="{49A5A322-405E-44ED-B39F-E44E647381A3}"/>
    <cellStyle name="Normal 11 2 2 3 4 2 4 4 3" xfId="22111" xr:uid="{30AD1AD8-959E-4C13-82F9-0BC2FBD0D8A4}"/>
    <cellStyle name="Normal 11 2 2 3 4 2 4 5" xfId="22106" xr:uid="{5CA9D5D5-9DA5-428B-8D11-D9D22657BCBC}"/>
    <cellStyle name="Normal 11 2 2 3 4 2 5" xfId="3524" xr:uid="{08C31B89-8054-4A17-88E3-D276A0756453}"/>
    <cellStyle name="Normal 11 2 2 3 4 2 5 2" xfId="6948" xr:uid="{2EB1D964-67F3-4590-896E-E8C299F357A0}"/>
    <cellStyle name="Normal 11 2 2 3 4 2 5 2 2" xfId="22113" xr:uid="{0C43DB7E-C6C6-499A-8573-855CD7823C15}"/>
    <cellStyle name="Normal 11 2 2 3 4 2 5 3" xfId="9474" xr:uid="{66B7611D-6AB3-4984-916E-5F9BCED09566}"/>
    <cellStyle name="Normal 11 2 2 3 4 2 5 3 2" xfId="15517" xr:uid="{E42AF8D6-C2A4-41EE-8856-B0385CECC546}"/>
    <cellStyle name="Normal 11 2 2 3 4 2 5 3 3" xfId="22114" xr:uid="{8F796FE2-587A-4A3D-A534-33439E9FAC3D}"/>
    <cellStyle name="Normal 11 2 2 3 4 2 5 4" xfId="22112" xr:uid="{80F32D00-A850-4970-9F39-337D5830C8D2}"/>
    <cellStyle name="Normal 11 2 2 3 4 2 6" xfId="9465" xr:uid="{C40CA49D-F6E0-4ADE-9E60-A0AB7E8ECAC4}"/>
    <cellStyle name="Normal 11 2 2 3 4 2 6 2" xfId="15508" xr:uid="{AAC5A3F6-69EE-446C-A08F-0871904C9EA3}"/>
    <cellStyle name="Normal 11 2 2 3 4 2 6 3" xfId="22115" xr:uid="{5B471917-B74C-4CCB-A6CF-74CB2919B1CD}"/>
    <cellStyle name="Normal 11 2 2 3 4 2 7" xfId="22090" xr:uid="{9E198D77-6ECC-4F1C-A451-1E1E282D3648}"/>
    <cellStyle name="Normal 11 2 2 3 4 3" xfId="764" xr:uid="{682DB5A9-A6B2-49AC-BE3B-4D252043F59D}"/>
    <cellStyle name="Normal 11 2 2 3 4 3 2" xfId="2295" xr:uid="{FCDBFDA6-3CA5-4F3A-9E5F-71AA9BB328DD}"/>
    <cellStyle name="Normal 11 2 2 3 4 3 2 2" xfId="4302" xr:uid="{8C6B5FAF-893B-4119-8FA4-0932CB18069F}"/>
    <cellStyle name="Normal 11 2 2 3 4 3 2 2 2" xfId="5785" xr:uid="{13194CAF-5FED-4D86-A321-29FEA798B080}"/>
    <cellStyle name="Normal 11 2 2 3 4 3 2 2 2 2" xfId="8840" xr:uid="{174B428E-3A14-4AE7-8128-EBBC6EE834FE}"/>
    <cellStyle name="Normal 11 2 2 3 4 3 2 2 2 2 2" xfId="22120" xr:uid="{C60E2A40-69A8-4360-8CCF-22C5E10C92AE}"/>
    <cellStyle name="Normal 11 2 2 3 4 3 2 2 2 3" xfId="9478" xr:uid="{3A171832-75CF-473F-9850-AAFE37702760}"/>
    <cellStyle name="Normal 11 2 2 3 4 3 2 2 2 3 2" xfId="15521" xr:uid="{F7FEA8DD-C309-44FF-9D8D-8554DC156209}"/>
    <cellStyle name="Normal 11 2 2 3 4 3 2 2 2 3 3" xfId="22121" xr:uid="{DF9F8FCC-E561-422B-A34D-28653EEC786E}"/>
    <cellStyle name="Normal 11 2 2 3 4 3 2 2 2 4" xfId="22119" xr:uid="{0D27D26F-55C4-44EF-82F1-403F55AA704F}"/>
    <cellStyle name="Normal 11 2 2 3 4 3 2 2 3" xfId="9477" xr:uid="{D299B1B2-D00A-4965-922F-2530DFC0F56A}"/>
    <cellStyle name="Normal 11 2 2 3 4 3 2 2 3 2" xfId="15520" xr:uid="{CDBA3660-118D-4E5B-8A27-AC3E0F10D43B}"/>
    <cellStyle name="Normal 11 2 2 3 4 3 2 2 3 3" xfId="22122" xr:uid="{7DBD4F65-E212-4E65-9F81-D26E58A00D70}"/>
    <cellStyle name="Normal 11 2 2 3 4 3 2 2 4" xfId="22118" xr:uid="{0284D88C-67A6-48C5-BE39-E77E407578F5}"/>
    <cellStyle name="Normal 11 2 2 3 4 3 2 3" xfId="3399" xr:uid="{511D8A67-E052-434F-8715-B158E842082E}"/>
    <cellStyle name="Normal 11 2 2 3 4 3 2 3 2" xfId="6823" xr:uid="{D886A16E-C578-4717-8C0E-7DE75460AD1F}"/>
    <cellStyle name="Normal 11 2 2 3 4 3 2 3 2 2" xfId="22124" xr:uid="{F4A2410C-8588-4CF1-8255-779FC349AA3F}"/>
    <cellStyle name="Normal 11 2 2 3 4 3 2 3 3" xfId="9479" xr:uid="{D22BC96A-DF9A-43D0-A954-279472364BD0}"/>
    <cellStyle name="Normal 11 2 2 3 4 3 2 3 3 2" xfId="15522" xr:uid="{2BE0572A-049E-404C-91C3-B131CBB7DBA5}"/>
    <cellStyle name="Normal 11 2 2 3 4 3 2 3 3 3" xfId="22125" xr:uid="{840417D4-65FB-4692-B447-E46BFC5FEAED}"/>
    <cellStyle name="Normal 11 2 2 3 4 3 2 3 4" xfId="22123" xr:uid="{E648541A-EC6B-4305-BC7E-DD7D4CBEE503}"/>
    <cellStyle name="Normal 11 2 2 3 4 3 2 4" xfId="9476" xr:uid="{888B187B-AC68-4319-B642-254E39408C97}"/>
    <cellStyle name="Normal 11 2 2 3 4 3 2 4 2" xfId="15519" xr:uid="{E3DA48A3-FD40-4390-B785-10A6ECADB071}"/>
    <cellStyle name="Normal 11 2 2 3 4 3 2 4 3" xfId="22126" xr:uid="{12946E01-78ED-4257-9AF8-E347B68D3AEF}"/>
    <cellStyle name="Normal 11 2 2 3 4 3 2 5" xfId="22117" xr:uid="{EEF9FB35-E06C-4A4E-BF9C-50848C7F6C4B}"/>
    <cellStyle name="Normal 11 2 2 3 4 3 3" xfId="3888" xr:uid="{F695F51A-067C-4C11-BA97-0A6836D40177}"/>
    <cellStyle name="Normal 11 2 2 3 4 3 3 2" xfId="7302" xr:uid="{C6BC85C9-8C79-47A1-B987-BC22FFACC165}"/>
    <cellStyle name="Normal 11 2 2 3 4 3 3 2 2" xfId="22128" xr:uid="{65987975-AC5B-4DBD-8494-44A92F59F765}"/>
    <cellStyle name="Normal 11 2 2 3 4 3 3 3" xfId="9480" xr:uid="{32B5B4A8-DA80-4CCE-9FFC-A5830A1B6B9E}"/>
    <cellStyle name="Normal 11 2 2 3 4 3 3 3 2" xfId="15523" xr:uid="{60A22371-0DDC-430F-8CA6-78E2F00BBE98}"/>
    <cellStyle name="Normal 11 2 2 3 4 3 3 3 3" xfId="22129" xr:uid="{8A41BB33-0260-41EC-9F9C-012BECB0B5A0}"/>
    <cellStyle name="Normal 11 2 2 3 4 3 3 4" xfId="22127" xr:uid="{C94D535F-E087-4ABA-9351-AB828979C74B}"/>
    <cellStyle name="Normal 11 2 2 3 4 3 4" xfId="9475" xr:uid="{7C2958E3-4970-4579-9066-6F15A3FB09E2}"/>
    <cellStyle name="Normal 11 2 2 3 4 3 4 2" xfId="15518" xr:uid="{E8A0DF49-76D3-46A9-9855-B149B09FA29B}"/>
    <cellStyle name="Normal 11 2 2 3 4 3 4 3" xfId="22130" xr:uid="{D8ED38AE-D03B-4FB3-B1AB-21064D260197}"/>
    <cellStyle name="Normal 11 2 2 3 4 3 5" xfId="22116" xr:uid="{3811E0C3-EC2E-4755-A8DD-F6B02D563E61}"/>
    <cellStyle name="Normal 11 2 2 3 4 4" xfId="1220" xr:uid="{F55EEF43-F99F-4B81-BA39-2C4874399D8B}"/>
    <cellStyle name="Normal 11 2 2 3 4 4 2" xfId="1895" xr:uid="{43645A48-05EE-49D2-8B31-9A98A4C46A0B}"/>
    <cellStyle name="Normal 11 2 2 3 4 4 2 2" xfId="3417" xr:uid="{B520942A-8FBD-4750-8064-0BC97083537C}"/>
    <cellStyle name="Normal 11 2 2 3 4 4 2 2 2" xfId="6841" xr:uid="{545FEB0E-2991-4919-AC9D-C6A1D0127380}"/>
    <cellStyle name="Normal 11 2 2 3 4 4 2 2 2 2" xfId="22134" xr:uid="{847B53AB-8C3B-4CF2-AC8C-BD170CED6EB9}"/>
    <cellStyle name="Normal 11 2 2 3 4 4 2 2 3" xfId="9483" xr:uid="{6FA4750D-987B-4FD6-9F7C-394391CBC6F3}"/>
    <cellStyle name="Normal 11 2 2 3 4 4 2 2 3 2" xfId="15526" xr:uid="{CB621665-02C5-4FD4-A5BC-4983EA4C9CE6}"/>
    <cellStyle name="Normal 11 2 2 3 4 4 2 2 3 3" xfId="22135" xr:uid="{5E9E69D3-0799-425B-9C10-EFE4BF1E2C16}"/>
    <cellStyle name="Normal 11 2 2 3 4 4 2 2 4" xfId="22133" xr:uid="{0649516D-BE9F-40A2-AB3A-F670AC221498}"/>
    <cellStyle name="Normal 11 2 2 3 4 4 2 3" xfId="9482" xr:uid="{E6AA32C8-0655-41A6-99B1-924A65AA3B7E}"/>
    <cellStyle name="Normal 11 2 2 3 4 4 2 3 2" xfId="15525" xr:uid="{26436738-E147-4FCF-A700-2EF8ED3ADC3C}"/>
    <cellStyle name="Normal 11 2 2 3 4 4 2 3 3" xfId="22136" xr:uid="{D360D8C3-8769-4E99-A1AB-10DED88AE4AB}"/>
    <cellStyle name="Normal 11 2 2 3 4 4 2 4" xfId="22132" xr:uid="{AA88370C-8F23-4284-BECB-8A5D29BD8070}"/>
    <cellStyle name="Normal 11 2 2 3 4 4 3" xfId="3905" xr:uid="{40BE96EE-6619-4BD4-B14B-E39127964452}"/>
    <cellStyle name="Normal 11 2 2 3 4 4 3 2" xfId="7319" xr:uid="{2337E894-6F09-476B-B8CC-9D3FFD3CC704}"/>
    <cellStyle name="Normal 11 2 2 3 4 4 3 2 2" xfId="22138" xr:uid="{37A9DA4C-2CEA-4E6E-8F15-37723C17D1C1}"/>
    <cellStyle name="Normal 11 2 2 3 4 4 3 3" xfId="9484" xr:uid="{C44F9088-F891-4F2F-BBDB-ED5B113FA90D}"/>
    <cellStyle name="Normal 11 2 2 3 4 4 3 3 2" xfId="15527" xr:uid="{F10F23FF-1EEC-43F6-8956-830976033349}"/>
    <cellStyle name="Normal 11 2 2 3 4 4 3 3 3" xfId="22139" xr:uid="{11E1B553-9777-4A04-AFE5-65EB7615447C}"/>
    <cellStyle name="Normal 11 2 2 3 4 4 3 4" xfId="22137" xr:uid="{96F37722-A365-4353-8E27-ADAD698A7DA7}"/>
    <cellStyle name="Normal 11 2 2 3 4 4 4" xfId="9481" xr:uid="{9AD3E999-E7D1-4381-BADC-883903465D0E}"/>
    <cellStyle name="Normal 11 2 2 3 4 4 4 2" xfId="15524" xr:uid="{2F1528B1-6ED5-4E0C-B5E1-7FB474FDCDC6}"/>
    <cellStyle name="Normal 11 2 2 3 4 4 4 3" xfId="22140" xr:uid="{621EF59C-0F86-471B-ACCB-2110DA076929}"/>
    <cellStyle name="Normal 11 2 2 3 4 4 5" xfId="22131" xr:uid="{BF3C2360-C1B6-4589-9EF1-455B7183CB35}"/>
    <cellStyle name="Normal 11 2 2 3 4 5" xfId="4012" xr:uid="{146D1990-E484-49D9-98B0-A55BB9D28635}"/>
    <cellStyle name="Normal 11 2 2 3 4 5 2" xfId="7426" xr:uid="{138086A8-6E66-40D9-AE96-D87AE523D9D3}"/>
    <cellStyle name="Normal 11 2 2 3 4 5 2 2" xfId="22142" xr:uid="{2C1E7480-22C5-4E16-AE2E-D2027F8C8843}"/>
    <cellStyle name="Normal 11 2 2 3 4 5 3" xfId="9485" xr:uid="{B6FAAE6F-202F-4AF7-8606-B1065856EE9D}"/>
    <cellStyle name="Normal 11 2 2 3 4 5 3 2" xfId="15528" xr:uid="{A29D8055-5B84-4A23-A4B1-9E0699DD1A6B}"/>
    <cellStyle name="Normal 11 2 2 3 4 5 3 3" xfId="22143" xr:uid="{0577FDC7-1021-448F-97A4-E65383446B3C}"/>
    <cellStyle name="Normal 11 2 2 3 4 5 4" xfId="22141" xr:uid="{C05F08AC-6732-4910-81B8-A8374ABDDFD8}"/>
    <cellStyle name="Normal 11 2 2 3 4 6" xfId="9464" xr:uid="{E489E174-1480-454E-B87C-497C509FB1DA}"/>
    <cellStyle name="Normal 11 2 2 3 4 6 2" xfId="15507" xr:uid="{0F4313A3-AD12-482E-903D-5D9EC8C12409}"/>
    <cellStyle name="Normal 11 2 2 3 4 6 3" xfId="22144" xr:uid="{9F932B6B-C8CA-4838-9814-C4F1E932496F}"/>
    <cellStyle name="Normal 11 2 2 3 4 7" xfId="22089" xr:uid="{2490F756-3ABE-4811-B03C-73D9CE7EAD02}"/>
    <cellStyle name="Normal 11 2 2 3 5" xfId="334" xr:uid="{6041442A-C9E8-43D1-A96E-CA694911A221}"/>
    <cellStyle name="Normal 11 2 2 3 5 2" xfId="789" xr:uid="{19282B52-A4DE-4B85-A9A4-7E1FBE4EE79E}"/>
    <cellStyle name="Normal 11 2 2 3 5 2 2" xfId="2296" xr:uid="{275613EF-180F-4506-8048-696F5FC40ABC}"/>
    <cellStyle name="Normal 11 2 2 3 5 2 2 2" xfId="4303" xr:uid="{596BE6B6-F333-4E16-AB7E-958D5ED41544}"/>
    <cellStyle name="Normal 11 2 2 3 5 2 2 2 2" xfId="5838" xr:uid="{8E5E5F2A-40E2-4A02-953D-44520EC2C89F}"/>
    <cellStyle name="Normal 11 2 2 3 5 2 2 2 2 2" xfId="8893" xr:uid="{52EB76E0-88B4-4508-AB8C-F4534D722D54}"/>
    <cellStyle name="Normal 11 2 2 3 5 2 2 2 2 2 2" xfId="22150" xr:uid="{A391D7A9-1C57-479B-9C62-81E81B2337EB}"/>
    <cellStyle name="Normal 11 2 2 3 5 2 2 2 2 3" xfId="9490" xr:uid="{35D6555A-DFE9-41F3-803A-3375B16A9BC3}"/>
    <cellStyle name="Normal 11 2 2 3 5 2 2 2 2 3 2" xfId="15533" xr:uid="{B7FFF2D1-5871-40A2-91B1-F5271D27C173}"/>
    <cellStyle name="Normal 11 2 2 3 5 2 2 2 2 3 3" xfId="22151" xr:uid="{301EDE91-F930-4CB8-98DB-8B76AFBDEB38}"/>
    <cellStyle name="Normal 11 2 2 3 5 2 2 2 2 4" xfId="22149" xr:uid="{107A23D6-84B4-438B-A504-36ECAF6664AA}"/>
    <cellStyle name="Normal 11 2 2 3 5 2 2 2 3" xfId="9489" xr:uid="{A5AE87BD-6DF2-45F4-863D-D290C742725D}"/>
    <cellStyle name="Normal 11 2 2 3 5 2 2 2 3 2" xfId="15532" xr:uid="{C55A7DD3-6C2A-48EF-989A-3CA10ACFC5FA}"/>
    <cellStyle name="Normal 11 2 2 3 5 2 2 2 3 3" xfId="22152" xr:uid="{278D8621-AB42-478D-8C99-ECF3BF73E92F}"/>
    <cellStyle name="Normal 11 2 2 3 5 2 2 2 4" xfId="22148" xr:uid="{D0EDF51A-0BBC-4C35-BCA6-1216E4FA715B}"/>
    <cellStyle name="Normal 11 2 2 3 5 2 2 3" xfId="3503" xr:uid="{06382628-C292-4E5C-8BD3-F9FBF1D4EC25}"/>
    <cellStyle name="Normal 11 2 2 3 5 2 2 3 2" xfId="6927" xr:uid="{61441B31-C2EA-4803-8F1D-CA692D5D4778}"/>
    <cellStyle name="Normal 11 2 2 3 5 2 2 3 2 2" xfId="22154" xr:uid="{F18F1D83-DB82-45E3-93A2-46BC51CFDFF8}"/>
    <cellStyle name="Normal 11 2 2 3 5 2 2 3 3" xfId="9491" xr:uid="{6242FF55-FADC-4DEC-817D-E0ABC18F6FF8}"/>
    <cellStyle name="Normal 11 2 2 3 5 2 2 3 3 2" xfId="15534" xr:uid="{BCF38F4C-EB52-45B1-B2E9-6291AD8C32AF}"/>
    <cellStyle name="Normal 11 2 2 3 5 2 2 3 3 3" xfId="22155" xr:uid="{B75BB7F5-86E4-472B-8EE5-2363B6A350DF}"/>
    <cellStyle name="Normal 11 2 2 3 5 2 2 3 4" xfId="22153" xr:uid="{5BD8A925-7462-4FA7-8412-B7E7B7DEA6CD}"/>
    <cellStyle name="Normal 11 2 2 3 5 2 2 4" xfId="9488" xr:uid="{62AF36DD-3344-44EE-A56B-486FDD1A9EFB}"/>
    <cellStyle name="Normal 11 2 2 3 5 2 2 4 2" xfId="15531" xr:uid="{C5E924B1-F0E8-4DF4-A4C4-51217F708EB9}"/>
    <cellStyle name="Normal 11 2 2 3 5 2 2 4 3" xfId="22156" xr:uid="{7A304511-9E48-42BE-BEAD-818C40E6624C}"/>
    <cellStyle name="Normal 11 2 2 3 5 2 2 5" xfId="22147" xr:uid="{7B4BFEDB-9FE0-497F-BBFA-210814902D1C}"/>
    <cellStyle name="Normal 11 2 2 3 5 2 3" xfId="3991" xr:uid="{FE613769-7721-46E4-9C2E-4996EA9E3A3A}"/>
    <cellStyle name="Normal 11 2 2 3 5 2 3 2" xfId="7405" xr:uid="{AD958BB4-345E-4B64-ABC9-36948DE4C886}"/>
    <cellStyle name="Normal 11 2 2 3 5 2 3 2 2" xfId="22158" xr:uid="{67A90BFD-A89E-40EC-AA64-696EF1F258CE}"/>
    <cellStyle name="Normal 11 2 2 3 5 2 3 3" xfId="9492" xr:uid="{11B2522B-97B1-432D-A880-5A8EE7E10437}"/>
    <cellStyle name="Normal 11 2 2 3 5 2 3 3 2" xfId="15535" xr:uid="{3EEFF54A-A41E-42E4-A411-DCF1B9A6FA6A}"/>
    <cellStyle name="Normal 11 2 2 3 5 2 3 3 3" xfId="22159" xr:uid="{2A39721C-3B72-4F21-BA35-20D0926FF65B}"/>
    <cellStyle name="Normal 11 2 2 3 5 2 3 4" xfId="22157" xr:uid="{D58F9DE0-043F-4AC9-AD04-0BDD29CB6262}"/>
    <cellStyle name="Normal 11 2 2 3 5 2 4" xfId="9487" xr:uid="{17C1AC7E-12D9-43FD-A389-AE9343ED8FB4}"/>
    <cellStyle name="Normal 11 2 2 3 5 2 4 2" xfId="15530" xr:uid="{EDDAB4FE-0588-46EB-BFBC-D2187925CF40}"/>
    <cellStyle name="Normal 11 2 2 3 5 2 4 3" xfId="22160" xr:uid="{0B6AEEA8-6858-4A7B-9FA3-36DC8EEDD333}"/>
    <cellStyle name="Normal 11 2 2 3 5 2 5" xfId="22146" xr:uid="{9326721A-ADAE-443B-9143-8223342D438F}"/>
    <cellStyle name="Normal 11 2 2 3 5 3" xfId="1306" xr:uid="{96DE2C0F-ED75-4429-B4E8-D27122193F9A}"/>
    <cellStyle name="Normal 11 2 2 3 5 3 2" xfId="1981" xr:uid="{FCB43A5C-F322-47F2-B2C1-732B6E7B13AF}"/>
    <cellStyle name="Normal 11 2 2 3 5 3 2 2" xfId="3034" xr:uid="{AA33F8D9-7453-4842-8D7C-F6DC7E306113}"/>
    <cellStyle name="Normal 11 2 2 3 5 3 2 2 2" xfId="6458" xr:uid="{5B593E72-25B2-446B-B4A0-5DAFD696AE38}"/>
    <cellStyle name="Normal 11 2 2 3 5 3 2 2 2 2" xfId="22164" xr:uid="{8FF949F6-76E6-4286-A9B3-7CAB43D25018}"/>
    <cellStyle name="Normal 11 2 2 3 5 3 2 2 3" xfId="9495" xr:uid="{86C417C1-AC43-4CDF-A5C6-21F143F74CF6}"/>
    <cellStyle name="Normal 11 2 2 3 5 3 2 2 3 2" xfId="15538" xr:uid="{FCA00162-3240-43B3-8846-90CC0BEF882E}"/>
    <cellStyle name="Normal 11 2 2 3 5 3 2 2 3 3" xfId="22165" xr:uid="{194B2A00-FF63-4C21-B23F-F8626F19788D}"/>
    <cellStyle name="Normal 11 2 2 3 5 3 2 2 4" xfId="22163" xr:uid="{3C0F2D75-7C7B-4844-9F84-1BFE1C043BFD}"/>
    <cellStyle name="Normal 11 2 2 3 5 3 2 3" xfId="9494" xr:uid="{EE114744-4738-4416-BCBD-C249CA3667A4}"/>
    <cellStyle name="Normal 11 2 2 3 5 3 2 3 2" xfId="15537" xr:uid="{C5B3BF60-8C4E-4201-927B-EAAE1DDBE5C1}"/>
    <cellStyle name="Normal 11 2 2 3 5 3 2 3 3" xfId="22166" xr:uid="{8B499B16-B161-4216-AAA7-24E3FBBBD3D0}"/>
    <cellStyle name="Normal 11 2 2 3 5 3 2 4" xfId="22162" xr:uid="{5AA37FDF-9123-4826-A9E3-8772D400E4D7}"/>
    <cellStyle name="Normal 11 2 2 3 5 3 3" xfId="3359" xr:uid="{49FCE02E-4CCF-4829-B3A2-4B45E7D87E17}"/>
    <cellStyle name="Normal 11 2 2 3 5 3 3 2" xfId="6783" xr:uid="{A0680B13-DA47-436A-9E9E-3F3885BC34EF}"/>
    <cellStyle name="Normal 11 2 2 3 5 3 3 2 2" xfId="22168" xr:uid="{8145E40C-9BBC-47E2-8FE9-7955AE242908}"/>
    <cellStyle name="Normal 11 2 2 3 5 3 3 3" xfId="9496" xr:uid="{267AE146-F0D1-4B9E-966F-7E183DDEA09B}"/>
    <cellStyle name="Normal 11 2 2 3 5 3 3 3 2" xfId="15539" xr:uid="{38E94D2A-0E00-4875-8338-15045BFCF7B3}"/>
    <cellStyle name="Normal 11 2 2 3 5 3 3 3 3" xfId="22169" xr:uid="{25A3750B-C3A2-48A9-909C-8F49AEFA8D55}"/>
    <cellStyle name="Normal 11 2 2 3 5 3 3 4" xfId="22167" xr:uid="{013A6188-7073-4FA0-9C11-824313B47404}"/>
    <cellStyle name="Normal 11 2 2 3 5 3 4" xfId="9493" xr:uid="{DA9007EE-A4FC-4141-B85E-77D19DE230F9}"/>
    <cellStyle name="Normal 11 2 2 3 5 3 4 2" xfId="15536" xr:uid="{43B20A63-5505-4F66-BC45-84CB54604A08}"/>
    <cellStyle name="Normal 11 2 2 3 5 3 4 3" xfId="22170" xr:uid="{81835B03-08E2-46B9-B23D-32A9859B3F86}"/>
    <cellStyle name="Normal 11 2 2 3 5 3 5" xfId="22161" xr:uid="{B2636073-7C40-445A-A9F9-7D77B26DA13C}"/>
    <cellStyle name="Normal 11 2 2 3 5 4" xfId="3059" xr:uid="{7E6353B9-C59B-4B80-93E3-0425B4CEDD47}"/>
    <cellStyle name="Normal 11 2 2 3 5 4 2" xfId="6483" xr:uid="{05E12B14-8385-4F2B-B0FD-AFEF549D177E}"/>
    <cellStyle name="Normal 11 2 2 3 5 4 2 2" xfId="22172" xr:uid="{92000788-D928-4659-97C0-CADC58457624}"/>
    <cellStyle name="Normal 11 2 2 3 5 4 3" xfId="9497" xr:uid="{AB753658-3CFC-4DDF-9851-453E7757D04B}"/>
    <cellStyle name="Normal 11 2 2 3 5 4 3 2" xfId="15540" xr:uid="{1F26FC83-DF65-458C-B534-1D36328E0622}"/>
    <cellStyle name="Normal 11 2 2 3 5 4 3 3" xfId="22173" xr:uid="{151BC7FF-1CEC-4055-AFD4-94C7D18BA987}"/>
    <cellStyle name="Normal 11 2 2 3 5 4 4" xfId="22171" xr:uid="{9D5B3F8A-B682-4D42-A790-DFEDB7CEA23B}"/>
    <cellStyle name="Normal 11 2 2 3 5 5" xfId="9486" xr:uid="{FFFCE447-8082-46BA-A690-6153272D24CB}"/>
    <cellStyle name="Normal 11 2 2 3 5 5 2" xfId="15529" xr:uid="{789D2DEC-07CA-4A5E-82CA-5A731C56B284}"/>
    <cellStyle name="Normal 11 2 2 3 5 5 3" xfId="22174" xr:uid="{DE40DF8E-AF8F-4EC8-8171-DE2F916763D2}"/>
    <cellStyle name="Normal 11 2 2 3 5 6" xfId="22145" xr:uid="{A493377F-AB6C-4B27-B4AC-7468880DA3A9}"/>
    <cellStyle name="Normal 11 2 2 3 6" xfId="1207" xr:uid="{77103AF4-C0B6-430E-8F32-5ACA0BF844F3}"/>
    <cellStyle name="Normal 11 2 2 3 6 2" xfId="1882" xr:uid="{0401ED58-D881-4CD0-A930-CE7CC73B1250}"/>
    <cellStyle name="Normal 11 2 2 3 6 2 2" xfId="3770" xr:uid="{3F31FA22-9212-4961-BEA8-5324D1E5A747}"/>
    <cellStyle name="Normal 11 2 2 3 6 2 2 2" xfId="7193" xr:uid="{05F891D6-DBB6-4781-B89A-C6DD2911CA89}"/>
    <cellStyle name="Normal 11 2 2 3 6 2 2 2 2" xfId="22178" xr:uid="{54E35E65-2054-44F0-A8D8-14A44CDDDF85}"/>
    <cellStyle name="Normal 11 2 2 3 6 2 2 3" xfId="9500" xr:uid="{C88BEBB3-8C6D-4193-AC3A-3CE66B9572C8}"/>
    <cellStyle name="Normal 11 2 2 3 6 2 2 3 2" xfId="15543" xr:uid="{6130CEC4-2020-41BE-9F2D-ED6C6BD70361}"/>
    <cellStyle name="Normal 11 2 2 3 6 2 2 3 3" xfId="22179" xr:uid="{3E4F1BE2-C1AA-4288-A318-2C8771B2EBB4}"/>
    <cellStyle name="Normal 11 2 2 3 6 2 2 4" xfId="22177" xr:uid="{8C064219-FE6F-408A-851D-8891BB58E7C9}"/>
    <cellStyle name="Normal 11 2 2 3 6 2 3" xfId="9499" xr:uid="{2EC915CA-FFF0-43B4-85E2-F138597729F6}"/>
    <cellStyle name="Normal 11 2 2 3 6 2 3 2" xfId="15542" xr:uid="{BCF0737A-75EA-4FAC-AD33-EFE7584AA441}"/>
    <cellStyle name="Normal 11 2 2 3 6 2 3 3" xfId="22180" xr:uid="{95D3D708-33AE-4BFA-B0F6-CDFA00C20FBF}"/>
    <cellStyle name="Normal 11 2 2 3 6 2 4" xfId="22176" xr:uid="{89B40C10-17CC-496F-920F-A98B337F8B2D}"/>
    <cellStyle name="Normal 11 2 2 3 6 3" xfId="4258" xr:uid="{9E7DC77B-0DC5-437E-BCAC-EEE67ADD5C6B}"/>
    <cellStyle name="Normal 11 2 2 3 6 3 2" xfId="7672" xr:uid="{449677A0-4928-43C8-BBEE-DF01AD00E968}"/>
    <cellStyle name="Normal 11 2 2 3 6 3 2 2" xfId="22182" xr:uid="{3E78E8B1-96A6-4B38-AAF4-E56D0CFBD681}"/>
    <cellStyle name="Normal 11 2 2 3 6 3 3" xfId="9501" xr:uid="{4A3CE4F6-6468-4D89-BFF1-D5BFBCA1C698}"/>
    <cellStyle name="Normal 11 2 2 3 6 3 3 2" xfId="15544" xr:uid="{C2C8FAFC-20C0-4537-9453-D7BE446D57AA}"/>
    <cellStyle name="Normal 11 2 2 3 6 3 3 3" xfId="22183" xr:uid="{A77584A6-7CCD-4FBA-98CA-A874FE2C2CEE}"/>
    <cellStyle name="Normal 11 2 2 3 6 3 4" xfId="22181" xr:uid="{0A01E340-7E1D-4714-AB97-4CAED0BE17EF}"/>
    <cellStyle name="Normal 11 2 2 3 6 4" xfId="9498" xr:uid="{643B95E2-228C-48A8-879F-03198EF94473}"/>
    <cellStyle name="Normal 11 2 2 3 6 4 2" xfId="15541" xr:uid="{F10FA14C-61C7-4868-9E1F-FB620D475FE1}"/>
    <cellStyle name="Normal 11 2 2 3 6 4 3" xfId="22184" xr:uid="{E794A725-D711-4B58-8F14-072017E22DB5}"/>
    <cellStyle name="Normal 11 2 2 3 6 5" xfId="22175" xr:uid="{8EA82257-53A6-45CE-82CD-3BB7429952A2}"/>
    <cellStyle name="Normal 11 2 2 3 7" xfId="3737" xr:uid="{ECF984D3-32B5-4451-BA04-C7DD36F74B0D}"/>
    <cellStyle name="Normal 11 2 2 3 7 2" xfId="7160" xr:uid="{01E49C6F-3ED3-45A6-9C09-A54094D6F388}"/>
    <cellStyle name="Normal 11 2 2 3 7 2 2" xfId="22186" xr:uid="{3C2DE6F8-3CB5-48E1-83A5-B7E9C3B158F7}"/>
    <cellStyle name="Normal 11 2 2 3 7 3" xfId="9502" xr:uid="{42CE756B-F21E-423D-8688-EA3A49826046}"/>
    <cellStyle name="Normal 11 2 2 3 7 3 2" xfId="15545" xr:uid="{B29ABD78-1716-4901-AF63-2FB39466CF8E}"/>
    <cellStyle name="Normal 11 2 2 3 7 3 3" xfId="22187" xr:uid="{F3008A56-71BC-49EA-AF11-C7B7192E2360}"/>
    <cellStyle name="Normal 11 2 2 3 7 4" xfId="22185" xr:uid="{0F8B3C9A-BC38-4C6B-85C7-880B14F253C6}"/>
    <cellStyle name="Normal 11 2 2 3 8" xfId="9421" xr:uid="{BD3213F4-6AF2-40EB-A9AB-DF7E051C0869}"/>
    <cellStyle name="Normal 11 2 2 3 8 2" xfId="15464" xr:uid="{32E74AD9-88A8-4272-8A00-4D76BBCF8F2F}"/>
    <cellStyle name="Normal 11 2 2 3 8 3" xfId="22188" xr:uid="{EF7A49B3-AA87-4847-AF69-49BAC9BD6D6F}"/>
    <cellStyle name="Normal 11 2 2 3 9" xfId="21983" xr:uid="{CE13C541-5190-48D9-8B91-CD7748B32B70}"/>
    <cellStyle name="Normal 11 2 2 4" xfId="288" xr:uid="{694CE3C4-0177-4413-AA8C-69CE4E16736F}"/>
    <cellStyle name="Normal 11 2 2 4 2" xfId="744" xr:uid="{F54E258D-F7CD-45F4-864E-D3D974DC6494}"/>
    <cellStyle name="Normal 11 2 2 4 2 2" xfId="2297" xr:uid="{51AB65DE-1728-494C-ACFC-089A7C2CD824}"/>
    <cellStyle name="Normal 11 2 2 4 2 2 2" xfId="4304" xr:uid="{4F7F2CCC-9F47-4586-9E78-491259254CFA}"/>
    <cellStyle name="Normal 11 2 2 4 2 2 2 2" xfId="6024" xr:uid="{4528A3F1-BCA4-4FCA-B570-7E8F9C42A73C}"/>
    <cellStyle name="Normal 11 2 2 4 2 2 2 2 2" xfId="9079" xr:uid="{89F885B7-07BF-46C7-B06F-1712D512A674}"/>
    <cellStyle name="Normal 11 2 2 4 2 2 2 2 2 2" xfId="22194" xr:uid="{B524CC9A-4A84-406C-9B75-47210F62CDB2}"/>
    <cellStyle name="Normal 11 2 2 4 2 2 2 2 3" xfId="9507" xr:uid="{14C26DC4-0E6D-4597-A4D1-AC102692653F}"/>
    <cellStyle name="Normal 11 2 2 4 2 2 2 2 3 2" xfId="15550" xr:uid="{D5C64FB3-4654-4FB6-8691-63B3392FC5BD}"/>
    <cellStyle name="Normal 11 2 2 4 2 2 2 2 3 3" xfId="22195" xr:uid="{10ECDBDC-034E-4B0E-88B0-EAC4BC50E6D4}"/>
    <cellStyle name="Normal 11 2 2 4 2 2 2 2 4" xfId="22193" xr:uid="{4D179287-1F30-4204-935C-89B25B3FAB16}"/>
    <cellStyle name="Normal 11 2 2 4 2 2 2 3" xfId="9506" xr:uid="{4B0067F4-8B3E-4B0B-AEB5-3BA2C5146ABA}"/>
    <cellStyle name="Normal 11 2 2 4 2 2 2 3 2" xfId="15549" xr:uid="{F31094E3-81C4-4BC7-853E-90FFF51749C7}"/>
    <cellStyle name="Normal 11 2 2 4 2 2 2 3 3" xfId="22196" xr:uid="{6C7ACD7B-701F-4BBA-953E-BC73766F3385}"/>
    <cellStyle name="Normal 11 2 2 4 2 2 2 4" xfId="22192" xr:uid="{B0BD7AB4-3600-4223-B1E1-26E37CE8474A}"/>
    <cellStyle name="Normal 11 2 2 4 2 2 3" xfId="3081" xr:uid="{106E00C7-0951-4353-BA3A-EEF1821E1FD4}"/>
    <cellStyle name="Normal 11 2 2 4 2 2 3 2" xfId="6505" xr:uid="{FCD47EDF-D221-4383-8754-E56240E53965}"/>
    <cellStyle name="Normal 11 2 2 4 2 2 3 2 2" xfId="22198" xr:uid="{B7330E85-AF9B-463B-AD86-F22999F61745}"/>
    <cellStyle name="Normal 11 2 2 4 2 2 3 3" xfId="9508" xr:uid="{82E00C8B-34EC-40EB-9270-60AAEB6C294B}"/>
    <cellStyle name="Normal 11 2 2 4 2 2 3 3 2" xfId="15551" xr:uid="{02D2E3AA-24C7-4547-BB2E-38DE3C2C8096}"/>
    <cellStyle name="Normal 11 2 2 4 2 2 3 3 3" xfId="22199" xr:uid="{30917B72-1CB8-4382-823E-8B374CC9169A}"/>
    <cellStyle name="Normal 11 2 2 4 2 2 3 4" xfId="22197" xr:uid="{1BA5E482-4B2D-4484-80B4-9176A7355C6A}"/>
    <cellStyle name="Normal 11 2 2 4 2 2 4" xfId="9505" xr:uid="{B9125F93-4786-4BC7-BBCA-BBF93B06BD96}"/>
    <cellStyle name="Normal 11 2 2 4 2 2 4 2" xfId="15548" xr:uid="{7151DFDE-1C9A-4883-9C74-AE22F13E8C24}"/>
    <cellStyle name="Normal 11 2 2 4 2 2 4 3" xfId="22200" xr:uid="{6168C0B8-EA68-4822-BBBC-8074A659A183}"/>
    <cellStyle name="Normal 11 2 2 4 2 2 5" xfId="22191" xr:uid="{7203F667-0F28-4927-B435-80754DE9B238}"/>
    <cellStyle name="Normal 11 2 2 4 2 3" xfId="3658" xr:uid="{AD43E575-A674-4E89-AC67-9D4782240335}"/>
    <cellStyle name="Normal 11 2 2 4 2 3 2" xfId="7081" xr:uid="{4069ECB8-4087-4E2E-ADD3-2CED90F4F4B2}"/>
    <cellStyle name="Normal 11 2 2 4 2 3 2 2" xfId="22202" xr:uid="{BF9FF6F4-5A9E-4CBD-BAAC-91D6BA363C37}"/>
    <cellStyle name="Normal 11 2 2 4 2 3 3" xfId="9509" xr:uid="{B0C9FCB1-ECDB-42CE-82A4-6FC3AA12810D}"/>
    <cellStyle name="Normal 11 2 2 4 2 3 3 2" xfId="15552" xr:uid="{CF3E114D-51CF-48BE-B031-72E0E24FD4C9}"/>
    <cellStyle name="Normal 11 2 2 4 2 3 3 3" xfId="22203" xr:uid="{A7F736E5-CCC1-43CF-BD17-FB3F1ADC779F}"/>
    <cellStyle name="Normal 11 2 2 4 2 3 4" xfId="22201" xr:uid="{1A3EA03B-2E7C-43B3-A4A1-6BBD66C84434}"/>
    <cellStyle name="Normal 11 2 2 4 2 4" xfId="9504" xr:uid="{BC1C6290-72B3-4BC5-99FF-6C726E38DE32}"/>
    <cellStyle name="Normal 11 2 2 4 2 4 2" xfId="15547" xr:uid="{E669CD20-F3FC-4C14-860B-3F64AB18E6F2}"/>
    <cellStyle name="Normal 11 2 2 4 2 4 3" xfId="22204" xr:uid="{AA91D94A-19A6-4B75-9EB7-3F7A85B19328}"/>
    <cellStyle name="Normal 11 2 2 4 2 5" xfId="22190" xr:uid="{A5EAD6CF-E055-47FB-9920-99CC79679B00}"/>
    <cellStyle name="Normal 11 2 2 4 3" xfId="1389" xr:uid="{BF08AFCF-9CD5-4024-B987-5AF3C03E864A}"/>
    <cellStyle name="Normal 11 2 2 4 3 2" xfId="2064" xr:uid="{45CD92D8-80D6-4807-AB10-F6B1EE9F037D}"/>
    <cellStyle name="Normal 11 2 2 4 3 2 2" xfId="3630" xr:uid="{43976AF4-0762-4295-BBE4-0A8212CC7811}"/>
    <cellStyle name="Normal 11 2 2 4 3 2 2 2" xfId="7053" xr:uid="{8CADF13D-E27A-436F-B8E4-5BA755A41CCB}"/>
    <cellStyle name="Normal 11 2 2 4 3 2 2 2 2" xfId="22208" xr:uid="{9B60E532-6284-4822-B951-7A7623161871}"/>
    <cellStyle name="Normal 11 2 2 4 3 2 2 3" xfId="9512" xr:uid="{065A79EB-50EF-4697-9F1A-6CAF33A26DD2}"/>
    <cellStyle name="Normal 11 2 2 4 3 2 2 3 2" xfId="15555" xr:uid="{4363F04C-1053-4FCB-A450-55D014EE2983}"/>
    <cellStyle name="Normal 11 2 2 4 3 2 2 3 3" xfId="22209" xr:uid="{6D903DE7-47F2-4AAF-AAA5-2A6B5A021195}"/>
    <cellStyle name="Normal 11 2 2 4 3 2 2 4" xfId="22207" xr:uid="{4B7AD096-6030-4334-AB2A-88EB268C04D6}"/>
    <cellStyle name="Normal 11 2 2 4 3 2 3" xfId="9511" xr:uid="{9C1A99A5-6268-4940-B07D-60453EB14079}"/>
    <cellStyle name="Normal 11 2 2 4 3 2 3 2" xfId="15554" xr:uid="{68D0FBAA-C591-45CA-B527-717771F8DAA4}"/>
    <cellStyle name="Normal 11 2 2 4 3 2 3 3" xfId="22210" xr:uid="{BFFDDAF1-3259-4E67-85A3-B4F54EE0960D}"/>
    <cellStyle name="Normal 11 2 2 4 3 2 4" xfId="22206" xr:uid="{A6AE1700-9444-4A98-9F34-A807CAC482FE}"/>
    <cellStyle name="Normal 11 2 2 4 3 3" xfId="4118" xr:uid="{8A5A99A7-8639-4F78-841A-18CC1296E573}"/>
    <cellStyle name="Normal 11 2 2 4 3 3 2" xfId="7532" xr:uid="{43BE75C7-B121-40CD-8399-9EDDF7B8B55A}"/>
    <cellStyle name="Normal 11 2 2 4 3 3 2 2" xfId="22212" xr:uid="{ACB78392-B0C9-4864-BC70-8FE528CA5F00}"/>
    <cellStyle name="Normal 11 2 2 4 3 3 3" xfId="9513" xr:uid="{62C24A21-A1D7-4DB7-B08E-6E675C554B22}"/>
    <cellStyle name="Normal 11 2 2 4 3 3 3 2" xfId="15556" xr:uid="{1A38CF56-9C4B-490E-8EFA-ABA1EA1C8D11}"/>
    <cellStyle name="Normal 11 2 2 4 3 3 3 3" xfId="22213" xr:uid="{F9F8F385-1E58-4ADC-9C91-A41164050330}"/>
    <cellStyle name="Normal 11 2 2 4 3 3 4" xfId="22211" xr:uid="{7148280B-06AC-405F-A5AB-9889D034FB73}"/>
    <cellStyle name="Normal 11 2 2 4 3 4" xfId="9510" xr:uid="{32C50EC8-10FC-40FA-A338-BC4671E4B39C}"/>
    <cellStyle name="Normal 11 2 2 4 3 4 2" xfId="15553" xr:uid="{0280028B-CF31-4A1F-8BD8-0E67EC1FC05A}"/>
    <cellStyle name="Normal 11 2 2 4 3 4 3" xfId="22214" xr:uid="{8369822F-DDBD-4118-8DBF-F7C039D9E639}"/>
    <cellStyle name="Normal 11 2 2 4 3 5" xfId="22205" xr:uid="{471960FE-D8F7-4D5C-B2BA-80E9BE7D2DCF}"/>
    <cellStyle name="Normal 11 2 2 4 4" xfId="4146" xr:uid="{030EB894-D105-4FE5-A7EF-50FBA6280BC2}"/>
    <cellStyle name="Normal 11 2 2 4 4 2" xfId="7560" xr:uid="{D4360F29-1818-4B54-8905-87ED981C9038}"/>
    <cellStyle name="Normal 11 2 2 4 4 2 2" xfId="22216" xr:uid="{20126566-F0FD-466B-BB49-B32C4FDF76BD}"/>
    <cellStyle name="Normal 11 2 2 4 4 3" xfId="9514" xr:uid="{F7FCBAB9-4A48-44EF-BEDF-1AED321289D9}"/>
    <cellStyle name="Normal 11 2 2 4 4 3 2" xfId="15557" xr:uid="{052E1961-944E-41CA-B99C-7C82B50E7EBF}"/>
    <cellStyle name="Normal 11 2 2 4 4 3 3" xfId="22217" xr:uid="{29DDD724-727B-460F-A9C1-8202226FA63D}"/>
    <cellStyle name="Normal 11 2 2 4 4 4" xfId="22215" xr:uid="{B1704A5F-1470-41CD-8E93-62DABAF01C50}"/>
    <cellStyle name="Normal 11 2 2 4 5" xfId="9503" xr:uid="{F8A0BA26-EB65-4AFA-983A-55B9AA0CE5C9}"/>
    <cellStyle name="Normal 11 2 2 4 5 2" xfId="15546" xr:uid="{1C87F65F-2FDE-426E-8FA8-5D7B4FB8B5B5}"/>
    <cellStyle name="Normal 11 2 2 4 5 3" xfId="22218" xr:uid="{DE465570-E4F1-4C0D-9EFB-AB4320B12F77}"/>
    <cellStyle name="Normal 11 2 2 4 6" xfId="22189" xr:uid="{2C9D4408-B4A3-4C50-BE5C-1045E3AE8F54}"/>
    <cellStyle name="Normal 11 2 2 5" xfId="333" xr:uid="{24E0F7D0-D2B2-47AA-A260-F42CAC62A822}"/>
    <cellStyle name="Normal 11 2 2 5 2" xfId="788" xr:uid="{8078EEAB-D170-4631-9E80-763BA700181C}"/>
    <cellStyle name="Normal 11 2 2 5 2 2" xfId="2298" xr:uid="{EBBD713D-787B-46D4-A0C6-5859D90F3552}"/>
    <cellStyle name="Normal 11 2 2 5 2 2 2" xfId="4305" xr:uid="{A53337A4-6DC3-4A5F-A596-208CCDB2FC86}"/>
    <cellStyle name="Normal 11 2 2 5 2 2 2 2" xfId="6017" xr:uid="{51E25472-E715-4103-A685-43DDBEC75CAF}"/>
    <cellStyle name="Normal 11 2 2 5 2 2 2 2 2" xfId="9072" xr:uid="{16AC7D99-E567-4193-A17A-0024803332B9}"/>
    <cellStyle name="Normal 11 2 2 5 2 2 2 2 2 2" xfId="22224" xr:uid="{2A7B998E-E13C-494E-8FB9-07241CAE6AFB}"/>
    <cellStyle name="Normal 11 2 2 5 2 2 2 2 3" xfId="9519" xr:uid="{05430A33-B550-4CCC-A1C9-C8C1EBDF606E}"/>
    <cellStyle name="Normal 11 2 2 5 2 2 2 2 3 2" xfId="15562" xr:uid="{042C14E1-964B-4C62-9692-6B3EAD981CAC}"/>
    <cellStyle name="Normal 11 2 2 5 2 2 2 2 3 3" xfId="22225" xr:uid="{04EA3EF0-3453-4C6E-8D7E-9D1A58E25894}"/>
    <cellStyle name="Normal 11 2 2 5 2 2 2 2 4" xfId="22223" xr:uid="{C3578BEC-7FE2-475F-9D28-89B8A7C03151}"/>
    <cellStyle name="Normal 11 2 2 5 2 2 2 3" xfId="9518" xr:uid="{AE34AA35-0F63-4B6D-8B66-97C0B723CC9A}"/>
    <cellStyle name="Normal 11 2 2 5 2 2 2 3 2" xfId="15561" xr:uid="{091B82E0-2095-438E-A8BF-63E587AAEFC7}"/>
    <cellStyle name="Normal 11 2 2 5 2 2 2 3 3" xfId="22226" xr:uid="{95F1EBC8-B479-4AF4-99B4-1155868F42EC}"/>
    <cellStyle name="Normal 11 2 2 5 2 2 2 4" xfId="22222" xr:uid="{7E345DF0-5900-430B-AED9-CDB642E21C1E}"/>
    <cellStyle name="Normal 11 2 2 5 2 2 3" xfId="2827" xr:uid="{1A6060E0-FFAF-4567-B9AE-AABE3476F181}"/>
    <cellStyle name="Normal 11 2 2 5 2 2 3 2" xfId="6251" xr:uid="{550F6151-DDE7-4B09-8994-4E328DF76F14}"/>
    <cellStyle name="Normal 11 2 2 5 2 2 3 2 2" xfId="22228" xr:uid="{084D9E6A-2F15-447E-A25B-8D910561A436}"/>
    <cellStyle name="Normal 11 2 2 5 2 2 3 3" xfId="9520" xr:uid="{17202771-04A6-47C6-8E73-34ABEEB96F6E}"/>
    <cellStyle name="Normal 11 2 2 5 2 2 3 3 2" xfId="15563" xr:uid="{FCF21A14-0581-4176-9522-045F256B8053}"/>
    <cellStyle name="Normal 11 2 2 5 2 2 3 3 3" xfId="22229" xr:uid="{F23F009F-860C-430A-9BBE-953416D2A4AA}"/>
    <cellStyle name="Normal 11 2 2 5 2 2 3 4" xfId="22227" xr:uid="{16899EA9-A448-4FC1-9BBB-B42F9ACF4E3A}"/>
    <cellStyle name="Normal 11 2 2 5 2 2 4" xfId="9517" xr:uid="{1D59E17A-0313-4444-AF27-70F309ABB489}"/>
    <cellStyle name="Normal 11 2 2 5 2 2 4 2" xfId="15560" xr:uid="{9A3FFE7B-6214-4C8D-A6E3-917F691D8274}"/>
    <cellStyle name="Normal 11 2 2 5 2 2 4 3" xfId="22230" xr:uid="{F7E9E51C-499D-4CC7-B562-7B41393A2071}"/>
    <cellStyle name="Normal 11 2 2 5 2 2 5" xfId="22221" xr:uid="{AC97D727-8544-4F26-AFB2-2A289D79DD4F}"/>
    <cellStyle name="Normal 11 2 2 5 2 3" xfId="3035" xr:uid="{4C6A7CF9-9222-4C2D-8037-C1BC7D3FCC23}"/>
    <cellStyle name="Normal 11 2 2 5 2 3 2" xfId="6459" xr:uid="{FDCF7E10-B6A6-4D4F-B2EA-015FF299BA08}"/>
    <cellStyle name="Normal 11 2 2 5 2 3 2 2" xfId="22232" xr:uid="{A2502FB6-4F53-4A34-A05D-D3D9C55B4CC0}"/>
    <cellStyle name="Normal 11 2 2 5 2 3 3" xfId="9521" xr:uid="{21034907-1884-4EA9-9809-5B2E0CA8424B}"/>
    <cellStyle name="Normal 11 2 2 5 2 3 3 2" xfId="15564" xr:uid="{888FD9AF-F582-48E2-82B3-62796E958F31}"/>
    <cellStyle name="Normal 11 2 2 5 2 3 3 3" xfId="22233" xr:uid="{F5DE9BF7-58FD-4F0E-A7B2-D691FA8F9431}"/>
    <cellStyle name="Normal 11 2 2 5 2 3 4" xfId="22231" xr:uid="{26DE8B9E-06A5-4899-843B-4511FCC906E3}"/>
    <cellStyle name="Normal 11 2 2 5 2 4" xfId="9516" xr:uid="{19916F31-0CCB-431A-8109-B56C6CBFF163}"/>
    <cellStyle name="Normal 11 2 2 5 2 4 2" xfId="15559" xr:uid="{2B8FA8D4-5488-4C6D-9F7F-52774AE3620C}"/>
    <cellStyle name="Normal 11 2 2 5 2 4 3" xfId="22234" xr:uid="{A85E624A-505F-431F-8D78-A33011E90C59}"/>
    <cellStyle name="Normal 11 2 2 5 2 5" xfId="22220" xr:uid="{483903E9-422B-4A80-A591-754D0DAEFD4D}"/>
    <cellStyle name="Normal 11 2 2 5 3" xfId="1281" xr:uid="{D1108A5F-AD4A-4276-8214-11C5913F245B}"/>
    <cellStyle name="Normal 11 2 2 5 3 2" xfId="1956" xr:uid="{0644C6C7-5C51-4797-BD51-4CC7D3057719}"/>
    <cellStyle name="Normal 11 2 2 5 3 2 2" xfId="4232" xr:uid="{0C0DE267-3991-49F0-8BCE-89653A658B5B}"/>
    <cellStyle name="Normal 11 2 2 5 3 2 2 2" xfId="7646" xr:uid="{C78321F8-14B1-4E34-B613-34338D035C9C}"/>
    <cellStyle name="Normal 11 2 2 5 3 2 2 2 2" xfId="22238" xr:uid="{F92F0B2E-9A4E-4208-B727-A5E101E037EA}"/>
    <cellStyle name="Normal 11 2 2 5 3 2 2 3" xfId="9524" xr:uid="{FC41D01F-B7B4-415E-AFBF-0447124B7BB7}"/>
    <cellStyle name="Normal 11 2 2 5 3 2 2 3 2" xfId="15567" xr:uid="{E71896BC-6115-480D-A158-E59190488AEC}"/>
    <cellStyle name="Normal 11 2 2 5 3 2 2 3 3" xfId="22239" xr:uid="{35D17E4F-41D4-4525-A812-259D79A5C07C}"/>
    <cellStyle name="Normal 11 2 2 5 3 2 2 4" xfId="22237" xr:uid="{FA696201-AA6B-418A-8277-05C43D93FD23}"/>
    <cellStyle name="Normal 11 2 2 5 3 2 3" xfId="9523" xr:uid="{DB7F281D-BA66-4B3B-B394-60C5A148248E}"/>
    <cellStyle name="Normal 11 2 2 5 3 2 3 2" xfId="15566" xr:uid="{CBBC69ED-D791-4811-8BE5-D950A4546027}"/>
    <cellStyle name="Normal 11 2 2 5 3 2 3 3" xfId="22240" xr:uid="{FBCFE895-1000-4058-9892-5FD879FC1AAA}"/>
    <cellStyle name="Normal 11 2 2 5 3 2 4" xfId="22236" xr:uid="{BFB51729-7014-43D9-801C-1C2180E26C77}"/>
    <cellStyle name="Normal 11 2 2 5 3 3" xfId="2784" xr:uid="{0F6FF518-E531-4C92-83E3-DF68288CE0A0}"/>
    <cellStyle name="Normal 11 2 2 5 3 3 2" xfId="6208" xr:uid="{B9015766-8C70-459C-8B90-EECDEEC6ECDC}"/>
    <cellStyle name="Normal 11 2 2 5 3 3 2 2" xfId="22242" xr:uid="{99159F44-9ADD-4316-AEB8-88648C0504DF}"/>
    <cellStyle name="Normal 11 2 2 5 3 3 3" xfId="9525" xr:uid="{CCD06901-123E-4327-837F-7D53687CB15A}"/>
    <cellStyle name="Normal 11 2 2 5 3 3 3 2" xfId="15568" xr:uid="{E1EE347F-A6F8-4EC5-82CD-D43C444705D0}"/>
    <cellStyle name="Normal 11 2 2 5 3 3 3 3" xfId="22243" xr:uid="{88DC6BDF-55E7-455B-BDA7-BEE07A341850}"/>
    <cellStyle name="Normal 11 2 2 5 3 3 4" xfId="22241" xr:uid="{90FD66F9-36E8-4A97-920D-ED2FD93792A8}"/>
    <cellStyle name="Normal 11 2 2 5 3 4" xfId="9522" xr:uid="{F00A2854-689C-4603-8795-772A825D7E5B}"/>
    <cellStyle name="Normal 11 2 2 5 3 4 2" xfId="15565" xr:uid="{2055C74B-81E5-4E2D-9BB2-C6EA3EBC59F8}"/>
    <cellStyle name="Normal 11 2 2 5 3 4 3" xfId="22244" xr:uid="{48017CC3-F4DB-4B91-919C-E5DCE2666D73}"/>
    <cellStyle name="Normal 11 2 2 5 3 5" xfId="22235" xr:uid="{14A81249-1933-446A-80ED-91F8FAEC1ABE}"/>
    <cellStyle name="Normal 11 2 2 5 4" xfId="3360" xr:uid="{107C5CE3-AA0C-4359-9CDB-6CEE906F091D}"/>
    <cellStyle name="Normal 11 2 2 5 4 2" xfId="6784" xr:uid="{EDA100D0-6DCD-4E38-A166-68FA2009E9B8}"/>
    <cellStyle name="Normal 11 2 2 5 4 2 2" xfId="22246" xr:uid="{1FB0A336-9B14-49BA-8A6F-9EC4DF1A61A6}"/>
    <cellStyle name="Normal 11 2 2 5 4 3" xfId="9526" xr:uid="{FBFC1359-673F-4F27-A03F-3F7E80EDD1A5}"/>
    <cellStyle name="Normal 11 2 2 5 4 3 2" xfId="15569" xr:uid="{CA170985-D725-442C-BB75-BF0641027DE4}"/>
    <cellStyle name="Normal 11 2 2 5 4 3 3" xfId="22247" xr:uid="{BCD81314-EBD4-438F-8A3E-998994CB5DC9}"/>
    <cellStyle name="Normal 11 2 2 5 4 4" xfId="22245" xr:uid="{C42F88EE-AC02-4417-ABED-38A4AC7D4DAB}"/>
    <cellStyle name="Normal 11 2 2 5 5" xfId="9515" xr:uid="{71191287-A97E-40B1-9D84-34A733A6074A}"/>
    <cellStyle name="Normal 11 2 2 5 5 2" xfId="15558" xr:uid="{B2F63774-2206-48D1-97BB-3E6BCD48F857}"/>
    <cellStyle name="Normal 11 2 2 5 5 3" xfId="22248" xr:uid="{84F35CF0-A664-4CC3-821B-1E2B9A4734D3}"/>
    <cellStyle name="Normal 11 2 2 5 6" xfId="22219" xr:uid="{6B1B8A44-9897-4DCD-B06D-6C8859E9A2FA}"/>
    <cellStyle name="Normal 11 2 2 6" xfId="1390" xr:uid="{2E2F96F3-5A65-4364-B58B-16CD997B2E14}"/>
    <cellStyle name="Normal 11 2 2 6 2" xfId="2065" xr:uid="{AB0CDEAD-728D-4EBC-94F7-DB7CBCCDC69A}"/>
    <cellStyle name="Normal 11 2 2 6 2 2" xfId="4119" xr:uid="{B930CCC9-E778-4E94-B777-152010729B19}"/>
    <cellStyle name="Normal 11 2 2 6 2 2 2" xfId="7533" xr:uid="{EE27C560-06D7-4B8E-BF38-EBD07AEA211C}"/>
    <cellStyle name="Normal 11 2 2 6 2 2 2 2" xfId="22252" xr:uid="{7DD3C887-A0A9-43AC-B8D1-249C1F782E0D}"/>
    <cellStyle name="Normal 11 2 2 6 2 2 3" xfId="9529" xr:uid="{F679F6F3-B05B-464C-AD9F-8F4CBDE555C2}"/>
    <cellStyle name="Normal 11 2 2 6 2 2 3 2" xfId="15572" xr:uid="{1E55E5E7-7E14-4B7F-9915-BDB25061201F}"/>
    <cellStyle name="Normal 11 2 2 6 2 2 3 3" xfId="22253" xr:uid="{0B310386-8C9F-4A27-AA55-95DB2D30D69E}"/>
    <cellStyle name="Normal 11 2 2 6 2 2 4" xfId="22251" xr:uid="{05F29013-EB5F-401A-964A-2D17F0519232}"/>
    <cellStyle name="Normal 11 2 2 6 2 2 5" xfId="17" xr:uid="{9070F4EC-9053-4898-86FC-7BC7D639FEDD}"/>
    <cellStyle name="Normal 11 2 2 6 2 2 5 2" xfId="36457" xr:uid="{D92642A7-3E38-47FE-A18A-D4A9E8F5D127}"/>
    <cellStyle name="Normal 11 2 2 6 2 3" xfId="9528" xr:uid="{817DE5FB-41F8-4BA4-9FEB-D8D0EC22DBCA}"/>
    <cellStyle name="Normal 11 2 2 6 2 3 2" xfId="15571" xr:uid="{1E327984-5613-4DD8-B4C4-EBA3D642A261}"/>
    <cellStyle name="Normal 11 2 2 6 2 3 3" xfId="22254" xr:uid="{6863C7BB-F87A-4BBE-904D-65DF31FC0364}"/>
    <cellStyle name="Normal 11 2 2 6 2 4" xfId="22250" xr:uid="{87617597-60C9-42E8-A809-F3D53AFA8971}"/>
    <cellStyle name="Normal 11 2 2 6 3" xfId="3744" xr:uid="{E516D703-24A2-46C2-BC42-CC25E62DA5B4}"/>
    <cellStyle name="Normal 11 2 2 6 3 2" xfId="7167" xr:uid="{70F136C0-4BFD-4938-BCF9-731E82D9F51F}"/>
    <cellStyle name="Normal 11 2 2 6 3 2 2" xfId="22256" xr:uid="{3B4C2750-D471-4DFF-916C-4C8C81193D13}"/>
    <cellStyle name="Normal 11 2 2 6 3 3" xfId="9530" xr:uid="{536DAFF3-67AB-4992-A9FC-6DB624A16B9E}"/>
    <cellStyle name="Normal 11 2 2 6 3 3 2" xfId="15573" xr:uid="{B0311C74-AFCD-4579-A5DC-170BA9A823A8}"/>
    <cellStyle name="Normal 11 2 2 6 3 3 3" xfId="22257" xr:uid="{41E41B10-3725-4C6B-988D-24A9096F4130}"/>
    <cellStyle name="Normal 11 2 2 6 3 4" xfId="22255" xr:uid="{536AADB2-3D80-4A08-BDFA-03BE427693C0}"/>
    <cellStyle name="Normal 11 2 2 6 4" xfId="9527" xr:uid="{99E533E5-E9E9-498A-B44F-D453628D0172}"/>
    <cellStyle name="Normal 11 2 2 6 4 2" xfId="15570" xr:uid="{9D3DE4B5-B75D-41D4-B1F7-7BD2775DDFE6}"/>
    <cellStyle name="Normal 11 2 2 6 4 3" xfId="22258" xr:uid="{CA249738-06E3-45C7-8AD4-0BC5B7C888AF}"/>
    <cellStyle name="Normal 11 2 2 6 5" xfId="22249" xr:uid="{B59ACFC6-CAF5-40AC-B64F-B01418A6638A}"/>
    <cellStyle name="Normal 11 2 2 7" xfId="3995" xr:uid="{73F9B304-E6A6-4E5E-A8F3-F0788AC7888D}"/>
    <cellStyle name="Normal 11 2 2 7 2" xfId="7409" xr:uid="{6796A61E-8901-4CD2-AAAE-F4DB056E0226}"/>
    <cellStyle name="Normal 11 2 2 7 2 2" xfId="22260" xr:uid="{BD58CFBF-243E-4739-A206-39853E52D7CD}"/>
    <cellStyle name="Normal 11 2 2 7 3" xfId="9531" xr:uid="{B81CB511-0DF3-41E5-A2AB-1A9141E14A9D}"/>
    <cellStyle name="Normal 11 2 2 7 3 2" xfId="15574" xr:uid="{EA03D017-06D3-41BD-AB50-B09B2948A340}"/>
    <cellStyle name="Normal 11 2 2 7 3 3" xfId="22261" xr:uid="{836DF920-75D6-482D-97B2-2D419DCBAD3E}"/>
    <cellStyle name="Normal 11 2 2 7 4" xfId="22259" xr:uid="{24F8F58F-E256-4C39-8F26-C17A9C3617B8}"/>
    <cellStyle name="Normal 11 2 2 8" xfId="9372" xr:uid="{65B690C4-F02F-4E98-84C1-153F854B6CD6}"/>
    <cellStyle name="Normal 11 2 2 8 2" xfId="15415" xr:uid="{DC1E3232-0F9E-4926-AED7-CE7BEDA89873}"/>
    <cellStyle name="Normal 11 2 2 8 3" xfId="22262" xr:uid="{889E070E-B1BE-4F81-A22E-4A1838699F43}"/>
    <cellStyle name="Normal 11 2 2 9" xfId="21861" xr:uid="{6B5F96CB-3827-40EF-8D91-E0E1D33A8580}"/>
    <cellStyle name="Normal 11 2 3" xfId="149" xr:uid="{9A52C727-1440-47B1-B928-A6FA9B3A199A}"/>
    <cellStyle name="Normal 11 2 3 2" xfId="349" xr:uid="{210DB211-BFAE-4350-9D24-E92C1266032C}"/>
    <cellStyle name="Normal 11 2 3 2 2" xfId="804" xr:uid="{B8C9FF9D-1172-4611-A057-A7657E4294FE}"/>
    <cellStyle name="Normal 11 2 3 2 2 2" xfId="2299" xr:uid="{D867C67C-1894-4959-AF55-2F5AA4B062EE}"/>
    <cellStyle name="Normal 11 2 3 2 2 2 2" xfId="4306" xr:uid="{4BE31544-ECE9-4888-99AC-59B02B88DC6E}"/>
    <cellStyle name="Normal 11 2 3 2 2 2 2 2" xfId="6023" xr:uid="{9151B270-D7BE-4FA6-ACEA-B74BE7C546BD}"/>
    <cellStyle name="Normal 11 2 3 2 2 2 2 2 2" xfId="9078" xr:uid="{FA7F4786-79C0-4592-951E-7A83312A7781}"/>
    <cellStyle name="Normal 11 2 3 2 2 2 2 2 2 2" xfId="22269" xr:uid="{EF55113D-385F-4F01-B49D-46E0E7C12FDA}"/>
    <cellStyle name="Normal 11 2 3 2 2 2 2 2 3" xfId="9537" xr:uid="{96963B69-C12C-4FA6-A960-E9EC6F4E4E46}"/>
    <cellStyle name="Normal 11 2 3 2 2 2 2 2 3 2" xfId="15580" xr:uid="{A29A7BA5-9CFC-4054-9C24-5065169BFDBE}"/>
    <cellStyle name="Normal 11 2 3 2 2 2 2 2 3 3" xfId="22270" xr:uid="{348259E1-80F2-4E79-A2D6-67F72081689F}"/>
    <cellStyle name="Normal 11 2 3 2 2 2 2 2 4" xfId="22268" xr:uid="{93DBCA73-1D18-4257-8FAF-D741BCF4D6FF}"/>
    <cellStyle name="Normal 11 2 3 2 2 2 2 3" xfId="9536" xr:uid="{EE5EC43A-51F1-4435-B533-B646A8DBE4E5}"/>
    <cellStyle name="Normal 11 2 3 2 2 2 2 3 2" xfId="15579" xr:uid="{72F2066C-5DD3-4026-87A8-B7A595ABAF79}"/>
    <cellStyle name="Normal 11 2 3 2 2 2 2 3 3" xfId="22271" xr:uid="{7471161D-A875-4DE6-A77B-AE59C4E0B9A1}"/>
    <cellStyle name="Normal 11 2 3 2 2 2 2 4" xfId="22267" xr:uid="{CDE7BDB2-E5C7-4D5B-A6F1-24CC0EF70468}"/>
    <cellStyle name="Normal 11 2 3 2 2 2 3" xfId="4024" xr:uid="{85CC9707-F1BF-4D7E-979F-94598A42995B}"/>
    <cellStyle name="Normal 11 2 3 2 2 2 3 2" xfId="7438" xr:uid="{B82503FA-3B8D-46DB-962C-D9C916D88CCB}"/>
    <cellStyle name="Normal 11 2 3 2 2 2 3 2 2" xfId="22273" xr:uid="{47FABD31-7295-4D24-8577-96E212A53A95}"/>
    <cellStyle name="Normal 11 2 3 2 2 2 3 3" xfId="9538" xr:uid="{FB3EBD0F-E0DB-493D-9867-F59301D5120A}"/>
    <cellStyle name="Normal 11 2 3 2 2 2 3 3 2" xfId="15581" xr:uid="{621F469B-2BB3-4FBC-9FF2-F5DB5F3695E7}"/>
    <cellStyle name="Normal 11 2 3 2 2 2 3 3 3" xfId="22274" xr:uid="{5F659BE3-CEA4-49C2-B6FC-577152C4E589}"/>
    <cellStyle name="Normal 11 2 3 2 2 2 3 4" xfId="22272" xr:uid="{E2546DA4-6CEA-43ED-BFAF-91AD044B1613}"/>
    <cellStyle name="Normal 11 2 3 2 2 2 4" xfId="9535" xr:uid="{85F1C2F1-A51C-4F0B-BB23-D0CF682536DB}"/>
    <cellStyle name="Normal 11 2 3 2 2 2 4 2" xfId="15578" xr:uid="{5BF0C533-82EF-403A-BA68-AE3940AD6F4D}"/>
    <cellStyle name="Normal 11 2 3 2 2 2 4 3" xfId="22275" xr:uid="{0FC5BAAE-A3E1-47B2-8B21-8B46948C7E51}"/>
    <cellStyle name="Normal 11 2 3 2 2 2 5" xfId="22266" xr:uid="{656D55B6-F5F8-4403-9DD5-43A6072BB1A0}"/>
    <cellStyle name="Normal 11 2 3 2 2 3" xfId="3032" xr:uid="{E34D06A3-8AA5-4CF2-8F74-2138A8EDB822}"/>
    <cellStyle name="Normal 11 2 3 2 2 3 2" xfId="6456" xr:uid="{BF373749-E7FC-4071-88EE-7462B524294A}"/>
    <cellStyle name="Normal 11 2 3 2 2 3 2 2" xfId="22277" xr:uid="{EBC3834E-C040-4102-8349-0C45AE1611F5}"/>
    <cellStyle name="Normal 11 2 3 2 2 3 3" xfId="9539" xr:uid="{E2A0D508-82D6-48FD-8CE3-9E868B7722EA}"/>
    <cellStyle name="Normal 11 2 3 2 2 3 3 2" xfId="15582" xr:uid="{44EC9D41-908A-4D1D-B6D3-89F0DB8D32E5}"/>
    <cellStyle name="Normal 11 2 3 2 2 3 3 3" xfId="22278" xr:uid="{D254064F-3972-42F5-A372-9A3B3339B5C8}"/>
    <cellStyle name="Normal 11 2 3 2 2 3 4" xfId="22276" xr:uid="{BB1161B7-5DDB-4BF7-AA79-542EF48B8877}"/>
    <cellStyle name="Normal 11 2 3 2 2 4" xfId="9534" xr:uid="{CDCF89D5-728C-4963-8577-CC06E09A3CF1}"/>
    <cellStyle name="Normal 11 2 3 2 2 4 2" xfId="15577" xr:uid="{DD608497-7B40-4713-A3B3-44F58D733BA5}"/>
    <cellStyle name="Normal 11 2 3 2 2 4 3" xfId="22279" xr:uid="{26E6AC46-AEFA-4307-9DAD-72E706DADB53}"/>
    <cellStyle name="Normal 11 2 3 2 2 5" xfId="22265" xr:uid="{AD467DE3-2802-4A46-AFD8-FDEC81CFDAFD}"/>
    <cellStyle name="Normal 11 2 3 2 3" xfId="1576" xr:uid="{903D26B6-5AAC-4405-AE4D-468DD943E873}"/>
    <cellStyle name="Normal 11 2 3 2 3 2" xfId="2251" xr:uid="{CE82A1B1-4CD4-41A5-AAF7-BDFB7722B102}"/>
    <cellStyle name="Normal 11 2 3 2 3 2 2" xfId="4249" xr:uid="{884A2965-6B77-4C3A-AB89-8F6438F43C82}"/>
    <cellStyle name="Normal 11 2 3 2 3 2 2 2" xfId="7663" xr:uid="{C716A65D-1BD8-4426-9276-69AC81AD830C}"/>
    <cellStyle name="Normal 11 2 3 2 3 2 2 2 2" xfId="22283" xr:uid="{6293EA25-5311-493B-B2F1-23DA3CAD0CE3}"/>
    <cellStyle name="Normal 11 2 3 2 3 2 2 2 3" xfId="36375" xr:uid="{C7F5791D-997D-42E6-A22C-43B399429ADE}"/>
    <cellStyle name="Normal 11 2 3 2 3 2 2 2 4" xfId="36398" xr:uid="{8E55DD54-9AFC-4888-A134-8A3B333EA791}"/>
    <cellStyle name="Normal 11 2 3 2 3 2 2 2 5" xfId="36452" xr:uid="{2D4C585A-94E8-4768-96C7-8AE7E001D549}"/>
    <cellStyle name="Normal 11 2 3 2 3 2 2 3" xfId="9542" xr:uid="{C0E96186-6FE3-49B8-B44B-107DD547EDE1}"/>
    <cellStyle name="Normal 11 2 3 2 3 2 2 3 2" xfId="15585" xr:uid="{C3B521D0-891E-4649-A803-170A315E5919}"/>
    <cellStyle name="Normal 11 2 3 2 3 2 2 3 3" xfId="22284" xr:uid="{01827D41-332D-44FA-9E61-40E5063E53FA}"/>
    <cellStyle name="Normal 11 2 3 2 3 2 2 4" xfId="22282" xr:uid="{E5DF13B2-9831-40EB-90C6-351A521B496D}"/>
    <cellStyle name="Normal 11 2 3 2 3 2 3" xfId="9541" xr:uid="{6FCEB77A-E268-4223-A4BA-DBF3A3F409A9}"/>
    <cellStyle name="Normal 11 2 3 2 3 2 3 2" xfId="15584" xr:uid="{B0EA339E-9446-4688-A0DB-92B1EF610222}"/>
    <cellStyle name="Normal 11 2 3 2 3 2 3 3" xfId="22285" xr:uid="{25411234-BF5B-40B4-AE23-D8A840D586D7}"/>
    <cellStyle name="Normal 11 2 3 2 3 2 4" xfId="22281" xr:uid="{4180E1BF-7BB5-402F-B2F3-C253B44B8AAF}"/>
    <cellStyle name="Normal 11 2 3 2 3 3" xfId="3536" xr:uid="{AC034344-C76C-4C64-AE8D-CA720569CEDB}"/>
    <cellStyle name="Normal 11 2 3 2 3 3 2" xfId="6960" xr:uid="{38D2723A-3EBF-47A1-B7DF-9833A07688B1}"/>
    <cellStyle name="Normal 11 2 3 2 3 3 2 2" xfId="22287" xr:uid="{221DB121-A10C-4F71-8F96-8B5C357F62D8}"/>
    <cellStyle name="Normal 11 2 3 2 3 3 3" xfId="9543" xr:uid="{14B2F1A6-C9DB-499F-BBA8-9CD2C0715492}"/>
    <cellStyle name="Normal 11 2 3 2 3 3 3 2" xfId="15586" xr:uid="{6C014EE3-B561-4E75-BC2B-FCFBE4DF9E8C}"/>
    <cellStyle name="Normal 11 2 3 2 3 3 3 3" xfId="22288" xr:uid="{2E70C85B-8E06-4648-9658-AFD3097D27DD}"/>
    <cellStyle name="Normal 11 2 3 2 3 3 4" xfId="22286" xr:uid="{F6D9E85B-5F9E-4027-89F6-F97CB9F11F84}"/>
    <cellStyle name="Normal 11 2 3 2 3 4" xfId="9540" xr:uid="{F6A99CB7-724D-4267-BE88-2C02B7A93987}"/>
    <cellStyle name="Normal 11 2 3 2 3 4 2" xfId="15583" xr:uid="{E853BDEC-D8C1-435B-8DC1-E4F69FFDDF06}"/>
    <cellStyle name="Normal 11 2 3 2 3 4 3" xfId="22289" xr:uid="{61637655-EE17-43D5-AEDE-8E9C9F27E551}"/>
    <cellStyle name="Normal 11 2 3 2 3 5" xfId="22280" xr:uid="{61655205-0FD4-4A64-9296-019270873848}"/>
    <cellStyle name="Normal 11 2 3 2 4" xfId="3357" xr:uid="{DC946DD0-26D2-4563-B852-5741B978E781}"/>
    <cellStyle name="Normal 11 2 3 2 4 2" xfId="6781" xr:uid="{2FF305F1-CF23-471D-896F-033CBB8E1DC3}"/>
    <cellStyle name="Normal 11 2 3 2 4 2 2" xfId="22291" xr:uid="{EC49A54E-C17A-4B38-9312-B1BB16B65962}"/>
    <cellStyle name="Normal 11 2 3 2 4 3" xfId="9544" xr:uid="{139C18A0-2086-47F6-B4F3-972B19D2F3F9}"/>
    <cellStyle name="Normal 11 2 3 2 4 3 2" xfId="15587" xr:uid="{FA336AD2-89E7-4DE4-BAD8-39AF8EF7A914}"/>
    <cellStyle name="Normal 11 2 3 2 4 3 3" xfId="22292" xr:uid="{DC8000C2-BF96-474D-98F5-3E64DA07CE52}"/>
    <cellStyle name="Normal 11 2 3 2 4 4" xfId="22290" xr:uid="{1BC34BB6-93BA-4C01-B461-F41016FD4FC3}"/>
    <cellStyle name="Normal 11 2 3 2 5" xfId="9533" xr:uid="{D2646691-57E3-4D54-A971-AE7039F1B428}"/>
    <cellStyle name="Normal 11 2 3 2 5 2" xfId="15576" xr:uid="{4D0C2380-1208-4405-80EB-E862A7353A44}"/>
    <cellStyle name="Normal 11 2 3 2 5 3" xfId="22293" xr:uid="{BE980E3E-4680-46DF-9699-2209140160DC}"/>
    <cellStyle name="Normal 11 2 3 2 6" xfId="22264" xr:uid="{67332CFF-7CD0-4739-A8DE-E12D779BE91B}"/>
    <cellStyle name="Normal 11 2 3 3" xfId="1241" xr:uid="{9870EEB0-7E1F-4ECF-B8CD-9C1C6E2543B7}"/>
    <cellStyle name="Normal 11 2 3 3 2" xfId="1916" xr:uid="{47E72536-9047-47AF-B36D-0B50E3332602}"/>
    <cellStyle name="Normal 11 2 3 3 2 2" xfId="3358" xr:uid="{D32425D9-3D1E-4368-9541-69EDE5A1D9DC}"/>
    <cellStyle name="Normal 11 2 3 3 2 2 2" xfId="6782" xr:uid="{62A74F8F-90E5-4901-A35E-307C7C9E9CD7}"/>
    <cellStyle name="Normal 11 2 3 3 2 2 2 2" xfId="22297" xr:uid="{73CAA305-7A71-4978-B5BC-C005FBBBAA03}"/>
    <cellStyle name="Normal 11 2 3 3 2 2 3" xfId="9547" xr:uid="{1B08A26C-DE90-4774-8424-5FFB4F3779DE}"/>
    <cellStyle name="Normal 11 2 3 3 2 2 3 2" xfId="15590" xr:uid="{129B3A19-1303-475F-AAE5-C24565B87831}"/>
    <cellStyle name="Normal 11 2 3 3 2 2 3 3" xfId="22298" xr:uid="{C83A4F8C-9D2C-43A6-8949-FAD3FA81E53A}"/>
    <cellStyle name="Normal 11 2 3 3 2 2 4" xfId="22296" xr:uid="{DD8BB662-0A86-414F-9FE6-6510023C7728}"/>
    <cellStyle name="Normal 11 2 3 3 2 3" xfId="9546" xr:uid="{199FAD32-2815-4152-94AC-543A6DBB07D6}"/>
    <cellStyle name="Normal 11 2 3 3 2 3 2" xfId="15589" xr:uid="{0AB726C1-FDE7-4F55-9E91-204EED3ACBA1}"/>
    <cellStyle name="Normal 11 2 3 3 2 3 3" xfId="22299" xr:uid="{F262B83D-CC5E-4AB9-B754-3031BCB7E7C1}"/>
    <cellStyle name="Normal 11 2 3 3 2 4" xfId="22295" xr:uid="{3492E52C-1477-428E-8C70-2A7139A47CB9}"/>
    <cellStyle name="Normal 11 2 3 3 3" xfId="3761" xr:uid="{C3DB0FF8-4B88-439B-B6B5-4D59A2F43F1C}"/>
    <cellStyle name="Normal 11 2 3 3 3 2" xfId="7184" xr:uid="{2D083BA3-B329-4BE7-9F51-78DFF6E38F11}"/>
    <cellStyle name="Normal 11 2 3 3 3 2 2" xfId="22301" xr:uid="{09692C7F-092C-4A1E-A307-1E2399CDAC9C}"/>
    <cellStyle name="Normal 11 2 3 3 3 3" xfId="9548" xr:uid="{4832AE9D-EC94-4BF9-9F09-1018201DAC94}"/>
    <cellStyle name="Normal 11 2 3 3 3 3 2" xfId="15591" xr:uid="{BD3CD366-4776-4172-924E-4772E1447583}"/>
    <cellStyle name="Normal 11 2 3 3 3 3 3" xfId="22302" xr:uid="{EDA0D697-1B59-4DF4-8471-57B2C13BBED4}"/>
    <cellStyle name="Normal 11 2 3 3 3 4" xfId="22300" xr:uid="{827E5FC8-F3AD-404C-BA0B-B9F47C8A20CD}"/>
    <cellStyle name="Normal 11 2 3 3 4" xfId="9545" xr:uid="{9C196F01-22EC-4310-8C14-AE8ECC1C6816}"/>
    <cellStyle name="Normal 11 2 3 3 4 2" xfId="15588" xr:uid="{F6856CED-9565-4BEC-AD2D-839D123099DE}"/>
    <cellStyle name="Normal 11 2 3 3 4 3" xfId="22303" xr:uid="{6B2A32F0-8103-4A44-984B-9C67B81CD5DB}"/>
    <cellStyle name="Normal 11 2 3 3 5" xfId="22294" xr:uid="{A34F37D3-0FD3-4A43-9468-FE0E26498E78}"/>
    <cellStyle name="Normal 11 2 3 4" xfId="3631" xr:uid="{8CD36409-F68C-45FA-8C8A-E0AA7C94C5D7}"/>
    <cellStyle name="Normal 11 2 3 4 2" xfId="7054" xr:uid="{D5E2BDC3-B9EE-4030-A376-CC67B62EB2ED}"/>
    <cellStyle name="Normal 11 2 3 4 2 2" xfId="22305" xr:uid="{8F877DD0-0CF9-457A-AB34-2365F8EE64A1}"/>
    <cellStyle name="Normal 11 2 3 4 3" xfId="9549" xr:uid="{623DEDDB-6F6A-4922-BFA6-C1B83EF480A3}"/>
    <cellStyle name="Normal 11 2 3 4 3 2" xfId="15592" xr:uid="{B4313CB8-9F5D-40EB-9D8C-E1942C3D624B}"/>
    <cellStyle name="Normal 11 2 3 4 3 3" xfId="22306" xr:uid="{C8874F82-3ACA-4C36-93CD-27EDE1420BED}"/>
    <cellStyle name="Normal 11 2 3 4 4" xfId="22304" xr:uid="{565915D9-2191-487C-827D-0B8D283441E3}"/>
    <cellStyle name="Normal 11 2 3 5" xfId="9532" xr:uid="{B077EB89-A4B6-4B0A-A945-9DB59623107E}"/>
    <cellStyle name="Normal 11 2 3 5 2" xfId="15575" xr:uid="{4032C9EB-0DE1-4F47-AABF-37F3235DF281}"/>
    <cellStyle name="Normal 11 2 3 5 3" xfId="22307" xr:uid="{8C1D735B-9655-41C4-A42C-0A0EFE3A289A}"/>
    <cellStyle name="Normal 11 2 3 6" xfId="22263" xr:uid="{CF3EEF02-4A5E-4B61-A4C8-115D653F587E}"/>
    <cellStyle name="Normal 11 2 4" xfId="356" xr:uid="{F6BA095D-E014-45F0-BAAB-679CA2054F0B}"/>
    <cellStyle name="Normal 11 2 4 2" xfId="810" xr:uid="{9FF7F649-CAAC-4154-893D-94CA26005722}"/>
    <cellStyle name="Normal 11 2 4 2 2" xfId="2300" xr:uid="{20FB20A9-4FD8-42D1-A385-1EFEEBE5ADAD}"/>
    <cellStyle name="Normal 11 2 4 2 2 2" xfId="4307" xr:uid="{D901A27C-CFF7-495F-864D-031A1B179E7B}"/>
    <cellStyle name="Normal 11 2 4 2 2 2 2" xfId="6018" xr:uid="{116F50BB-EE24-4D0D-AADC-FCBCE7E000B9}"/>
    <cellStyle name="Normal 11 2 4 2 2 2 2 2" xfId="9073" xr:uid="{69B0687C-1D59-4621-BD8A-EBF93DFBBEC0}"/>
    <cellStyle name="Normal 11 2 4 2 2 2 2 2 2" xfId="22313" xr:uid="{13B428A3-02D6-461C-A239-0E6DD7CCC0BB}"/>
    <cellStyle name="Normal 11 2 4 2 2 2 2 3" xfId="9554" xr:uid="{B06A5A5E-3415-4D82-8FAE-FC56835B43BD}"/>
    <cellStyle name="Normal 11 2 4 2 2 2 2 3 2" xfId="15597" xr:uid="{BF39CD23-CB89-4E97-8D9B-626E976F3704}"/>
    <cellStyle name="Normal 11 2 4 2 2 2 2 3 3" xfId="22314" xr:uid="{FFF70324-4DAF-47F8-9846-CC12712BC76E}"/>
    <cellStyle name="Normal 11 2 4 2 2 2 2 4" xfId="22312" xr:uid="{7284CC46-D2E2-48DE-B9CD-B876A80A7288}"/>
    <cellStyle name="Normal 11 2 4 2 2 2 3" xfId="9553" xr:uid="{F71B6F7F-6D5D-46FC-AA54-92C8BAED6545}"/>
    <cellStyle name="Normal 11 2 4 2 2 2 3 2" xfId="15596" xr:uid="{6859CE18-2EF5-492F-806C-F4756AAEBBDC}"/>
    <cellStyle name="Normal 11 2 4 2 2 2 3 3" xfId="22315" xr:uid="{D37E901C-B95F-4C4D-8C28-375A4A3CCC07}"/>
    <cellStyle name="Normal 11 2 4 2 2 2 4" xfId="22311" xr:uid="{3433D9B3-40BC-42EA-ACCC-431DE97D0219}"/>
    <cellStyle name="Normal 11 2 4 2 2 3" xfId="2709" xr:uid="{63527F53-3B7F-4E66-8853-F053DA4F6B7A}"/>
    <cellStyle name="Normal 11 2 4 2 2 3 2" xfId="6133" xr:uid="{E43CB377-4444-478C-85D6-B25C21F9654F}"/>
    <cellStyle name="Normal 11 2 4 2 2 3 2 2" xfId="22317" xr:uid="{A3F3B351-9673-4D98-B3DA-250F20C3B540}"/>
    <cellStyle name="Normal 11 2 4 2 2 3 3" xfId="9555" xr:uid="{CA16E67C-11AC-4DB9-BF56-E220EF22F9AA}"/>
    <cellStyle name="Normal 11 2 4 2 2 3 3 2" xfId="15598" xr:uid="{27826890-E028-4263-9033-A0FE21B386F1}"/>
    <cellStyle name="Normal 11 2 4 2 2 3 3 3" xfId="22318" xr:uid="{0051F07D-983E-42D9-9EEE-2C979DD6C99F}"/>
    <cellStyle name="Normal 11 2 4 2 2 3 4" xfId="22316" xr:uid="{D7114D6B-667E-40C0-ACEB-40D912EE443B}"/>
    <cellStyle name="Normal 11 2 4 2 2 4" xfId="9552" xr:uid="{32B3D272-C4F2-4DFD-969D-4792DC865C0A}"/>
    <cellStyle name="Normal 11 2 4 2 2 4 2" xfId="15595" xr:uid="{F7D532DF-1E78-4B03-9457-148FF43ED0AC}"/>
    <cellStyle name="Normal 11 2 4 2 2 4 3" xfId="22319" xr:uid="{CEDB70D9-38EE-4939-9368-4A1FE60A2256}"/>
    <cellStyle name="Normal 11 2 4 2 2 5" xfId="22310" xr:uid="{6B1D244A-AB61-40D3-89CA-816E636539E3}"/>
    <cellStyle name="Normal 11 2 4 2 3" xfId="2745" xr:uid="{E3B983DD-E379-496C-B679-5F1F09AC4A4F}"/>
    <cellStyle name="Normal 11 2 4 2 3 2" xfId="6169" xr:uid="{F01440F1-9DD8-4CA0-87C9-6798E459FAD9}"/>
    <cellStyle name="Normal 11 2 4 2 3 2 2" xfId="22321" xr:uid="{5E2A125F-83C0-46F5-BEDE-D671C2295AFA}"/>
    <cellStyle name="Normal 11 2 4 2 3 3" xfId="9556" xr:uid="{117F028E-A744-42F6-AA5A-9256106D2A83}"/>
    <cellStyle name="Normal 11 2 4 2 3 3 2" xfId="15599" xr:uid="{2BCD35D3-60E0-49CF-A148-3AE9AE229C77}"/>
    <cellStyle name="Normal 11 2 4 2 3 3 3" xfId="22322" xr:uid="{AFEFA28D-4D7B-4C5D-B4B0-9A8D1EADB176}"/>
    <cellStyle name="Normal 11 2 4 2 3 4" xfId="22320" xr:uid="{72757622-FFA1-4C8B-9AB4-671D9C175269}"/>
    <cellStyle name="Normal 11 2 4 2 4" xfId="9551" xr:uid="{2B6F9823-C29F-4E16-B047-DE97272FA4C4}"/>
    <cellStyle name="Normal 11 2 4 2 4 2" xfId="15594" xr:uid="{3DE8B81F-A3C4-445D-AE0E-D9A8B762C73B}"/>
    <cellStyle name="Normal 11 2 4 2 4 3" xfId="22323" xr:uid="{B3D3AF61-5448-4106-BB89-29A539D8E23A}"/>
    <cellStyle name="Normal 11 2 4 2 5" xfId="22309" xr:uid="{2CF56463-0A49-4193-95D7-16FCBC3BB27A}"/>
    <cellStyle name="Normal 11 2 4 3" xfId="1285" xr:uid="{DDEE5C63-E6A8-4DF4-8464-9CB4A914EA39}"/>
    <cellStyle name="Normal 11 2 4 3 2" xfId="1960" xr:uid="{197FD450-D1AB-4DEC-8C60-354004F9739E}"/>
    <cellStyle name="Normal 11 2 4 3 2 2" xfId="3626" xr:uid="{A82B4DDA-909B-432E-AAD0-853C0451405B}"/>
    <cellStyle name="Normal 11 2 4 3 2 2 2" xfId="7049" xr:uid="{C5244325-5A53-4EC6-B7C4-9B10219CF1FD}"/>
    <cellStyle name="Normal 11 2 4 3 2 2 2 2" xfId="22327" xr:uid="{4CD33FD5-8E16-46EE-BC32-8AE1811C4DFE}"/>
    <cellStyle name="Normal 11 2 4 3 2 2 3" xfId="9559" xr:uid="{172A33AF-FD2E-42F7-B23C-59F177D3F823}"/>
    <cellStyle name="Normal 11 2 4 3 2 2 3 2" xfId="15602" xr:uid="{A2BD5F0D-1B2F-4BBE-A6A3-32BDF6E4B40D}"/>
    <cellStyle name="Normal 11 2 4 3 2 2 3 3" xfId="22328" xr:uid="{B80AA977-8581-48F5-B12F-25FA1D77AFD7}"/>
    <cellStyle name="Normal 11 2 4 3 2 2 4" xfId="22326" xr:uid="{17364530-24CA-46C9-B66A-06BB57B43321}"/>
    <cellStyle name="Normal 11 2 4 3 2 3" xfId="9558" xr:uid="{E452C964-0814-4CC9-A7B5-AFFB8FDEBCFE}"/>
    <cellStyle name="Normal 11 2 4 3 2 3 2" xfId="15601" xr:uid="{1A5E0A64-8418-4318-BC8F-A77A27AAB772}"/>
    <cellStyle name="Normal 11 2 4 3 2 3 3" xfId="22329" xr:uid="{5CB7F1BA-C07A-4B48-9AA9-E0B8F9A76DD8}"/>
    <cellStyle name="Normal 11 2 4 3 2 4" xfId="22325" xr:uid="{59DDF7E3-D8C4-40C4-A6E6-341CB88858D3}"/>
    <cellStyle name="Normal 11 2 4 3 3" xfId="4114" xr:uid="{9BC36232-5CF1-4B47-AD86-397AF6240307}"/>
    <cellStyle name="Normal 11 2 4 3 3 2" xfId="7528" xr:uid="{ADC93B76-1E36-4EB0-B139-500BAA72F664}"/>
    <cellStyle name="Normal 11 2 4 3 3 2 2" xfId="22331" xr:uid="{D02DE533-426E-4294-A63B-30F0335E0D5A}"/>
    <cellStyle name="Normal 11 2 4 3 3 3" xfId="9560" xr:uid="{6F1261D8-C842-42BA-868D-E9ED1270A1D6}"/>
    <cellStyle name="Normal 11 2 4 3 3 3 2" xfId="15603" xr:uid="{C97CCA2F-8D20-46EA-99B1-0569E8F50243}"/>
    <cellStyle name="Normal 11 2 4 3 3 3 3" xfId="22332" xr:uid="{194BDBC9-E6A5-4E76-9E3D-367A1B66CF05}"/>
    <cellStyle name="Normal 11 2 4 3 3 4" xfId="22330" xr:uid="{8450CCF9-425E-4FF4-B81D-0F97641E6897}"/>
    <cellStyle name="Normal 11 2 4 3 3 5" xfId="36460" xr:uid="{DFCAE83B-7A4A-41AE-881D-B6988BF9A33C}"/>
    <cellStyle name="Normal 11 2 4 3 3 6" xfId="36501" xr:uid="{D83C1511-A2E3-43FD-9C39-7526D9A40EF1}"/>
    <cellStyle name="Normal 11 2 4 3 4" xfId="9557" xr:uid="{571440F7-03EF-4406-B9B8-32C96E20F698}"/>
    <cellStyle name="Normal 11 2 4 3 4 2" xfId="15600" xr:uid="{EA181C84-239B-4D20-8B95-DD8515BC6D90}"/>
    <cellStyle name="Normal 11 2 4 3 4 3" xfId="22333" xr:uid="{5B918D96-4BCC-4CC2-8D71-0CC77F477C9D}"/>
    <cellStyle name="Normal 11 2 4 3 5" xfId="22324" xr:uid="{87C0E30A-3037-4D68-89F6-71B30CC1A75A}"/>
    <cellStyle name="Normal 11 2 4 4" xfId="3033" xr:uid="{B62A0C14-DD7B-4B07-B8A2-11F041544323}"/>
    <cellStyle name="Normal 11 2 4 4 2" xfId="6457" xr:uid="{F2B4A612-4AD0-4C0F-A45A-2DDE63ED66C2}"/>
    <cellStyle name="Normal 11 2 4 4 2 2" xfId="22335" xr:uid="{247A5AC5-F8D4-4FE6-8836-38982C7A69C1}"/>
    <cellStyle name="Normal 11 2 4 4 3" xfId="9561" xr:uid="{AE8237B8-DAD5-46B4-B040-0DE3FB755DB5}"/>
    <cellStyle name="Normal 11 2 4 4 3 2" xfId="15604" xr:uid="{0EC8B8FF-BAAB-4E02-BC6D-2B7B0304025E}"/>
    <cellStyle name="Normal 11 2 4 4 3 3" xfId="22336" xr:uid="{EC4CA9C6-6063-4A00-B7C4-DB6E13797DE9}"/>
    <cellStyle name="Normal 11 2 4 4 4" xfId="22334" xr:uid="{1D138BCE-C6A7-4AC2-84BF-AFF6ED5CB43B}"/>
    <cellStyle name="Normal 11 2 4 5" xfId="9550" xr:uid="{C9267127-CFD1-4BA7-9C55-418A98F7367F}"/>
    <cellStyle name="Normal 11 2 4 5 2" xfId="15593" xr:uid="{1AFA8A07-C329-4053-A03D-FD494677CB02}"/>
    <cellStyle name="Normal 11 2 4 5 3" xfId="22337" xr:uid="{A146DF5F-0756-48E8-9823-39C2FA614952}"/>
    <cellStyle name="Normal 11 2 4 6" xfId="22308" xr:uid="{29C7E3EE-6A2B-4002-88FA-A1967B32EA0B}"/>
    <cellStyle name="Normal 11 2 5" xfId="1556" xr:uid="{B7E45470-8D38-4727-A1C5-1C2B5C24C2ED}"/>
    <cellStyle name="Normal 11 2 5 2" xfId="2231" xr:uid="{7F22E5B9-7FCE-4E08-8A67-69511F24EB9C}"/>
    <cellStyle name="Normal 11 2 5 2 2" xfId="3497" xr:uid="{E328E141-E397-4CD8-9DEF-D948EE354CE9}"/>
    <cellStyle name="Normal 11 2 5 2 2 2" xfId="6921" xr:uid="{5D5053E9-DF2F-46E8-B2A8-B532039FFA89}"/>
    <cellStyle name="Normal 11 2 5 2 2 2 2" xfId="22341" xr:uid="{6CABF0B8-46A0-422A-8B1E-AD1AD8E75F08}"/>
    <cellStyle name="Normal 11 2 5 2 2 3" xfId="9564" xr:uid="{1A5B46AE-9C1D-4C09-9462-AD87F692527A}"/>
    <cellStyle name="Normal 11 2 5 2 2 3 2" xfId="15607" xr:uid="{86ADBBFF-FD62-4ABF-9999-20691EDAE69B}"/>
    <cellStyle name="Normal 11 2 5 2 2 3 3" xfId="22342" xr:uid="{2551B4C0-BBF0-4B3C-99EB-FE6697C16D73}"/>
    <cellStyle name="Normal 11 2 5 2 2 4" xfId="22340" xr:uid="{ECAD4C20-6153-4C65-B8AA-319A9274AB41}"/>
    <cellStyle name="Normal 11 2 5 2 3" xfId="9563" xr:uid="{96CB4634-7AB7-49D0-8DCC-DC28DAEA7695}"/>
    <cellStyle name="Normal 11 2 5 2 3 2" xfId="15606" xr:uid="{803CF78C-071C-431E-B9CE-1C6A2712BB56}"/>
    <cellStyle name="Normal 11 2 5 2 3 3" xfId="22343" xr:uid="{3AF838A0-B4A0-4D39-8437-3808BC5E5169}"/>
    <cellStyle name="Normal 11 2 5 2 4" xfId="22339" xr:uid="{D1290E6B-D60F-4013-B80B-D1229B92AC5D}"/>
    <cellStyle name="Normal 11 2 5 3" xfId="3985" xr:uid="{409ABEE9-3522-4391-A20E-21B36FEA1E26}"/>
    <cellStyle name="Normal 11 2 5 3 2" xfId="7399" xr:uid="{378DBF1A-1485-43D7-A931-E0CEA0ED3C92}"/>
    <cellStyle name="Normal 11 2 5 3 2 2" xfId="22345" xr:uid="{55ED9D32-9A7F-48E6-B729-C11CCB997A78}"/>
    <cellStyle name="Normal 11 2 5 3 3" xfId="9565" xr:uid="{FB467984-77E7-4793-88FB-CB3061A71172}"/>
    <cellStyle name="Normal 11 2 5 3 3 2" xfId="15608" xr:uid="{1439C16D-3050-42BA-BBCF-6F5EF8253181}"/>
    <cellStyle name="Normal 11 2 5 3 3 3" xfId="22346" xr:uid="{2FF6B00D-2DC9-43BA-9486-0F80AD727F44}"/>
    <cellStyle name="Normal 11 2 5 3 4" xfId="22344" xr:uid="{BE017909-D23E-4E83-BBD3-2EF07E37EE6D}"/>
    <cellStyle name="Normal 11 2 5 4" xfId="9562" xr:uid="{7F808D77-F6C6-47D6-B708-E4ABC17EC22E}"/>
    <cellStyle name="Normal 11 2 5 4 2" xfId="15605" xr:uid="{EB2438F4-8C6C-4F71-AFF5-286C429366ED}"/>
    <cellStyle name="Normal 11 2 5 4 3" xfId="22347" xr:uid="{894B0E1C-7F18-4448-B362-ED57CCADD8C5}"/>
    <cellStyle name="Normal 11 2 5 5" xfId="22338" xr:uid="{070E480A-15CE-40FB-8ACA-AC25ADC90AB0}"/>
    <cellStyle name="Normal 11 2 6" xfId="3087" xr:uid="{2FE93C8E-0230-46BB-AB4C-3818C4C7F7BA}"/>
    <cellStyle name="Normal 11 2 6 2" xfId="6511" xr:uid="{2898FA26-CFB0-4B65-8605-96FA69DEE8C9}"/>
    <cellStyle name="Normal 11 2 6 2 2" xfId="22349" xr:uid="{BDBC0920-2D5D-4DB8-8DD9-3080EEC45C28}"/>
    <cellStyle name="Normal 11 2 6 3" xfId="9566" xr:uid="{1B6511E3-3728-4D82-90C0-65E6FEFA1F73}"/>
    <cellStyle name="Normal 11 2 6 3 2" xfId="15609" xr:uid="{0D8928E5-67CD-41CC-9351-9A18F83336B6}"/>
    <cellStyle name="Normal 11 2 6 3 3" xfId="22350" xr:uid="{135D8D69-0166-4C22-88CD-FBA38B4CF8AE}"/>
    <cellStyle name="Normal 11 2 6 4" xfId="22348" xr:uid="{C81D629B-C62F-429B-A4AE-3CEAA202394D}"/>
    <cellStyle name="Normal 11 2 7" xfId="9371" xr:uid="{BFAEDDFE-51CB-493E-8AE1-078535950C27}"/>
    <cellStyle name="Normal 11 2 7 2" xfId="15414" xr:uid="{963B070B-0F04-4CD6-8D67-658CA48F58D1}"/>
    <cellStyle name="Normal 11 2 7 3" xfId="22351" xr:uid="{F366B9BB-30BC-4EAD-99B9-C5B816409719}"/>
    <cellStyle name="Normal 11 2 8" xfId="21860" xr:uid="{FE3DEFA4-07E6-446E-8940-26ABB5C75862}"/>
    <cellStyle name="Normal 11 3" xfId="4" xr:uid="{470105A6-727D-49F8-B07D-74137E135D20}"/>
    <cellStyle name="Normal 11 3 10" xfId="22352" xr:uid="{BAC69E54-EDB7-4815-8744-73E1392265DC}"/>
    <cellStyle name="Normal 11 3 11" xfId="36335" xr:uid="{F90EDF94-CDB1-4246-A0C6-A7F58CD233CD}"/>
    <cellStyle name="Normal 11 3 12" xfId="36346" xr:uid="{D3BDD83B-A7F4-47AC-AC04-12CB3C9F371D}"/>
    <cellStyle name="Normal 11 3 13" xfId="36371" xr:uid="{0C3F627B-C53B-43BA-A231-DD8939A17664}"/>
    <cellStyle name="Normal 11 3 14" xfId="36395" xr:uid="{3D13B1DA-57C8-4FEE-A2BE-245CBA83894F}"/>
    <cellStyle name="Normal 11 3 15" xfId="22" xr:uid="{4E6413C3-EA18-476B-8F4A-A1535D449204}"/>
    <cellStyle name="Normal 11 3 16" xfId="36439" xr:uid="{7574F354-7754-439E-9DFF-633445E6CA55}"/>
    <cellStyle name="Normal 11 3 17" xfId="36474" xr:uid="{8551792A-0525-43D2-8F8C-8F87329CE910}"/>
    <cellStyle name="Normal 11 3 2" xfId="215" xr:uid="{36664EE8-2D77-4CA6-AD4B-2A0F87801899}"/>
    <cellStyle name="Normal 11 3 2 2" xfId="244" xr:uid="{584F5BAE-579B-4145-AE7E-B4550738BFC4}"/>
    <cellStyle name="Normal 11 3 2 2 2" xfId="355" xr:uid="{8A61EA3B-9B3A-430D-A14A-22268A50BAD2}"/>
    <cellStyle name="Normal 11 3 2 2 2 2" xfId="809" xr:uid="{D94C7491-F0CA-4DDA-8EBA-8789DEC3A9A3}"/>
    <cellStyle name="Normal 11 3 2 2 2 2 2" xfId="2301" xr:uid="{D0C0238D-59F1-4EE0-97FB-F55D5F3D680D}"/>
    <cellStyle name="Normal 11 3 2 2 2 2 2 2" xfId="4308" xr:uid="{7B1C26DB-DFC6-45FE-B34C-3065B63989C6}"/>
    <cellStyle name="Normal 11 3 2 2 2 2 2 2 2" xfId="5772" xr:uid="{2F3B6A5C-9AB7-4CC5-B0F3-064718377A77}"/>
    <cellStyle name="Normal 11 3 2 2 2 2 2 2 2 2" xfId="8827" xr:uid="{26C5D48F-8271-4FD1-9C7E-B9C5C501FFB2}"/>
    <cellStyle name="Normal 11 3 2 2 2 2 2 2 2 2 2" xfId="22360" xr:uid="{A7FBCAA0-CF72-445B-8A90-91ED0F46CEFE}"/>
    <cellStyle name="Normal 11 3 2 2 2 2 2 2 2 3" xfId="9574" xr:uid="{0D0A4AA5-DA2C-4DD6-93A6-09F83A5EB46E}"/>
    <cellStyle name="Normal 11 3 2 2 2 2 2 2 2 3 2" xfId="15617" xr:uid="{00D20B1F-3755-4189-81D7-7C4D4B58084D}"/>
    <cellStyle name="Normal 11 3 2 2 2 2 2 2 2 3 3" xfId="22361" xr:uid="{03383863-793E-4D5F-9C2D-E5B77F71F66D}"/>
    <cellStyle name="Normal 11 3 2 2 2 2 2 2 2 4" xfId="22359" xr:uid="{FC9DA70B-156D-454F-96FD-91FBF6EE6E86}"/>
    <cellStyle name="Normal 11 3 2 2 2 2 2 2 3" xfId="9573" xr:uid="{2E09D7C0-B4BD-4EE4-9968-60DEA6DEE179}"/>
    <cellStyle name="Normal 11 3 2 2 2 2 2 2 3 2" xfId="15616" xr:uid="{21CB2A14-7343-4F0F-AABD-685091A62075}"/>
    <cellStyle name="Normal 11 3 2 2 2 2 2 2 3 3" xfId="22362" xr:uid="{71C4D096-C55A-4576-B21B-BE95EDB66143}"/>
    <cellStyle name="Normal 11 3 2 2 2 2 2 2 4" xfId="22358" xr:uid="{86C382AA-DBB9-42CF-9DC8-3AB2746BA0FD}"/>
    <cellStyle name="Normal 11 3 2 2 2 2 2 3" xfId="3632" xr:uid="{5CF8AB09-B16A-4BC8-90C2-DEFFC69B9D9E}"/>
    <cellStyle name="Normal 11 3 2 2 2 2 2 3 2" xfId="7055" xr:uid="{62507AAD-DDD8-44B1-9805-6BBEF8EFCC8C}"/>
    <cellStyle name="Normal 11 3 2 2 2 2 2 3 2 2" xfId="22364" xr:uid="{ECD44FF7-0F72-44B2-B8EE-ACF346D55ECA}"/>
    <cellStyle name="Normal 11 3 2 2 2 2 2 3 3" xfId="9575" xr:uid="{0E4D5BA3-06ED-47A0-8715-7DF234191606}"/>
    <cellStyle name="Normal 11 3 2 2 2 2 2 3 3 2" xfId="15618" xr:uid="{8B6A5703-0F2F-43EA-B27F-ADE5832C5E33}"/>
    <cellStyle name="Normal 11 3 2 2 2 2 2 3 3 3" xfId="22365" xr:uid="{C0BDC2B7-39EB-42A6-AD43-80A2745C56E8}"/>
    <cellStyle name="Normal 11 3 2 2 2 2 2 3 4" xfId="22363" xr:uid="{CAE8DDD9-4C69-4E7B-A1E8-BCD87EFD4D1C}"/>
    <cellStyle name="Normal 11 3 2 2 2 2 2 4" xfId="9572" xr:uid="{5CF4516C-4241-4166-B444-E85C9DA02F42}"/>
    <cellStyle name="Normal 11 3 2 2 2 2 2 4 2" xfId="15615" xr:uid="{9854DDEE-02E7-4FB1-BB8F-AEE827912BD6}"/>
    <cellStyle name="Normal 11 3 2 2 2 2 2 4 3" xfId="22366" xr:uid="{5A964B7D-FADD-491A-BE2A-8C1DAFAA1066}"/>
    <cellStyle name="Normal 11 3 2 2 2 2 2 5" xfId="22357" xr:uid="{AF566789-23E2-48DA-B082-50BADB0BD485}"/>
    <cellStyle name="Normal 11 3 2 2 2 2 3" xfId="4120" xr:uid="{FBBD83A2-D88C-42DC-A528-32E8DE548552}"/>
    <cellStyle name="Normal 11 3 2 2 2 2 3 2" xfId="7534" xr:uid="{A31B54B4-5E82-4752-9B0B-6AF82E0E1D37}"/>
    <cellStyle name="Normal 11 3 2 2 2 2 3 2 2" xfId="22368" xr:uid="{F20A7B2C-336A-442E-B318-6E9B1D187144}"/>
    <cellStyle name="Normal 11 3 2 2 2 2 3 3" xfId="9576" xr:uid="{E31CF6CD-BB94-4E45-B034-DCF164A506AB}"/>
    <cellStyle name="Normal 11 3 2 2 2 2 3 3 2" xfId="15619" xr:uid="{51BF1169-E2E8-4B11-B1E1-BF217573029D}"/>
    <cellStyle name="Normal 11 3 2 2 2 2 3 3 3" xfId="22369" xr:uid="{209707E6-1CD3-480E-8C4A-1CC7992561D6}"/>
    <cellStyle name="Normal 11 3 2 2 2 2 3 4" xfId="22367" xr:uid="{44D21F7D-E545-4BB5-A4A7-5DAD82CE5C15}"/>
    <cellStyle name="Normal 11 3 2 2 2 2 4" xfId="9571" xr:uid="{F1BD44FB-7C86-4C8E-B7FD-B0C79EFD001C}"/>
    <cellStyle name="Normal 11 3 2 2 2 2 4 2" xfId="15614" xr:uid="{D9A9EC14-F0B2-440D-9D7A-4C453A9151B3}"/>
    <cellStyle name="Normal 11 3 2 2 2 2 4 3" xfId="22370" xr:uid="{49D6E928-1D4A-47CA-A9C7-C1F33355E80C}"/>
    <cellStyle name="Normal 11 3 2 2 2 2 5" xfId="22356" xr:uid="{1CAD8B05-06CC-44A1-B925-EC5093DCA420}"/>
    <cellStyle name="Normal 11 3 2 2 2 3" xfId="1284" xr:uid="{58D9AE10-5D25-4A7F-8F65-40799C89071A}"/>
    <cellStyle name="Normal 11 3 2 2 2 3 2" xfId="1959" xr:uid="{D3ABBC7C-20A0-4963-B83F-FB9ACB8F8F19}"/>
    <cellStyle name="Normal 11 3 2 2 2 3 2 2" xfId="3031" xr:uid="{BF87BFDB-D7BF-4C9B-95ED-D223B994AEFD}"/>
    <cellStyle name="Normal 11 3 2 2 2 3 2 2 2" xfId="6455" xr:uid="{90B452D1-7A33-4404-8C4B-CC5E35094761}"/>
    <cellStyle name="Normal 11 3 2 2 2 3 2 2 2 2" xfId="22374" xr:uid="{8CBA3CCB-3DEC-4AEB-B921-D123BA4501B1}"/>
    <cellStyle name="Normal 11 3 2 2 2 3 2 2 3" xfId="9579" xr:uid="{B374EC2E-9C74-453E-B625-BAEE4FDC3984}"/>
    <cellStyle name="Normal 11 3 2 2 2 3 2 2 3 2" xfId="15622" xr:uid="{E92B3014-2694-42CD-9AAE-F2BCA144CFC1}"/>
    <cellStyle name="Normal 11 3 2 2 2 3 2 2 3 3" xfId="22375" xr:uid="{5E0AA5CA-425D-4769-92B9-4BB171581E2E}"/>
    <cellStyle name="Normal 11 3 2 2 2 3 2 2 4" xfId="22373" xr:uid="{7A2D1415-ED2A-4069-AD67-A64B4A0E3561}"/>
    <cellStyle name="Normal 11 3 2 2 2 3 2 3" xfId="9578" xr:uid="{69B8417F-7132-45EB-AE20-5C216EA31230}"/>
    <cellStyle name="Normal 11 3 2 2 2 3 2 3 2" xfId="15621" xr:uid="{638A0037-D2C0-47C1-A854-0BA03C89958B}"/>
    <cellStyle name="Normal 11 3 2 2 2 3 2 3 3" xfId="22376" xr:uid="{8B2D8EEB-6CB0-48AC-B31B-666C685E5EB2}"/>
    <cellStyle name="Normal 11 3 2 2 2 3 2 4" xfId="22372" xr:uid="{FA1FB604-A5B5-438E-9665-2A7012384C85}"/>
    <cellStyle name="Normal 11 3 2 2 2 3 3" xfId="3356" xr:uid="{BE728D07-9E20-4DF8-8509-70F8EF100406}"/>
    <cellStyle name="Normal 11 3 2 2 2 3 3 2" xfId="6780" xr:uid="{91E5CF78-6C3A-4C8E-B066-78EFB08B74C7}"/>
    <cellStyle name="Normal 11 3 2 2 2 3 3 2 2" xfId="22378" xr:uid="{08FFDBED-F834-4479-A243-78D7B0ECCFEF}"/>
    <cellStyle name="Normal 11 3 2 2 2 3 3 3" xfId="9580" xr:uid="{EFAD8FAF-2D94-44C1-9CA9-2BEB58CAD6C5}"/>
    <cellStyle name="Normal 11 3 2 2 2 3 3 3 2" xfId="15623" xr:uid="{11FD21F9-D4B8-4CF3-88A8-B5E869FF6286}"/>
    <cellStyle name="Normal 11 3 2 2 2 3 3 3 3" xfId="22379" xr:uid="{68A1D976-B1E4-4966-97D6-447261A92C30}"/>
    <cellStyle name="Normal 11 3 2 2 2 3 3 4" xfId="22377" xr:uid="{DA9A513E-4E73-4763-B617-0FC6A3E7EF06}"/>
    <cellStyle name="Normal 11 3 2 2 2 3 4" xfId="9577" xr:uid="{FCDD78F1-D87E-4EFD-B231-5C5B1EAB9ECF}"/>
    <cellStyle name="Normal 11 3 2 2 2 3 4 2" xfId="15620" xr:uid="{B899FE07-F78B-4C00-80E0-6C09BEF7063E}"/>
    <cellStyle name="Normal 11 3 2 2 2 3 4 3" xfId="22380" xr:uid="{E12C9281-BE10-437E-AA5E-EE7542406182}"/>
    <cellStyle name="Normal 11 3 2 2 2 3 5" xfId="22371" xr:uid="{B3459EAC-E693-45CF-B021-5C2A1E4B91BB}"/>
    <cellStyle name="Normal 11 3 2 2 2 4" xfId="3405" xr:uid="{CD90091D-E4A9-475F-85BB-3C2D1A970D9C}"/>
    <cellStyle name="Normal 11 3 2 2 2 4 2" xfId="6829" xr:uid="{856F6F88-F83B-464B-BCBC-2F543035F0A2}"/>
    <cellStyle name="Normal 11 3 2 2 2 4 2 2" xfId="22382" xr:uid="{0DCB4ADF-005B-4BF2-BA25-9D521272C427}"/>
    <cellStyle name="Normal 11 3 2 2 2 4 3" xfId="9581" xr:uid="{B62226C5-D5A2-4F37-859D-63934F03481B}"/>
    <cellStyle name="Normal 11 3 2 2 2 4 3 2" xfId="15624" xr:uid="{54C0B6DA-139E-40F4-9E53-7389F243AC65}"/>
    <cellStyle name="Normal 11 3 2 2 2 4 3 3" xfId="22383" xr:uid="{096F95C6-2074-4AB8-9DE0-A7317F37A416}"/>
    <cellStyle name="Normal 11 3 2 2 2 4 4" xfId="22381" xr:uid="{F6C55DB7-325B-4916-AF7D-38F8E1986D6E}"/>
    <cellStyle name="Normal 11 3 2 2 2 5" xfId="9570" xr:uid="{AD0DD92E-6B80-4617-A9C7-A3ABC66864E7}"/>
    <cellStyle name="Normal 11 3 2 2 2 5 2" xfId="15613" xr:uid="{2ED401D6-94AC-4926-82E4-792FE6F0B223}"/>
    <cellStyle name="Normal 11 3 2 2 2 5 3" xfId="22384" xr:uid="{2193B063-E488-4A20-AFAC-C9EB4F0AEB6D}"/>
    <cellStyle name="Normal 11 3 2 2 2 6" xfId="22355" xr:uid="{C876C0AC-D06F-44BE-B6F3-17F2F18196F6}"/>
    <cellStyle name="Normal 11 3 2 2 3" xfId="1199" xr:uid="{8D300E5D-846A-4D23-A273-1D0C0631E3B6}"/>
    <cellStyle name="Normal 11 3 2 2 3 2" xfId="1874" xr:uid="{72C996CB-7E69-413B-85BA-2D8F6E73E7A0}"/>
    <cellStyle name="Normal 11 3 2 2 3 2 2" xfId="4147" xr:uid="{55C6BE34-BB90-4703-BEB8-F6D240F9A75C}"/>
    <cellStyle name="Normal 11 3 2 2 3 2 2 2" xfId="7561" xr:uid="{13C08538-044A-4F0D-98F3-FB253BB45CD4}"/>
    <cellStyle name="Normal 11 3 2 2 3 2 2 2 2" xfId="22388" xr:uid="{14C0FE67-A21F-49E4-91BC-01512BC4E95C}"/>
    <cellStyle name="Normal 11 3 2 2 3 2 2 3" xfId="9584" xr:uid="{874EAF2B-8C6C-4A75-9EE0-970D033972A5}"/>
    <cellStyle name="Normal 11 3 2 2 3 2 2 3 2" xfId="15627" xr:uid="{3644B1CE-33BC-4E3C-B028-7DB66EAE65E2}"/>
    <cellStyle name="Normal 11 3 2 2 3 2 2 3 3" xfId="22389" xr:uid="{1A385CBD-3D58-4B27-867F-899D0044CC4E}"/>
    <cellStyle name="Normal 11 3 2 2 3 2 2 4" xfId="22387" xr:uid="{0F6232C8-1C39-4904-82EE-087570D1E61F}"/>
    <cellStyle name="Normal 11 3 2 2 3 2 3" xfId="9583" xr:uid="{3E5F6472-975C-47FA-9D6A-CB7DE999862A}"/>
    <cellStyle name="Normal 11 3 2 2 3 2 3 2" xfId="15626" xr:uid="{27885FD1-5A8C-4A4A-A106-EF252589CE3A}"/>
    <cellStyle name="Normal 11 3 2 2 3 2 3 3" xfId="22390" xr:uid="{565FAE8B-0D46-440F-A75E-E1CD9159B02E}"/>
    <cellStyle name="Normal 11 3 2 2 3 2 4" xfId="22386" xr:uid="{FB01D608-829F-4AFE-B3F9-BB61B6B262A1}"/>
    <cellStyle name="Normal 11 3 2 2 3 3" xfId="2733" xr:uid="{BA70820D-83B0-4B23-B8AC-714AB1F2ED2B}"/>
    <cellStyle name="Normal 11 3 2 2 3 3 2" xfId="6157" xr:uid="{87F5EFDA-C401-4C15-A8A4-26A6E38BB355}"/>
    <cellStyle name="Normal 11 3 2 2 3 3 2 2" xfId="22392" xr:uid="{12E19A53-4DEF-4722-8897-28A6A5292506}"/>
    <cellStyle name="Normal 11 3 2 2 3 3 3" xfId="9585" xr:uid="{ABCD91A5-1A21-45FD-A539-0703D13408CC}"/>
    <cellStyle name="Normal 11 3 2 2 3 3 3 2" xfId="15628" xr:uid="{01B332C5-F409-4FA9-AB7B-0595F66599D0}"/>
    <cellStyle name="Normal 11 3 2 2 3 3 3 3" xfId="22393" xr:uid="{2C0790A8-A54C-47C3-A778-FE99BF26A784}"/>
    <cellStyle name="Normal 11 3 2 2 3 3 4" xfId="22391" xr:uid="{F3EDE318-D521-4E16-A93E-9D077935F398}"/>
    <cellStyle name="Normal 11 3 2 2 3 4" xfId="9582" xr:uid="{75C8EB2E-52E4-402B-B6EF-8DB5E0BA9148}"/>
    <cellStyle name="Normal 11 3 2 2 3 4 2" xfId="15625" xr:uid="{A30DD5F7-DE5E-45AA-BAC7-C048B34EC3BE}"/>
    <cellStyle name="Normal 11 3 2 2 3 4 3" xfId="22394" xr:uid="{1260F58F-519E-447D-8170-911F483636C2}"/>
    <cellStyle name="Normal 11 3 2 2 3 5" xfId="22385" xr:uid="{7576EB9E-BEBC-4B79-A3F6-88DDDEBC122A}"/>
    <cellStyle name="Normal 11 3 2 2 4" xfId="3894" xr:uid="{B540A566-1A46-4795-9893-6B996493CDF4}"/>
    <cellStyle name="Normal 11 3 2 2 4 2" xfId="7308" xr:uid="{37F64603-2B6C-4A7F-8435-5A2E8FB2576E}"/>
    <cellStyle name="Normal 11 3 2 2 4 2 2" xfId="22396" xr:uid="{DFCD3780-3B49-4520-B8DA-5D1BA16D659D}"/>
    <cellStyle name="Normal 11 3 2 2 4 3" xfId="9586" xr:uid="{3D806CD1-3144-48FA-9CFA-F5214B2C9A0D}"/>
    <cellStyle name="Normal 11 3 2 2 4 3 2" xfId="15629" xr:uid="{C10655EB-C371-42B4-B61F-F0BD64DACF04}"/>
    <cellStyle name="Normal 11 3 2 2 4 3 3" xfId="22397" xr:uid="{251E5F59-E15B-4B67-87CE-B15302F752BE}"/>
    <cellStyle name="Normal 11 3 2 2 4 4" xfId="22395" xr:uid="{504A0002-5C25-4B85-948A-5E170527DA16}"/>
    <cellStyle name="Normal 11 3 2 2 5" xfId="9569" xr:uid="{0A0445A5-D420-44ED-85AA-434BA80F1B39}"/>
    <cellStyle name="Normal 11 3 2 2 5 2" xfId="15612" xr:uid="{96C5CB2D-C706-4E6F-B4DE-D96D8B15D388}"/>
    <cellStyle name="Normal 11 3 2 2 5 3" xfId="22398" xr:uid="{3B166FB5-ACED-4AA2-B553-492E10EDDFF5}"/>
    <cellStyle name="Normal 11 3 2 2 6" xfId="22354" xr:uid="{856235B8-AAEE-48C2-9650-F45FEAEAB4FC}"/>
    <cellStyle name="Normal 11 3 2 3" xfId="270" xr:uid="{A9DF440E-704E-4E1A-9707-4A66B20C9ABB}"/>
    <cellStyle name="Normal 11 3 2 3 2" xfId="329" xr:uid="{C998BB79-F7C7-4447-AE24-07E372F6DFB7}"/>
    <cellStyle name="Normal 11 3 2 3 2 2" xfId="784" xr:uid="{FA4693B5-89E4-42A8-AC36-01D048A48C5E}"/>
    <cellStyle name="Normal 11 3 2 3 2 2 2" xfId="2302" xr:uid="{5477E3A6-192B-41EF-B874-917396906C0F}"/>
    <cellStyle name="Normal 11 3 2 3 2 2 2 2" xfId="4309" xr:uid="{70AB3B12-8862-4C97-A92A-D7A6EBC0E84F}"/>
    <cellStyle name="Normal 11 3 2 3 2 2 2 2 2" xfId="5760" xr:uid="{1995A2AB-0150-460E-9F5B-E5BBF93F90EB}"/>
    <cellStyle name="Normal 11 3 2 3 2 2 2 2 2 2" xfId="8815" xr:uid="{2F33AD94-3DD7-4F00-90ED-CEBD44E53AAF}"/>
    <cellStyle name="Normal 11 3 2 3 2 2 2 2 2 2 2" xfId="22405" xr:uid="{533491C6-CC4E-4C15-9407-67A080DC6019}"/>
    <cellStyle name="Normal 11 3 2 3 2 2 2 2 2 3" xfId="9592" xr:uid="{36BDF196-BC0B-4B92-BE9A-E4EEA72121C2}"/>
    <cellStyle name="Normal 11 3 2 3 2 2 2 2 2 3 2" xfId="15635" xr:uid="{88D2A47B-B49D-4480-929E-60C62900AD54}"/>
    <cellStyle name="Normal 11 3 2 3 2 2 2 2 2 3 3" xfId="22406" xr:uid="{D14BDBA6-EC21-4FD4-B25D-107C5EC57DFB}"/>
    <cellStyle name="Normal 11 3 2 3 2 2 2 2 2 4" xfId="22404" xr:uid="{AEEA946D-3AEB-4E3F-8B34-50C654886EB3}"/>
    <cellStyle name="Normal 11 3 2 3 2 2 2 2 3" xfId="9591" xr:uid="{03FF6A8C-C152-4BAD-9573-A35CE66FD71E}"/>
    <cellStyle name="Normal 11 3 2 3 2 2 2 2 3 2" xfId="15634" xr:uid="{422E114E-C870-4CAB-BC8C-F3617A95B764}"/>
    <cellStyle name="Normal 11 3 2 3 2 2 2 2 3 3" xfId="22407" xr:uid="{4DDC54E5-97BE-4845-986C-7FCD99BEEB28}"/>
    <cellStyle name="Normal 11 3 2 3 2 2 2 2 4" xfId="22403" xr:uid="{97C5E022-FF81-4DC8-B302-DCCBDBD9BEEF}"/>
    <cellStyle name="Normal 11 3 2 3 2 2 2 3" xfId="3350" xr:uid="{F02771A9-AC47-476A-A79A-F3DF179B0845}"/>
    <cellStyle name="Normal 11 3 2 3 2 2 2 3 2" xfId="6774" xr:uid="{25F99C1C-871C-4DD4-A7A9-9C4BA80113ED}"/>
    <cellStyle name="Normal 11 3 2 3 2 2 2 3 2 2" xfId="22409" xr:uid="{6AD06057-27AD-4196-BBF1-7CFFD0FAC5B5}"/>
    <cellStyle name="Normal 11 3 2 3 2 2 2 3 3" xfId="9593" xr:uid="{B4AC6E18-5BC3-479A-9A68-7D388C468F87}"/>
    <cellStyle name="Normal 11 3 2 3 2 2 2 3 3 2" xfId="15636" xr:uid="{BC47EF4E-CB66-4E85-A5D8-B2AEDAD566D8}"/>
    <cellStyle name="Normal 11 3 2 3 2 2 2 3 3 3" xfId="22410" xr:uid="{D1971467-7CE3-4964-95A4-E68C3D8EBA10}"/>
    <cellStyle name="Normal 11 3 2 3 2 2 2 3 4" xfId="22408" xr:uid="{74259471-085B-4DB2-BBE0-8AF14D34A4B3}"/>
    <cellStyle name="Normal 11 3 2 3 2 2 2 4" xfId="9590" xr:uid="{3EA9E22A-589D-49A9-8300-ACB1B177BC6D}"/>
    <cellStyle name="Normal 11 3 2 3 2 2 2 4 2" xfId="15633" xr:uid="{1A5CF8FF-9643-4CB9-A9C3-66345B320323}"/>
    <cellStyle name="Normal 11 3 2 3 2 2 2 4 3" xfId="22411" xr:uid="{B590C302-9333-4F6B-A94B-F4D8E6F33D4A}"/>
    <cellStyle name="Normal 11 3 2 3 2 2 2 5" xfId="22402" xr:uid="{112F42D7-5D55-4457-B647-37097C0AA891}"/>
    <cellStyle name="Normal 11 3 2 3 2 2 3" xfId="3742" xr:uid="{863583E2-D397-4F90-9D00-E921417C2663}"/>
    <cellStyle name="Normal 11 3 2 3 2 2 3 2" xfId="7165" xr:uid="{6B8C7B84-F6C6-4D67-A0DA-1D1AF568FFD2}"/>
    <cellStyle name="Normal 11 3 2 3 2 2 3 2 2" xfId="22413" xr:uid="{38AF42C6-2C00-4195-B74E-87FBED05C494}"/>
    <cellStyle name="Normal 11 3 2 3 2 2 3 3" xfId="9594" xr:uid="{30F20A45-1B75-4E2E-AD98-B4985CA3A8CE}"/>
    <cellStyle name="Normal 11 3 2 3 2 2 3 3 2" xfId="15637" xr:uid="{1030C270-6774-4D4E-9E41-3C1FB11BB39C}"/>
    <cellStyle name="Normal 11 3 2 3 2 2 3 3 3" xfId="22414" xr:uid="{26212629-C79A-4727-96F2-6C81C0ECB84A}"/>
    <cellStyle name="Normal 11 3 2 3 2 2 3 4" xfId="22412" xr:uid="{17C982FD-AE7C-4247-BFDB-1C0FD0D474DB}"/>
    <cellStyle name="Normal 11 3 2 3 2 2 4" xfId="9589" xr:uid="{719614BC-6937-4832-ADC6-D7E978D5E20A}"/>
    <cellStyle name="Normal 11 3 2 3 2 2 4 2" xfId="15632" xr:uid="{1D2646B8-1DCC-428D-A0F7-E27754650D60}"/>
    <cellStyle name="Normal 11 3 2 3 2 2 4 3" xfId="22415" xr:uid="{7DFA5D2A-0D33-41F5-B8EE-EFF67BBBE16A}"/>
    <cellStyle name="Normal 11 3 2 3 2 2 5" xfId="22401" xr:uid="{FA0DDEED-D279-4A83-A835-BAE527BFD6F1}"/>
    <cellStyle name="Normal 11 3 2 3 2 3" xfId="1171" xr:uid="{5B37CB86-4B68-40FF-BF75-47120A45E9F6}"/>
    <cellStyle name="Normal 11 3 2 3 2 3 2" xfId="1846" xr:uid="{D343998B-4C0D-4D4D-8B7E-93A4D7EB16AD}"/>
    <cellStyle name="Normal 11 3 2 3 2 3 2 2" xfId="3916" xr:uid="{A9B5DC7C-6076-43BF-A9B6-B85555464641}"/>
    <cellStyle name="Normal 11 3 2 3 2 3 2 2 2" xfId="7330" xr:uid="{D7A53639-6471-4E16-BDAF-98F8256952CD}"/>
    <cellStyle name="Normal 11 3 2 3 2 3 2 2 2 2" xfId="22419" xr:uid="{D39CCFC3-1CD3-49A7-9E42-CE82BD7B153E}"/>
    <cellStyle name="Normal 11 3 2 3 2 3 2 2 3" xfId="9597" xr:uid="{C99281A4-BA73-45EC-84CA-D3DF84C2CD29}"/>
    <cellStyle name="Normal 11 3 2 3 2 3 2 2 3 2" xfId="15640" xr:uid="{BE315FE5-24A0-4C49-B006-2DA5D8D7E914}"/>
    <cellStyle name="Normal 11 3 2 3 2 3 2 2 3 3" xfId="22420" xr:uid="{BD40E1EB-F559-4A86-A97E-4071A95D8AEB}"/>
    <cellStyle name="Normal 11 3 2 3 2 3 2 2 4" xfId="22418" xr:uid="{EA4361E3-0FA8-4D62-9C4D-429A03505BE9}"/>
    <cellStyle name="Normal 11 3 2 3 2 3 2 3" xfId="9596" xr:uid="{137AC7A6-11AF-467E-8A11-D2563FB705F5}"/>
    <cellStyle name="Normal 11 3 2 3 2 3 2 3 2" xfId="15639" xr:uid="{C13B11A8-8EE3-4A83-BC93-16A4C3BE6EDF}"/>
    <cellStyle name="Normal 11 3 2 3 2 3 2 3 3" xfId="22421" xr:uid="{DF6E8F3D-75A0-4AC2-BF71-72278C68F229}"/>
    <cellStyle name="Normal 11 3 2 3 2 3 2 4" xfId="22417" xr:uid="{C4FC6437-1292-49AA-A7D0-49724EDAB281}"/>
    <cellStyle name="Normal 11 3 2 3 2 3 3" xfId="3025" xr:uid="{13B4ED51-5327-4AA7-BB6D-5A712D4E8FC6}"/>
    <cellStyle name="Normal 11 3 2 3 2 3 3 2" xfId="6449" xr:uid="{243F29D1-C2C0-468D-B08D-AFE5A60BA220}"/>
    <cellStyle name="Normal 11 3 2 3 2 3 3 2 2" xfId="22423" xr:uid="{C0ECF5F4-4213-4D73-94F6-4A4A46BFBF40}"/>
    <cellStyle name="Normal 11 3 2 3 2 3 3 3" xfId="9598" xr:uid="{3DD46554-AAAB-4972-A637-93908B357B58}"/>
    <cellStyle name="Normal 11 3 2 3 2 3 3 3 2" xfId="15641" xr:uid="{0636CE85-E59E-44FC-898E-82DD8F4FC165}"/>
    <cellStyle name="Normal 11 3 2 3 2 3 3 3 3" xfId="22424" xr:uid="{D9A27F50-7C8D-46A8-88C3-29D9B874032F}"/>
    <cellStyle name="Normal 11 3 2 3 2 3 3 4" xfId="22422" xr:uid="{455551DE-1A5F-474C-B048-8AE230E4A722}"/>
    <cellStyle name="Normal 11 3 2 3 2 3 4" xfId="9595" xr:uid="{73A79D22-82DD-4A3B-86F0-F2B8D9D919B2}"/>
    <cellStyle name="Normal 11 3 2 3 2 3 4 2" xfId="15638" xr:uid="{7D27FC5E-43E0-46E7-BD2D-6C00CBE790EA}"/>
    <cellStyle name="Normal 11 3 2 3 2 3 4 3" xfId="22425" xr:uid="{E110FFDD-A851-46B4-B3AD-6AE74595FB62}"/>
    <cellStyle name="Normal 11 3 2 3 2 3 5" xfId="22416" xr:uid="{0FDC5714-19F4-44AF-A8DF-14B8ECC849E8}"/>
    <cellStyle name="Normal 11 3 2 3 2 4" xfId="4230" xr:uid="{D3DEB0A7-0560-43AE-9521-7DD7870763D3}"/>
    <cellStyle name="Normal 11 3 2 3 2 4 2" xfId="7644" xr:uid="{AEB54DB3-8C35-4F3B-AD9B-DC2D9BD8D934}"/>
    <cellStyle name="Normal 11 3 2 3 2 4 2 2" xfId="22427" xr:uid="{BF5BBF58-AE69-4FAA-B519-C6C59F4E91C1}"/>
    <cellStyle name="Normal 11 3 2 3 2 4 3" xfId="9599" xr:uid="{0C40A158-334B-401A-99EF-49ACE814DD3D}"/>
    <cellStyle name="Normal 11 3 2 3 2 4 3 2" xfId="15642" xr:uid="{1AABE4FC-7E32-4AC5-9AE7-D41455D56E8C}"/>
    <cellStyle name="Normal 11 3 2 3 2 4 3 3" xfId="22428" xr:uid="{70575936-2E86-4702-B4B3-157441FF0D18}"/>
    <cellStyle name="Normal 11 3 2 3 2 4 4" xfId="22426" xr:uid="{B234E278-AFAA-4BE0-99F2-9092C664DEB7}"/>
    <cellStyle name="Normal 11 3 2 3 2 5" xfId="9588" xr:uid="{CE7FE34A-F693-4BA0-8883-01005083BC23}"/>
    <cellStyle name="Normal 11 3 2 3 2 5 2" xfId="15631" xr:uid="{E560BC3B-E9BF-4021-B3C4-3358CDCF9454}"/>
    <cellStyle name="Normal 11 3 2 3 2 5 3" xfId="22429" xr:uid="{498ACB3E-4D26-43BF-AF3D-6A384E0292CB}"/>
    <cellStyle name="Normal 11 3 2 3 2 6" xfId="22400" xr:uid="{E83B67F9-8FFA-43AB-88F0-B363E5C350E4}"/>
    <cellStyle name="Normal 11 3 2 3 3" xfId="623" xr:uid="{3EEA44EA-F48E-4FB4-8181-E60BCD00529F}"/>
    <cellStyle name="Normal 11 3 2 3 3 2" xfId="1307" xr:uid="{1EA8001C-CFB5-440E-9501-CD5A6640CCEA}"/>
    <cellStyle name="Normal 11 3 2 3 3 2 2" xfId="1982" xr:uid="{1C38597A-D91A-4880-BB23-08440677789D}"/>
    <cellStyle name="Normal 11 3 2 3 3 2 2 2" xfId="3746" xr:uid="{46F5578E-B963-4CEC-AE64-4C19C713D771}"/>
    <cellStyle name="Normal 11 3 2 3 3 2 2 2 2" xfId="7169" xr:uid="{4A4B6CD8-D85E-43F6-A820-760F80E31493}"/>
    <cellStyle name="Normal 11 3 2 3 3 2 2 2 2 2" xfId="22434" xr:uid="{6D053D06-1A2C-4781-BB77-B1A60549476C}"/>
    <cellStyle name="Normal 11 3 2 3 3 2 2 2 3" xfId="9603" xr:uid="{471A259A-4A5C-4560-BCA2-E6F478DE0B09}"/>
    <cellStyle name="Normal 11 3 2 3 3 2 2 2 3 2" xfId="15646" xr:uid="{557A651E-9311-49E6-84DC-D5E2914EC433}"/>
    <cellStyle name="Normal 11 3 2 3 3 2 2 2 3 3" xfId="22435" xr:uid="{9012F3D3-5CED-4281-9707-CA701891CA80}"/>
    <cellStyle name="Normal 11 3 2 3 3 2 2 2 4" xfId="22433" xr:uid="{AEB6B0F8-ED39-4CAB-9CB4-F58B6E9C4E48}"/>
    <cellStyle name="Normal 11 3 2 3 3 2 2 3" xfId="9602" xr:uid="{0C459A8A-BB29-4041-BE4C-F0E59FF40202}"/>
    <cellStyle name="Normal 11 3 2 3 3 2 2 3 2" xfId="15645" xr:uid="{0D0CF4E0-47BA-4D8D-9339-06CD6F3F334A}"/>
    <cellStyle name="Normal 11 3 2 3 3 2 2 3 3" xfId="22436" xr:uid="{90F48846-C1D8-492B-968C-2674867A90C9}"/>
    <cellStyle name="Normal 11 3 2 3 3 2 2 4" xfId="22432" xr:uid="{054B429D-D81A-43F3-93C0-C698AC760809}"/>
    <cellStyle name="Normal 11 3 2 3 3 2 3" xfId="4234" xr:uid="{B48B31F2-7E0D-4607-BD7A-5445344C1E8D}"/>
    <cellStyle name="Normal 11 3 2 3 3 2 3 2" xfId="7648" xr:uid="{3E394388-A016-48F9-B4AA-129E4916F743}"/>
    <cellStyle name="Normal 11 3 2 3 3 2 3 2 2" xfId="22438" xr:uid="{4122429B-D4DA-44E0-924D-EE9AFF54C11E}"/>
    <cellStyle name="Normal 11 3 2 3 3 2 3 3" xfId="9604" xr:uid="{ED3CF788-B34C-4268-85EE-485364A121EC}"/>
    <cellStyle name="Normal 11 3 2 3 3 2 3 3 2" xfId="15647" xr:uid="{0C7346B6-3D8B-4984-AE7D-C4F0F6D4FB57}"/>
    <cellStyle name="Normal 11 3 2 3 3 2 3 3 3" xfId="22439" xr:uid="{03C81AB7-F9A9-4861-A648-0087A51B590B}"/>
    <cellStyle name="Normal 11 3 2 3 3 2 3 4" xfId="22437" xr:uid="{879BF12D-F82E-4953-B12E-DA9F84947DDB}"/>
    <cellStyle name="Normal 11 3 2 3 3 2 4" xfId="9601" xr:uid="{EE2BD201-C575-471F-B8AF-B338EB45FBAC}"/>
    <cellStyle name="Normal 11 3 2 3 3 2 4 2" xfId="15644" xr:uid="{DB016FA5-9F80-4B2A-A653-13666AD8E828}"/>
    <cellStyle name="Normal 11 3 2 3 3 2 4 3" xfId="22440" xr:uid="{242E3C4C-8F53-4EF6-B2CA-647E3E996CDE}"/>
    <cellStyle name="Normal 11 3 2 3 3 2 5" xfId="22431" xr:uid="{638A30E3-337C-4A60-AA6E-7D6ED86037F3}"/>
    <cellStyle name="Normal 11 3 2 3 3 3" xfId="3428" xr:uid="{5D50DC5E-6B60-4837-9B44-F73ABF3D2A47}"/>
    <cellStyle name="Normal 11 3 2 3 3 3 2" xfId="6852" xr:uid="{B8DCEDC7-4009-4833-9BF5-3CB558D4D23A}"/>
    <cellStyle name="Normal 11 3 2 3 3 3 2 2" xfId="22442" xr:uid="{F6D8670F-7EFD-4490-9B4E-90C5009A8415}"/>
    <cellStyle name="Normal 11 3 2 3 3 3 3" xfId="9605" xr:uid="{B2C04D21-2FC2-4A10-AF46-4C1ED9596DE6}"/>
    <cellStyle name="Normal 11 3 2 3 3 3 3 2" xfId="15648" xr:uid="{6638DE03-CC14-4073-8F9F-5BF2F32EB7E5}"/>
    <cellStyle name="Normal 11 3 2 3 3 3 3 3" xfId="22443" xr:uid="{695AFB11-40A0-4BD2-A932-4055D3938773}"/>
    <cellStyle name="Normal 11 3 2 3 3 3 4" xfId="22441" xr:uid="{EF459695-C3F1-45B9-98A5-ADF014A1D9C1}"/>
    <cellStyle name="Normal 11 3 2 3 3 4" xfId="9600" xr:uid="{4FDFDF25-0ACD-4679-A053-279511AE0184}"/>
    <cellStyle name="Normal 11 3 2 3 3 4 2" xfId="15643" xr:uid="{56B88503-4B19-4E85-B59A-0D1D4BE98EF7}"/>
    <cellStyle name="Normal 11 3 2 3 3 4 3" xfId="22444" xr:uid="{133C6B6A-1AEB-4743-98ED-D089E2492C54}"/>
    <cellStyle name="Normal 11 3 2 3 3 5" xfId="22430" xr:uid="{6E6BFEB6-0227-4925-AE29-8F12869A6DBD}"/>
    <cellStyle name="Normal 11 3 2 3 4" xfId="1451" xr:uid="{E98D613F-B3CB-4812-9D5C-93FBE347F2D3}"/>
    <cellStyle name="Normal 11 3 2 3 4 2" xfId="2126" xr:uid="{3B20410F-B8E1-455C-BA81-6F0C0EF93B93}"/>
    <cellStyle name="Normal 11 3 2 3 4 2 2" xfId="3030" xr:uid="{D21E55A0-4DCC-4BCE-83B3-1B93D78F9D03}"/>
    <cellStyle name="Normal 11 3 2 3 4 2 2 2" xfId="6454" xr:uid="{9DD7B866-AA57-4DA3-9C71-7E4584E43F30}"/>
    <cellStyle name="Normal 11 3 2 3 4 2 2 2 2" xfId="22448" xr:uid="{1038F15B-49C9-433F-89E0-C6D33E01B5ED}"/>
    <cellStyle name="Normal 11 3 2 3 4 2 2 3" xfId="9608" xr:uid="{B1E959BB-6164-4A8D-B1BB-C0AB5854489B}"/>
    <cellStyle name="Normal 11 3 2 3 4 2 2 3 2" xfId="15651" xr:uid="{7812F4A3-766B-4D6C-BEC3-8A74D4C4D35B}"/>
    <cellStyle name="Normal 11 3 2 3 4 2 2 3 3" xfId="22449" xr:uid="{992EA43E-F1BD-4AF3-90AA-BA4DB497BF97}"/>
    <cellStyle name="Normal 11 3 2 3 4 2 2 4" xfId="22447" xr:uid="{3945FFAA-0A14-4787-8C90-3108E33AAC41}"/>
    <cellStyle name="Normal 11 3 2 3 4 2 3" xfId="9607" xr:uid="{2A228527-AF74-493E-B7E2-9772597BFD6C}"/>
    <cellStyle name="Normal 11 3 2 3 4 2 3 2" xfId="15650" xr:uid="{67FA5A06-4E7A-421B-8E46-853C0F3CD1CC}"/>
    <cellStyle name="Normal 11 3 2 3 4 2 3 3" xfId="22450" xr:uid="{7EA5B314-29AD-4BFC-B2F2-749D76A60983}"/>
    <cellStyle name="Normal 11 3 2 3 4 2 4" xfId="22446" xr:uid="{4585F16A-16F3-4630-B676-C6D72AC38F3F}"/>
    <cellStyle name="Normal 11 3 2 3 4 3" xfId="3355" xr:uid="{0D597154-0C53-4216-917B-7CF2E17C30E0}"/>
    <cellStyle name="Normal 11 3 2 3 4 3 2" xfId="6779" xr:uid="{E5B699CE-9358-4BF4-946C-A16249CA2B56}"/>
    <cellStyle name="Normal 11 3 2 3 4 3 2 2" xfId="22452" xr:uid="{75FAFF31-55EA-417A-AD84-F5E8A19A60D4}"/>
    <cellStyle name="Normal 11 3 2 3 4 3 3" xfId="9609" xr:uid="{1A41AD2A-059C-491D-9790-BAF2BE2CDA27}"/>
    <cellStyle name="Normal 11 3 2 3 4 3 3 2" xfId="15652" xr:uid="{02F760A2-3979-49FB-A500-0FBE0A3E3C5E}"/>
    <cellStyle name="Normal 11 3 2 3 4 3 3 3" xfId="22453" xr:uid="{2C1F1B69-B7D0-4F59-924B-21DFD111E568}"/>
    <cellStyle name="Normal 11 3 2 3 4 3 4" xfId="22451" xr:uid="{79E09C60-4002-479A-829B-8CADD59F387D}"/>
    <cellStyle name="Normal 11 3 2 3 4 4" xfId="9606" xr:uid="{38A404A8-0E78-4037-8A94-E35C1194A6D0}"/>
    <cellStyle name="Normal 11 3 2 3 4 4 2" xfId="15649" xr:uid="{53ED0682-7D55-4AD4-88A0-526D1D46336B}"/>
    <cellStyle name="Normal 11 3 2 3 4 4 3" xfId="22454" xr:uid="{C0905801-8A35-4BFB-A555-A8A9A0CEBA09}"/>
    <cellStyle name="Normal 11 3 2 3 4 5" xfId="22445" xr:uid="{DD7AD167-4247-4EDB-AAF0-14F83EC4B196}"/>
    <cellStyle name="Normal 11 3 2 3 5" xfId="3659" xr:uid="{7B1D4692-FC4D-4319-90D2-D315AE994234}"/>
    <cellStyle name="Normal 11 3 2 3 5 2" xfId="7082" xr:uid="{E34A48D0-8537-453F-8524-D3D870E7B065}"/>
    <cellStyle name="Normal 11 3 2 3 5 2 2" xfId="22456" xr:uid="{72813D2F-8E5D-4419-B5AE-2B6B84C855CC}"/>
    <cellStyle name="Normal 11 3 2 3 5 3" xfId="9610" xr:uid="{8AD28570-AA3E-43B5-89A3-05F2C8BB4F17}"/>
    <cellStyle name="Normal 11 3 2 3 5 3 2" xfId="15653" xr:uid="{91FDDF23-B632-4CDF-B730-ADD897FBC113}"/>
    <cellStyle name="Normal 11 3 2 3 5 3 3" xfId="22457" xr:uid="{80D250EE-9172-488E-A5DB-B1E1BF6A72EC}"/>
    <cellStyle name="Normal 11 3 2 3 5 4" xfId="22455" xr:uid="{5071E212-959A-41A5-B1D5-69A9D0564D74}"/>
    <cellStyle name="Normal 11 3 2 3 6" xfId="9587" xr:uid="{DD3C630C-3427-414D-B54E-586ABA9C7AD2}"/>
    <cellStyle name="Normal 11 3 2 3 6 2" xfId="15630" xr:uid="{985CD298-F7D9-4F71-8BA4-9C1F120B6D77}"/>
    <cellStyle name="Normal 11 3 2 3 6 3" xfId="22458" xr:uid="{4454EDF6-E339-4396-B8F6-53EE97526AAD}"/>
    <cellStyle name="Normal 11 3 2 3 7" xfId="22399" xr:uid="{A49DD25E-0812-4161-8E12-87F04CB2FC7D}"/>
    <cellStyle name="Normal 11 3 2 4" xfId="315" xr:uid="{D4C63145-78FB-473E-8713-C9AE328028FF}"/>
    <cellStyle name="Normal 11 3 2 4 2" xfId="648" xr:uid="{EE48F69A-B92F-42E6-87F9-A40CA36FE617}"/>
    <cellStyle name="Normal 11 3 2 4 2 2" xfId="1695" xr:uid="{FFDC4255-DE2D-4435-BBA7-B3126FA0E8DE}"/>
    <cellStyle name="Normal 11 3 2 4 2 2 2" xfId="3504" xr:uid="{CADF948E-D548-40AC-B4AC-C3FFB701AED5}"/>
    <cellStyle name="Normal 11 3 2 4 2 2 2 2" xfId="6928" xr:uid="{B41BF631-8559-4075-BB8E-716EA99D01B3}"/>
    <cellStyle name="Normal 11 3 2 4 2 2 2 2 2" xfId="22463" xr:uid="{5EF61475-83FF-477C-B4DE-1B0FB7E3F092}"/>
    <cellStyle name="Normal 11 3 2 4 2 2 2 3" xfId="9614" xr:uid="{36A74827-2E12-447E-A378-A0389C1F8AF5}"/>
    <cellStyle name="Normal 11 3 2 4 2 2 2 3 2" xfId="15657" xr:uid="{9591CB54-7BE8-4FDC-9AA4-714685077A78}"/>
    <cellStyle name="Normal 11 3 2 4 2 2 2 3 3" xfId="22464" xr:uid="{58B6B7C8-9DFA-4CBB-85F3-E495391DD4B0}"/>
    <cellStyle name="Normal 11 3 2 4 2 2 2 4" xfId="22462" xr:uid="{CF737C06-D55A-497B-B759-2D0E9DFAE392}"/>
    <cellStyle name="Normal 11 3 2 4 2 2 3" xfId="9613" xr:uid="{9A7F49FB-3742-401C-918F-6018C0D86EBD}"/>
    <cellStyle name="Normal 11 3 2 4 2 2 3 2" xfId="15656" xr:uid="{450162D2-DCF3-42CD-8D4E-B6A6FA9C7D5C}"/>
    <cellStyle name="Normal 11 3 2 4 2 2 3 3" xfId="22465" xr:uid="{49511D90-3ADA-46C9-BBBB-63F8F076EFAF}"/>
    <cellStyle name="Normal 11 3 2 4 2 2 4" xfId="22461" xr:uid="{ED091649-1442-4E80-BB0A-29716BD81F33}"/>
    <cellStyle name="Normal 11 3 2 4 2 3" xfId="2303" xr:uid="{70567C4D-39A5-4344-9965-D1F22F411826}"/>
    <cellStyle name="Normal 11 3 2 4 2 3 2" xfId="4310" xr:uid="{DEA3735C-883C-43B9-8ED0-CF8A821E129C}"/>
    <cellStyle name="Normal 11 3 2 4 2 3 2 2" xfId="6022" xr:uid="{66A1B166-2CD5-486B-9888-79485D0E790B}"/>
    <cellStyle name="Normal 11 3 2 4 2 3 2 2 2" xfId="9077" xr:uid="{4B8B7849-F9BE-494E-837D-B8C48B483316}"/>
    <cellStyle name="Normal 11 3 2 4 2 3 2 2 2 2" xfId="22469" xr:uid="{A9842794-1E31-44FF-B3A4-AD4F73093AA1}"/>
    <cellStyle name="Normal 11 3 2 4 2 3 2 2 3" xfId="9617" xr:uid="{80EC3EA6-E939-45A1-A4DF-97C4A9DAD5DE}"/>
    <cellStyle name="Normal 11 3 2 4 2 3 2 2 3 2" xfId="15660" xr:uid="{3B672EBD-6471-49CF-8D0A-1AB32471A44D}"/>
    <cellStyle name="Normal 11 3 2 4 2 3 2 2 3 3" xfId="22470" xr:uid="{9D7D1E4B-1A42-4F13-AC67-FFFE13EFAECE}"/>
    <cellStyle name="Normal 11 3 2 4 2 3 2 2 4" xfId="22468" xr:uid="{8FEC8283-6BC1-469D-9C0B-9D4B7CA88D51}"/>
    <cellStyle name="Normal 11 3 2 4 2 3 2 3" xfId="9616" xr:uid="{05378C65-23B4-4753-A255-94AC4A52B8FF}"/>
    <cellStyle name="Normal 11 3 2 4 2 3 2 3 2" xfId="15659" xr:uid="{E4DFA294-7977-4031-AFA3-09E995814157}"/>
    <cellStyle name="Normal 11 3 2 4 2 3 2 3 3" xfId="22471" xr:uid="{B7B5C597-0B5B-4D2F-A76C-3D3877D6D696}"/>
    <cellStyle name="Normal 11 3 2 4 2 3 2 4" xfId="22467" xr:uid="{32CA792B-0185-4B29-9994-0F70309E66DA}"/>
    <cellStyle name="Normal 11 3 2 4 2 3 3" xfId="4117" xr:uid="{1D21688D-1AA3-4B09-A9A7-76CFDE7837A7}"/>
    <cellStyle name="Normal 11 3 2 4 2 3 3 2" xfId="7531" xr:uid="{E81080B9-E2BA-4BF6-A0D3-79DC3C906DC1}"/>
    <cellStyle name="Normal 11 3 2 4 2 3 3 2 2" xfId="22473" xr:uid="{2C4AE631-6229-4FDE-B509-7EA8E090322C}"/>
    <cellStyle name="Normal 11 3 2 4 2 3 3 3" xfId="9618" xr:uid="{8FA4888F-1443-4B20-A44E-E9AEEE2504BB}"/>
    <cellStyle name="Normal 11 3 2 4 2 3 3 3 2" xfId="15661" xr:uid="{4F40A17E-D8BB-4BC4-8F34-0E26F087F1E3}"/>
    <cellStyle name="Normal 11 3 2 4 2 3 3 3 3" xfId="22474" xr:uid="{4C6E1911-8502-4301-9524-2CBA283A0A8C}"/>
    <cellStyle name="Normal 11 3 2 4 2 3 3 4" xfId="22472" xr:uid="{78B62B9E-A1EF-4260-9483-A10C829838BF}"/>
    <cellStyle name="Normal 11 3 2 4 2 3 3 5" xfId="36349" xr:uid="{ACC688FB-2C32-43A2-BCC0-D61CB3B0E595}"/>
    <cellStyle name="Normal 11 3 2 4 2 3 3 6" xfId="36374" xr:uid="{1CDD6B8A-88EE-4727-94BD-683A6F6306B9}"/>
    <cellStyle name="Normal 11 3 2 4 2 3 3 7" xfId="36401" xr:uid="{83438640-29A6-4F57-A25D-6239EAE9FAD7}"/>
    <cellStyle name="Normal 11 3 2 4 2 3 4" xfId="9615" xr:uid="{6176800D-F6DA-49EF-953E-5C9932AD6875}"/>
    <cellStyle name="Normal 11 3 2 4 2 3 4 2" xfId="15658" xr:uid="{0320CC27-DB67-4ACF-B55C-067BCBF0956E}"/>
    <cellStyle name="Normal 11 3 2 4 2 3 4 3" xfId="22475" xr:uid="{CC9531A8-3FF2-4C78-AD67-4F8B3E018D3A}"/>
    <cellStyle name="Normal 11 3 2 4 2 3 5" xfId="22466" xr:uid="{E67F8C89-F3A6-487A-BC9A-C2C8FDB6806F}"/>
    <cellStyle name="Normal 11 3 2 4 2 4" xfId="2638" xr:uid="{2B2BC3B5-19F0-401D-A7E7-24DACB2F1118}"/>
    <cellStyle name="Normal 11 3 2 4 2 4 2" xfId="5837" xr:uid="{D42A45CA-F289-46CD-843E-A284433A4F22}"/>
    <cellStyle name="Normal 11 3 2 4 2 4 2 2" xfId="8892" xr:uid="{64070820-3903-45AF-86E5-E7022FBEB6DD}"/>
    <cellStyle name="Normal 11 3 2 4 2 4 2 2 2" xfId="22478" xr:uid="{AF6493EE-1D96-4249-ABCE-206E423F935B}"/>
    <cellStyle name="Normal 11 3 2 4 2 4 2 3" xfId="9620" xr:uid="{3BFD7C41-5B5A-4B11-974D-E6584CB95DC2}"/>
    <cellStyle name="Normal 11 3 2 4 2 4 2 3 2" xfId="15663" xr:uid="{1E4AB705-58E4-48E6-B364-E7DA4B03CD94}"/>
    <cellStyle name="Normal 11 3 2 4 2 4 2 3 3" xfId="22479" xr:uid="{0F6F3FED-FEA0-49BD-987C-1EB94188432A}"/>
    <cellStyle name="Normal 11 3 2 4 2 4 2 4" xfId="22477" xr:uid="{96C97861-DD68-40EF-9C0A-6821BD7C5867}"/>
    <cellStyle name="Normal 11 3 2 4 2 4 3" xfId="6062" xr:uid="{F6A7A4A9-13EB-42A1-A6C5-153901717E35}"/>
    <cellStyle name="Normal 11 3 2 4 2 4 3 2" xfId="22480" xr:uid="{A711E8AB-7AD1-4CE7-92DD-DB9BB06A3EBB}"/>
    <cellStyle name="Normal 11 3 2 4 2 4 4" xfId="9619" xr:uid="{8EEFDFCB-8C03-4A56-97EF-1B68AAB39B05}"/>
    <cellStyle name="Normal 11 3 2 4 2 4 4 2" xfId="15662" xr:uid="{084FC590-3877-40D5-8FDA-D8F1AE75EFD2}"/>
    <cellStyle name="Normal 11 3 2 4 2 4 4 3" xfId="22481" xr:uid="{F464ADA4-A100-4FDA-B040-83A186E9E9F1}"/>
    <cellStyle name="Normal 11 3 2 4 2 4 5" xfId="22476" xr:uid="{C9B105A3-D754-4A5C-AD0A-500359965110}"/>
    <cellStyle name="Normal 11 3 2 4 2 5" xfId="3992" xr:uid="{457936B2-792B-4E1C-832B-41521F6BD723}"/>
    <cellStyle name="Normal 11 3 2 4 2 5 2" xfId="7406" xr:uid="{D004E98B-B195-46C0-AE7D-8BB58F8F40F6}"/>
    <cellStyle name="Normal 11 3 2 4 2 5 2 2" xfId="22483" xr:uid="{E7DD5C68-AC8C-406F-AA0E-FBE7F8771BE7}"/>
    <cellStyle name="Normal 11 3 2 4 2 5 3" xfId="9621" xr:uid="{5A05A074-53E6-428A-9E74-03C05C97F2DB}"/>
    <cellStyle name="Normal 11 3 2 4 2 5 3 2" xfId="15664" xr:uid="{B27179BE-0900-4FB1-9D3C-69D16C23E455}"/>
    <cellStyle name="Normal 11 3 2 4 2 5 3 3" xfId="22484" xr:uid="{6E998FA0-C968-409A-86E5-65278B6D2614}"/>
    <cellStyle name="Normal 11 3 2 4 2 5 4" xfId="22482" xr:uid="{696198CB-7258-45E4-89BF-4535AD1D5B49}"/>
    <cellStyle name="Normal 11 3 2 4 2 6" xfId="9612" xr:uid="{4B39CF05-227E-46B5-A54F-CB2D08E33A59}"/>
    <cellStyle name="Normal 11 3 2 4 2 6 2" xfId="15655" xr:uid="{5498D96E-70B5-4222-8B5D-4E1BDF58F3E3}"/>
    <cellStyle name="Normal 11 3 2 4 2 6 3" xfId="22485" xr:uid="{8F89894B-3864-4A42-9F47-E1B885865E6B}"/>
    <cellStyle name="Normal 11 3 2 4 2 7" xfId="22460" xr:uid="{7D65D968-51F4-482D-B13E-5E9345F365CC}"/>
    <cellStyle name="Normal 11 3 2 4 3" xfId="770" xr:uid="{7AAE8E8C-DDE4-488F-9F11-77501AB0A546}"/>
    <cellStyle name="Normal 11 3 2 4 3 2" xfId="1604" xr:uid="{FE6E7B9A-AF21-4633-BC4A-78F1E72C9928}"/>
    <cellStyle name="Normal 11 3 2 4 3 2 2" xfId="2647" xr:uid="{850692F5-0C37-4414-8B6F-7515F9B7ACDE}"/>
    <cellStyle name="Normal 11 3 2 4 3 2 2 2" xfId="6020" xr:uid="{23405C06-462E-49C6-B30A-C901601C04BB}"/>
    <cellStyle name="Normal 11 3 2 4 3 2 2 2 2" xfId="9075" xr:uid="{D3B4F855-D7B1-4FED-BFF4-492CF334D61E}"/>
    <cellStyle name="Normal 11 3 2 4 3 2 2 2 2 2" xfId="22490" xr:uid="{F6866214-F907-46E7-8C2F-9D03B63C2CE8}"/>
    <cellStyle name="Normal 11 3 2 4 3 2 2 2 3" xfId="9625" xr:uid="{5DF95ED1-B01C-4ED2-B4BC-ED702D39A386}"/>
    <cellStyle name="Normal 11 3 2 4 3 2 2 2 3 2" xfId="15668" xr:uid="{38766114-1B53-476F-BDA3-0382CE02377A}"/>
    <cellStyle name="Normal 11 3 2 4 3 2 2 2 3 3" xfId="22491" xr:uid="{4FDC9566-003B-481C-B7FE-0BF76975AE9A}"/>
    <cellStyle name="Normal 11 3 2 4 3 2 2 2 4" xfId="22489" xr:uid="{3D1A9633-0624-45CA-BA4D-249DE2897A19}"/>
    <cellStyle name="Normal 11 3 2 4 3 2 2 3" xfId="6071" xr:uid="{615C8E6E-E875-44E8-B63C-0A8A0C86018A}"/>
    <cellStyle name="Normal 11 3 2 4 3 2 2 3 2" xfId="22492" xr:uid="{402868BB-8923-4E19-AE12-7815514C09F2}"/>
    <cellStyle name="Normal 11 3 2 4 3 2 2 4" xfId="9624" xr:uid="{CE6D5FB8-DAB7-4D12-B66F-8DC2C95EEB9E}"/>
    <cellStyle name="Normal 11 3 2 4 3 2 2 4 2" xfId="15667" xr:uid="{4B7D183B-1D18-4592-9C7B-87A10E99BF4F}"/>
    <cellStyle name="Normal 11 3 2 4 3 2 2 4 3" xfId="22493" xr:uid="{F80B99F7-0FCB-4CB5-80EA-2C9DBED57899}"/>
    <cellStyle name="Normal 11 3 2 4 3 2 2 5" xfId="22488" xr:uid="{9E1C9A37-19F6-4AA2-96F7-AE6A0D4C2013}"/>
    <cellStyle name="Normal 11 3 2 4 3 2 3" xfId="3798" xr:uid="{1FB94C7D-9C54-4E94-B635-BB0842C2FB58}"/>
    <cellStyle name="Normal 11 3 2 4 3 2 3 2" xfId="6021" xr:uid="{C89DB60A-4A2D-4310-A9F8-EF08737C6116}"/>
    <cellStyle name="Normal 11 3 2 4 3 2 3 2 2" xfId="9076" xr:uid="{700E7AF4-5648-41E4-A0E0-D4944CA28829}"/>
    <cellStyle name="Normal 11 3 2 4 3 2 3 2 2 2" xfId="22496" xr:uid="{53E5A04E-32BE-424D-854A-E2B7404F82A6}"/>
    <cellStyle name="Normal 11 3 2 4 3 2 3 2 3" xfId="9627" xr:uid="{D2D3D74C-9CA1-4E09-A295-7FA45FAF4CE1}"/>
    <cellStyle name="Normal 11 3 2 4 3 2 3 2 3 2" xfId="15670" xr:uid="{D5946E38-47ED-4870-9292-F82981523FA6}"/>
    <cellStyle name="Normal 11 3 2 4 3 2 3 2 3 3" xfId="22497" xr:uid="{03802307-FFA5-4CFD-B9F5-30820C3397D1}"/>
    <cellStyle name="Normal 11 3 2 4 3 2 3 2 4" xfId="22495" xr:uid="{DB7F3790-9ADD-429A-BEC3-AE413F4557D3}"/>
    <cellStyle name="Normal 11 3 2 4 3 2 3 3" xfId="9626" xr:uid="{E3690574-BEA2-487A-A85B-D7E2B132A646}"/>
    <cellStyle name="Normal 11 3 2 4 3 2 3 3 2" xfId="15669" xr:uid="{0379C153-79B2-40D7-BFE9-96242B635028}"/>
    <cellStyle name="Normal 11 3 2 4 3 2 3 3 3" xfId="22498" xr:uid="{BA5641BC-E29E-4E0C-95E1-83F5CFF7A796}"/>
    <cellStyle name="Normal 11 3 2 4 3 2 3 4" xfId="22494" xr:uid="{0737C6FD-B8D1-4881-8E57-9FEFBD391AFE}"/>
    <cellStyle name="Normal 11 3 2 4 3 2 4" xfId="3351" xr:uid="{E1B5CEE8-DD2E-4423-BBC4-6FC3444E17EB}"/>
    <cellStyle name="Normal 11 3 2 4 3 2 4 2" xfId="6775" xr:uid="{7D670FEF-45D7-417C-A839-12390440736C}"/>
    <cellStyle name="Normal 11 3 2 4 3 2 4 2 2" xfId="22500" xr:uid="{768F0C5A-0FD3-418F-AB09-34C877422B80}"/>
    <cellStyle name="Normal 11 3 2 4 3 2 4 3" xfId="9628" xr:uid="{15165AA6-6455-48A5-898F-AC155876C77E}"/>
    <cellStyle name="Normal 11 3 2 4 3 2 4 3 2" xfId="15671" xr:uid="{3DAF160A-DC2A-4E4E-B759-B88172558637}"/>
    <cellStyle name="Normal 11 3 2 4 3 2 4 3 3" xfId="22501" xr:uid="{064EBB53-8D97-4F4C-A791-D614178D1FFE}"/>
    <cellStyle name="Normal 11 3 2 4 3 2 4 4" xfId="22499" xr:uid="{8AF7E063-969A-499C-B855-C52247CD10CD}"/>
    <cellStyle name="Normal 11 3 2 4 3 2 5" xfId="9623" xr:uid="{CFE794DA-8EEB-49A5-9CD7-BA337BEDEFCB}"/>
    <cellStyle name="Normal 11 3 2 4 3 2 5 2" xfId="15666" xr:uid="{AB0B7788-53F8-46C7-9FD8-D2FB0ACAF5B6}"/>
    <cellStyle name="Normal 11 3 2 4 3 2 5 3" xfId="22502" xr:uid="{02C7E30A-60DD-47F2-868D-710228363843}"/>
    <cellStyle name="Normal 11 3 2 4 3 2 6" xfId="22487" xr:uid="{6960098C-5D3B-4CFE-BCE7-20F75BF94951}"/>
    <cellStyle name="Normal 11 3 2 4 3 3" xfId="2304" xr:uid="{68FDE148-F362-4C1C-B91A-E64650328018}"/>
    <cellStyle name="Normal 11 3 2 4 3 3 2" xfId="4311" xr:uid="{B6ABE52B-0BAB-4898-ABBA-90EB0A81538F}"/>
    <cellStyle name="Normal 11 3 2 4 3 3 2 2" xfId="5728" xr:uid="{1BFB671E-162B-46EA-ACDE-272350E3561D}"/>
    <cellStyle name="Normal 11 3 2 4 3 3 2 2 2" xfId="8783" xr:uid="{D8164821-F24E-4784-BD21-E4867E554418}"/>
    <cellStyle name="Normal 11 3 2 4 3 3 2 2 2 2" xfId="22506" xr:uid="{D184B914-9D53-40E2-8522-F42A7AF39BA8}"/>
    <cellStyle name="Normal 11 3 2 4 3 3 2 2 3" xfId="9631" xr:uid="{CBC5CDA1-2990-42AB-A0BC-7F163C3EA36F}"/>
    <cellStyle name="Normal 11 3 2 4 3 3 2 2 3 2" xfId="15674" xr:uid="{579B5B40-0A51-431E-8400-703346704481}"/>
    <cellStyle name="Normal 11 3 2 4 3 3 2 2 3 3" xfId="22507" xr:uid="{0D539FD4-485A-4664-95D4-6F6A58792E81}"/>
    <cellStyle name="Normal 11 3 2 4 3 3 2 2 4" xfId="22505" xr:uid="{157F31E7-61CC-4642-9BD7-DCE344526B43}"/>
    <cellStyle name="Normal 11 3 2 4 3 3 2 3" xfId="9630" xr:uid="{49A5711F-38B8-457C-9BE7-4FDD70E67E15}"/>
    <cellStyle name="Normal 11 3 2 4 3 3 2 3 2" xfId="15673" xr:uid="{5BB298BD-4A3E-4612-8D68-DE48F80471C6}"/>
    <cellStyle name="Normal 11 3 2 4 3 3 2 3 3" xfId="22508" xr:uid="{A8631F44-7A18-4F26-83C5-DF3F711C7A0F}"/>
    <cellStyle name="Normal 11 3 2 4 3 3 2 4" xfId="22504" xr:uid="{4AF98DFE-04BD-4D92-993B-F98D6B3FB63F}"/>
    <cellStyle name="Normal 11 3 2 4 3 3 3" xfId="3026" xr:uid="{AC2D165B-8685-4354-9371-1E643A9897C6}"/>
    <cellStyle name="Normal 11 3 2 4 3 3 3 2" xfId="6450" xr:uid="{AFB85794-27F3-4A72-AFF4-54DA8A0C17F4}"/>
    <cellStyle name="Normal 11 3 2 4 3 3 3 2 2" xfId="22510" xr:uid="{BF6AE67B-945D-48FC-8846-09CECC922708}"/>
    <cellStyle name="Normal 11 3 2 4 3 3 3 3" xfId="9632" xr:uid="{4B7B0286-B7B2-4FA0-BE48-4B6DC8B7324D}"/>
    <cellStyle name="Normal 11 3 2 4 3 3 3 3 2" xfId="15675" xr:uid="{905773E3-5899-405B-A349-3EC9BCC7DBCE}"/>
    <cellStyle name="Normal 11 3 2 4 3 3 3 3 3" xfId="22511" xr:uid="{E113FB2E-F55F-4DF3-8719-93C865DF37D8}"/>
    <cellStyle name="Normal 11 3 2 4 3 3 3 4" xfId="22509" xr:uid="{41E7AE02-E3F8-433A-9AA6-1F6FBCFA2837}"/>
    <cellStyle name="Normal 11 3 2 4 3 3 4" xfId="9629" xr:uid="{C4443180-A85F-47FF-9990-A9A3AF58F9DC}"/>
    <cellStyle name="Normal 11 3 2 4 3 3 4 2" xfId="15672" xr:uid="{2445C4F3-576C-47F5-927B-782206D15280}"/>
    <cellStyle name="Normal 11 3 2 4 3 3 4 3" xfId="22512" xr:uid="{F0C1AD87-7F24-40F3-A260-4153A6933451}"/>
    <cellStyle name="Normal 11 3 2 4 3 3 5" xfId="22503" xr:uid="{F4A3CB49-EBEB-4694-8F62-61B7C16CDC73}"/>
    <cellStyle name="Normal 11 3 2 4 3 4" xfId="3629" xr:uid="{18F9FADD-0068-4F71-A3A5-67DD5265A3EF}"/>
    <cellStyle name="Normal 11 3 2 4 3 4 2" xfId="7052" xr:uid="{0FC5CB17-27F2-4D06-BEE4-014CA6A02B2F}"/>
    <cellStyle name="Normal 11 3 2 4 3 4 2 2" xfId="22514" xr:uid="{B0DBDCB0-DAE7-47C4-B0C7-597D4E6BC590}"/>
    <cellStyle name="Normal 11 3 2 4 3 4 3" xfId="9633" xr:uid="{2BE51CAF-D6EB-428A-8EE4-81B830D7EFE6}"/>
    <cellStyle name="Normal 11 3 2 4 3 4 3 2" xfId="15676" xr:uid="{5CB62EB3-1446-4CAF-AB38-555BDE098CA3}"/>
    <cellStyle name="Normal 11 3 2 4 3 4 3 3" xfId="22515" xr:uid="{ACA9AB20-EC1D-400B-A79E-C91EE3865DFA}"/>
    <cellStyle name="Normal 11 3 2 4 3 4 4" xfId="22513" xr:uid="{8CBBEFD2-0455-4378-911D-5986650F3CAC}"/>
    <cellStyle name="Normal 11 3 2 4 3 5" xfId="9622" xr:uid="{1498ED25-5FA2-4E6C-8185-D5319D83EB77}"/>
    <cellStyle name="Normal 11 3 2 4 3 5 2" xfId="15665" xr:uid="{209D828F-3BD0-4A58-8D39-7E87FF856DE5}"/>
    <cellStyle name="Normal 11 3 2 4 3 5 3" xfId="22516" xr:uid="{6EA87B7C-B7E7-4C8E-ABF1-2951A10C27F1}"/>
    <cellStyle name="Normal 11 3 2 4 3 6" xfId="21199" xr:uid="{AE727A35-2199-49A9-9942-2128AF9B4FD8}"/>
    <cellStyle name="Normal 11 3 2 4 3 7" xfId="22486" xr:uid="{C17D1CFB-78BD-4E1D-853D-78B1196D0E89}"/>
    <cellStyle name="Normal 11 3 2 4 4" xfId="1557" xr:uid="{09EEE5C5-26AE-4563-9720-CAC265C8F7F9}"/>
    <cellStyle name="Normal 11 3 2 4 4 2" xfId="2232" xr:uid="{0273A4EE-B9CE-457D-AB6E-F8126DD4B698}"/>
    <cellStyle name="Normal 11 3 2 4 4 2 2" xfId="3422" xr:uid="{B39F671F-D1E4-4F11-BBA0-5CEC96F34B9E}"/>
    <cellStyle name="Normal 11 3 2 4 4 2 2 2" xfId="6846" xr:uid="{DD0B5FB6-A07B-4CCF-80CD-679690A103A9}"/>
    <cellStyle name="Normal 11 3 2 4 4 2 2 2 2" xfId="22520" xr:uid="{5952916E-E013-479E-91E3-A3E3F7CEE745}"/>
    <cellStyle name="Normal 11 3 2 4 4 2 2 3" xfId="9636" xr:uid="{CFF86386-765D-4518-8378-F9CF558C9867}"/>
    <cellStyle name="Normal 11 3 2 4 4 2 2 3 2" xfId="15679" xr:uid="{F5F11E78-ACCC-48C4-8C7E-84A8A519992D}"/>
    <cellStyle name="Normal 11 3 2 4 4 2 2 3 3" xfId="22521" xr:uid="{80D13548-74D3-42D7-AAD7-8710DF1887BE}"/>
    <cellStyle name="Normal 11 3 2 4 4 2 2 4" xfId="22519" xr:uid="{75200848-C41A-4690-AB9C-FED5BF72A8C9}"/>
    <cellStyle name="Normal 11 3 2 4 4 2 3" xfId="9635" xr:uid="{F2C792F9-28F5-41F5-9924-277F071CE6C5}"/>
    <cellStyle name="Normal 11 3 2 4 4 2 3 2" xfId="15678" xr:uid="{E1D9262B-F729-480F-9F47-F27810F6ACCE}"/>
    <cellStyle name="Normal 11 3 2 4 4 2 3 3" xfId="22522" xr:uid="{ED88199B-FB5E-4254-9076-ACB0C4598485}"/>
    <cellStyle name="Normal 11 3 2 4 4 2 4" xfId="22518" xr:uid="{DAEA80D3-3DD9-4B17-94D6-1E56EC9A9492}"/>
    <cellStyle name="Normal 11 3 2 4 4 3" xfId="3910" xr:uid="{03E307B3-B228-4234-BA27-7A20FA9FA49D}"/>
    <cellStyle name="Normal 11 3 2 4 4 3 2" xfId="7324" xr:uid="{09C4F321-0976-4FC3-BFBC-BB9523FB7E52}"/>
    <cellStyle name="Normal 11 3 2 4 4 3 2 2" xfId="22524" xr:uid="{E85B784C-6776-4B5F-B0C5-D15A36A599A4}"/>
    <cellStyle name="Normal 11 3 2 4 4 3 3" xfId="9637" xr:uid="{46E8E3BD-B31F-4F89-9166-09B822213BD2}"/>
    <cellStyle name="Normal 11 3 2 4 4 3 3 2" xfId="15680" xr:uid="{9344FB44-ED5A-4AB8-9F4A-12FEEBE15289}"/>
    <cellStyle name="Normal 11 3 2 4 4 3 3 3" xfId="22525" xr:uid="{4B609E81-0406-4234-B923-1A9830ABF780}"/>
    <cellStyle name="Normal 11 3 2 4 4 3 4" xfId="22523" xr:uid="{6D58B90A-CAE5-49F3-8DF2-477CB50840C8}"/>
    <cellStyle name="Normal 11 3 2 4 4 4" xfId="9634" xr:uid="{B456B3F7-BD00-4CF9-85C1-8F832DC80AEA}"/>
    <cellStyle name="Normal 11 3 2 4 4 4 2" xfId="15677" xr:uid="{BED8ADD6-D73F-4D21-90DE-D67853449694}"/>
    <cellStyle name="Normal 11 3 2 4 4 4 3" xfId="22526" xr:uid="{CE15040C-CC4C-441F-BDD8-6A42E02C2515}"/>
    <cellStyle name="Normal 11 3 2 4 4 5" xfId="22517" xr:uid="{A88A9902-749A-43DA-BA8D-EB8979D4C41A}"/>
    <cellStyle name="Normal 11 3 2 4 5" xfId="2749" xr:uid="{80E079BB-7778-49F2-8D25-0633F01597F4}"/>
    <cellStyle name="Normal 11 3 2 4 5 2" xfId="6173" xr:uid="{D0A8BC60-8AAD-4120-8F71-6B40688BBF9D}"/>
    <cellStyle name="Normal 11 3 2 4 5 2 2" xfId="22528" xr:uid="{AA5FC88D-C6A3-4729-8BC6-AB83E08F5648}"/>
    <cellStyle name="Normal 11 3 2 4 5 3" xfId="9638" xr:uid="{6BE18B8A-31A4-4E8D-ABA6-589C023A4007}"/>
    <cellStyle name="Normal 11 3 2 4 5 3 2" xfId="15681" xr:uid="{AAA9766A-A42E-4C9B-A3B3-7D438748DED5}"/>
    <cellStyle name="Normal 11 3 2 4 5 3 3" xfId="22529" xr:uid="{EB9FEE19-9D33-4B17-84D5-8127A4F8F43E}"/>
    <cellStyle name="Normal 11 3 2 4 5 4" xfId="22527" xr:uid="{1A33393F-B4B5-400A-A4A6-9B7B1C167033}"/>
    <cellStyle name="Normal 11 3 2 4 6" xfId="9611" xr:uid="{60A8530D-5A7E-48E5-B4B9-928EBC1D910F}"/>
    <cellStyle name="Normal 11 3 2 4 6 2" xfId="15654" xr:uid="{AB9FCD47-0C30-4877-8AF5-26CCCF1E72DA}"/>
    <cellStyle name="Normal 11 3 2 4 6 3" xfId="22530" xr:uid="{D26C5D85-C2AA-47CE-B428-6374446B535E}"/>
    <cellStyle name="Normal 11 3 2 4 7" xfId="22459" xr:uid="{5FE0C883-77E4-425A-914F-8A70E4254BCA}"/>
    <cellStyle name="Normal 11 3 2 5" xfId="324" xr:uid="{38D570BA-739C-418C-9066-D5F021806843}"/>
    <cellStyle name="Normal 11 3 2 5 2" xfId="779" xr:uid="{F50BE7B7-79F8-438D-A189-D5994C6E5DC0}"/>
    <cellStyle name="Normal 11 3 2 5 2 2" xfId="2305" xr:uid="{61CA5585-8324-40BC-B0CC-978C7161EF4F}"/>
    <cellStyle name="Normal 11 3 2 5 2 2 2" xfId="4312" xr:uid="{E0E4DAAE-0DBB-48A2-9EE7-F9DAF231C8A1}"/>
    <cellStyle name="Normal 11 3 2 5 2 2 2 2" xfId="5690" xr:uid="{075AE3DE-8CAE-4F70-B01D-578FBAF3BAF6}"/>
    <cellStyle name="Normal 11 3 2 5 2 2 2 2 2" xfId="8745" xr:uid="{740949FB-6EBE-4C64-A968-78ECE482DF77}"/>
    <cellStyle name="Normal 11 3 2 5 2 2 2 2 2 2" xfId="22536" xr:uid="{827C80BC-93BF-49C2-91F3-6BFD56CCC67D}"/>
    <cellStyle name="Normal 11 3 2 5 2 2 2 2 3" xfId="9643" xr:uid="{5D29E84D-2249-4B66-9265-CE71FD70226A}"/>
    <cellStyle name="Normal 11 3 2 5 2 2 2 2 3 2" xfId="15686" xr:uid="{8D4EC8D7-C38D-42AC-853A-410497ECCF63}"/>
    <cellStyle name="Normal 11 3 2 5 2 2 2 2 3 3" xfId="22537" xr:uid="{1C3269AF-A9B8-41FD-9E89-A7BDCA46E7AF}"/>
    <cellStyle name="Normal 11 3 2 5 2 2 2 2 4" xfId="22535" xr:uid="{1AB4EE4F-DB4B-4079-B4F3-F51927921876}"/>
    <cellStyle name="Normal 11 3 2 5 2 2 2 3" xfId="9642" xr:uid="{5583EFA5-7B9F-46FC-BDB3-8148A458FAFE}"/>
    <cellStyle name="Normal 11 3 2 5 2 2 2 3 2" xfId="15685" xr:uid="{98BE4CFE-98B1-4299-8973-9CE3D4FB2D87}"/>
    <cellStyle name="Normal 11 3 2 5 2 2 2 3 3" xfId="22538" xr:uid="{9C2F3DEA-3781-475C-AF7D-5AA43ECFC05A}"/>
    <cellStyle name="Normal 11 3 2 5 2 2 2 4" xfId="22534" xr:uid="{6038BFCD-BD63-469B-A3E5-60EC239C8C32}"/>
    <cellStyle name="Normal 11 3 2 5 2 2 3" xfId="3061" xr:uid="{CA33AAAD-58DF-4C7C-878D-151E338A605F}"/>
    <cellStyle name="Normal 11 3 2 5 2 2 3 2" xfId="6485" xr:uid="{6912819F-ACD6-49C4-B752-294F5277796F}"/>
    <cellStyle name="Normal 11 3 2 5 2 2 3 2 2" xfId="22540" xr:uid="{07CC8E1F-0280-4128-9997-136EE45F50F5}"/>
    <cellStyle name="Normal 11 3 2 5 2 2 3 3" xfId="9644" xr:uid="{E11C2711-63B7-4817-A970-0B0D165567FF}"/>
    <cellStyle name="Normal 11 3 2 5 2 2 3 3 2" xfId="15687" xr:uid="{9275A6F0-6812-4C43-9CD1-1FDA96818096}"/>
    <cellStyle name="Normal 11 3 2 5 2 2 3 3 3" xfId="22541" xr:uid="{A067FCE0-1BAC-4931-987B-501F8BC845BC}"/>
    <cellStyle name="Normal 11 3 2 5 2 2 3 4" xfId="22539" xr:uid="{CEEF33BB-E392-42D1-A4C4-B3AD5DB290CE}"/>
    <cellStyle name="Normal 11 3 2 5 2 2 4" xfId="9641" xr:uid="{32DAC31A-B1D4-4228-AF93-3A352E04EBE6}"/>
    <cellStyle name="Normal 11 3 2 5 2 2 4 2" xfId="15684" xr:uid="{74E80970-2DCE-4563-B9D8-1B367BBB1D11}"/>
    <cellStyle name="Normal 11 3 2 5 2 2 4 3" xfId="22542" xr:uid="{8DEE6F38-A249-4E2A-99E8-AEF54CD099F3}"/>
    <cellStyle name="Normal 11 3 2 5 2 2 5" xfId="22533" xr:uid="{C882EBB4-97D2-4627-BBE8-6F11DC3727F3}"/>
    <cellStyle name="Normal 11 3 2 5 2 3" xfId="3769" xr:uid="{8B4A7C42-6602-4876-8AAB-E1A3576F318D}"/>
    <cellStyle name="Normal 11 3 2 5 2 3 2" xfId="7192" xr:uid="{83BA53DE-9343-4DFE-843F-C101F6977B29}"/>
    <cellStyle name="Normal 11 3 2 5 2 3 2 2" xfId="22544" xr:uid="{781E06F7-7998-481F-9884-25FA5B62A43E}"/>
    <cellStyle name="Normal 11 3 2 5 2 3 3" xfId="9645" xr:uid="{EA96A4DC-CB9E-47B9-A2DF-F9C2AE6D9684}"/>
    <cellStyle name="Normal 11 3 2 5 2 3 3 2" xfId="15688" xr:uid="{8E6AC3DC-7804-4B30-9D61-4059DE89E374}"/>
    <cellStyle name="Normal 11 3 2 5 2 3 3 3" xfId="22545" xr:uid="{084D78FD-D077-408A-BE1C-B19648661969}"/>
    <cellStyle name="Normal 11 3 2 5 2 3 4" xfId="22543" xr:uid="{19143D40-6C92-49F7-A9C6-A773CEE50DB2}"/>
    <cellStyle name="Normal 11 3 2 5 2 4" xfId="9640" xr:uid="{30834A5B-5DD9-4F75-9456-9B017F3D993D}"/>
    <cellStyle name="Normal 11 3 2 5 2 4 2" xfId="15683" xr:uid="{E1D65AF1-2195-4967-A977-A76426664E21}"/>
    <cellStyle name="Normal 11 3 2 5 2 4 3" xfId="22546" xr:uid="{84CE5825-996E-47BD-8F0A-BDF2525C1EB9}"/>
    <cellStyle name="Normal 11 3 2 5 2 5" xfId="22532" xr:uid="{2046C8A8-1C63-4E73-8A2A-D61853AF4A31}"/>
    <cellStyle name="Normal 11 3 2 5 3" xfId="1590" xr:uid="{6D7BE236-BEBC-4F3A-B17B-865C0CC4009B}"/>
    <cellStyle name="Normal 11 3 2 5 3 2" xfId="2265" xr:uid="{C1155B9B-A94C-4436-8A20-3B970D57F41F}"/>
    <cellStyle name="Normal 11 3 2 5 3 2 2" xfId="3714" xr:uid="{D13DD870-158A-4B23-A666-8F7DAB541F01}"/>
    <cellStyle name="Normal 11 3 2 5 3 2 2 2" xfId="7137" xr:uid="{6CD13207-FB01-4CFE-AFBF-9623DC3D1EB8}"/>
    <cellStyle name="Normal 11 3 2 5 3 2 2 2 2" xfId="22550" xr:uid="{9761ABF7-1E23-4C5A-B8D8-55B74E07DA9B}"/>
    <cellStyle name="Normal 11 3 2 5 3 2 2 3" xfId="9648" xr:uid="{0817BEE6-12C4-4141-A9FD-AC9106E0B093}"/>
    <cellStyle name="Normal 11 3 2 5 3 2 2 3 2" xfId="15691" xr:uid="{50281EF6-EE65-4208-B09C-D2F0803BA820}"/>
    <cellStyle name="Normal 11 3 2 5 3 2 2 3 3" xfId="22551" xr:uid="{8D2D991F-BA65-4DEB-B2BC-4DD7932BC627}"/>
    <cellStyle name="Normal 11 3 2 5 3 2 2 4" xfId="22549" xr:uid="{995E5D6B-D036-478F-9013-F64F6272A285}"/>
    <cellStyle name="Normal 11 3 2 5 3 2 3" xfId="9647" xr:uid="{AB712F94-40B5-4037-9131-ED42AA420272}"/>
    <cellStyle name="Normal 11 3 2 5 3 2 3 2" xfId="15690" xr:uid="{BC6117BB-726B-4E3B-9070-845E4728142D}"/>
    <cellStyle name="Normal 11 3 2 5 3 2 3 3" xfId="22552" xr:uid="{D2B116E4-5662-44E4-9784-F2D5D796A262}"/>
    <cellStyle name="Normal 11 3 2 5 3 2 4" xfId="22548" xr:uid="{88A584A8-DA0E-4D9D-B2F3-847DCDDED7F3}"/>
    <cellStyle name="Normal 11 3 2 5 3 3" xfId="4202" xr:uid="{04E7BC4D-49D2-4C77-BAEA-E8802A7A6CF5}"/>
    <cellStyle name="Normal 11 3 2 5 3 3 2" xfId="7616" xr:uid="{87300DA5-8734-432E-9B21-39D08394D6A9}"/>
    <cellStyle name="Normal 11 3 2 5 3 3 2 2" xfId="22554" xr:uid="{1AB99111-EE61-46C1-BAE5-0DB4FC4D550F}"/>
    <cellStyle name="Normal 11 3 2 5 3 3 3" xfId="9649" xr:uid="{40A18628-E54D-4985-B2CC-49557A751ADE}"/>
    <cellStyle name="Normal 11 3 2 5 3 3 3 2" xfId="15692" xr:uid="{26011916-419C-45AF-8AD9-066575376BC7}"/>
    <cellStyle name="Normal 11 3 2 5 3 3 3 3" xfId="22555" xr:uid="{E1111A2B-1B3C-443B-9606-FD46351446B8}"/>
    <cellStyle name="Normal 11 3 2 5 3 3 4" xfId="22553" xr:uid="{87321D2E-A3DD-4ABF-840C-20E2BC2483FC}"/>
    <cellStyle name="Normal 11 3 2 5 3 4" xfId="9646" xr:uid="{2D112D39-516F-4EAB-AD6C-D3CA6080F2A9}"/>
    <cellStyle name="Normal 11 3 2 5 3 4 2" xfId="15689" xr:uid="{B2F52FAB-AA83-461D-9C4E-0A527EB7EBF5}"/>
    <cellStyle name="Normal 11 3 2 5 3 4 3" xfId="22556" xr:uid="{C22B11FC-313C-4DF2-B4AE-424A4F39F7AC}"/>
    <cellStyle name="Normal 11 3 2 5 3 5" xfId="22547" xr:uid="{D9A9C1E9-C321-45D0-90EC-A6BBDFC57434}"/>
    <cellStyle name="Normal 11 3 2 5 4" xfId="4257" xr:uid="{082F7FF7-B756-4701-91F2-DC0FF3E12034}"/>
    <cellStyle name="Normal 11 3 2 5 4 2" xfId="7671" xr:uid="{E4545BBB-4C07-463D-AA83-F539F9333EE8}"/>
    <cellStyle name="Normal 11 3 2 5 4 2 2" xfId="22558" xr:uid="{4DD43060-51A1-4395-BD96-81B6E1E342F2}"/>
    <cellStyle name="Normal 11 3 2 5 4 3" xfId="9650" xr:uid="{8BEF2CC3-57F1-4944-8F86-BA4088BB5B55}"/>
    <cellStyle name="Normal 11 3 2 5 4 3 2" xfId="15693" xr:uid="{65C9B9DB-943E-40AD-AE52-9107F09D7CAC}"/>
    <cellStyle name="Normal 11 3 2 5 4 3 3" xfId="22559" xr:uid="{FBC3EEDE-23DA-4D0A-8ADC-C52203964F58}"/>
    <cellStyle name="Normal 11 3 2 5 4 4" xfId="22557" xr:uid="{1197CF62-700E-451A-8AB4-5735A94553CD}"/>
    <cellStyle name="Normal 11 3 2 5 5" xfId="9639" xr:uid="{C9C8FF23-7F0A-445B-971E-3E309D529DF6}"/>
    <cellStyle name="Normal 11 3 2 5 5 2" xfId="15682" xr:uid="{AA881D20-252D-43E0-9D08-59CECC497182}"/>
    <cellStyle name="Normal 11 3 2 5 5 3" xfId="22560" xr:uid="{B21A74CC-5486-4F94-8F46-9A56D998D2DA}"/>
    <cellStyle name="Normal 11 3 2 5 6" xfId="22531" xr:uid="{1FE56C25-4958-4E26-A081-CFA72BCDDA81}"/>
    <cellStyle name="Normal 11 3 2 6" xfId="1073" xr:uid="{C2772DEF-51D8-424D-8848-7B97084D0096}"/>
    <cellStyle name="Normal 11 3 2 6 2" xfId="1748" xr:uid="{13706823-8245-4AC7-BC57-B6EACB044CD1}"/>
    <cellStyle name="Normal 11 3 2 6 2 2" xfId="3028" xr:uid="{BE9200BE-F571-43F6-AAD2-81FBD8D6284A}"/>
    <cellStyle name="Normal 11 3 2 6 2 2 2" xfId="6452" xr:uid="{7F45563D-9221-418D-878D-DEF8989A4BD3}"/>
    <cellStyle name="Normal 11 3 2 6 2 2 2 2" xfId="22564" xr:uid="{3ABE3BC6-4B1E-4D9B-B949-A4E1061369CB}"/>
    <cellStyle name="Normal 11 3 2 6 2 2 3" xfId="9653" xr:uid="{50AEEA10-72EB-4652-A07B-5B2EAE149F83}"/>
    <cellStyle name="Normal 11 3 2 6 2 2 3 2" xfId="15696" xr:uid="{C0A67EF2-A269-4FE2-9CEA-1C05D69B4458}"/>
    <cellStyle name="Normal 11 3 2 6 2 2 3 3" xfId="22565" xr:uid="{82EA498B-6361-4F90-B051-5D856D20DF98}"/>
    <cellStyle name="Normal 11 3 2 6 2 2 4" xfId="22563" xr:uid="{CBAF93BB-3916-4677-91EE-148436E0D2DA}"/>
    <cellStyle name="Normal 11 3 2 6 2 3" xfId="9652" xr:uid="{04B07DA1-14CB-449F-AE4A-5B28CCBA35FB}"/>
    <cellStyle name="Normal 11 3 2 6 2 3 2" xfId="15695" xr:uid="{4F7F9456-D560-43DE-961F-03D79570E269}"/>
    <cellStyle name="Normal 11 3 2 6 2 3 3" xfId="22566" xr:uid="{AC364FEC-F923-40A7-BC9A-1C09CAFB880B}"/>
    <cellStyle name="Normal 11 3 2 6 2 4" xfId="22562" xr:uid="{29A1E5B7-3CD1-43CB-920E-EDB2E6545808}"/>
    <cellStyle name="Normal 11 3 2 6 3" xfId="3353" xr:uid="{7E820648-E2A7-482A-A886-EFE6F3C6FA62}"/>
    <cellStyle name="Normal 11 3 2 6 3 2" xfId="6777" xr:uid="{E59B549F-19E5-4114-9A92-11CFB661C6F2}"/>
    <cellStyle name="Normal 11 3 2 6 3 2 2" xfId="22568" xr:uid="{C723F682-F716-4AE3-91DA-D8FB1E83E083}"/>
    <cellStyle name="Normal 11 3 2 6 3 3" xfId="9654" xr:uid="{4A0DBAD1-1248-4956-BCE6-F5D3FB3EF289}"/>
    <cellStyle name="Normal 11 3 2 6 3 3 2" xfId="15697" xr:uid="{FB1057AA-F58E-43AD-ABC7-FBBB674BEED2}"/>
    <cellStyle name="Normal 11 3 2 6 3 3 3" xfId="22569" xr:uid="{0C5367A7-E5BD-4D8D-84AA-027DE7BF7D1C}"/>
    <cellStyle name="Normal 11 3 2 6 3 4" xfId="22567" xr:uid="{667EF6A4-F596-4E6F-8229-C635176CA5BD}"/>
    <cellStyle name="Normal 11 3 2 6 4" xfId="9651" xr:uid="{4B45B1D4-B86B-46D8-AD63-88E2BB789723}"/>
    <cellStyle name="Normal 11 3 2 6 4 2" xfId="15694" xr:uid="{294AE331-2A27-441F-9FA1-0A97548E3745}"/>
    <cellStyle name="Normal 11 3 2 6 4 3" xfId="22570" xr:uid="{68D0C4FA-1B6F-452C-AF90-AC7D0008A4C3}"/>
    <cellStyle name="Normal 11 3 2 6 5" xfId="22561" xr:uid="{2348C77A-9D36-4C64-A6A7-8B520683A6FB}"/>
    <cellStyle name="Normal 11 3 2 7" xfId="3024" xr:uid="{F2D4D24C-73B3-4771-AF25-D9D2B71D6237}"/>
    <cellStyle name="Normal 11 3 2 7 2" xfId="6448" xr:uid="{C80F8073-655C-4A46-9D97-D2DED6F4FC95}"/>
    <cellStyle name="Normal 11 3 2 7 2 2" xfId="22572" xr:uid="{4AAC6DF5-A9E1-4C3C-B036-04340EF87FE4}"/>
    <cellStyle name="Normal 11 3 2 7 3" xfId="9655" xr:uid="{8CA2ACCD-7955-4F2F-B8A7-0D02FAFA03CB}"/>
    <cellStyle name="Normal 11 3 2 7 3 2" xfId="15698" xr:uid="{29F474F6-B803-455E-9642-8485EADD8107}"/>
    <cellStyle name="Normal 11 3 2 7 3 3" xfId="22573" xr:uid="{1390814D-B48A-4D2D-AFD0-E4F5C6775FC9}"/>
    <cellStyle name="Normal 11 3 2 7 4" xfId="22571" xr:uid="{8608D6AB-7D89-4046-BD9C-44F9B58FBB8A}"/>
    <cellStyle name="Normal 11 3 2 8" xfId="9568" xr:uid="{68939157-6247-43B9-8C0F-7A2389D22C66}"/>
    <cellStyle name="Normal 11 3 2 8 2" xfId="15611" xr:uid="{BB6B8DB4-2DB2-4ACB-A857-A36ED0754F09}"/>
    <cellStyle name="Normal 11 3 2 8 3" xfId="22574" xr:uid="{C34CF160-C4FC-4327-B5EE-202F4E6E553B}"/>
    <cellStyle name="Normal 11 3 2 9" xfId="22353" xr:uid="{2D986F75-13EE-4F21-821B-909DFC1BB7B0}"/>
    <cellStyle name="Normal 11 3 3" xfId="227" xr:uid="{33C021D0-5267-47E3-B1E3-497913A66747}"/>
    <cellStyle name="Normal 11 3 3 2" xfId="344" xr:uid="{E22A5556-BF47-44CB-AB68-A8BC05184037}"/>
    <cellStyle name="Normal 11 3 3 2 2" xfId="799" xr:uid="{CE66827B-D13E-4C30-9FE4-9765DB4CDDD8}"/>
    <cellStyle name="Normal 11 3 3 2 2 2" xfId="2306" xr:uid="{19407A17-69AE-4868-ACC1-99220C51B9BD}"/>
    <cellStyle name="Normal 11 3 3 2 2 2 2" xfId="4313" xr:uid="{E4F7F0E7-FD5D-43D5-8478-ABD71DCAD662}"/>
    <cellStyle name="Normal 11 3 3 2 2 2 2 2" xfId="6019" xr:uid="{04D7E53B-963D-4DA0-BCAE-A18FCC3B070B}"/>
    <cellStyle name="Normal 11 3 3 2 2 2 2 2 2" xfId="9074" xr:uid="{CE2B249D-33DE-4A29-B31C-64358F890B87}"/>
    <cellStyle name="Normal 11 3 3 2 2 2 2 2 2 2" xfId="22581" xr:uid="{87466DB0-0043-4654-B9FE-D0B204D4C415}"/>
    <cellStyle name="Normal 11 3 3 2 2 2 2 2 3" xfId="9661" xr:uid="{2D3072A7-409E-4FFD-B37C-86994E1AB3CE}"/>
    <cellStyle name="Normal 11 3 3 2 2 2 2 2 3 2" xfId="15704" xr:uid="{842131D2-679F-4128-AC90-850AAE3F11B4}"/>
    <cellStyle name="Normal 11 3 3 2 2 2 2 2 3 3" xfId="22582" xr:uid="{B2B18E15-F992-4114-A06D-2427C13533DE}"/>
    <cellStyle name="Normal 11 3 3 2 2 2 2 2 4" xfId="22580" xr:uid="{160848CF-9029-4402-ADA9-E1F7AFD5F2E5}"/>
    <cellStyle name="Normal 11 3 3 2 2 2 2 3" xfId="9660" xr:uid="{BCC89873-84F1-4840-A11B-29AA335EFB91}"/>
    <cellStyle name="Normal 11 3 3 2 2 2 2 3 2" xfId="15703" xr:uid="{5D489D4A-CC96-4C2B-A15E-C2998D62C9D9}"/>
    <cellStyle name="Normal 11 3 3 2 2 2 2 3 3" xfId="22583" xr:uid="{9C143A1F-F22A-4232-8413-C3650AF0282E}"/>
    <cellStyle name="Normal 11 3 3 2 2 2 2 4" xfId="22579" xr:uid="{AAE7B22C-72E3-4754-BB63-EB077E5B5044}"/>
    <cellStyle name="Normal 11 3 3 2 2 2 3" xfId="3159" xr:uid="{657AF7C5-8EAD-4DC8-B590-A0A6DECC172B}"/>
    <cellStyle name="Normal 11 3 3 2 2 2 3 2" xfId="6583" xr:uid="{1F5B98A9-5BF8-4636-8AE3-100C48B2436B}"/>
    <cellStyle name="Normal 11 3 3 2 2 2 3 2 2" xfId="22585" xr:uid="{55DBE639-797B-4A2F-B15A-8600B62E6C42}"/>
    <cellStyle name="Normal 11 3 3 2 2 2 3 3" xfId="9662" xr:uid="{9F49888C-0517-4947-A378-3D75F1417C7C}"/>
    <cellStyle name="Normal 11 3 3 2 2 2 3 3 2" xfId="15705" xr:uid="{2D35D133-4782-4CDE-9A02-7FF2E0320679}"/>
    <cellStyle name="Normal 11 3 3 2 2 2 3 3 3" xfId="22586" xr:uid="{BB6AAA62-D9B2-427E-9957-350523F7A02B}"/>
    <cellStyle name="Normal 11 3 3 2 2 2 3 4" xfId="22584" xr:uid="{2206201B-8B3E-4F5F-A5E3-D752D02C08A1}"/>
    <cellStyle name="Normal 11 3 3 2 2 2 4" xfId="9659" xr:uid="{EF56BFAC-85A9-42DB-B253-23F947F4A600}"/>
    <cellStyle name="Normal 11 3 3 2 2 2 4 2" xfId="15702" xr:uid="{BDCC400A-8D62-452B-B63B-D4C43653FA94}"/>
    <cellStyle name="Normal 11 3 3 2 2 2 4 3" xfId="22587" xr:uid="{8189D9A0-87D3-4537-9F08-2F373A7293F8}"/>
    <cellStyle name="Normal 11 3 3 2 2 2 5" xfId="22578" xr:uid="{389B09EE-7A1F-40E1-B353-1499256DD7CB}"/>
    <cellStyle name="Normal 11 3 3 2 2 3" xfId="3832" xr:uid="{ABB70D16-E06F-4723-925B-828064BE115C}"/>
    <cellStyle name="Normal 11 3 3 2 2 3 2" xfId="7246" xr:uid="{FB100F2F-B6D5-4372-8C7E-37FB8955C1E3}"/>
    <cellStyle name="Normal 11 3 3 2 2 3 2 2" xfId="22589" xr:uid="{D5818ADA-B7CE-4DA3-8DB4-FDF7FD733E16}"/>
    <cellStyle name="Normal 11 3 3 2 2 3 3" xfId="9663" xr:uid="{A6AD5B2A-1DE8-481C-8D15-DFBFAB8932CC}"/>
    <cellStyle name="Normal 11 3 3 2 2 3 3 2" xfId="15706" xr:uid="{D2BFDF39-05D3-4D16-B79B-AB394D1ED1F8}"/>
    <cellStyle name="Normal 11 3 3 2 2 3 3 3" xfId="22590" xr:uid="{B78F5BC1-75E5-461F-8407-A4F8C953ACBF}"/>
    <cellStyle name="Normal 11 3 3 2 2 3 4" xfId="22588" xr:uid="{1D0B0B15-77B5-4960-887B-132A41805E8B}"/>
    <cellStyle name="Normal 11 3 3 2 2 4" xfId="9658" xr:uid="{939F0EEC-7C1D-4CAD-87B6-68970C71B0DC}"/>
    <cellStyle name="Normal 11 3 3 2 2 4 2" xfId="15701" xr:uid="{5916B87B-7F60-4DBB-9E41-244EAA4F2FF5}"/>
    <cellStyle name="Normal 11 3 3 2 2 4 3" xfId="22591" xr:uid="{0E572F39-6C33-400E-9AE4-66D112BFF46A}"/>
    <cellStyle name="Normal 11 3 3 2 2 5" xfId="22577" xr:uid="{DE711B7A-D283-422D-A37F-B54259C45CC0}"/>
    <cellStyle name="Normal 11 3 3 2 3" xfId="1403" xr:uid="{D2C073D2-9D69-4877-A5CB-98096246B91A}"/>
    <cellStyle name="Normal 11 3 3 2 3 2" xfId="2078" xr:uid="{14182965-74E4-4DE7-BA28-F275839A4880}"/>
    <cellStyle name="Normal 11 3 3 2 3 2 2" xfId="3954" xr:uid="{DA067F59-8838-44CC-9BA1-5EB0D9B876C5}"/>
    <cellStyle name="Normal 11 3 3 2 3 2 2 2" xfId="7368" xr:uid="{917AD225-C7F2-474A-9D92-6EAE8257F539}"/>
    <cellStyle name="Normal 11 3 3 2 3 2 2 2 2" xfId="22595" xr:uid="{88DD0C97-3DD5-4E5D-BD2C-D8A37DEFF77A}"/>
    <cellStyle name="Normal 11 3 3 2 3 2 2 3" xfId="9666" xr:uid="{D580EB73-1862-4094-99D2-FC7CFE195037}"/>
    <cellStyle name="Normal 11 3 3 2 3 2 2 3 2" xfId="15709" xr:uid="{2589A4DD-F9F7-4194-A653-63B5465C00B7}"/>
    <cellStyle name="Normal 11 3 3 2 3 2 2 3 3" xfId="22596" xr:uid="{FCDA7289-DE78-4E78-8D0F-CA33F38EAFE7}"/>
    <cellStyle name="Normal 11 3 3 2 3 2 2 4" xfId="22594" xr:uid="{F1FCE967-B2E9-4F79-8DC6-5DD7F9072767}"/>
    <cellStyle name="Normal 11 3 3 2 3 2 3" xfId="9665" xr:uid="{2112A4FD-014D-4BA7-B44F-AF0AB284E7A6}"/>
    <cellStyle name="Normal 11 3 3 2 3 2 3 2" xfId="15708" xr:uid="{F1F067B1-23E0-4FE5-AE4E-C19AEDF25E1B}"/>
    <cellStyle name="Normal 11 3 3 2 3 2 3 3" xfId="22597" xr:uid="{FB8E4C4B-D08D-4BBA-A99B-A8DC35312A8E}"/>
    <cellStyle name="Normal 11 3 3 2 3 2 4" xfId="22593" xr:uid="{BDDD61F0-67EE-4AE5-B103-8522003A3185}"/>
    <cellStyle name="Normal 11 3 3 2 3 3" xfId="3083" xr:uid="{F11FE69C-1337-4B60-95AE-96E1B3EF5B24}"/>
    <cellStyle name="Normal 11 3 3 2 3 3 2" xfId="6507" xr:uid="{B8D675B6-B6F4-4AC7-A078-4E8C24B99B69}"/>
    <cellStyle name="Normal 11 3 3 2 3 3 2 2" xfId="22599" xr:uid="{D237A49E-7020-46CF-9E9D-F7C0215B0810}"/>
    <cellStyle name="Normal 11 3 3 2 3 3 3" xfId="9667" xr:uid="{1A48FC2E-9A03-4A93-9A42-BC32D4B250FA}"/>
    <cellStyle name="Normal 11 3 3 2 3 3 3 2" xfId="15710" xr:uid="{8F30E4F4-C2FA-4758-A9B1-5161D48828B0}"/>
    <cellStyle name="Normal 11 3 3 2 3 3 3 3" xfId="22600" xr:uid="{9ED3A749-071E-4F00-88AE-F9DD6BF313F3}"/>
    <cellStyle name="Normal 11 3 3 2 3 3 4" xfId="22598" xr:uid="{D1E0C84D-6111-4A5F-980C-D6110C05A4A9}"/>
    <cellStyle name="Normal 11 3 3 2 3 4" xfId="9664" xr:uid="{5FBA8052-DFAD-44A9-AFB1-0DED757972B7}"/>
    <cellStyle name="Normal 11 3 3 2 3 4 2" xfId="15707" xr:uid="{8CE8425C-3624-4262-B6D3-6A4AE7CC8501}"/>
    <cellStyle name="Normal 11 3 3 2 3 4 3" xfId="22601" xr:uid="{AF71AC9C-421C-4665-BFD4-94EF0BB3D3CB}"/>
    <cellStyle name="Normal 11 3 3 2 3 5" xfId="22592" xr:uid="{2DCF4D8F-39D4-420E-BE86-C9A2F5746BE9}"/>
    <cellStyle name="Normal 11 3 3 2 4" xfId="3491" xr:uid="{AA825FD0-D999-4322-A9A8-BF638CA881E6}"/>
    <cellStyle name="Normal 11 3 3 2 4 2" xfId="6915" xr:uid="{ED03CD72-82FF-4642-B87A-09100A82DC1E}"/>
    <cellStyle name="Normal 11 3 3 2 4 2 2" xfId="22603" xr:uid="{24D42C78-FBA8-47C5-880E-4786E22C40F2}"/>
    <cellStyle name="Normal 11 3 3 2 4 3" xfId="9668" xr:uid="{5A97CD15-172B-4255-B3BE-7F92D0D6C48D}"/>
    <cellStyle name="Normal 11 3 3 2 4 3 2" xfId="15711" xr:uid="{69C400C6-49A1-4C39-A465-B2E021606E58}"/>
    <cellStyle name="Normal 11 3 3 2 4 3 3" xfId="22604" xr:uid="{4233DC07-F62E-4304-A506-5E14C6DB6E2E}"/>
    <cellStyle name="Normal 11 3 3 2 4 4" xfId="22602" xr:uid="{EE08BAB7-9ABE-4C3F-B073-338684ACE3D3}"/>
    <cellStyle name="Normal 11 3 3 2 5" xfId="9657" xr:uid="{B2FF8CFC-1E7D-4623-A1FD-3E45086B8371}"/>
    <cellStyle name="Normal 11 3 3 2 5 2" xfId="15700" xr:uid="{1952A50E-C360-4726-BA1C-F182F3739E53}"/>
    <cellStyle name="Normal 11 3 3 2 5 3" xfId="22605" xr:uid="{340ACBE2-76F0-4ABB-BF49-D61436015AF1}"/>
    <cellStyle name="Normal 11 3 3 2 6" xfId="22576" xr:uid="{9DA4F8CF-D095-4167-BDD3-CF97A5C5C894}"/>
    <cellStyle name="Normal 11 3 3 3" xfId="1109" xr:uid="{EAB15651-1812-45B2-AD1D-162F40110B08}"/>
    <cellStyle name="Normal 11 3 3 3 2" xfId="1784" xr:uid="{470EC7E0-0AA3-4329-ABA0-7A6A8F564D0E}"/>
    <cellStyle name="Normal 11 3 3 3 2 2" xfId="3354" xr:uid="{D3CA3972-FB0C-4431-91BD-D707C55357D2}"/>
    <cellStyle name="Normal 11 3 3 3 2 2 2" xfId="6778" xr:uid="{60196EB3-0E2A-4021-89BC-9BCDD52AD3CA}"/>
    <cellStyle name="Normal 11 3 3 3 2 2 2 2" xfId="22609" xr:uid="{D659A16B-CB20-491E-BBA9-DC0A10A80302}"/>
    <cellStyle name="Normal 11 3 3 3 2 2 3" xfId="9671" xr:uid="{3BC7A862-3D92-40CD-9739-E443A4627C2E}"/>
    <cellStyle name="Normal 11 3 3 3 2 2 3 2" xfId="15714" xr:uid="{374268CE-7930-40FA-A29F-3E9B22768075}"/>
    <cellStyle name="Normal 11 3 3 3 2 2 3 3" xfId="22610" xr:uid="{CA4E1409-BCDE-4022-966A-CD87B71AD030}"/>
    <cellStyle name="Normal 11 3 3 3 2 2 4" xfId="22608" xr:uid="{AB0E79EE-633E-4CFB-B29E-468968F1C58A}"/>
    <cellStyle name="Normal 11 3 3 3 2 3" xfId="9670" xr:uid="{B6A14EA5-BFB7-4EC9-A774-B6B837B4F1A8}"/>
    <cellStyle name="Normal 11 3 3 3 2 3 2" xfId="15713" xr:uid="{0AF7B45E-C30F-4322-8A5F-E0514D86D27B}"/>
    <cellStyle name="Normal 11 3 3 3 2 3 3" xfId="22611" xr:uid="{B3506C4C-2CE6-4507-AF0E-9ABE4B120A0B}"/>
    <cellStyle name="Normal 11 3 3 3 2 4" xfId="22607" xr:uid="{886107EC-8C65-4DD7-8D3F-5D7210DB7E1E}"/>
    <cellStyle name="Normal 11 3 3 3 3" xfId="3466" xr:uid="{319B7385-1533-425F-8467-EDC660578A9A}"/>
    <cellStyle name="Normal 11 3 3 3 3 2" xfId="6890" xr:uid="{2BAAC7D1-6EA1-440D-89BC-FD762E6CD631}"/>
    <cellStyle name="Normal 11 3 3 3 3 2 2" xfId="22613" xr:uid="{94252F01-7979-4975-B5AD-66D15A165159}"/>
    <cellStyle name="Normal 11 3 3 3 3 3" xfId="9672" xr:uid="{6B0AD555-C78F-4E5D-99F9-ED5DB5983365}"/>
    <cellStyle name="Normal 11 3 3 3 3 3 2" xfId="15715" xr:uid="{21CEEE1A-9252-4A73-809F-3084D29D243C}"/>
    <cellStyle name="Normal 11 3 3 3 3 3 3" xfId="22614" xr:uid="{2BD3A7B7-B9F1-4652-A648-E45D093ADBD8}"/>
    <cellStyle name="Normal 11 3 3 3 3 4" xfId="22612" xr:uid="{40D946F3-DB97-4C7B-A8AD-CD15331AFE11}"/>
    <cellStyle name="Normal 11 3 3 3 4" xfId="9669" xr:uid="{3B0B929F-6F0D-40EF-8AC0-4D1C9BFD36E7}"/>
    <cellStyle name="Normal 11 3 3 3 4 2" xfId="15712" xr:uid="{BD8B38A6-3F6B-4973-99AD-0DE42D0C31DF}"/>
    <cellStyle name="Normal 11 3 3 3 4 3" xfId="22615" xr:uid="{6FA66F02-176E-4359-9517-1D00D94A6A4B}"/>
    <cellStyle name="Normal 11 3 3 3 5" xfId="22606" xr:uid="{2E8BFE92-EE37-45CF-BE9E-AFDA2B7D35B0}"/>
    <cellStyle name="Normal 11 3 3 4" xfId="3979" xr:uid="{364507A3-2FAF-42CA-BEFA-B1F8C6B80EC7}"/>
    <cellStyle name="Normal 11 3 3 4 2" xfId="7393" xr:uid="{F1E10493-DEAC-48B5-8587-7854B73A48A6}"/>
    <cellStyle name="Normal 11 3 3 4 2 2" xfId="22617" xr:uid="{DFE9C6F2-11A9-46B7-8C46-0DE4791BB877}"/>
    <cellStyle name="Normal 11 3 3 4 3" xfId="9673" xr:uid="{6F0DDBA0-740D-481E-94AE-E807CC8A8195}"/>
    <cellStyle name="Normal 11 3 3 4 3 2" xfId="15716" xr:uid="{6C5AAAFE-9E7B-490F-99C9-B612DAC1EDEE}"/>
    <cellStyle name="Normal 11 3 3 4 3 3" xfId="22618" xr:uid="{FA5F07F9-3933-4636-B77B-623DB62979E2}"/>
    <cellStyle name="Normal 11 3 3 4 4" xfId="22616" xr:uid="{06573E0D-A0B6-4DCC-8BA3-4BF44E2D20BE}"/>
    <cellStyle name="Normal 11 3 3 5" xfId="9656" xr:uid="{1B9C349C-B1D4-4E9B-8325-F315D1A42D67}"/>
    <cellStyle name="Normal 11 3 3 5 2" xfId="15699" xr:uid="{127F9144-75EE-47B4-BE13-3A0B5C6B7EE3}"/>
    <cellStyle name="Normal 11 3 3 5 3" xfId="22619" xr:uid="{F6E9FD71-A124-42BB-A9F8-5E6FE92850EF}"/>
    <cellStyle name="Normal 11 3 3 6" xfId="22575" xr:uid="{A4AF3726-8F66-4A04-BAEB-1730444BFBAC}"/>
    <cellStyle name="Normal 11 3 4" xfId="286" xr:uid="{26240A0F-77EC-4220-8DF5-7A41B1A9D455}"/>
    <cellStyle name="Normal 11 3 4 2" xfId="742" xr:uid="{92E6DF66-1304-43DA-B7DE-77D2FC40633B}"/>
    <cellStyle name="Normal 11 3 4 2 2" xfId="2307" xr:uid="{75660959-3A41-4268-AF55-D84EB3CA8AC7}"/>
    <cellStyle name="Normal 11 3 4 2 2 2" xfId="4314" xr:uid="{E349BE7C-0C50-4590-8E4D-32924DE9C7A0}"/>
    <cellStyle name="Normal 11 3 4 2 2 2 2" xfId="5959" xr:uid="{763D061A-442C-4487-ADB8-B3EB82136A85}"/>
    <cellStyle name="Normal 11 3 4 2 2 2 2 2" xfId="9014" xr:uid="{672EDA11-9AEC-4DD6-ADF1-E30EE2DA93BE}"/>
    <cellStyle name="Normal 11 3 4 2 2 2 2 2 2" xfId="22625" xr:uid="{7DE68D23-192D-46B5-B819-F91496A29610}"/>
    <cellStyle name="Normal 11 3 4 2 2 2 2 3" xfId="9678" xr:uid="{250BD9FC-3A65-4827-A146-BFC81BD06A3C}"/>
    <cellStyle name="Normal 11 3 4 2 2 2 2 3 2" xfId="15721" xr:uid="{DC5FA44D-590C-4300-90A6-97206FC01522}"/>
    <cellStyle name="Normal 11 3 4 2 2 2 2 3 3" xfId="22626" xr:uid="{94AA3C91-8DA3-445E-AB80-A33B043BD944}"/>
    <cellStyle name="Normal 11 3 4 2 2 2 2 4" xfId="22624" xr:uid="{DCEAF44C-27DB-4065-818E-8CC5FDF3D0AA}"/>
    <cellStyle name="Normal 11 3 4 2 2 2 3" xfId="9677" xr:uid="{9D7949BA-59BC-48AA-BFA1-6A4C8612F503}"/>
    <cellStyle name="Normal 11 3 4 2 2 2 3 2" xfId="15720" xr:uid="{8836CA50-C96A-44F0-BC90-2283C533056F}"/>
    <cellStyle name="Normal 11 3 4 2 2 2 3 3" xfId="22627" xr:uid="{18738229-5EB9-4381-B247-FB944CA757C1}"/>
    <cellStyle name="Normal 11 3 4 2 2 2 4" xfId="22623" xr:uid="{88D3602A-786F-44D8-B2B7-7C85E1D39530}"/>
    <cellStyle name="Normal 11 3 4 2 2 3" xfId="2786" xr:uid="{B3E391E2-B99E-429E-9AEE-9856CAD2D0C8}"/>
    <cellStyle name="Normal 11 3 4 2 2 3 2" xfId="6210" xr:uid="{FFDF595F-A0DA-4123-B281-07B04B4D970C}"/>
    <cellStyle name="Normal 11 3 4 2 2 3 2 2" xfId="22629" xr:uid="{FE2A2C22-7988-435C-A1E6-6C73E1B1B0C0}"/>
    <cellStyle name="Normal 11 3 4 2 2 3 3" xfId="9679" xr:uid="{C318A389-822A-4B31-9002-D733AEE5D593}"/>
    <cellStyle name="Normal 11 3 4 2 2 3 3 2" xfId="15722" xr:uid="{7D4F41C0-8A11-4923-AD8C-79904B67A4B3}"/>
    <cellStyle name="Normal 11 3 4 2 2 3 3 3" xfId="22630" xr:uid="{3B5C782D-E078-4ACB-A4E1-8043AABA7D2E}"/>
    <cellStyle name="Normal 11 3 4 2 2 3 4" xfId="22628" xr:uid="{59BD324B-A4DD-46B5-B019-0D74A9F80134}"/>
    <cellStyle name="Normal 11 3 4 2 2 4" xfId="9676" xr:uid="{E660A4AC-0E20-43F0-AD20-914479F86422}"/>
    <cellStyle name="Normal 11 3 4 2 2 4 2" xfId="15719" xr:uid="{3ABAD756-5FB0-4CC4-98C3-34006D066B98}"/>
    <cellStyle name="Normal 11 3 4 2 2 4 3" xfId="22631" xr:uid="{F525133D-99BE-4CDC-9544-35EF0410015B}"/>
    <cellStyle name="Normal 11 3 4 2 2 5" xfId="22622" xr:uid="{B3164606-B5F2-4C03-82CB-9A7ADBEA4DF3}"/>
    <cellStyle name="Normal 11 3 4 2 3" xfId="2829" xr:uid="{47374382-2042-43A7-88BC-8035191CB0E8}"/>
    <cellStyle name="Normal 11 3 4 2 3 2" xfId="6253" xr:uid="{56F098C9-A488-4B50-ABA6-7150E59ACA1E}"/>
    <cellStyle name="Normal 11 3 4 2 3 2 2" xfId="22633" xr:uid="{DDF429B0-9801-4E53-8B60-A6C13E30C8E0}"/>
    <cellStyle name="Normal 11 3 4 2 3 3" xfId="9680" xr:uid="{4706DF17-2221-4228-82F9-D8D9CC7B70F5}"/>
    <cellStyle name="Normal 11 3 4 2 3 3 2" xfId="15723" xr:uid="{10098206-0B9B-4361-8D67-175FE08DCE56}"/>
    <cellStyle name="Normal 11 3 4 2 3 3 3" xfId="22634" xr:uid="{514E2972-2D46-425D-ACFC-380FD0DC8D5C}"/>
    <cellStyle name="Normal 11 3 4 2 3 4" xfId="22632" xr:uid="{9BBC95B9-6011-4D8C-AEE5-92C1D261C894}"/>
    <cellStyle name="Normal 11 3 4 2 4" xfId="9675" xr:uid="{EF757225-F20C-4FA5-AADA-5875B09CDE86}"/>
    <cellStyle name="Normal 11 3 4 2 4 2" xfId="15718" xr:uid="{7CEAA4C8-E489-4F08-8BB1-649832B00332}"/>
    <cellStyle name="Normal 11 3 4 2 4 3" xfId="22635" xr:uid="{E5C59EEA-3445-456E-8403-E046291F6CF6}"/>
    <cellStyle name="Normal 11 3 4 2 5" xfId="22621" xr:uid="{EAA04230-80F0-4E50-8A1E-98DA434C2393}"/>
    <cellStyle name="Normal 11 3 4 3" xfId="1300" xr:uid="{DB99756C-07DF-4792-91D8-F7B97DFB7246}"/>
    <cellStyle name="Normal 11 3 4 3 2" xfId="1975" xr:uid="{7DA6E587-419D-44F9-9D75-3C0561C90C75}"/>
    <cellStyle name="Normal 11 3 4 3 2 2" xfId="3621" xr:uid="{E64E5950-2E13-44EC-A6BA-42993B13AD1C}"/>
    <cellStyle name="Normal 11 3 4 3 2 2 2" xfId="7044" xr:uid="{8B892879-45C9-4DC1-A86A-7F682BD64D51}"/>
    <cellStyle name="Normal 11 3 4 3 2 2 2 2" xfId="22639" xr:uid="{28AFB333-19DD-4DD8-9BD5-6AF089B5D6EA}"/>
    <cellStyle name="Normal 11 3 4 3 2 2 3" xfId="9683" xr:uid="{23BC8EA1-DD6C-4738-B8FC-8D878F019ABD}"/>
    <cellStyle name="Normal 11 3 4 3 2 2 3 2" xfId="15726" xr:uid="{4E045870-B620-45A8-A505-91AF1CD8C0AB}"/>
    <cellStyle name="Normal 11 3 4 3 2 2 3 3" xfId="22640" xr:uid="{4ABAE8D7-A7ED-4218-9620-42EDA90BAB35}"/>
    <cellStyle name="Normal 11 3 4 3 2 2 4" xfId="22638" xr:uid="{9DA83410-3E69-4004-9FBF-BE6439EFC326}"/>
    <cellStyle name="Normal 11 3 4 3 2 2 4 2" xfId="36331" xr:uid="{828E758B-2565-425C-B57D-4B7E6A54D07E}"/>
    <cellStyle name="Normal 11 3 4 3 2 2 5" xfId="36404" xr:uid="{B52B83E1-EAFA-4461-AAFD-671B1C5F8989}"/>
    <cellStyle name="Normal 11 3 4 3 2 3" xfId="9682" xr:uid="{02386B2E-1D0F-4663-8246-6C2712A02F1F}"/>
    <cellStyle name="Normal 11 3 4 3 2 3 2" xfId="15725" xr:uid="{2FDF1A70-27BD-4632-BD87-B0F10E3AA620}"/>
    <cellStyle name="Normal 11 3 4 3 2 3 3" xfId="22641" xr:uid="{3AA9D2C4-3E20-4574-BA26-33DD92A5BFC4}"/>
    <cellStyle name="Normal 11 3 4 3 2 4" xfId="22637" xr:uid="{EA547FA7-C7D9-4B04-BFD1-5771B710437B}"/>
    <cellStyle name="Normal 11 3 4 3 3" xfId="4109" xr:uid="{77943C43-AC1E-4CBB-B6F9-4C3B51B950EA}"/>
    <cellStyle name="Normal 11 3 4 3 3 2" xfId="7523" xr:uid="{EF7E3B3E-3808-4769-B1AF-C3DBFF56C7F1}"/>
    <cellStyle name="Normal 11 3 4 3 3 2 2" xfId="22643" xr:uid="{7E2FB777-1C46-43AB-9D0D-2707172B1FB5}"/>
    <cellStyle name="Normal 11 3 4 3 3 3" xfId="9684" xr:uid="{E5B365E0-214F-4681-9360-CB979D220804}"/>
    <cellStyle name="Normal 11 3 4 3 3 3 2" xfId="15727" xr:uid="{F3408F0F-D8BD-4CF7-BD51-63926E24BA48}"/>
    <cellStyle name="Normal 11 3 4 3 3 3 3" xfId="22644" xr:uid="{2B60AB45-A7FC-436D-8393-5D4F90B31115}"/>
    <cellStyle name="Normal 11 3 4 3 3 4" xfId="22642" xr:uid="{68DB856F-8C3C-4F3A-A29B-D8EB6F2D7E86}"/>
    <cellStyle name="Normal 11 3 4 3 4" xfId="9681" xr:uid="{EFB6D7E9-1257-4DC5-B971-98B1B0513EDC}"/>
    <cellStyle name="Normal 11 3 4 3 4 2" xfId="15724" xr:uid="{A7E8CFE8-0EDD-400E-A96B-B61BE71AC164}"/>
    <cellStyle name="Normal 11 3 4 3 4 3" xfId="22645" xr:uid="{03623290-E7CA-4AFC-9D7E-A131503B28BA}"/>
    <cellStyle name="Normal 11 3 4 3 4 3 2" xfId="36332" xr:uid="{BC13861F-4A96-4A30-AD21-57DA6409BF52}"/>
    <cellStyle name="Normal 11 3 4 3 5" xfId="22636" xr:uid="{ECB47218-0B5A-430D-86F4-83E7634123AC}"/>
    <cellStyle name="Normal 11 3 4 4" xfId="3029" xr:uid="{0C92C0D4-4C73-44DC-9477-D69C24A35827}"/>
    <cellStyle name="Normal 11 3 4 4 2" xfId="6453" xr:uid="{91A02B69-CB40-443A-AAC8-09289FC032CA}"/>
    <cellStyle name="Normal 11 3 4 4 2 2" xfId="22647" xr:uid="{88085EBB-BAFB-4DD6-B4A7-4F558CAB2126}"/>
    <cellStyle name="Normal 11 3 4 4 3" xfId="9685" xr:uid="{56B6410B-D448-4089-A705-7BD4CD84DD2B}"/>
    <cellStyle name="Normal 11 3 4 4 3 2" xfId="15728" xr:uid="{D56AABC7-DF5D-4C71-A8FD-5B75219F708A}"/>
    <cellStyle name="Normal 11 3 4 4 3 3" xfId="22648" xr:uid="{D0CD0349-8C29-4172-91A5-03B19D7914A6}"/>
    <cellStyle name="Normal 11 3 4 4 4" xfId="22646" xr:uid="{975A4E0E-39CA-44D1-AA6F-7A7B30A1DFA0}"/>
    <cellStyle name="Normal 11 3 4 5" xfId="9674" xr:uid="{51906FB9-EC47-44FF-B860-BE25A96B1AFA}"/>
    <cellStyle name="Normal 11 3 4 5 2" xfId="15717" xr:uid="{26979BC7-D4E6-48DB-B35C-030A65301B03}"/>
    <cellStyle name="Normal 11 3 4 5 3" xfId="22649" xr:uid="{58E3D987-CEF8-4BCD-80DE-F68E4A694F20}"/>
    <cellStyle name="Normal 11 3 4 6" xfId="22620" xr:uid="{5493DF15-0308-400C-B664-DC800D729785}"/>
    <cellStyle name="Normal 11 3 5" xfId="358" xr:uid="{215978F6-2C73-4CB0-89F2-55EB9B8B14E8}"/>
    <cellStyle name="Normal 11 3 5 2" xfId="812" xr:uid="{5A084FFE-3052-4B83-95B5-66582B5FDD49}"/>
    <cellStyle name="Normal 11 3 5 2 2" xfId="2308" xr:uid="{CF29B230-987C-4BAA-90CD-EF7414EB6ECF}"/>
    <cellStyle name="Normal 11 3 5 2 2 2" xfId="4315" xr:uid="{1ED3C884-E829-41DB-9E26-A886EB38869F}"/>
    <cellStyle name="Normal 11 3 5 2 2 2 2" xfId="5776" xr:uid="{09057CF7-9599-48D9-8CB7-46549504BB79}"/>
    <cellStyle name="Normal 11 3 5 2 2 2 2 2" xfId="8831" xr:uid="{9668F93A-25FA-4C5E-AFAE-CFFD67055B7C}"/>
    <cellStyle name="Normal 11 3 5 2 2 2 2 2 2" xfId="22655" xr:uid="{29076534-402B-424D-B94F-6E26AC9D5FE7}"/>
    <cellStyle name="Normal 11 3 5 2 2 2 2 3" xfId="9690" xr:uid="{A33B0360-535E-4C91-8DCF-8DB00089527F}"/>
    <cellStyle name="Normal 11 3 5 2 2 2 2 3 2" xfId="15733" xr:uid="{01CD3EB4-9C43-460E-9111-B69BCC5EF3F6}"/>
    <cellStyle name="Normal 11 3 5 2 2 2 2 3 3" xfId="22656" xr:uid="{03A5AE23-7D19-4FD8-B26C-6192A2C5B619}"/>
    <cellStyle name="Normal 11 3 5 2 2 2 2 4" xfId="22654" xr:uid="{1AC66CC0-5BC4-4099-A82D-2606EC47CBB7}"/>
    <cellStyle name="Normal 11 3 5 2 2 2 3" xfId="9689" xr:uid="{BCA88615-5B82-4FAB-8D28-DC1E63B4872B}"/>
    <cellStyle name="Normal 11 3 5 2 2 2 3 2" xfId="15732" xr:uid="{4950A02A-2FE7-44F4-BC5E-28BE7490494D}"/>
    <cellStyle name="Normal 11 3 5 2 2 2 3 3" xfId="22657" xr:uid="{88A96CAA-AD32-415B-9975-F408347517C7}"/>
    <cellStyle name="Normal 11 3 5 2 2 2 4" xfId="22653" xr:uid="{549358A4-17AC-4809-BAD2-97023274410E}"/>
    <cellStyle name="Normal 11 3 5 2 2 3" xfId="3352" xr:uid="{C23FCD6B-D8E2-431E-95CD-7ED30EE7507A}"/>
    <cellStyle name="Normal 11 3 5 2 2 3 2" xfId="6776" xr:uid="{D9D85A54-1544-431C-B313-7E277CD7FD3C}"/>
    <cellStyle name="Normal 11 3 5 2 2 3 2 2" xfId="22659" xr:uid="{625DDB42-89AE-4CF5-8547-6CCAF7AC9783}"/>
    <cellStyle name="Normal 11 3 5 2 2 3 3" xfId="9691" xr:uid="{DDF05130-D2A1-46A2-A859-432E006FB435}"/>
    <cellStyle name="Normal 11 3 5 2 2 3 3 2" xfId="15734" xr:uid="{FC8FFA91-3FE4-4ADA-9F41-7DEB646D3C0C}"/>
    <cellStyle name="Normal 11 3 5 2 2 3 3 3" xfId="22660" xr:uid="{FF95669D-4FCE-467C-A641-1EB163238708}"/>
    <cellStyle name="Normal 11 3 5 2 2 3 4" xfId="22658" xr:uid="{90645585-F878-4481-902A-1B0280BE7559}"/>
    <cellStyle name="Normal 11 3 5 2 2 4" xfId="9688" xr:uid="{FCD0637E-99F7-4D5C-9FAF-CC88F3C7F043}"/>
    <cellStyle name="Normal 11 3 5 2 2 4 2" xfId="15731" xr:uid="{E5F6FEFA-9ACD-4F5A-ACB9-C07D38AAE6C4}"/>
    <cellStyle name="Normal 11 3 5 2 2 4 3" xfId="22661" xr:uid="{025DC2A6-09F9-4E4E-92E9-8C73A686EAE1}"/>
    <cellStyle name="Normal 11 3 5 2 2 5" xfId="22652" xr:uid="{74316580-1CCF-499E-829E-DB67CA1DA47F}"/>
    <cellStyle name="Normal 11 3 5 2 3" xfId="3683" xr:uid="{6EC8FFE2-0086-47AC-89DA-5117C7B3D3DD}"/>
    <cellStyle name="Normal 11 3 5 2 3 2" xfId="7106" xr:uid="{34E8A7E6-8952-4472-B98A-63B04591A126}"/>
    <cellStyle name="Normal 11 3 5 2 3 2 2" xfId="22663" xr:uid="{A8147308-E436-4737-8ADD-AFB6B29ECE33}"/>
    <cellStyle name="Normal 11 3 5 2 3 3" xfId="9692" xr:uid="{A327D1E9-81BE-4798-96EE-F7472FB74F75}"/>
    <cellStyle name="Normal 11 3 5 2 3 3 2" xfId="15735" xr:uid="{CBB78582-9B5F-4B67-95BF-A79011974DCF}"/>
    <cellStyle name="Normal 11 3 5 2 3 3 3" xfId="22664" xr:uid="{45C521C1-A452-4A14-BC44-C91ADC0EC902}"/>
    <cellStyle name="Normal 11 3 5 2 3 4" xfId="22662" xr:uid="{EAA45891-4D58-4579-90D8-4C9A4E7A10D2}"/>
    <cellStyle name="Normal 11 3 5 2 4" xfId="9687" xr:uid="{9483903D-1D91-4808-BB63-78537BBC1451}"/>
    <cellStyle name="Normal 11 3 5 2 4 2" xfId="15730" xr:uid="{AAD06AEE-F3C2-445B-80F6-5F85B02A18A5}"/>
    <cellStyle name="Normal 11 3 5 2 4 3" xfId="22665" xr:uid="{422DCAAB-48D1-4DE7-BD9B-19BFE52F3061}"/>
    <cellStyle name="Normal 11 3 5 2 5" xfId="22651" xr:uid="{07764C7E-ABA5-4770-838A-A1B773DF0957}"/>
    <cellStyle name="Normal 11 3 5 3" xfId="1092" xr:uid="{52E2E4FC-232B-4076-828A-EF1FC57BC97B}"/>
    <cellStyle name="Normal 11 3 5 3 2" xfId="1767" xr:uid="{7F596D4C-CC64-4C75-935F-21C1640080BE}"/>
    <cellStyle name="Normal 11 3 5 3 2 2" xfId="4027" xr:uid="{31212956-A033-4AD5-BA8D-B5F0577C9626}"/>
    <cellStyle name="Normal 11 3 5 3 2 2 2" xfId="7441" xr:uid="{F193983A-1E88-4AC5-BF57-5904BC2CBA1C}"/>
    <cellStyle name="Normal 11 3 5 3 2 2 2 2" xfId="22669" xr:uid="{1EE45245-61D7-4DBC-9D50-02F8B7A432DC}"/>
    <cellStyle name="Normal 11 3 5 3 2 2 3" xfId="9695" xr:uid="{CDB20715-7B7B-4ED0-BFCB-15DB13E75089}"/>
    <cellStyle name="Normal 11 3 5 3 2 2 3 2" xfId="15738" xr:uid="{370D34A4-D24D-49FB-875B-476FE5AD1722}"/>
    <cellStyle name="Normal 11 3 5 3 2 2 3 3" xfId="22670" xr:uid="{65D2BFA3-2000-4AAC-BF81-F7AEC25A6675}"/>
    <cellStyle name="Normal 11 3 5 3 2 2 4" xfId="22668" xr:uid="{512E6D48-F485-40BC-AA43-2AA029F9C3BB}"/>
    <cellStyle name="Normal 11 3 5 3 2 3" xfId="9694" xr:uid="{79AF2D26-177C-457D-865E-D652E7DFD3F8}"/>
    <cellStyle name="Normal 11 3 5 3 2 3 2" xfId="15737" xr:uid="{F1704E7E-A75A-4B6E-9EA7-9E86E90984CE}"/>
    <cellStyle name="Normal 11 3 5 3 2 3 3" xfId="22671" xr:uid="{A6998C06-6DE7-4FEE-B7B5-411701B249B5}"/>
    <cellStyle name="Normal 11 3 5 3 2 4" xfId="22667" xr:uid="{D0C7C399-BB07-4A4C-A9E2-8534710234AF}"/>
    <cellStyle name="Normal 11 3 5 3 3" xfId="3027" xr:uid="{DF3CE1EB-AFD3-4461-9FA1-7CE8BDBFE606}"/>
    <cellStyle name="Normal 11 3 5 3 3 2" xfId="6451" xr:uid="{9B62C909-5430-4066-8BDB-C53D390C7775}"/>
    <cellStyle name="Normal 11 3 5 3 3 2 2" xfId="22673" xr:uid="{0D6AE766-01BE-47FD-8BCD-FED72898BEF0}"/>
    <cellStyle name="Normal 11 3 5 3 3 3" xfId="9696" xr:uid="{372AE668-3BDA-46B6-85AB-AD41DCE456C8}"/>
    <cellStyle name="Normal 11 3 5 3 3 3 2" xfId="15739" xr:uid="{28EF0186-B224-44A3-B03F-A69C96E2A3F1}"/>
    <cellStyle name="Normal 11 3 5 3 3 3 3" xfId="22674" xr:uid="{6B14A5EA-9809-483C-BCC9-83E4C629469A}"/>
    <cellStyle name="Normal 11 3 5 3 3 4" xfId="22672" xr:uid="{5D252AEC-7380-4CF5-8E60-75883295DFD3}"/>
    <cellStyle name="Normal 11 3 5 3 4" xfId="9693" xr:uid="{56F7E373-BB6F-416A-9653-58BEEDA58196}"/>
    <cellStyle name="Normal 11 3 5 3 4 2" xfId="15736" xr:uid="{8AD95B90-DB51-40F6-AC48-F426CF4193C5}"/>
    <cellStyle name="Normal 11 3 5 3 4 3" xfId="22675" xr:uid="{28324DD3-C7DB-48F6-95C0-A02A1AA5E077}"/>
    <cellStyle name="Normal 11 3 5 3 5" xfId="22666" xr:uid="{F2FB0AF4-21D6-4B5C-A395-FEEFF47047E4}"/>
    <cellStyle name="Normal 11 3 5 4" xfId="4171" xr:uid="{1D94AA59-8470-47B0-AF49-DACB745C2709}"/>
    <cellStyle name="Normal 11 3 5 4 2" xfId="7585" xr:uid="{D73CABB6-323A-4592-86C9-436FC6F3B856}"/>
    <cellStyle name="Normal 11 3 5 4 2 2" xfId="22677" xr:uid="{98FE76B9-89DF-44C9-B579-8342D8D05165}"/>
    <cellStyle name="Normal 11 3 5 4 3" xfId="9697" xr:uid="{BCCE5B8F-3AE6-43A7-B891-62B4A945703F}"/>
    <cellStyle name="Normal 11 3 5 4 3 2" xfId="15740" xr:uid="{ADB87764-BE92-43EA-9278-A8DF5E8252B5}"/>
    <cellStyle name="Normal 11 3 5 4 3 3" xfId="22678" xr:uid="{2B667625-3882-4C70-B0EF-7C7C9074851F}"/>
    <cellStyle name="Normal 11 3 5 4 4" xfId="22676" xr:uid="{DFC3AAC5-35C0-45C1-A87C-5FB6D5E7699A}"/>
    <cellStyle name="Normal 11 3 5 5" xfId="9686" xr:uid="{FB3A823A-ACC6-4D1D-9FCC-D349873248E6}"/>
    <cellStyle name="Normal 11 3 5 5 2" xfId="15729" xr:uid="{FED66B8C-0148-4941-903B-8AA05B649CCF}"/>
    <cellStyle name="Normal 11 3 5 5 3" xfId="22679" xr:uid="{B331C45D-EDF6-43AA-ADE7-2CA30D181EFD}"/>
    <cellStyle name="Normal 11 3 5 6" xfId="22650" xr:uid="{745BB591-E212-4E4B-88D5-0327C2CE0D10}"/>
    <cellStyle name="Normal 11 3 6" xfId="639" xr:uid="{446EACB7-32C4-402E-8AA0-F23233732495}"/>
    <cellStyle name="Normal 11 3 6 2" xfId="1673" xr:uid="{11421566-2352-4AF3-BB59-FE34E50A220F}"/>
    <cellStyle name="Normal 11 3 6 2 2" xfId="3188" xr:uid="{24970295-0AC5-414D-8FEE-57188A4D0125}"/>
    <cellStyle name="Normal 11 3 6 2 2 2" xfId="6612" xr:uid="{4207DE57-8C2F-4581-AA83-B084F3BF85BF}"/>
    <cellStyle name="Normal 11 3 6 2 2 2 2" xfId="22683" xr:uid="{6E0BB984-28DD-4B29-BFFA-D735955B5F2C}"/>
    <cellStyle name="Normal 11 3 6 2 2 3" xfId="9700" xr:uid="{41B7F0C8-006F-4CFE-8EC3-B660145541FE}"/>
    <cellStyle name="Normal 11 3 6 2 2 3 2" xfId="15743" xr:uid="{AE30D502-E3A8-4511-8FB4-59410294DA3E}"/>
    <cellStyle name="Normal 11 3 6 2 2 3 3" xfId="22684" xr:uid="{606E23D6-9DAE-418B-939C-81AEFE111F80}"/>
    <cellStyle name="Normal 11 3 6 2 2 4" xfId="22682" xr:uid="{452AB640-936C-45E0-9C97-22DC717A635E}"/>
    <cellStyle name="Normal 11 3 6 2 3" xfId="9699" xr:uid="{C66FCF65-38AF-4EBF-AF3A-704202745AFA}"/>
    <cellStyle name="Normal 11 3 6 2 3 2" xfId="15742" xr:uid="{EA117AC7-1143-4641-BB5D-302292650AB1}"/>
    <cellStyle name="Normal 11 3 6 2 3 3" xfId="22685" xr:uid="{1A5F079F-F2FF-41BD-A357-A3625FDE1F20}"/>
    <cellStyle name="Normal 11 3 6 2 4" xfId="22681" xr:uid="{7A2D200E-0310-4C90-AB09-29906F1551E7}"/>
    <cellStyle name="Normal 11 3 6 3" xfId="2309" xr:uid="{71699A48-32BC-44DD-9EED-14DB90A7E650}"/>
    <cellStyle name="Normal 11 3 6 3 2" xfId="4316" xr:uid="{A77C1386-87E8-4DA1-8B82-8FC80960DD10}"/>
    <cellStyle name="Normal 11 3 6 3 2 2" xfId="5689" xr:uid="{9D01A68B-9B1C-4225-B8BE-EB9C020A2924}"/>
    <cellStyle name="Normal 11 3 6 3 2 2 2" xfId="8744" xr:uid="{BAAA10E4-EF76-441B-990B-DBA82DBAEB44}"/>
    <cellStyle name="Normal 11 3 6 3 2 2 2 2" xfId="22689" xr:uid="{880950E7-634D-4291-8221-3C717861F95E}"/>
    <cellStyle name="Normal 11 3 6 3 2 2 3" xfId="9703" xr:uid="{7AEC933E-4658-4C1E-A854-654EE426EA4A}"/>
    <cellStyle name="Normal 11 3 6 3 2 2 3 2" xfId="15746" xr:uid="{5918F8ED-F9D0-46A3-96B6-8B0D0712E038}"/>
    <cellStyle name="Normal 11 3 6 3 2 2 3 3" xfId="22690" xr:uid="{D1E8E5FE-0B1E-4F92-9920-BFE768AAEB82}"/>
    <cellStyle name="Normal 11 3 6 3 2 2 4" xfId="22688" xr:uid="{0CC239C6-91BC-40B1-9F4D-84FB970753A4}"/>
    <cellStyle name="Normal 11 3 6 3 2 3" xfId="9702" xr:uid="{2852D290-11D7-488B-B457-413FCD3B91C2}"/>
    <cellStyle name="Normal 11 3 6 3 2 3 2" xfId="15745" xr:uid="{438AF68B-723A-4FA5-A623-2A42410B1A52}"/>
    <cellStyle name="Normal 11 3 6 3 2 3 3" xfId="22691" xr:uid="{3F6C3F65-E12A-4005-933F-7CF20F679FB1}"/>
    <cellStyle name="Normal 11 3 6 3 2 4" xfId="22687" xr:uid="{3FB25A91-BB77-4AF5-BF85-F9A92040643F}"/>
    <cellStyle name="Normal 11 3 6 3 3" xfId="3822" xr:uid="{3985BC49-C3E9-4A05-85F2-048492E1CF79}"/>
    <cellStyle name="Normal 11 3 6 3 3 2" xfId="7236" xr:uid="{2C51180F-EE35-48DA-B1A8-15D23FD8EA0A}"/>
    <cellStyle name="Normal 11 3 6 3 3 2 2" xfId="22693" xr:uid="{773A33CC-456C-4203-8485-8647026832A2}"/>
    <cellStyle name="Normal 11 3 6 3 3 3" xfId="9704" xr:uid="{37BE1DC2-FE70-4077-90C0-386B8B88CCBA}"/>
    <cellStyle name="Normal 11 3 6 3 3 3 2" xfId="15747" xr:uid="{BE607552-01A8-41FA-B981-5A45EE49E058}"/>
    <cellStyle name="Normal 11 3 6 3 3 3 3" xfId="22694" xr:uid="{767BF6A0-3EF5-4250-9651-7D1B6A57B8D6}"/>
    <cellStyle name="Normal 11 3 6 3 3 4" xfId="22692" xr:uid="{EC7DC4B3-B194-4E73-B273-C35901B751AA}"/>
    <cellStyle name="Normal 11 3 6 3 4" xfId="9701" xr:uid="{14F2155F-7097-4183-87D7-73542E1199B0}"/>
    <cellStyle name="Normal 11 3 6 3 4 2" xfId="15744" xr:uid="{3279BE36-04A6-402F-923D-3E455A756B48}"/>
    <cellStyle name="Normal 11 3 6 3 4 3" xfId="22695" xr:uid="{3B3DDBDA-5530-40F5-A44E-E2C94FB8BEEC}"/>
    <cellStyle name="Normal 11 3 6 3 5" xfId="22686" xr:uid="{4D3056B4-0D9A-46D2-8C09-F224376689C4}"/>
    <cellStyle name="Normal 11 3 6 4" xfId="3539" xr:uid="{63737A5C-D355-461C-BF91-193CB0CF0969}"/>
    <cellStyle name="Normal 11 3 6 4 2" xfId="10" xr:uid="{218CE50B-2B1B-4D83-BC6E-544283588709}"/>
    <cellStyle name="Normal 11 3 6 4 2 2" xfId="22697" xr:uid="{50C63E33-8277-4013-A048-553A39282605}"/>
    <cellStyle name="Normal 11 3 6 4 2 3" xfId="36336" xr:uid="{D140E616-6473-4288-AC58-4CF39C2A99B5}"/>
    <cellStyle name="Normal 11 3 6 4 2 4" xfId="36364" xr:uid="{DB900D9A-CEDA-41AA-8B4E-0FA12457F40E}"/>
    <cellStyle name="Normal 11 3 6 4 2 5" xfId="36390" xr:uid="{5C4AE172-C4A5-462E-A030-FFACDB1B7AA6}"/>
    <cellStyle name="Normal 11 3 6 4 2 6" xfId="36446" xr:uid="{6FB8F355-DD2D-41D1-9E0A-B5F3E5E47BCD}"/>
    <cellStyle name="Normal 11 3 6 4 3" xfId="9705" xr:uid="{B7A6089F-2B49-44F3-8EE7-EBCF4634E572}"/>
    <cellStyle name="Normal 11 3 6 4 3 2" xfId="15748" xr:uid="{3D81BE32-1C8C-4322-9872-858AE113C21D}"/>
    <cellStyle name="Normal 11 3 6 4 3 3" xfId="22698" xr:uid="{7F5657FF-599C-4DFA-9283-E5235721CB02}"/>
    <cellStyle name="Normal 11 3 6 4 4" xfId="22696" xr:uid="{3BCDB4DE-3AD5-4897-A8F5-F9FFACE2B325}"/>
    <cellStyle name="Normal 11 3 6 5" xfId="9698" xr:uid="{EA6AF8E4-F2C4-4742-9519-D18AF4579328}"/>
    <cellStyle name="Normal 11 3 6 5 2" xfId="15741" xr:uid="{07D93FB5-9CA1-4B28-B489-2964AAE5793A}"/>
    <cellStyle name="Normal 11 3 6 5 3" xfId="22699" xr:uid="{2636D270-2625-4F7B-91A6-36F3F6CD793B}"/>
    <cellStyle name="Normal 11 3 6 6" xfId="22680" xr:uid="{A8645012-314D-427B-B69B-88AE93310B56}"/>
    <cellStyle name="Normal 11 3 7" xfId="1141" xr:uid="{A74E4F4B-75C7-49F5-842C-FB4CA0715676}"/>
    <cellStyle name="Normal 11 3 7 2" xfId="1816" xr:uid="{E89EA7D2-7BED-4782-B1B8-8686118745CB}"/>
    <cellStyle name="Normal 11 3 7 2 2" xfId="2862" xr:uid="{D5F06D8A-1C6C-4518-96FA-C44188A8EE43}"/>
    <cellStyle name="Normal 11 3 7 2 2 2" xfId="6286" xr:uid="{61EFECE9-2D4C-4FBB-B3AB-2E0C9610DDD2}"/>
    <cellStyle name="Normal 11 3 7 2 2 2 2" xfId="22703" xr:uid="{9D49C448-030F-495D-AC19-F4E11EF0DD4D}"/>
    <cellStyle name="Normal 11 3 7 2 2 3" xfId="9708" xr:uid="{E145F31D-03B3-4EB9-8228-D9339D5EC250}"/>
    <cellStyle name="Normal 11 3 7 2 2 3 2" xfId="15751" xr:uid="{CCDE0FCD-D16B-401D-9387-4AB755640230}"/>
    <cellStyle name="Normal 11 3 7 2 2 3 3" xfId="22704" xr:uid="{D5FD2799-6EDD-4FC1-AAFA-1B6C219B3FA9}"/>
    <cellStyle name="Normal 11 3 7 2 2 4" xfId="22702" xr:uid="{C3087EAD-C3EA-413C-9F42-34F0586418EB}"/>
    <cellStyle name="Normal 11 3 7 2 3" xfId="9707" xr:uid="{771AEFAD-4179-400B-BD3C-A1EB56E1CCD8}"/>
    <cellStyle name="Normal 11 3 7 2 3 2" xfId="15750" xr:uid="{8D15C850-01F7-4138-92D8-4BF28281748F}"/>
    <cellStyle name="Normal 11 3 7 2 3 3" xfId="22705" xr:uid="{462853B3-B049-4605-BF98-1B609A35F66B}"/>
    <cellStyle name="Normal 11 3 7 2 4" xfId="22701" xr:uid="{BAC3A26B-2EC8-4454-A5BF-F06F186E0A11}"/>
    <cellStyle name="Normal 11 3 7 3" xfId="3144" xr:uid="{58944CA5-BA11-465F-8E61-12A6E2621F83}"/>
    <cellStyle name="Normal 11 3 7 3 2" xfId="6568" xr:uid="{BF74320E-7813-4673-B82E-FFA0C4B9B0F0}"/>
    <cellStyle name="Normal 11 3 7 3 2 2" xfId="22707" xr:uid="{702504B1-20AD-4EB9-894D-6482AE0EF2FD}"/>
    <cellStyle name="Normal 11 3 7 3 3" xfId="9709" xr:uid="{1D19C01D-4A57-4F05-AA78-4DF2C4851420}"/>
    <cellStyle name="Normal 11 3 7 3 3 2" xfId="15752" xr:uid="{2C7C30A0-0981-44F8-B62F-97516046D2D5}"/>
    <cellStyle name="Normal 11 3 7 3 3 3" xfId="22708" xr:uid="{0A871A39-5FD8-4FB9-AE92-E6912460AEBB}"/>
    <cellStyle name="Normal 11 3 7 3 4" xfId="22706" xr:uid="{6C009B7D-F8D6-4813-A33A-B543C7AB798C}"/>
    <cellStyle name="Normal 11 3 7 4" xfId="9706" xr:uid="{303310DF-104C-4D69-8834-0E700BBF8D95}"/>
    <cellStyle name="Normal 11 3 7 4 2" xfId="15749" xr:uid="{0597B055-E3A1-4CE7-996F-958512701A40}"/>
    <cellStyle name="Normal 11 3 7 4 3" xfId="22709" xr:uid="{9BFD80D1-CE42-4D12-8804-C272519891EF}"/>
    <cellStyle name="Normal 11 3 7 5" xfId="22700" xr:uid="{067103BC-EC18-4D94-A338-D99956B5CF25}"/>
    <cellStyle name="Normal 11 3 8" xfId="3349" xr:uid="{F41AB6C5-F1D4-4AF7-95FD-C6B74892B60A}"/>
    <cellStyle name="Normal 11 3 8 2" xfId="6773" xr:uid="{9E90F116-338F-401F-915B-DA535A71FF8A}"/>
    <cellStyle name="Normal 11 3 8 2 2" xfId="22711" xr:uid="{CECBB3A3-1B3B-46A7-BF3D-29C03D5CCBAE}"/>
    <cellStyle name="Normal 11 3 8 3" xfId="9710" xr:uid="{364B96F0-0D1F-441A-A794-90F5CA1EF34E}"/>
    <cellStyle name="Normal 11 3 8 3 2" xfId="15753" xr:uid="{58393914-AD09-4CCA-AD54-371173C408E6}"/>
    <cellStyle name="Normal 11 3 8 3 3" xfId="22712" xr:uid="{C660479E-0C40-46AB-84B8-5E6CF2ABEBDD}"/>
    <cellStyle name="Normal 11 3 8 4" xfId="22710" xr:uid="{7B07CFB5-8C6B-4593-A8E6-9ED55F4A7BF3}"/>
    <cellStyle name="Normal 11 3 9" xfId="9567" xr:uid="{656F6437-33E7-4056-B999-F7DF6E0056DE}"/>
    <cellStyle name="Normal 11 3 9 2" xfId="15610" xr:uid="{88274825-03CF-4D3F-82E2-F87EF33463A9}"/>
    <cellStyle name="Normal 11 3 9 3" xfId="22713" xr:uid="{27FA1B5D-0966-448F-85C8-9CCB48E15175}"/>
    <cellStyle name="Normal 11 4" xfId="328" xr:uid="{271EF56D-ED00-461F-8418-3B9345F3AE84}"/>
    <cellStyle name="Normal 11 4 2" xfId="783" xr:uid="{A75B0578-5707-4829-A9B0-939B6F4A566C}"/>
    <cellStyle name="Normal 11 4 2 2" xfId="2310" xr:uid="{11212EDE-49BE-41FF-B9DA-49096A341522}"/>
    <cellStyle name="Normal 11 4 2 2 2" xfId="4317" xr:uid="{E0E2F69E-BA5B-417A-8F28-1DA403973FDD}"/>
    <cellStyle name="Normal 11 4 2 2 2 2" xfId="6016" xr:uid="{1EF3E06F-2680-4417-8850-8629A034F368}"/>
    <cellStyle name="Normal 11 4 2 2 2 2 2" xfId="9071" xr:uid="{8F708C94-3667-4F1A-9C7A-C1D83B1E218F}"/>
    <cellStyle name="Normal 11 4 2 2 2 2 2 2" xfId="22719" xr:uid="{14126C6A-53F8-4F64-8BAF-F7B2BA7CE4D8}"/>
    <cellStyle name="Normal 11 4 2 2 2 2 3" xfId="9715" xr:uid="{AD4808AB-C6AE-4044-90B8-EADA9ACCA78D}"/>
    <cellStyle name="Normal 11 4 2 2 2 2 3 2" xfId="15758" xr:uid="{6843E234-EA81-4A0A-A2B3-D5455B99C70E}"/>
    <cellStyle name="Normal 11 4 2 2 2 2 3 3" xfId="22720" xr:uid="{7E425B25-FAFA-4008-8515-1F7C723300C3}"/>
    <cellStyle name="Normal 11 4 2 2 2 2 4" xfId="22718" xr:uid="{CCFFF629-5C56-4A32-9BBF-09DA2A2603A2}"/>
    <cellStyle name="Normal 11 4 2 2 2 3" xfId="9714" xr:uid="{809B4520-891A-47E7-904A-8F542C46C88C}"/>
    <cellStyle name="Normal 11 4 2 2 2 3 2" xfId="15757" xr:uid="{4F64E449-98F2-476D-A7E8-698D8710B167}"/>
    <cellStyle name="Normal 11 4 2 2 2 3 3" xfId="22721" xr:uid="{1D03F51E-2521-4FD5-A95C-AE2BAFB8C514}"/>
    <cellStyle name="Normal 11 4 2 2 2 4" xfId="22717" xr:uid="{5B3AD2C7-F460-4E40-B666-B56C8B6A471C}"/>
    <cellStyle name="Normal 11 4 2 2 3" xfId="2713" xr:uid="{A2AF3C00-AD5B-4ACB-A2C4-2E6C65B898E4}"/>
    <cellStyle name="Normal 11 4 2 2 3 2" xfId="6137" xr:uid="{9375175C-A611-48A8-8BBA-5D03C630AABB}"/>
    <cellStyle name="Normal 11 4 2 2 3 2 2" xfId="22723" xr:uid="{29770792-F1A6-41A3-A4F4-EFB39C4FC2BE}"/>
    <cellStyle name="Normal 11 4 2 2 3 3" xfId="9716" xr:uid="{3BCD4D7A-36F4-4F64-9BDC-34B2FE5D7845}"/>
    <cellStyle name="Normal 11 4 2 2 3 3 2" xfId="15759" xr:uid="{7A60DFB3-E9D8-4491-BDC3-91A25D18EE5C}"/>
    <cellStyle name="Normal 11 4 2 2 3 3 3" xfId="22724" xr:uid="{C3F4F024-1091-4DAC-81BA-6FF392109E81}"/>
    <cellStyle name="Normal 11 4 2 2 3 4" xfId="22722" xr:uid="{AED936B4-1D3B-4630-BC96-0529D1688AAC}"/>
    <cellStyle name="Normal 11 4 2 2 4" xfId="9713" xr:uid="{CDF46AF1-5C38-48B3-96C5-D231972F6320}"/>
    <cellStyle name="Normal 11 4 2 2 4 2" xfId="15756" xr:uid="{461FA41D-641A-4419-9A11-77623EC4DED3}"/>
    <cellStyle name="Normal 11 4 2 2 4 3" xfId="22725" xr:uid="{3B60B715-2FCE-48B3-BA75-E2966660F2A8}"/>
    <cellStyle name="Normal 11 4 2 2 5" xfId="22716" xr:uid="{4A9B3C7C-A67F-4007-B07E-3C8DBCBCA15D}"/>
    <cellStyle name="Normal 11 4 2 3" xfId="2728" xr:uid="{77FC56F8-2957-4793-AA1E-F5F02CA73576}"/>
    <cellStyle name="Normal 11 4 2 3 2" xfId="6152" xr:uid="{D7E5AB47-F6AE-4E7A-A813-BED9BF508005}"/>
    <cellStyle name="Normal 11 4 2 3 2 2" xfId="22727" xr:uid="{903E1FBE-6516-41D4-ABAD-532046AC8D57}"/>
    <cellStyle name="Normal 11 4 2 3 3" xfId="9717" xr:uid="{08C6FF80-433D-4918-B2B3-E89CAA78BF72}"/>
    <cellStyle name="Normal 11 4 2 3 3 2" xfId="15760" xr:uid="{D9B1D21A-42B1-49D1-82CE-28267CFC802A}"/>
    <cellStyle name="Normal 11 4 2 3 3 3" xfId="22728" xr:uid="{E6F85B01-87E3-4931-8137-6227DD9C70E5}"/>
    <cellStyle name="Normal 11 4 2 3 4" xfId="22726" xr:uid="{B1339834-4290-485A-B0B3-B7724141EC94}"/>
    <cellStyle name="Normal 11 4 2 4" xfId="9712" xr:uid="{C8DF4872-267E-44CC-A183-A4B80FAC77B4}"/>
    <cellStyle name="Normal 11 4 2 4 2" xfId="15755" xr:uid="{21664D83-953E-4CE5-971E-9932A6B7FB9F}"/>
    <cellStyle name="Normal 11 4 2 4 3" xfId="22729" xr:uid="{18CA61BB-E346-4715-8B28-FFAAFF58308E}"/>
    <cellStyle name="Normal 11 4 2 5" xfId="22715" xr:uid="{79ADA2D8-E613-44A2-A5B2-CFE15403DB7A}"/>
    <cellStyle name="Normal 11 4 3" xfId="1423" xr:uid="{EE2482FF-D15A-4863-97DF-08C880CAAF9C}"/>
    <cellStyle name="Normal 11 4 3 2" xfId="2098" xr:uid="{4DF78864-92DB-450D-BD3B-1B222DA393FA}"/>
    <cellStyle name="Normal 11 4 3 2 2" xfId="4075" xr:uid="{C99F2F92-247B-4BB5-B16B-F48073B0D603}"/>
    <cellStyle name="Normal 11 4 3 2 2 2" xfId="7489" xr:uid="{9B3FD201-D836-409F-84F1-B495CC08575C}"/>
    <cellStyle name="Normal 11 4 3 2 2 2 2" xfId="22733" xr:uid="{B27F758E-86B5-4545-94B5-B00F0601CED7}"/>
    <cellStyle name="Normal 11 4 3 2 2 3" xfId="9720" xr:uid="{AF7E39CD-26D9-4952-8CEC-F68D08665DAE}"/>
    <cellStyle name="Normal 11 4 3 2 2 3 2" xfId="15763" xr:uid="{45684005-4D5C-4691-889E-2BFC0E0F7515}"/>
    <cellStyle name="Normal 11 4 3 2 2 3 3" xfId="22734" xr:uid="{A05D5FA0-2012-486F-B96C-BDD7436C15A6}"/>
    <cellStyle name="Normal 11 4 3 2 2 4" xfId="22732" xr:uid="{5C9A2949-3349-481A-A5F3-2749A38FDE8B}"/>
    <cellStyle name="Normal 11 4 3 2 3" xfId="9719" xr:uid="{8BD0E2D6-A272-4E50-9B7C-7D0FAEBCEEB4}"/>
    <cellStyle name="Normal 11 4 3 2 3 2" xfId="15762" xr:uid="{D1158BFB-55AA-409B-A848-AA4A5F249BE3}"/>
    <cellStyle name="Normal 11 4 3 2 3 3" xfId="22735" xr:uid="{4F8E82D7-4F55-4390-A943-E0AC3F3234FC}"/>
    <cellStyle name="Normal 11 4 3 2 4" xfId="22731" xr:uid="{4CA2A2F9-1D54-4F2C-8CEE-0DF865BCF7A4}"/>
    <cellStyle name="Normal 11 4 3 3" xfId="2693" xr:uid="{4268B407-1268-4856-9389-E179DF3F81FF}"/>
    <cellStyle name="Normal 11 4 3 3 2" xfId="6117" xr:uid="{24DDF877-076B-4DC9-80BF-3DF792D041C2}"/>
    <cellStyle name="Normal 11 4 3 3 2 2" xfId="22737" xr:uid="{7EBF5CDC-D5AB-40E9-AB22-364900FC893E}"/>
    <cellStyle name="Normal 11 4 3 3 3" xfId="9721" xr:uid="{DA46F0E5-BB3B-4750-BA57-8C6CECA24448}"/>
    <cellStyle name="Normal 11 4 3 3 3 2" xfId="15764" xr:uid="{13602883-ABF2-404F-A0A0-7AF9050B0167}"/>
    <cellStyle name="Normal 11 4 3 3 3 3" xfId="22738" xr:uid="{C5077540-140D-4CB9-AACA-366A7A054842}"/>
    <cellStyle name="Normal 11 4 3 3 4" xfId="22736" xr:uid="{B122AFB0-9156-4228-BCAA-6FD095657215}"/>
    <cellStyle name="Normal 11 4 3 4" xfId="9718" xr:uid="{2FAE09CC-915E-479D-9FA4-FA03AC12D9D3}"/>
    <cellStyle name="Normal 11 4 3 4 2" xfId="15761" xr:uid="{52C5283B-A8AE-413D-BE30-8567019DA1A7}"/>
    <cellStyle name="Normal 11 4 3 4 3" xfId="22739" xr:uid="{D779AA3D-8A08-4064-8A4D-2702EEA4A2C3}"/>
    <cellStyle name="Normal 11 4 3 5" xfId="22730" xr:uid="{22EB7457-BE5D-4B56-AC73-A4029CF6DB2F}"/>
    <cellStyle name="Normal 11 4 4" xfId="2771" xr:uid="{65D1A5ED-AB88-456E-A4F9-DD461179B741}"/>
    <cellStyle name="Normal 11 4 4 2" xfId="6195" xr:uid="{D37738D3-A887-4405-8509-D747087647AD}"/>
    <cellStyle name="Normal 11 4 4 2 2" xfId="22741" xr:uid="{1ADDE998-B009-45CF-BDCF-6266E361BA3D}"/>
    <cellStyle name="Normal 11 4 4 3" xfId="9722" xr:uid="{A921220C-7D20-4098-AEE0-6D65ED6FCCFC}"/>
    <cellStyle name="Normal 11 4 4 3 2" xfId="15765" xr:uid="{B8FA1571-95B3-4434-8FB5-D38E4A354CCC}"/>
    <cellStyle name="Normal 11 4 4 3 3" xfId="22742" xr:uid="{F18050D8-66AC-4EB1-BB62-A1C1FB7C78CC}"/>
    <cellStyle name="Normal 11 4 4 4" xfId="22740" xr:uid="{A50EEED8-70F0-4D7D-A62C-EC469916F71F}"/>
    <cellStyle name="Normal 11 4 5" xfId="9711" xr:uid="{8EEE6859-DEE5-49BE-8241-99ADBA784D69}"/>
    <cellStyle name="Normal 11 4 5 2" xfId="15754" xr:uid="{B0FD2E00-CBD1-4898-9550-26A0F9C7593B}"/>
    <cellStyle name="Normal 11 4 5 3" xfId="22743" xr:uid="{88ACB855-36D7-4781-AFD4-E9F070012E16}"/>
    <cellStyle name="Normal 11 4 6" xfId="22714" xr:uid="{20BFFBA1-9CE3-49F8-BBFE-71A90F3A9E36}"/>
    <cellStyle name="Normal 11 5" xfId="1496" xr:uid="{E2559CD1-4271-40D4-9C84-97FD1E550D73}"/>
    <cellStyle name="Normal 11 5 2" xfId="2171" xr:uid="{D80AB8FE-E136-41BB-870E-93CFA462DA33}"/>
    <cellStyle name="Normal 11 5 2 2" xfId="4259" xr:uid="{7DA2CBC3-0ECD-4FED-90A4-9CEBCC347B7B}"/>
    <cellStyle name="Normal 11 5 2 2 2" xfId="7673" xr:uid="{365220AF-9CCD-4451-BAEA-C71FE28432B3}"/>
    <cellStyle name="Normal 11 5 2 2 2 2" xfId="22747" xr:uid="{9A30D35E-36F2-452A-94B9-D64529419680}"/>
    <cellStyle name="Normal 11 5 2 2 3" xfId="9725" xr:uid="{731BEFA4-F2EA-4C53-9E44-15D79DCCC002}"/>
    <cellStyle name="Normal 11 5 2 2 3 2" xfId="15768" xr:uid="{48CC91D6-BBCA-4863-A298-5DE14C6808DB}"/>
    <cellStyle name="Normal 11 5 2 2 3 3" xfId="22748" xr:uid="{72E1E16A-89D7-40B1-ADF8-A62F786C8F93}"/>
    <cellStyle name="Normal 11 5 2 2 4" xfId="22746" xr:uid="{0650B583-06EB-4017-A0C1-E67B9F11BA2A}"/>
    <cellStyle name="Normal 11 5 2 3" xfId="9724" xr:uid="{3ED1B0E4-DC0A-421E-A3AB-AE1E287C30C3}"/>
    <cellStyle name="Normal 11 5 2 3 2" xfId="15767" xr:uid="{38B682C4-F129-4957-873D-4AFAB8FD83F2}"/>
    <cellStyle name="Normal 11 5 2 3 3" xfId="22749" xr:uid="{45A48F59-94B0-4FD8-90C9-C2D95D9FB9A4}"/>
    <cellStyle name="Normal 11 5 2 4" xfId="22745" xr:uid="{37119A4A-8D43-4894-AE40-5A23C736184D}"/>
    <cellStyle name="Normal 11 5 3" xfId="3587" xr:uid="{A1193D33-36C1-4E01-BB76-F67FD9B5CEDA}"/>
    <cellStyle name="Normal 11 5 3 2" xfId="7010" xr:uid="{6A661D72-3588-4C69-AB9B-60D8ED12B5D9}"/>
    <cellStyle name="Normal 11 5 3 2 2" xfId="22751" xr:uid="{849F7683-039D-4248-8B79-6151BCED374D}"/>
    <cellStyle name="Normal 11 5 3 3" xfId="9726" xr:uid="{B774EFD2-BA95-434B-8E1A-46A92E425E98}"/>
    <cellStyle name="Normal 11 5 3 3 2" xfId="15769" xr:uid="{6B771120-6C9B-4380-8505-BE6DEE85108B}"/>
    <cellStyle name="Normal 11 5 3 3 3" xfId="22752" xr:uid="{F67E2E8F-7BEB-4B4B-B33A-A2C83C46B606}"/>
    <cellStyle name="Normal 11 5 3 4" xfId="22750" xr:uid="{81BDE8AF-6B94-4498-92F7-79924E26E426}"/>
    <cellStyle name="Normal 11 5 4" xfId="9723" xr:uid="{6B19DC4C-DE4E-4675-B1E7-68408A73719F}"/>
    <cellStyle name="Normal 11 5 4 2" xfId="15766" xr:uid="{5F201655-CDC9-4457-BD78-A5FA33280A1E}"/>
    <cellStyle name="Normal 11 5 4 3" xfId="22753" xr:uid="{5B8D6C89-8CBB-4D1A-8CB6-E08E0155E11D}"/>
    <cellStyle name="Normal 11 5 5" xfId="22744" xr:uid="{5733B938-7972-4C6F-B145-F9A63AF8F9E4}"/>
    <cellStyle name="Normal 11 6" xfId="3766" xr:uid="{D30EBEF5-E20E-4C59-85AD-B758D92A30FD}"/>
    <cellStyle name="Normal 11 6 2" xfId="7189" xr:uid="{3E718673-EE54-4F9D-B062-1D42A2EB5B18}"/>
    <cellStyle name="Normal 11 6 2 2" xfId="22755" xr:uid="{B1DFAE94-C929-4A52-AA07-13C2AA59E87A}"/>
    <cellStyle name="Normal 11 6 3" xfId="9727" xr:uid="{9E79FAB0-B986-41BC-8B32-68A138B88819}"/>
    <cellStyle name="Normal 11 6 3 2" xfId="15770" xr:uid="{1E5FE7EB-2F7E-41CC-B45F-C6A7CFDDC0D2}"/>
    <cellStyle name="Normal 11 6 3 3" xfId="22756" xr:uid="{C25CCF01-74CF-4117-9DB5-F8E99A5B31A0}"/>
    <cellStyle name="Normal 11 6 4" xfId="22754" xr:uid="{49DA9CF4-7C72-4877-8EA8-0A49258A5F34}"/>
    <cellStyle name="Normal 11 7" xfId="9370" xr:uid="{699B8325-E871-4772-8613-2296F959BB60}"/>
    <cellStyle name="Normal 11 7 2" xfId="15413" xr:uid="{51BDC47C-2A53-486D-85EF-470664C1E588}"/>
    <cellStyle name="Normal 11 7 3" xfId="22757" xr:uid="{6460E8E2-6B5C-4DC0-8695-12761379EF3C}"/>
    <cellStyle name="Normal 11 8" xfId="21859" xr:uid="{18BE51AC-225C-44AC-8F33-FB89284D21A3}"/>
    <cellStyle name="Normal 11 9" xfId="36464" xr:uid="{75A89E35-05B0-4181-85AB-5D4C1EBD96BF}"/>
    <cellStyle name="Normal 12" xfId="84" xr:uid="{370DF66F-E01F-49FD-A5D2-3460C1E26D80}"/>
    <cellStyle name="Normal 12 2" xfId="142" xr:uid="{88765EE0-3241-43BA-83C0-20B403EF0431}"/>
    <cellStyle name="Normal 12 2 2" xfId="340" xr:uid="{B6903BD4-09DB-493F-80BB-E42354416BB5}"/>
    <cellStyle name="Normal 12 2 2 2" xfId="795" xr:uid="{FC5796EB-2B42-4D0B-9C2F-A7A678FA3E4C}"/>
    <cellStyle name="Normal 12 2 2 2 2" xfId="2311" xr:uid="{25626075-DEFE-4CA6-AC36-5EA24990E33A}"/>
    <cellStyle name="Normal 12 2 2 2 2 2" xfId="4318" xr:uid="{EC511FB6-6801-4248-A6CF-9C2CBDBE931E}"/>
    <cellStyle name="Normal 12 2 2 2 2 2 2" xfId="5804" xr:uid="{CF5DB74C-7ACA-4BF9-BF89-D7FA28595809}"/>
    <cellStyle name="Normal 12 2 2 2 2 2 2 2" xfId="8859" xr:uid="{C164EAC3-29CE-4733-9FB2-24506938E4D9}"/>
    <cellStyle name="Normal 12 2 2 2 2 2 2 2 2" xfId="22765" xr:uid="{53D68B93-A13A-4B19-BA95-B1E0E07A24AD}"/>
    <cellStyle name="Normal 12 2 2 2 2 2 2 3" xfId="9734" xr:uid="{72B519CC-F7A8-4BB2-96D4-F9995E54FF0E}"/>
    <cellStyle name="Normal 12 2 2 2 2 2 2 3 2" xfId="15777" xr:uid="{E3704A8D-5BA7-4240-BE3D-F18ECE25E477}"/>
    <cellStyle name="Normal 12 2 2 2 2 2 2 3 3" xfId="22766" xr:uid="{9B755E14-6443-4577-9ECB-BF1AE32A509A}"/>
    <cellStyle name="Normal 12 2 2 2 2 2 2 4" xfId="22764" xr:uid="{DD2BB2B2-105A-491D-B7FE-F79C8D04B594}"/>
    <cellStyle name="Normal 12 2 2 2 2 2 3" xfId="9733" xr:uid="{5C5C5AE2-44C5-4F5D-AD25-FF7BEADE4DF1}"/>
    <cellStyle name="Normal 12 2 2 2 2 2 3 2" xfId="15776" xr:uid="{D2EC8875-4156-4E2D-A6AE-51967B9F91B0}"/>
    <cellStyle name="Normal 12 2 2 2 2 2 3 3" xfId="22767" xr:uid="{C0A0637F-9F1B-49E0-BFD0-0B2DEDBC10DC}"/>
    <cellStyle name="Normal 12 2 2 2 2 2 4" xfId="22763" xr:uid="{DB0B10FB-D372-42A6-AF3A-99036B26246D}"/>
    <cellStyle name="Normal 12 2 2 2 2 3" xfId="3747" xr:uid="{CBB433A9-B72F-4F5A-826C-95B8F508310F}"/>
    <cellStyle name="Normal 12 2 2 2 2 3 2" xfId="7170" xr:uid="{4F018E64-D9A5-473D-B83E-823CBBC2D1DF}"/>
    <cellStyle name="Normal 12 2 2 2 2 3 2 2" xfId="22769" xr:uid="{3115D22F-12E8-45F8-9101-7F2200F730F5}"/>
    <cellStyle name="Normal 12 2 2 2 2 3 3" xfId="9735" xr:uid="{5E93AC52-6926-406F-9117-21BCAE02D659}"/>
    <cellStyle name="Normal 12 2 2 2 2 3 3 2" xfId="15778" xr:uid="{36AE196D-4481-4EC1-BE0D-596D35827003}"/>
    <cellStyle name="Normal 12 2 2 2 2 3 3 3" xfId="22770" xr:uid="{36AB6D69-C88D-45D1-A186-76F60439FFEF}"/>
    <cellStyle name="Normal 12 2 2 2 2 3 4" xfId="22768" xr:uid="{74CA282C-399E-422B-9F94-A84EB63580EF}"/>
    <cellStyle name="Normal 12 2 2 2 2 4" xfId="9732" xr:uid="{658F214A-6355-4381-A854-714FED1CE639}"/>
    <cellStyle name="Normal 12 2 2 2 2 4 2" xfId="15775" xr:uid="{4957A37A-0874-417A-8F5A-1B1F064ED1C0}"/>
    <cellStyle name="Normal 12 2 2 2 2 4 3" xfId="22771" xr:uid="{8BF96441-3C09-4B0C-BF5F-425CF597E155}"/>
    <cellStyle name="Normal 12 2 2 2 2 5" xfId="22762" xr:uid="{3CA25912-BD35-48F2-A932-C071510AED99}"/>
    <cellStyle name="Normal 12 2 2 2 3" xfId="4235" xr:uid="{06A6BD27-D535-4EEE-835C-9D89F2AE341A}"/>
    <cellStyle name="Normal 12 2 2 2 3 2" xfId="7649" xr:uid="{ECA4B88C-5423-4598-9A2D-F403C9BE2335}"/>
    <cellStyle name="Normal 12 2 2 2 3 2 2" xfId="22773" xr:uid="{99BCA6AA-BAB9-43FA-926A-6A90AB7868C6}"/>
    <cellStyle name="Normal 12 2 2 2 3 3" xfId="9736" xr:uid="{690308FB-AF93-4E36-BA2C-A94119BD05EB}"/>
    <cellStyle name="Normal 12 2 2 2 3 3 2" xfId="15779" xr:uid="{35632FBD-77C0-4C21-8C3E-22ABF5313259}"/>
    <cellStyle name="Normal 12 2 2 2 3 3 3" xfId="22774" xr:uid="{AFB5CC80-8812-4148-91E5-C31DFA35C13F}"/>
    <cellStyle name="Normal 12 2 2 2 3 4" xfId="22772" xr:uid="{0A143430-17BD-46BF-A8DF-26221D9CC051}"/>
    <cellStyle name="Normal 12 2 2 2 4" xfId="9731" xr:uid="{075ACFA2-3162-4FA3-A0A7-ABAEA76E77E7}"/>
    <cellStyle name="Normal 12 2 2 2 4 2" xfId="15774" xr:uid="{B78410FA-0B73-4EC5-9C08-F59563D3FC1E}"/>
    <cellStyle name="Normal 12 2 2 2 4 3" xfId="22775" xr:uid="{AC3813DB-9A47-4982-B8D9-D8C0FCB6642A}"/>
    <cellStyle name="Normal 12 2 2 2 5" xfId="22761" xr:uid="{B613B989-F15C-44F7-8B1E-FDA23C3B722C}"/>
    <cellStyle name="Normal 12 2 2 3" xfId="1446" xr:uid="{9BD05F6B-E886-4441-895A-8B9277D86AA0}"/>
    <cellStyle name="Normal 12 2 2 3 2" xfId="2121" xr:uid="{9A90D8D5-002A-4D67-9B18-4B7ADA678F4E}"/>
    <cellStyle name="Normal 12 2 2 3 2 2" xfId="3734" xr:uid="{49BCEE60-781A-41F6-845C-B590429A41DF}"/>
    <cellStyle name="Normal 12 2 2 3 2 2 2" xfId="7157" xr:uid="{C81BB948-EADD-413E-921D-00CFA992F7F2}"/>
    <cellStyle name="Normal 12 2 2 3 2 2 2 2" xfId="22779" xr:uid="{80CE241F-E0E5-42EC-B4FA-B2DB548D5C1F}"/>
    <cellStyle name="Normal 12 2 2 3 2 2 3" xfId="9739" xr:uid="{5576EB1B-D5A1-498F-819F-E6FE4663A6C4}"/>
    <cellStyle name="Normal 12 2 2 3 2 2 3 2" xfId="15782" xr:uid="{A151AF13-A3B4-48E0-99CB-72B16F1E1A36}"/>
    <cellStyle name="Normal 12 2 2 3 2 2 3 3" xfId="22780" xr:uid="{C98C7BE4-75D2-4AE7-B013-476F965F9EAB}"/>
    <cellStyle name="Normal 12 2 2 3 2 2 4" xfId="22778" xr:uid="{51E6821E-13F3-4604-BBC7-DC8E58162FFF}"/>
    <cellStyle name="Normal 12 2 2 3 2 3" xfId="9738" xr:uid="{A19AB850-D39E-44B7-956C-1509B1CA824A}"/>
    <cellStyle name="Normal 12 2 2 3 2 3 2" xfId="15781" xr:uid="{6CC32CF0-06D3-484F-8CAA-2989DD84EE57}"/>
    <cellStyle name="Normal 12 2 2 3 2 3 3" xfId="22781" xr:uid="{B7C5EB92-16D2-40F3-BD17-9A245ABDFE6B}"/>
    <cellStyle name="Normal 12 2 2 3 2 4" xfId="22777" xr:uid="{5798306E-AE0F-4B78-A9E6-EDE8CE26DC76}"/>
    <cellStyle name="Normal 12 2 2 3 3" xfId="4222" xr:uid="{CEEAEBB6-8034-49D9-AF76-DCF2A1597010}"/>
    <cellStyle name="Normal 12 2 2 3 3 2" xfId="7636" xr:uid="{4BC129E0-3846-4B73-80D9-477791494D70}"/>
    <cellStyle name="Normal 12 2 2 3 3 2 2" xfId="22783" xr:uid="{8D3F29FD-9CDF-4E84-9F6C-1387D68A7DF5}"/>
    <cellStyle name="Normal 12 2 2 3 3 3" xfId="9740" xr:uid="{1CD0F82C-EC21-4BE1-ABBC-4A39378AB774}"/>
    <cellStyle name="Normal 12 2 2 3 3 3 2" xfId="15783" xr:uid="{B2A4F78B-00AD-4835-836F-4173400264CA}"/>
    <cellStyle name="Normal 12 2 2 3 3 3 3" xfId="22784" xr:uid="{C3896F7D-856A-45B7-B873-3AA44AC42A4C}"/>
    <cellStyle name="Normal 12 2 2 3 3 4" xfId="22782" xr:uid="{3EE835C6-EBF6-4F58-8BBC-A297C2A89607}"/>
    <cellStyle name="Normal 12 2 2 3 4" xfId="9737" xr:uid="{0774F464-0293-49CD-85AC-41429CB26BCA}"/>
    <cellStyle name="Normal 12 2 2 3 4 2" xfId="15780" xr:uid="{1F8D0280-8CE1-46F0-A0B4-D3588858C0F5}"/>
    <cellStyle name="Normal 12 2 2 3 4 3" xfId="22785" xr:uid="{DF299F1E-68EF-4EAD-92E2-3C06A3B3C354}"/>
    <cellStyle name="Normal 12 2 2 3 5" xfId="22776" xr:uid="{5496923D-84E6-4662-A301-4D5F50B5DA89}"/>
    <cellStyle name="Normal 12 2 2 4" xfId="3020" xr:uid="{6DFBC84A-46D5-4384-8DAB-18E41DA12D97}"/>
    <cellStyle name="Normal 12 2 2 4 2" xfId="6444" xr:uid="{50ED53D4-74F2-47CD-8AE3-B4A79032238B}"/>
    <cellStyle name="Normal 12 2 2 4 2 2" xfId="22787" xr:uid="{B0F68DE2-6412-49CE-B62D-240B2D10FC6F}"/>
    <cellStyle name="Normal 12 2 2 4 3" xfId="9741" xr:uid="{D3F4B777-201D-46C3-AB53-123646BE6316}"/>
    <cellStyle name="Normal 12 2 2 4 3 2" xfId="15784" xr:uid="{594D2D6F-7DF5-4D6C-B605-7E69012815A0}"/>
    <cellStyle name="Normal 12 2 2 4 3 3" xfId="22788" xr:uid="{59107D33-1756-41FB-BD98-D09380263EB3}"/>
    <cellStyle name="Normal 12 2 2 4 4" xfId="22786" xr:uid="{2A06C0E9-8CEC-47C3-B9A3-9599BEEDD52A}"/>
    <cellStyle name="Normal 12 2 2 5" xfId="9730" xr:uid="{53892A70-45E0-44EB-B72E-27DDE1B308C7}"/>
    <cellStyle name="Normal 12 2 2 5 2" xfId="15773" xr:uid="{4B0DD5CA-65CC-4AE4-A4B3-D332D904B593}"/>
    <cellStyle name="Normal 12 2 2 5 3" xfId="22789" xr:uid="{F72191E9-5B58-43F5-9CB6-841F5A8BD0A2}"/>
    <cellStyle name="Normal 12 2 2 6" xfId="22760" xr:uid="{7C731838-97EB-41CB-B74D-FDBF3D1998BB}"/>
    <cellStyle name="Normal 12 2 3" xfId="1172" xr:uid="{D7B0B8C1-29C9-429C-8FBD-F994B79F5F55}"/>
    <cellStyle name="Normal 12 2 3 2" xfId="1847" xr:uid="{4F65821E-E512-4241-A3B5-4A07584E57AA}"/>
    <cellStyle name="Normal 12 2 3 2 2" xfId="3023" xr:uid="{6F67A30B-E1B6-4693-AED7-5BA1B9F4749E}"/>
    <cellStyle name="Normal 12 2 3 2 2 2" xfId="6447" xr:uid="{5AA17F76-739B-4B32-9041-7E002820CC50}"/>
    <cellStyle name="Normal 12 2 3 2 2 2 2" xfId="22793" xr:uid="{0F548A30-CBF4-4BA3-B87E-F31C986F38D2}"/>
    <cellStyle name="Normal 12 2 3 2 2 3" xfId="9744" xr:uid="{CCCC72F4-E286-49B6-8796-3EBD917F2A53}"/>
    <cellStyle name="Normal 12 2 3 2 2 3 2" xfId="15787" xr:uid="{2C372566-AB44-4554-AD66-6552316832F3}"/>
    <cellStyle name="Normal 12 2 3 2 2 3 3" xfId="22794" xr:uid="{D16B9674-0905-4D0D-BB5E-597D84C1C223}"/>
    <cellStyle name="Normal 12 2 3 2 2 4" xfId="22792" xr:uid="{9BCE8BD4-0392-45EB-9715-0803EDFE40E6}"/>
    <cellStyle name="Normal 12 2 3 2 3" xfId="9743" xr:uid="{3B39E0A4-E5FE-411E-9ACF-85E8C0BA10C7}"/>
    <cellStyle name="Normal 12 2 3 2 3 2" xfId="15786" xr:uid="{CE35A01E-32C6-4927-9596-B66ED24C9AD3}"/>
    <cellStyle name="Normal 12 2 3 2 3 3" xfId="22795" xr:uid="{3EA73BC6-8989-42A4-8F4C-4BEB98EE99C4}"/>
    <cellStyle name="Normal 12 2 3 2 4" xfId="22791" xr:uid="{F86EEF9E-DFCE-48A7-9C47-4EF13F809188}"/>
    <cellStyle name="Normal 12 2 3 3" xfId="3348" xr:uid="{EECAFB78-596A-4836-BFB5-6057C359FC0E}"/>
    <cellStyle name="Normal 12 2 3 3 2" xfId="6772" xr:uid="{9B42A669-6764-4794-B2A5-C11E680C799F}"/>
    <cellStyle name="Normal 12 2 3 3 2 2" xfId="22797" xr:uid="{5EF48D22-CCB7-4614-AC67-61780B1F2040}"/>
    <cellStyle name="Normal 12 2 3 3 3" xfId="9745" xr:uid="{326E9C6E-B2FB-442B-BBBE-2D4FF2B9AB9F}"/>
    <cellStyle name="Normal 12 2 3 3 3 2" xfId="15788" xr:uid="{975596D4-9178-43F8-987D-E6FAC489659C}"/>
    <cellStyle name="Normal 12 2 3 3 3 3" xfId="22798" xr:uid="{FA9EFA80-4B0D-437F-BDBA-3A809B782BF0}"/>
    <cellStyle name="Normal 12 2 3 3 4" xfId="22796" xr:uid="{889B62D0-C6F9-40ED-956D-149DB4F30A15}"/>
    <cellStyle name="Normal 12 2 3 4" xfId="9742" xr:uid="{CADE7675-2131-4C2E-A386-A4A8A89CC16D}"/>
    <cellStyle name="Normal 12 2 3 4 2" xfId="15785" xr:uid="{D7CA4C8E-10AF-419F-A7EE-80AE3A79643C}"/>
    <cellStyle name="Normal 12 2 3 4 3" xfId="22799" xr:uid="{22E4DADD-6DA2-4F45-9624-E8115E671DEE}"/>
    <cellStyle name="Normal 12 2 3 5" xfId="22790" xr:uid="{7C3A4467-486B-49E6-872B-C290D7FA6074}"/>
    <cellStyle name="Normal 12 2 4" xfId="3345" xr:uid="{45CDDD47-8B91-4BEF-8EE4-8D1E7E37D620}"/>
    <cellStyle name="Normal 12 2 4 2" xfId="6769" xr:uid="{71A27B75-AC90-42C6-B8EA-0C441D56AB7B}"/>
    <cellStyle name="Normal 12 2 4 2 2" xfId="22801" xr:uid="{E51E26C2-1409-4827-A693-ACD1D6F4BD64}"/>
    <cellStyle name="Normal 12 2 4 3" xfId="9746" xr:uid="{6CFE4240-CB0C-4137-B3C4-9DD262B255F0}"/>
    <cellStyle name="Normal 12 2 4 3 2" xfId="15789" xr:uid="{BE2E209B-A1AB-4746-B5B1-43CE3ED81081}"/>
    <cellStyle name="Normal 12 2 4 3 3" xfId="22802" xr:uid="{3C5E9C8F-6842-46AA-B9CF-6645F58A0886}"/>
    <cellStyle name="Normal 12 2 4 4" xfId="22800" xr:uid="{98528DB3-17DC-4A4D-88BB-68A1121220AF}"/>
    <cellStyle name="Normal 12 2 5" xfId="9729" xr:uid="{31028A00-E8E5-4C91-8C55-6FAD062E274B}"/>
    <cellStyle name="Normal 12 2 5 2" xfId="15772" xr:uid="{4736F5D9-32CB-4D68-A046-7FC1C0D17213}"/>
    <cellStyle name="Normal 12 2 5 3" xfId="22803" xr:uid="{8D2A4258-92B8-4AF2-94FD-7C490438EADE}"/>
    <cellStyle name="Normal 12 2 6" xfId="22759" xr:uid="{56FCA240-1738-48DC-8F23-D394BAD14AF3}"/>
    <cellStyle name="Normal 12 3" xfId="346" xr:uid="{DB22CEEC-562E-4350-82E0-85EF023F426E}"/>
    <cellStyle name="Normal 12 3 2" xfId="801" xr:uid="{FA4F259E-681D-4316-B46A-36EB80A8BD61}"/>
    <cellStyle name="Normal 12 3 2 2" xfId="2312" xr:uid="{87457F6F-9EF6-44D8-9693-7ACA5A0B8D73}"/>
    <cellStyle name="Normal 12 3 2 2 2" xfId="4319" xr:uid="{DBD1577C-0A27-473E-9D1E-F2DF920B50C3}"/>
    <cellStyle name="Normal 12 3 2 2 2 2" xfId="5773" xr:uid="{B05C2905-C78C-4C3B-A646-3AC5E0E65DB0}"/>
    <cellStyle name="Normal 12 3 2 2 2 2 2" xfId="8828" xr:uid="{8D1E4E8D-CE55-45D3-A26E-512B4D4DB743}"/>
    <cellStyle name="Normal 12 3 2 2 2 2 2 2" xfId="22809" xr:uid="{77E1F86E-BE1C-40EE-8C7A-E1A9C6DCB2FF}"/>
    <cellStyle name="Normal 12 3 2 2 2 2 3" xfId="9751" xr:uid="{E103D14B-C769-43E6-85B1-6006D3C85630}"/>
    <cellStyle name="Normal 12 3 2 2 2 2 3 2" xfId="15794" xr:uid="{C8DB176E-3D1D-4368-8521-C48483C3587D}"/>
    <cellStyle name="Normal 12 3 2 2 2 2 3 3" xfId="22810" xr:uid="{2D4BAC19-0D75-422C-A8A6-0F425DFFD1EB}"/>
    <cellStyle name="Normal 12 3 2 2 2 2 4" xfId="22808" xr:uid="{7696DB35-FEBB-4156-882A-93BB54C796A3}"/>
    <cellStyle name="Normal 12 3 2 2 2 3" xfId="9750" xr:uid="{9BC2C485-B9E5-48EB-A176-D81302E060A7}"/>
    <cellStyle name="Normal 12 3 2 2 2 3 2" xfId="15793" xr:uid="{C58CB634-181A-4753-A797-214DDB76F98A}"/>
    <cellStyle name="Normal 12 3 2 2 2 3 3" xfId="22811" xr:uid="{7C447358-CE7A-4DD1-A822-B432798D3D4D}"/>
    <cellStyle name="Normal 12 3 2 2 2 4" xfId="22807" xr:uid="{FF1FB392-8E47-4EE7-82B6-EF3EC0AE3FC4}"/>
    <cellStyle name="Normal 12 3 2 2 3" xfId="3750" xr:uid="{C111423A-5896-4F29-9643-D17D9456B0C3}"/>
    <cellStyle name="Normal 12 3 2 2 3 2" xfId="7173" xr:uid="{58D6D92E-8530-4684-AF75-2A284455A95F}"/>
    <cellStyle name="Normal 12 3 2 2 3 2 2" xfId="22813" xr:uid="{6147366C-7EA1-47B5-8561-34AFE5AA9825}"/>
    <cellStyle name="Normal 12 3 2 2 3 3" xfId="9752" xr:uid="{C2967F53-2E89-416F-BAE1-DEDA0959DC1C}"/>
    <cellStyle name="Normal 12 3 2 2 3 3 2" xfId="15795" xr:uid="{2DD4D448-90BD-49BC-A7C0-520FAF97A20F}"/>
    <cellStyle name="Normal 12 3 2 2 3 3 3" xfId="22814" xr:uid="{F3C83837-B0DA-4D30-A489-5B3DFDF14C29}"/>
    <cellStyle name="Normal 12 3 2 2 3 4" xfId="22812" xr:uid="{8E81F687-48B6-4B91-99DD-B5DCBCF8EF9C}"/>
    <cellStyle name="Normal 12 3 2 2 4" xfId="9749" xr:uid="{FB39893E-0BAE-4B5F-801B-F93DF5CE72CE}"/>
    <cellStyle name="Normal 12 3 2 2 4 2" xfId="15792" xr:uid="{DC0F0F0E-9880-40FF-85EC-35DE50EB7C4C}"/>
    <cellStyle name="Normal 12 3 2 2 4 3" xfId="22815" xr:uid="{C18DD2A3-C7EA-4A02-875B-6A662B4E1F8E}"/>
    <cellStyle name="Normal 12 3 2 2 5" xfId="22806" xr:uid="{EC7E0AAB-EBF5-4EB3-94E8-D9DD68E97CEA}"/>
    <cellStyle name="Normal 12 3 2 3" xfId="4238" xr:uid="{D506B5DE-DE58-4201-BB1B-5986B3FDE15F}"/>
    <cellStyle name="Normal 12 3 2 3 2" xfId="7652" xr:uid="{7DA3D491-D0E2-4840-A0E8-D286CF9BB09B}"/>
    <cellStyle name="Normal 12 3 2 3 2 2" xfId="22817" xr:uid="{C9BA507F-C264-4610-A54A-E64BDC76BBE7}"/>
    <cellStyle name="Normal 12 3 2 3 3" xfId="9753" xr:uid="{93FE74F8-AE65-4786-A265-3C537F6987CC}"/>
    <cellStyle name="Normal 12 3 2 3 3 2" xfId="15796" xr:uid="{01D8930C-EBB3-4FEF-8F00-9AEB7C39CA5C}"/>
    <cellStyle name="Normal 12 3 2 3 3 3" xfId="22818" xr:uid="{13924E36-43A0-44E9-9283-5E8857F29820}"/>
    <cellStyle name="Normal 12 3 2 3 4" xfId="22816" xr:uid="{9176FA5E-9FB5-4DED-83E6-BFA3CAE7C024}"/>
    <cellStyle name="Normal 12 3 2 4" xfId="9748" xr:uid="{BB2A9D1C-C017-46C5-9F26-BAEFBEAB8E8D}"/>
    <cellStyle name="Normal 12 3 2 4 2" xfId="15791" xr:uid="{44EDA9F8-060E-44BE-85C3-DBFD5999D62D}"/>
    <cellStyle name="Normal 12 3 2 4 3" xfId="22819" xr:uid="{8FCCA507-76E3-4926-8F7B-1799E4E1E06F}"/>
    <cellStyle name="Normal 12 3 2 5" xfId="22805" xr:uid="{9645F9B7-1644-4280-861F-5651C915B6C1}"/>
    <cellStyle name="Normal 12 3 3" xfId="1472" xr:uid="{9A001ED5-8D7B-493E-84D0-2B7F95BF4268}"/>
    <cellStyle name="Normal 12 3 3 2" xfId="2147" xr:uid="{E3FB6F04-993A-4449-8A9B-FA2CE9F273B2}"/>
    <cellStyle name="Normal 12 3 3 2 2" xfId="3454" xr:uid="{09C575C3-F5D9-48BE-B32F-06F727376E98}"/>
    <cellStyle name="Normal 12 3 3 2 2 2" xfId="6878" xr:uid="{08DC7441-3C7F-43B4-86A9-B2D1C83F8A3C}"/>
    <cellStyle name="Normal 12 3 3 2 2 2 2" xfId="22823" xr:uid="{D01C7596-0EDC-4791-B377-1EB5933BA753}"/>
    <cellStyle name="Normal 12 3 3 2 2 3" xfId="9756" xr:uid="{160E79D1-F414-4299-9B92-0EB899A225B6}"/>
    <cellStyle name="Normal 12 3 3 2 2 3 2" xfId="15799" xr:uid="{D2CF8B60-2002-46BB-8A7F-520F87E52D9C}"/>
    <cellStyle name="Normal 12 3 3 2 2 3 3" xfId="22824" xr:uid="{FFDD1E19-41CB-4E72-A81F-B1279FC256EA}"/>
    <cellStyle name="Normal 12 3 3 2 2 4" xfId="22822" xr:uid="{F69CFC5E-E461-4496-A0D8-EB588999515E}"/>
    <cellStyle name="Normal 12 3 3 2 3" xfId="9755" xr:uid="{3824EBA5-21FF-462A-9E7B-2CA57B7872ED}"/>
    <cellStyle name="Normal 12 3 3 2 3 2" xfId="15798" xr:uid="{B7F98C25-B81C-4746-9802-E2B997A186B4}"/>
    <cellStyle name="Normal 12 3 3 2 3 3" xfId="22825" xr:uid="{2DA18C83-DC20-4D8D-9EA7-AFA859C7C0CD}"/>
    <cellStyle name="Normal 12 3 3 2 4" xfId="22821" xr:uid="{4907C879-2BD8-4656-87A1-8B5BB74D3430}"/>
    <cellStyle name="Normal 12 3 3 3" xfId="3942" xr:uid="{57561AC9-8A8C-4EA4-996C-B7EBCDFF27D2}"/>
    <cellStyle name="Normal 12 3 3 3 2" xfId="7356" xr:uid="{67852D04-3A2F-42F1-BAB4-DBE970777627}"/>
    <cellStyle name="Normal 12 3 3 3 2 2" xfId="22827" xr:uid="{37136008-7FC0-405E-BFFF-6090474BAE45}"/>
    <cellStyle name="Normal 12 3 3 3 3" xfId="9757" xr:uid="{A0A3F780-D276-4337-ABE7-24472699CA31}"/>
    <cellStyle name="Normal 12 3 3 3 3 2" xfId="15800" xr:uid="{4FB7E80D-E6A8-46D3-9FEB-0C4D5458A05F}"/>
    <cellStyle name="Normal 12 3 3 3 3 3" xfId="22828" xr:uid="{53068B02-370E-4D77-8E06-42E585B080C3}"/>
    <cellStyle name="Normal 12 3 3 3 4" xfId="22826" xr:uid="{DF298C9A-8461-4354-9F42-C7044A78EDFA}"/>
    <cellStyle name="Normal 12 3 3 4" xfId="9754" xr:uid="{4687B8B8-2B24-4B15-BF05-4B1050D43DFD}"/>
    <cellStyle name="Normal 12 3 3 4 2" xfId="15797" xr:uid="{B20086E4-18B3-4E35-9C4C-5A3AD21B81AC}"/>
    <cellStyle name="Normal 12 3 3 4 3" xfId="22829" xr:uid="{955D3324-2370-4E9C-872C-49177F1C17A2}"/>
    <cellStyle name="Normal 12 3 3 5" xfId="22820" xr:uid="{AF3D5D2F-8E33-491D-80D6-6C7A8CD7EDF4}"/>
    <cellStyle name="Normal 12 3 4" xfId="2699" xr:uid="{236E2062-12F1-49B3-B796-3A595C531AAA}"/>
    <cellStyle name="Normal 12 3 4 2" xfId="6123" xr:uid="{2F07AD79-4276-4994-A4CE-188C16DB9395}"/>
    <cellStyle name="Normal 12 3 4 2 2" xfId="22831" xr:uid="{A41306F1-AD01-4FEF-9A38-C950EEBBDD00}"/>
    <cellStyle name="Normal 12 3 4 3" xfId="9758" xr:uid="{1B2C9899-9D4A-44F1-8A9E-42B4106C7714}"/>
    <cellStyle name="Normal 12 3 4 3 2" xfId="15801" xr:uid="{1D1DBD33-D316-46EE-BC78-1049F6D717D3}"/>
    <cellStyle name="Normal 12 3 4 3 3" xfId="22832" xr:uid="{35B4E5BF-79A7-4445-8D82-478A23260E6E}"/>
    <cellStyle name="Normal 12 3 4 4" xfId="22830" xr:uid="{70ACC911-FFA5-455A-8718-2171581BF947}"/>
    <cellStyle name="Normal 12 3 5" xfId="9747" xr:uid="{59B92293-0B89-4912-8005-543620220172}"/>
    <cellStyle name="Normal 12 3 5 2" xfId="15790" xr:uid="{3F8AD95A-67A8-40AC-B202-63D279989D26}"/>
    <cellStyle name="Normal 12 3 5 3" xfId="22833" xr:uid="{4EE8B915-22F1-4923-922E-CF26826A1AED}"/>
    <cellStyle name="Normal 12 3 6" xfId="22804" xr:uid="{5E6D3392-870E-4CD4-B9AE-4B841EA026B6}"/>
    <cellStyle name="Normal 12 4" xfId="1076" xr:uid="{62CEE607-E0BF-49D9-A566-FFA2EBB05891}"/>
    <cellStyle name="Normal 12 4 2" xfId="1751" xr:uid="{E2414F41-7AE4-47BE-9C8B-E0F1E764331F}"/>
    <cellStyle name="Normal 12 4 2 2" xfId="3021" xr:uid="{24506074-0215-4C71-B7FA-8844446BF7A4}"/>
    <cellStyle name="Normal 12 4 2 2 2" xfId="6445" xr:uid="{3980F76C-E3EB-49D0-BC1C-0EAF724AC958}"/>
    <cellStyle name="Normal 12 4 2 2 2 2" xfId="22837" xr:uid="{DE515096-C39B-4BA7-9F80-57C1FF64F106}"/>
    <cellStyle name="Normal 12 4 2 2 3" xfId="9761" xr:uid="{5F9205FA-8703-463E-AE4A-A017992D5676}"/>
    <cellStyle name="Normal 12 4 2 2 3 2" xfId="15804" xr:uid="{C135AFE7-580E-43C7-A317-F9D31C9DE82E}"/>
    <cellStyle name="Normal 12 4 2 2 3 3" xfId="22838" xr:uid="{0FC5771B-4F41-440A-8CD1-BD3F344ED21B}"/>
    <cellStyle name="Normal 12 4 2 2 4" xfId="22836" xr:uid="{E250A11B-5B1C-42D3-8928-B7C9CDCB901C}"/>
    <cellStyle name="Normal 12 4 2 3" xfId="9760" xr:uid="{997182F7-FAD8-4C3A-B7CD-9BE1601262B9}"/>
    <cellStyle name="Normal 12 4 2 3 2" xfId="15803" xr:uid="{03A19290-7B78-48A7-A83E-55E4DBD9DE8C}"/>
    <cellStyle name="Normal 12 4 2 3 3" xfId="22839" xr:uid="{11AE238E-D980-4511-996E-4B1C4032B017}"/>
    <cellStyle name="Normal 12 4 2 4" xfId="22835" xr:uid="{4FA2254A-365B-454C-9008-D31980814B87}"/>
    <cellStyle name="Normal 12 4 3" xfId="3346" xr:uid="{DB4DB23A-75F2-4CFB-8634-4BE275B4227C}"/>
    <cellStyle name="Normal 12 4 3 2" xfId="6770" xr:uid="{19273C20-4A38-4975-97BE-AA43A638F45E}"/>
    <cellStyle name="Normal 12 4 3 2 2" xfId="22841" xr:uid="{B5A88B0A-74EF-4C46-9021-792308C743DA}"/>
    <cellStyle name="Normal 12 4 3 3" xfId="9762" xr:uid="{A26E076E-BD38-4F6C-8CA9-B6746277FFE5}"/>
    <cellStyle name="Normal 12 4 3 3 2" xfId="15805" xr:uid="{32707029-800D-47F6-93D8-54CFA82694F2}"/>
    <cellStyle name="Normal 12 4 3 3 3" xfId="22842" xr:uid="{8FDD75E5-10A0-4718-85AC-A65B155AA00B}"/>
    <cellStyle name="Normal 12 4 3 4" xfId="22840" xr:uid="{010F4034-0D96-4B00-91A7-D3D2F430254B}"/>
    <cellStyle name="Normal 12 4 4" xfId="9759" xr:uid="{5B326C26-A6CF-44E2-A450-984410C86D03}"/>
    <cellStyle name="Normal 12 4 4 2" xfId="15802" xr:uid="{090A4197-5E67-4CFF-AB1D-FFD581EA6070}"/>
    <cellStyle name="Normal 12 4 4 3" xfId="22843" xr:uid="{65AF6025-1B11-4BB3-9A7A-9D109D589905}"/>
    <cellStyle name="Normal 12 4 5" xfId="22834" xr:uid="{16F864C8-E4B4-4C94-B64A-9C7E053D01EC}"/>
    <cellStyle name="Normal 12 5" xfId="3771" xr:uid="{90F03D1D-B253-48D7-B7AA-9F7E8B205DF1}"/>
    <cellStyle name="Normal 12 5 2" xfId="7194" xr:uid="{B239B989-70D1-4A3D-8EE6-1FA2767D255A}"/>
    <cellStyle name="Normal 12 5 2 2" xfId="22845" xr:uid="{D00C2F90-75C2-44BD-BDA2-591D7C7235D5}"/>
    <cellStyle name="Normal 12 5 3" xfId="9763" xr:uid="{C3073F64-1258-40C1-9EBC-6EF700132B16}"/>
    <cellStyle name="Normal 12 5 3 2" xfId="15806" xr:uid="{27C3519D-E731-4DD7-8CD0-E50E78060B07}"/>
    <cellStyle name="Normal 12 5 3 3" xfId="22846" xr:uid="{C396B30F-1418-4D81-B1A2-60C34C36B6A5}"/>
    <cellStyle name="Normal 12 5 4" xfId="22844" xr:uid="{87177B03-D503-4B66-BD91-A1615BEE09D1}"/>
    <cellStyle name="Normal 12 6" xfId="9728" xr:uid="{65FD45C6-DF89-4D9A-B760-EB9165C67A2E}"/>
    <cellStyle name="Normal 12 6 2" xfId="15771" xr:uid="{04AA8A08-B657-44B9-B83D-9000FCDE36C8}"/>
    <cellStyle name="Normal 12 6 3" xfId="22847" xr:uid="{9E68476C-2909-4399-A4CB-2CC21D1EED8C}"/>
    <cellStyle name="Normal 12 7" xfId="22758" xr:uid="{2269A8C0-CF09-4CFB-9B5A-C0BCC5BCAFC1}"/>
    <cellStyle name="Normal 13" xfId="85" xr:uid="{8A7AAA09-6A3F-4E05-BB8F-34490D28E555}"/>
    <cellStyle name="Normal 13 2" xfId="95" xr:uid="{4A043DCF-FBAF-4E98-9199-79D4827C9E8A}"/>
    <cellStyle name="Normal 13 2 2" xfId="151" xr:uid="{21E718DE-7F18-4DAB-B606-A2FE4D627541}"/>
    <cellStyle name="Normal 13 2 2 2" xfId="323" xr:uid="{739A8841-9A68-4088-BF82-17AD4CE61B0C}"/>
    <cellStyle name="Normal 13 2 2 2 2" xfId="778" xr:uid="{302C90E9-F664-46C4-AF97-CBA5CEC0C6D2}"/>
    <cellStyle name="Normal 13 2 2 2 2 2" xfId="2313" xr:uid="{1B933317-E97F-4F10-8E29-2265CAE3B789}"/>
    <cellStyle name="Normal 13 2 2 2 2 2 2" xfId="4320" xr:uid="{8826751D-64F5-4D03-A9E1-27367647826E}"/>
    <cellStyle name="Normal 13 2 2 2 2 2 2 2" xfId="6015" xr:uid="{77689F54-A1B4-44E0-811A-CA5E96A734BA}"/>
    <cellStyle name="Normal 13 2 2 2 2 2 2 2 2" xfId="9070" xr:uid="{66E0F4A7-70B8-4CBA-8299-9F27C3D9D49C}"/>
    <cellStyle name="Normal 13 2 2 2 2 2 2 2 2 2" xfId="22856" xr:uid="{427FC8A9-7336-4F9F-B926-4EF77AF04F70}"/>
    <cellStyle name="Normal 13 2 2 2 2 2 2 2 3" xfId="9771" xr:uid="{A8586FBB-B84C-4155-9AA2-5D82A00E68D9}"/>
    <cellStyle name="Normal 13 2 2 2 2 2 2 2 3 2" xfId="15814" xr:uid="{1ADDE659-D94B-457C-9B12-69A30FC983CE}"/>
    <cellStyle name="Normal 13 2 2 2 2 2 2 2 3 3" xfId="22857" xr:uid="{70FD1CF4-CD42-45A4-9D81-A1A210E77509}"/>
    <cellStyle name="Normal 13 2 2 2 2 2 2 2 4" xfId="22855" xr:uid="{6CA9DDBD-32E3-42B0-A067-03991E53AB80}"/>
    <cellStyle name="Normal 13 2 2 2 2 2 2 3" xfId="9770" xr:uid="{269864B6-82D1-4D36-A726-904769319544}"/>
    <cellStyle name="Normal 13 2 2 2 2 2 2 3 2" xfId="15813" xr:uid="{C6827AD3-10F5-4952-BFF5-BE10774CD60D}"/>
    <cellStyle name="Normal 13 2 2 2 2 2 2 3 3" xfId="22858" xr:uid="{25B56485-89C8-44E8-9553-659B48DF2D20}"/>
    <cellStyle name="Normal 13 2 2 2 2 2 2 4" xfId="22854" xr:uid="{B189DA1C-C099-42B9-AB85-35EF839E9ABE}"/>
    <cellStyle name="Normal 13 2 2 2 2 2 3" xfId="3022" xr:uid="{4540D2F9-A90F-4BE1-99DB-D28EBA349D9E}"/>
    <cellStyle name="Normal 13 2 2 2 2 2 3 2" xfId="6446" xr:uid="{1CCAD21C-4516-4473-AF6C-2ECDAAA03E99}"/>
    <cellStyle name="Normal 13 2 2 2 2 2 3 2 2" xfId="22860" xr:uid="{08F2C562-AC1D-4968-87D7-4AB775CB5C33}"/>
    <cellStyle name="Normal 13 2 2 2 2 2 3 3" xfId="9772" xr:uid="{4E4D11EF-355F-4025-A86F-9D0AB3E78282}"/>
    <cellStyle name="Normal 13 2 2 2 2 2 3 3 2" xfId="15815" xr:uid="{5855F322-8795-42AC-A723-F0A57ED03F1A}"/>
    <cellStyle name="Normal 13 2 2 2 2 2 3 3 3" xfId="22861" xr:uid="{08B00817-43C3-4FA9-875F-AF4570F14450}"/>
    <cellStyle name="Normal 13 2 2 2 2 2 3 4" xfId="22859" xr:uid="{EC6B4005-A0E8-4A32-B873-1E056C65C8CA}"/>
    <cellStyle name="Normal 13 2 2 2 2 2 4" xfId="9769" xr:uid="{8A8D1287-49EB-4136-B8B1-C457FD639487}"/>
    <cellStyle name="Normal 13 2 2 2 2 2 4 2" xfId="15812" xr:uid="{88B79226-0590-4569-BAB6-9B9757EE80DC}"/>
    <cellStyle name="Normal 13 2 2 2 2 2 4 3" xfId="22862" xr:uid="{7AF1FE34-263B-4B50-8D63-6CA5A5E04F3A}"/>
    <cellStyle name="Normal 13 2 2 2 2 2 5" xfId="22853" xr:uid="{C2ADF73D-E3DC-4971-AE05-6657BAE79A6C}"/>
    <cellStyle name="Normal 13 2 2 2 2 3" xfId="3347" xr:uid="{521A82E7-71E7-4C93-A21B-75167B548585}"/>
    <cellStyle name="Normal 13 2 2 2 2 3 2" xfId="6771" xr:uid="{B62BEBD6-00F8-4FDD-A25E-CF1A1E7845E4}"/>
    <cellStyle name="Normal 13 2 2 2 2 3 2 2" xfId="22864" xr:uid="{12D4B16B-3ED3-45A0-BE60-07C7374F59FB}"/>
    <cellStyle name="Normal 13 2 2 2 2 3 3" xfId="9773" xr:uid="{10178400-E621-4852-88D1-157A1536AD29}"/>
    <cellStyle name="Normal 13 2 2 2 2 3 3 2" xfId="15816" xr:uid="{069287DD-75F9-480F-88CB-B5F308FC4BE3}"/>
    <cellStyle name="Normal 13 2 2 2 2 3 3 3" xfId="22865" xr:uid="{B2D518B7-B594-47AC-98F3-87BD94F4C349}"/>
    <cellStyle name="Normal 13 2 2 2 2 3 4" xfId="22863" xr:uid="{7E9B4507-26E5-435C-9653-47031C6BDFFC}"/>
    <cellStyle name="Normal 13 2 2 2 2 4" xfId="9768" xr:uid="{5C5E2E06-70E7-40AF-B23D-E6993E630784}"/>
    <cellStyle name="Normal 13 2 2 2 2 4 2" xfId="15811" xr:uid="{F896ABA0-2581-4244-BD09-B4F03A95B38A}"/>
    <cellStyle name="Normal 13 2 2 2 2 4 3" xfId="22866" xr:uid="{47B46662-E266-4268-82B0-A6036DF013AE}"/>
    <cellStyle name="Normal 13 2 2 2 2 5" xfId="22852" xr:uid="{7D90D18B-9AD2-4B16-AAB7-499E3ADF276A}"/>
    <cellStyle name="Normal 13 2 2 2 3" xfId="1224" xr:uid="{0E93BCFD-517F-4E49-98C9-480AA1A3353F}"/>
    <cellStyle name="Normal 13 2 2 2 3 2" xfId="1899" xr:uid="{997C5E7F-530F-4797-9DBC-2454C89D3678}"/>
    <cellStyle name="Normal 13 2 2 2 3 2 2" xfId="2695" xr:uid="{C496987B-6B7B-4D33-9577-2E44D1FCE626}"/>
    <cellStyle name="Normal 13 2 2 2 3 2 2 2" xfId="6119" xr:uid="{ED1153B3-B3A4-4FCF-AA8C-4A96F7FE7145}"/>
    <cellStyle name="Normal 13 2 2 2 3 2 2 2 2" xfId="22870" xr:uid="{E48C9DE2-0667-4270-8852-80A177BDC2AC}"/>
    <cellStyle name="Normal 13 2 2 2 3 2 2 3" xfId="9776" xr:uid="{B45A23FC-9D05-4A17-8FA9-17D623370960}"/>
    <cellStyle name="Normal 13 2 2 2 3 2 2 3 2" xfId="15819" xr:uid="{03AE4034-551A-4714-8370-6DB8C2F1D669}"/>
    <cellStyle name="Normal 13 2 2 2 3 2 2 3 3" xfId="22871" xr:uid="{1618779D-DEA5-4624-AC77-EF869378A3FB}"/>
    <cellStyle name="Normal 13 2 2 2 3 2 2 4" xfId="22869" xr:uid="{2A1ECF6A-656A-4589-80D0-BD7C4961EA90}"/>
    <cellStyle name="Normal 13 2 2 2 3 2 3" xfId="9775" xr:uid="{3DA593E3-6882-4FB9-A758-122CCED727BE}"/>
    <cellStyle name="Normal 13 2 2 2 3 2 3 2" xfId="15818" xr:uid="{B08230A2-4E14-4A6D-AC12-99A4379B5977}"/>
    <cellStyle name="Normal 13 2 2 2 3 2 3 3" xfId="22872" xr:uid="{094503FC-8F97-4146-8A9D-A7C85D207266}"/>
    <cellStyle name="Normal 13 2 2 2 3 2 4" xfId="22868" xr:uid="{824A1809-41AF-4E33-86CF-681293EFD0B1}"/>
    <cellStyle name="Normal 13 2 2 2 3 3" xfId="2735" xr:uid="{BDFFB269-6F09-4EF3-99F2-B372D8A15C83}"/>
    <cellStyle name="Normal 13 2 2 2 3 3 2" xfId="6159" xr:uid="{1F4DDEB6-E1F6-4345-8162-44C2C1EDBEB8}"/>
    <cellStyle name="Normal 13 2 2 2 3 3 2 2" xfId="22874" xr:uid="{E2F6E5C7-6D1C-47B0-8285-A204389B2B4B}"/>
    <cellStyle name="Normal 13 2 2 2 3 3 3" xfId="9777" xr:uid="{E0506143-1B51-439E-B67F-E4E552D037BC}"/>
    <cellStyle name="Normal 13 2 2 2 3 3 3 2" xfId="15820" xr:uid="{2A68E83E-A4EC-40BC-BE51-0F00A9103B55}"/>
    <cellStyle name="Normal 13 2 2 2 3 3 3 3" xfId="22875" xr:uid="{208055F9-C0D4-4129-8376-EE6DF02F202A}"/>
    <cellStyle name="Normal 13 2 2 2 3 3 4" xfId="22873" xr:uid="{2C1A2C9C-785B-455D-A738-5321B1AA84A7}"/>
    <cellStyle name="Normal 13 2 2 2 3 4" xfId="9774" xr:uid="{2F7E6AB0-55DE-48A1-AAED-4BE987CAF5C2}"/>
    <cellStyle name="Normal 13 2 2 2 3 4 2" xfId="15817" xr:uid="{52026CAE-68FE-4AA3-80D0-E89BA21B7090}"/>
    <cellStyle name="Normal 13 2 2 2 3 4 3" xfId="22876" xr:uid="{9AB31D7D-C4BA-47BE-ACD4-2B3AC4003228}"/>
    <cellStyle name="Normal 13 2 2 2 3 5" xfId="22867" xr:uid="{519368C1-9212-4AF9-9E5F-74ACDE3278AC}"/>
    <cellStyle name="Normal 13 2 2 2 4" xfId="3663" xr:uid="{1B4A9EC0-7818-4560-B997-627F27AEFC21}"/>
    <cellStyle name="Normal 13 2 2 2 4 2" xfId="7086" xr:uid="{0BEAA0BB-73D7-4D04-9717-33DC4BEA686D}"/>
    <cellStyle name="Normal 13 2 2 2 4 2 2" xfId="22878" xr:uid="{939F3941-A756-45B4-B39A-06FF1C2D2FAA}"/>
    <cellStyle name="Normal 13 2 2 2 4 3" xfId="9778" xr:uid="{BA48F3F7-5F81-4CFE-86C8-C6EE1F707A6E}"/>
    <cellStyle name="Normal 13 2 2 2 4 3 2" xfId="15821" xr:uid="{90F50C0C-3F96-4FDE-86C7-6D3D40E709B2}"/>
    <cellStyle name="Normal 13 2 2 2 4 3 3" xfId="22879" xr:uid="{78C8C9BB-E159-4017-A73E-014453C1C031}"/>
    <cellStyle name="Normal 13 2 2 2 4 4" xfId="22877" xr:uid="{4A76C794-DE82-431C-9791-A1E19577D8C7}"/>
    <cellStyle name="Normal 13 2 2 2 5" xfId="9767" xr:uid="{60404BCC-40E8-4B4F-83B7-F9FC2ADE3F39}"/>
    <cellStyle name="Normal 13 2 2 2 5 2" xfId="15810" xr:uid="{A126264A-F50E-43E0-B2FE-1FF54B662D8D}"/>
    <cellStyle name="Normal 13 2 2 2 5 3" xfId="22880" xr:uid="{6419A52D-377F-488A-B8CB-6BB21E496383}"/>
    <cellStyle name="Normal 13 2 2 2 6" xfId="22851" xr:uid="{5548A775-745C-43F3-94E4-C9075ED5141F}"/>
    <cellStyle name="Normal 13 2 2 3" xfId="1280" xr:uid="{FEB6D38E-6AC6-42A9-A460-F25B9F2DDEC9}"/>
    <cellStyle name="Normal 13 2 2 3 2" xfId="1955" xr:uid="{33D95157-AFF4-4347-B508-FD6C9BB3AB01}"/>
    <cellStyle name="Normal 13 2 2 3 2 2" xfId="3851" xr:uid="{B111D366-28A5-4A04-A101-BCC5C51AFEC8}"/>
    <cellStyle name="Normal 13 2 2 3 2 2 2" xfId="7265" xr:uid="{8B095A49-3D72-41C6-99C2-24FCAD24B90D}"/>
    <cellStyle name="Normal 13 2 2 3 2 2 2 2" xfId="22884" xr:uid="{A7FCFDA1-336F-4BB5-8EDD-1710DD664A02}"/>
    <cellStyle name="Normal 13 2 2 3 2 2 3" xfId="9781" xr:uid="{F231693E-656B-46F7-ABA7-BE389F6E9E67}"/>
    <cellStyle name="Normal 13 2 2 3 2 2 3 2" xfId="15824" xr:uid="{7FD2AE67-6D6A-4574-8B4F-E05F74CA7332}"/>
    <cellStyle name="Normal 13 2 2 3 2 2 3 3" xfId="22885" xr:uid="{96F8B8A4-9005-4CFF-8550-5D848A469B89}"/>
    <cellStyle name="Normal 13 2 2 3 2 2 4" xfId="22883" xr:uid="{0FBAED94-EC6F-40FA-A853-CD033BDF44C7}"/>
    <cellStyle name="Normal 13 2 2 3 2 3" xfId="9780" xr:uid="{5661C10C-C240-4D76-A518-1954F8C69317}"/>
    <cellStyle name="Normal 13 2 2 3 2 3 2" xfId="15823" xr:uid="{2ECD9CE6-74AC-44DC-AFD7-C4D4E9D560E0}"/>
    <cellStyle name="Normal 13 2 2 3 2 3 3" xfId="22886" xr:uid="{55AEE213-3B18-4E45-B7D0-EF3FADFEB30A}"/>
    <cellStyle name="Normal 13 2 2 3 2 4" xfId="22882" xr:uid="{59EB84A2-B1B6-4E52-80FC-CF11C26D2236}"/>
    <cellStyle name="Normal 13 2 2 3 3" xfId="2687" xr:uid="{4CCD1117-E8C2-4E1F-AD02-12FBD11CEE5F}"/>
    <cellStyle name="Normal 13 2 2 3 3 2" xfId="6111" xr:uid="{85693641-C58B-496B-AA8F-EA2F7BD694FB}"/>
    <cellStyle name="Normal 13 2 2 3 3 2 2" xfId="22888" xr:uid="{C22FA4F4-663E-4E76-92CF-E9572B499B50}"/>
    <cellStyle name="Normal 13 2 2 3 3 3" xfId="9782" xr:uid="{C82CE800-6862-4A66-8771-048143DD01E5}"/>
    <cellStyle name="Normal 13 2 2 3 3 3 2" xfId="15825" xr:uid="{7D1DC14A-1C78-4C5B-8375-4CE4C5721A69}"/>
    <cellStyle name="Normal 13 2 2 3 3 3 3" xfId="22889" xr:uid="{D28F8805-6B8E-40C3-9B09-F2D937AEE7FA}"/>
    <cellStyle name="Normal 13 2 2 3 3 4" xfId="22887" xr:uid="{A5690EBA-DBFA-45BF-93E8-BC3727985CF9}"/>
    <cellStyle name="Normal 13 2 2 3 4" xfId="9779" xr:uid="{FAD5B3DB-4DF9-45CC-8936-7A7599EE6D7A}"/>
    <cellStyle name="Normal 13 2 2 3 4 2" xfId="15822" xr:uid="{6F9A0E95-2A31-4A1D-84B3-14A02B5CFA8D}"/>
    <cellStyle name="Normal 13 2 2 3 4 3" xfId="22890" xr:uid="{3CB7A3F5-09F1-498F-962A-4C82BA76C02A}"/>
    <cellStyle name="Normal 13 2 2 3 5" xfId="22881" xr:uid="{058721B9-5DB6-4E9B-B885-7FE077D414AD}"/>
    <cellStyle name="Normal 13 2 2 4" xfId="4151" xr:uid="{D13CD0B3-CADD-47B7-9699-0489D41C8962}"/>
    <cellStyle name="Normal 13 2 2 4 2" xfId="7565" xr:uid="{EB87A813-BFB7-4F3B-A703-3F5D639FEA7B}"/>
    <cellStyle name="Normal 13 2 2 4 2 2" xfId="22892" xr:uid="{57C6AF08-9718-4D5A-B181-82B1177475BC}"/>
    <cellStyle name="Normal 13 2 2 4 3" xfId="9783" xr:uid="{54A6ECD1-752A-4F4D-8078-49FE8DAC35C8}"/>
    <cellStyle name="Normal 13 2 2 4 3 2" xfId="15826" xr:uid="{08C448D9-CB44-4502-8B32-359097CF2FB3}"/>
    <cellStyle name="Normal 13 2 2 4 3 3" xfId="22893" xr:uid="{EDA74900-FCCE-423E-9638-38C5EECB8DAB}"/>
    <cellStyle name="Normal 13 2 2 4 4" xfId="22891" xr:uid="{303AA5A6-2DB7-4500-98CC-39F8DD139F27}"/>
    <cellStyle name="Normal 13 2 2 5" xfId="9766" xr:uid="{F28B3DE7-C498-49F5-97F5-ED91A768291C}"/>
    <cellStyle name="Normal 13 2 2 5 2" xfId="15809" xr:uid="{6052773B-45EA-45E3-9668-5B023A187226}"/>
    <cellStyle name="Normal 13 2 2 5 3" xfId="22894" xr:uid="{9B3D26D5-8818-44CD-9711-7DB0F3CE3EEB}"/>
    <cellStyle name="Normal 13 2 2 6" xfId="22850" xr:uid="{6E30C7D7-9BA4-456B-A6EF-AC38B39DE26F}"/>
    <cellStyle name="Normal 13 2 3" xfId="350" xr:uid="{ACC34018-3A5F-4BF9-AEB9-7F582493EBF0}"/>
    <cellStyle name="Normal 13 2 3 2" xfId="805" xr:uid="{69EC3601-FCDA-465A-B07E-D8539F8323A4}"/>
    <cellStyle name="Normal 13 2 3 2 2" xfId="2314" xr:uid="{1453359B-4912-4155-9EA4-292863A599E8}"/>
    <cellStyle name="Normal 13 2 3 2 2 2" xfId="4321" xr:uid="{FACD0FEA-4DBA-4F18-BB71-339A3D080171}"/>
    <cellStyle name="Normal 13 2 3 2 2 2 2" xfId="6014" xr:uid="{FF5C90A2-9AF7-4620-89E4-9CD5A600CC5F}"/>
    <cellStyle name="Normal 13 2 3 2 2 2 2 2" xfId="9069" xr:uid="{DDD35136-A56D-4E82-89E2-19212521654A}"/>
    <cellStyle name="Normal 13 2 3 2 2 2 2 2 2" xfId="22900" xr:uid="{C54EF580-ED8C-45DF-A683-112247F7C92B}"/>
    <cellStyle name="Normal 13 2 3 2 2 2 2 3" xfId="9788" xr:uid="{9C1BEAE8-4FBC-4452-BC08-5C947C108ECE}"/>
    <cellStyle name="Normal 13 2 3 2 2 2 2 3 2" xfId="15831" xr:uid="{FC56655D-6DF9-46D7-B939-B0CE67B8362A}"/>
    <cellStyle name="Normal 13 2 3 2 2 2 2 3 3" xfId="22901" xr:uid="{D3F42E0C-E6D0-4041-8862-CD1E1A41B626}"/>
    <cellStyle name="Normal 13 2 3 2 2 2 2 3 3 2" xfId="36329" xr:uid="{6AC1C5D3-081F-49E7-B024-71B83B9B86D4}"/>
    <cellStyle name="Normal 13 2 3 2 2 2 2 4" xfId="22899" xr:uid="{16041952-DD4A-41D7-BDAE-9D1BE16A5F7A}"/>
    <cellStyle name="Normal 13 2 3 2 2 2 3" xfId="9787" xr:uid="{EE61DA38-49B6-4ECC-A178-0D59CBC82342}"/>
    <cellStyle name="Normal 13 2 3 2 2 2 3 2" xfId="15830" xr:uid="{AA19B7A5-8D47-47AD-8300-CE7C05F14033}"/>
    <cellStyle name="Normal 13 2 3 2 2 2 3 3" xfId="22902" xr:uid="{3DAB138E-09D6-434B-9DEC-73732D82F38F}"/>
    <cellStyle name="Normal 13 2 3 2 2 2 4" xfId="22898" xr:uid="{FC6C2DEF-AF69-4481-A0B4-3FD52C46A813}"/>
    <cellStyle name="Normal 13 2 3 2 2 3" xfId="3789" xr:uid="{E2B84EDE-F68D-4F85-8E96-53904E7F7196}"/>
    <cellStyle name="Normal 13 2 3 2 2 3 2" xfId="7212" xr:uid="{9D899410-AC60-4213-AD8F-2D16F1D845F3}"/>
    <cellStyle name="Normal 13 2 3 2 2 3 2 2" xfId="22904" xr:uid="{C1E6A1C7-2636-4E99-9E63-833DA8B15730}"/>
    <cellStyle name="Normal 13 2 3 2 2 3 3" xfId="9789" xr:uid="{260BB912-D74D-4551-BE79-ED5BE88A337E}"/>
    <cellStyle name="Normal 13 2 3 2 2 3 3 2" xfId="15832" xr:uid="{CB046991-1E07-4C23-BDF8-EC0D1B45F67A}"/>
    <cellStyle name="Normal 13 2 3 2 2 3 3 3" xfId="22905" xr:uid="{C411A5FB-D357-4309-89B9-1E5A655AA439}"/>
    <cellStyle name="Normal 13 2 3 2 2 3 4" xfId="22903" xr:uid="{1F1C753F-67D2-4527-A635-DCB890364637}"/>
    <cellStyle name="Normal 13 2 3 2 2 4" xfId="9786" xr:uid="{968AE987-CA7A-4631-8B54-3D267071BBC7}"/>
    <cellStyle name="Normal 13 2 3 2 2 4 2" xfId="15829" xr:uid="{A84F6FCD-3381-4C3B-B98B-39F5163D29E7}"/>
    <cellStyle name="Normal 13 2 3 2 2 4 3" xfId="22906" xr:uid="{6D0D5B3E-1D91-4F6E-8DEC-56D06F9D53F7}"/>
    <cellStyle name="Normal 13 2 3 2 2 5" xfId="22897" xr:uid="{BC8EBE7F-9F09-43D5-B20F-23784A14DEDC}"/>
    <cellStyle name="Normal 13 2 3 2 3" xfId="4277" xr:uid="{F69E5BA9-5F83-4961-888E-2F4743FAC946}"/>
    <cellStyle name="Normal 13 2 3 2 3 2" xfId="7691" xr:uid="{47AD41FC-A810-4943-A2F5-02C277D98D29}"/>
    <cellStyle name="Normal 13 2 3 2 3 2 2" xfId="22908" xr:uid="{3A834805-8822-47B4-9C39-83D1ABBF6720}"/>
    <cellStyle name="Normal 13 2 3 2 3 3" xfId="9790" xr:uid="{CD6C8155-EFF8-47C6-BFBE-01B3F267C80D}"/>
    <cellStyle name="Normal 13 2 3 2 3 3 2" xfId="15833" xr:uid="{A08B731A-0626-4310-89EB-1215B84997B0}"/>
    <cellStyle name="Normal 13 2 3 2 3 3 3" xfId="22909" xr:uid="{DCB5E100-8319-4329-A947-AC54C12A05E7}"/>
    <cellStyle name="Normal 13 2 3 2 3 4" xfId="22907" xr:uid="{28D42241-AD10-47C7-9823-172092B5C2C7}"/>
    <cellStyle name="Normal 13 2 3 2 4" xfId="9785" xr:uid="{0BF0CE0A-C802-4AA2-8A7C-65E8BDFAD808}"/>
    <cellStyle name="Normal 13 2 3 2 4 2" xfId="15828" xr:uid="{08415265-3F81-4E87-BE44-26D4C61145A0}"/>
    <cellStyle name="Normal 13 2 3 2 4 3" xfId="22910" xr:uid="{07D7665A-E7B6-4F32-87B1-49CF1B836995}"/>
    <cellStyle name="Normal 13 2 3 2 5" xfId="22896" xr:uid="{6CD0B424-A3BB-4FD4-9CCA-ED190D88A341}"/>
    <cellStyle name="Normal 13 2 3 3" xfId="1456" xr:uid="{DE4BAD41-2BF2-499D-A408-FB225676CB44}"/>
    <cellStyle name="Normal 13 2 3 3 2" xfId="2131" xr:uid="{B47EFCCC-FC30-4E3D-BDF4-E950381361E9}"/>
    <cellStyle name="Normal 13 2 3 3 2 2" xfId="2999" xr:uid="{72381605-D6D7-4FF9-8C8C-A4C73AC19DED}"/>
    <cellStyle name="Normal 13 2 3 3 2 2 2" xfId="6423" xr:uid="{A64A6EEF-0E14-4580-88CF-58833B148C70}"/>
    <cellStyle name="Normal 13 2 3 3 2 2 2 2" xfId="22914" xr:uid="{ACBF84DA-9FA6-4998-B40A-6B631C9D2199}"/>
    <cellStyle name="Normal 13 2 3 3 2 2 3" xfId="9793" xr:uid="{22CBA723-1B78-460F-A930-168B29FFDC27}"/>
    <cellStyle name="Normal 13 2 3 3 2 2 3 2" xfId="15836" xr:uid="{56146A76-061D-4370-B75F-CF01ACF5957A}"/>
    <cellStyle name="Normal 13 2 3 3 2 2 3 3" xfId="22915" xr:uid="{DFCA420E-E13D-4E3B-B6C6-377C4096755F}"/>
    <cellStyle name="Normal 13 2 3 3 2 2 4" xfId="22913" xr:uid="{186DA0F9-0CBB-4531-96E2-929957C81716}"/>
    <cellStyle name="Normal 13 2 3 3 2 3" xfId="9792" xr:uid="{930912F4-81EB-4B4F-978B-A42974FF066D}"/>
    <cellStyle name="Normal 13 2 3 3 2 3 2" xfId="15835" xr:uid="{CDF257B2-55B4-4911-B629-65267131E8A7}"/>
    <cellStyle name="Normal 13 2 3 3 2 3 3" xfId="22916" xr:uid="{81F5C62A-027E-448E-8AD8-8B5B18BE64A6}"/>
    <cellStyle name="Normal 13 2 3 3 2 4" xfId="22912" xr:uid="{84AEF728-3E76-4E7A-A176-7F5325F482D1}"/>
    <cellStyle name="Normal 13 2 3 3 3" xfId="3324" xr:uid="{CA9613A0-3209-4162-8240-D43BB754F129}"/>
    <cellStyle name="Normal 13 2 3 3 3 2" xfId="6748" xr:uid="{C9354B45-7096-491D-A1F4-44804220CCAA}"/>
    <cellStyle name="Normal 13 2 3 3 3 2 2" xfId="22918" xr:uid="{D203E89F-98FB-40D5-969D-FE590D746278}"/>
    <cellStyle name="Normal 13 2 3 3 3 3" xfId="9794" xr:uid="{3860111B-F211-44C5-82F1-9F113B1581E2}"/>
    <cellStyle name="Normal 13 2 3 3 3 3 2" xfId="15837" xr:uid="{1145803B-F8F6-4F42-872A-B1700CBDA112}"/>
    <cellStyle name="Normal 13 2 3 3 3 3 3" xfId="22919" xr:uid="{66CA6606-109F-400B-8E76-171CDC5AE79F}"/>
    <cellStyle name="Normal 13 2 3 3 3 4" xfId="22917" xr:uid="{4C0518C5-CF57-4319-AA13-5007D40237E1}"/>
    <cellStyle name="Normal 13 2 3 3 4" xfId="9791" xr:uid="{42BDB334-3A98-483E-9C80-26C6F355738D}"/>
    <cellStyle name="Normal 13 2 3 3 4 2" xfId="15834" xr:uid="{F5136440-7573-461E-92AA-B90065C20333}"/>
    <cellStyle name="Normal 13 2 3 3 4 3" xfId="22920" xr:uid="{846C33ED-0D2D-4CC0-A7DA-AEA4AB3C6213}"/>
    <cellStyle name="Normal 13 2 3 3 5" xfId="22911" xr:uid="{0419AF75-2ABB-4189-A5BF-E5B9B1C58CCD}"/>
    <cellStyle name="Normal 13 2 3 4" xfId="3141" xr:uid="{4C880164-9CCA-468A-A91D-D9694E3DFBED}"/>
    <cellStyle name="Normal 13 2 3 4 2" xfId="6565" xr:uid="{52EDED40-BDAE-4F07-829E-ADB67CE2D65A}"/>
    <cellStyle name="Normal 13 2 3 4 2 2" xfId="22922" xr:uid="{7583FF97-BB89-46DD-B9C0-99FAA932C708}"/>
    <cellStyle name="Normal 13 2 3 4 3" xfId="9795" xr:uid="{61E5C427-14F7-4F45-91DD-ACFFC7DFA469}"/>
    <cellStyle name="Normal 13 2 3 4 3 2" xfId="15838" xr:uid="{BDC76D2F-8D58-4509-A307-B7430008A86B}"/>
    <cellStyle name="Normal 13 2 3 4 3 3" xfId="22923" xr:uid="{83689D1D-A2E4-478A-BE27-279C3074813B}"/>
    <cellStyle name="Normal 13 2 3 4 4" xfId="22921" xr:uid="{1E5FEDFE-3F6C-41EC-A7C5-9306E13BCB19}"/>
    <cellStyle name="Normal 13 2 3 5" xfId="9784" xr:uid="{E5BBF9A7-DC8A-4305-A04C-DEEFB1C306FE}"/>
    <cellStyle name="Normal 13 2 3 5 2" xfId="15827" xr:uid="{0D7EDD7F-BBA4-4A07-AEBA-99A69C98A051}"/>
    <cellStyle name="Normal 13 2 3 5 3" xfId="22924" xr:uid="{4B9A8BC9-5596-43AB-9D88-14D38EA86954}"/>
    <cellStyle name="Normal 13 2 3 6" xfId="22895" xr:uid="{8DBA42E3-7F5A-4647-8576-9FA4B9E6F76D}"/>
    <cellStyle name="Normal 13 2 4" xfId="1486" xr:uid="{626328DD-937B-48D8-BD22-37F93060E2C9}"/>
    <cellStyle name="Normal 13 2 4 2" xfId="2161" xr:uid="{340E209F-B5C2-41DE-9110-244036FB5F2E}"/>
    <cellStyle name="Normal 13 2 4 2 2" xfId="3418" xr:uid="{AC6C2BEC-3C38-4C07-BE7C-4AD49CC046E7}"/>
    <cellStyle name="Normal 13 2 4 2 2 2" xfId="6842" xr:uid="{89CF5E0E-A36C-4307-94AC-AB3C4A076543}"/>
    <cellStyle name="Normal 13 2 4 2 2 2 2" xfId="22928" xr:uid="{075C6431-7031-47E5-8EF4-53263A2DD058}"/>
    <cellStyle name="Normal 13 2 4 2 2 3" xfId="9798" xr:uid="{09D98988-2FA0-4FC9-8A54-645CBA62C38F}"/>
    <cellStyle name="Normal 13 2 4 2 2 3 2" xfId="15841" xr:uid="{BC65EDB3-09F8-4977-BBD9-F1D3892DE60D}"/>
    <cellStyle name="Normal 13 2 4 2 2 3 3" xfId="22929" xr:uid="{A3EE9472-F688-4251-A464-0154C11457F9}"/>
    <cellStyle name="Normal 13 2 4 2 2 4" xfId="22927" xr:uid="{6290BCE2-45C5-4BA9-8249-E22C7DEC16A4}"/>
    <cellStyle name="Normal 13 2 4 2 3" xfId="9797" xr:uid="{95F192E7-4BD7-43CD-8D2F-85AB9D61FC21}"/>
    <cellStyle name="Normal 13 2 4 2 3 2" xfId="15840" xr:uid="{7050B4D3-E0DF-4670-961D-F18784739FF9}"/>
    <cellStyle name="Normal 13 2 4 2 3 3" xfId="22930" xr:uid="{E8085E59-E4A7-4177-AB16-9394067D5713}"/>
    <cellStyle name="Normal 13 2 4 2 4" xfId="22926" xr:uid="{2A062513-EA59-446E-AB4A-D9D0B8624496}"/>
    <cellStyle name="Normal 13 2 4 3" xfId="3906" xr:uid="{F90AF4EC-68DB-4186-AC0C-71E58A8C5D8E}"/>
    <cellStyle name="Normal 13 2 4 3 2" xfId="7320" xr:uid="{290E8A97-526C-46C7-AF49-6D9E66B762CB}"/>
    <cellStyle name="Normal 13 2 4 3 2 2" xfId="22932" xr:uid="{D38C0B0E-CEAD-4352-BEDE-F70FC6787661}"/>
    <cellStyle name="Normal 13 2 4 3 3" xfId="9799" xr:uid="{D9971136-245C-4E47-A2CA-1A345A63626A}"/>
    <cellStyle name="Normal 13 2 4 3 3 2" xfId="15842" xr:uid="{D4BB26ED-D913-46B2-BFEB-B6EA263EF517}"/>
    <cellStyle name="Normal 13 2 4 3 3 3" xfId="22933" xr:uid="{0DFFC53E-604D-4B38-9D4C-570E1630427C}"/>
    <cellStyle name="Normal 13 2 4 3 4" xfId="22931" xr:uid="{088D8F63-F16E-4DA4-8A6E-822F703D0A8F}"/>
    <cellStyle name="Normal 13 2 4 4" xfId="9796" xr:uid="{D24BF896-6152-4B31-A348-4572CE8ABF76}"/>
    <cellStyle name="Normal 13 2 4 4 2" xfId="15839" xr:uid="{7D2A3071-A124-4E7C-8A1F-586AF5D42169}"/>
    <cellStyle name="Normal 13 2 4 4 3" xfId="22934" xr:uid="{C5F3062F-7774-46FB-B1F5-7B672B0F535B}"/>
    <cellStyle name="Normal 13 2 4 5" xfId="22925" xr:uid="{B9F45751-8869-4985-8828-D4BE43EB5814}"/>
    <cellStyle name="Normal 13 2 5" xfId="3641" xr:uid="{5C0B2119-A634-4A7B-89C2-208220D26FAF}"/>
    <cellStyle name="Normal 13 2 5 2" xfId="7064" xr:uid="{61030E0F-BEBA-4DCC-AF1E-928EB7671621}"/>
    <cellStyle name="Normal 13 2 5 2 2" xfId="22936" xr:uid="{533EA6D9-529A-4B6B-B810-7A0568D26CC4}"/>
    <cellStyle name="Normal 13 2 5 3" xfId="9800" xr:uid="{FF523361-AB93-4D44-81AF-B828991D3330}"/>
    <cellStyle name="Normal 13 2 5 3 2" xfId="15843" xr:uid="{0288ACBB-0BB2-4FD0-9451-ECC669208D6F}"/>
    <cellStyle name="Normal 13 2 5 3 3" xfId="22937" xr:uid="{97209BE2-9670-4EF4-801B-04616E185508}"/>
    <cellStyle name="Normal 13 2 5 4" xfId="22935" xr:uid="{23B5CC55-F020-4094-B438-BE8E5C4ADB7C}"/>
    <cellStyle name="Normal 13 2 6" xfId="9765" xr:uid="{7744F50C-256C-4E67-8F2A-78C34984629F}"/>
    <cellStyle name="Normal 13 2 6 2" xfId="15808" xr:uid="{50669967-60DA-4C97-9666-6D3972893237}"/>
    <cellStyle name="Normal 13 2 6 3" xfId="22938" xr:uid="{C9734DE7-242D-4129-9F12-E8AF032BE577}"/>
    <cellStyle name="Normal 13 2 7" xfId="22849" xr:uid="{8EAAF0F9-743A-4A2A-83C0-C787CF822D82}"/>
    <cellStyle name="Normal 13 3" xfId="354" xr:uid="{007A047A-B98B-421C-9991-31245C818A5D}"/>
    <cellStyle name="Normal 13 3 2" xfId="808" xr:uid="{D7115634-FBC3-4A7B-A4FB-91C069544342}"/>
    <cellStyle name="Normal 13 3 2 2" xfId="2315" xr:uid="{2D887C42-B9D2-46A3-800B-0E9D91A192DB}"/>
    <cellStyle name="Normal 13 3 2 2 2" xfId="4322" xr:uid="{CD40C2D8-FDFD-4724-90D5-A613CBFA547D}"/>
    <cellStyle name="Normal 13 3 2 2 2 2" xfId="6013" xr:uid="{BC1BC7A2-C589-4D16-9B14-4F69AD8F5610}"/>
    <cellStyle name="Normal 13 3 2 2 2 2 2" xfId="9068" xr:uid="{4754002A-880C-4A7B-BEBE-36DCAD1DFEB1}"/>
    <cellStyle name="Normal 13 3 2 2 2 2 2 2" xfId="22944" xr:uid="{4C5E554E-599E-4D86-8ACE-EA116A8EF6A6}"/>
    <cellStyle name="Normal 13 3 2 2 2 2 3" xfId="9805" xr:uid="{98860EE3-7D80-4F1D-BEF5-8E4217BDACF2}"/>
    <cellStyle name="Normal 13 3 2 2 2 2 3 2" xfId="15848" xr:uid="{C1FCD5C4-79C1-4F1F-BACD-8A15BAFAC5B0}"/>
    <cellStyle name="Normal 13 3 2 2 2 2 3 3" xfId="22945" xr:uid="{A6C89B9A-386E-443E-89D7-5D8934EF7959}"/>
    <cellStyle name="Normal 13 3 2 2 2 2 4" xfId="22943" xr:uid="{5DFC92B6-0092-42B1-B849-73F93E5D19B4}"/>
    <cellStyle name="Normal 13 3 2 2 2 3" xfId="9804" xr:uid="{CD348FDF-C32A-493A-B982-CD4B996B4A7B}"/>
    <cellStyle name="Normal 13 3 2 2 2 3 2" xfId="15847" xr:uid="{90564637-D289-4CB2-B95E-FDD8345002AA}"/>
    <cellStyle name="Normal 13 3 2 2 2 3 3" xfId="22946" xr:uid="{4CF8266A-7BAF-4B75-8765-AE05EE057980}"/>
    <cellStyle name="Normal 13 3 2 2 2 4" xfId="22942" xr:uid="{660F0F11-3906-46A7-A55E-998B4E9BC858}"/>
    <cellStyle name="Normal 13 3 2 2 3" xfId="4140" xr:uid="{BDD0D922-47CC-42EC-9F87-FB533216EFDC}"/>
    <cellStyle name="Normal 13 3 2 2 3 2" xfId="7554" xr:uid="{C31C45CF-C57F-40A3-B9ED-4C70ECFE9D0F}"/>
    <cellStyle name="Normal 13 3 2 2 3 2 2" xfId="22948" xr:uid="{436958CB-C636-4DD2-A6D2-4209F6B5DD9D}"/>
    <cellStyle name="Normal 13 3 2 2 3 3" xfId="9806" xr:uid="{059EABE8-E5CC-4FB9-B282-7CE40F2AFE1A}"/>
    <cellStyle name="Normal 13 3 2 2 3 3 2" xfId="15849" xr:uid="{E3B26AC1-10D5-4909-86FC-733EAA247630}"/>
    <cellStyle name="Normal 13 3 2 2 3 3 3" xfId="22949" xr:uid="{71CC30B5-9A37-43C3-A20A-7D0D749053DF}"/>
    <cellStyle name="Normal 13 3 2 2 3 4" xfId="22947" xr:uid="{A9EC0F78-2E8A-4565-A429-2AA86C5690EC}"/>
    <cellStyle name="Normal 13 3 2 2 4" xfId="9803" xr:uid="{611844D7-38CB-4C27-AE67-3FD7E63EEFFF}"/>
    <cellStyle name="Normal 13 3 2 2 4 2" xfId="15846" xr:uid="{B4EC22A7-E9F2-4B5A-85E4-EDCF1E73BE5E}"/>
    <cellStyle name="Normal 13 3 2 2 4 3" xfId="22950" xr:uid="{CF223A22-B7C7-4A9D-B4A4-3216457D5C0E}"/>
    <cellStyle name="Normal 13 3 2 2 5" xfId="22941" xr:uid="{EEC2D306-E227-4095-8D54-9E7E038553A2}"/>
    <cellStyle name="Normal 13 3 2 3" xfId="2858" xr:uid="{C13C3416-A98F-41C7-9CB5-5A38994033FF}"/>
    <cellStyle name="Normal 13 3 2 3 2" xfId="6282" xr:uid="{E82EA22F-02D6-4231-AF4A-F093F34A2FD3}"/>
    <cellStyle name="Normal 13 3 2 3 2 2" xfId="22952" xr:uid="{B90E48F3-DE0F-4AFD-B99A-F1A6BA5C3221}"/>
    <cellStyle name="Normal 13 3 2 3 3" xfId="9807" xr:uid="{2FC8997E-9E9E-4189-88E9-C205B3DB543A}"/>
    <cellStyle name="Normal 13 3 2 3 3 2" xfId="15850" xr:uid="{A3A5F900-5021-4376-81E1-6E8BBCA105B9}"/>
    <cellStyle name="Normal 13 3 2 3 3 3" xfId="22953" xr:uid="{E9BB6419-2CFB-45DF-8159-2DCE4B32BB27}"/>
    <cellStyle name="Normal 13 3 2 3 4" xfId="22951" xr:uid="{9F5D12E6-57D2-4E65-BC05-DEB0F880C901}"/>
    <cellStyle name="Normal 13 3 2 4" xfId="9802" xr:uid="{68CB2EFB-3E08-4F42-A6C1-934E8FD3C254}"/>
    <cellStyle name="Normal 13 3 2 4 2" xfId="15845" xr:uid="{46A06C99-2A8D-4BF9-B19B-EEFAE670E7BA}"/>
    <cellStyle name="Normal 13 3 2 4 3" xfId="22954" xr:uid="{62B99C77-B6DC-4DE2-BFE4-CBEFFA226A28}"/>
    <cellStyle name="Normal 13 3 2 5" xfId="22940" xr:uid="{4BE8CEF3-4565-4C19-B076-116B6845CCF5}"/>
    <cellStyle name="Normal 13 3 3" xfId="1491" xr:uid="{03ABC8FB-BC6E-4534-ACCB-D96B27F45A92}"/>
    <cellStyle name="Normal 13 3 3 2" xfId="2166" xr:uid="{6F46696C-2E8B-4C28-A267-CB90B0041DAD}"/>
    <cellStyle name="Normal 13 3 3 2 2" xfId="3983" xr:uid="{6F0252A8-EA4E-4126-8C79-27E6BC1C36BA}"/>
    <cellStyle name="Normal 13 3 3 2 2 2" xfId="7397" xr:uid="{E9135EA8-E03A-4B41-92F9-51F88723BC91}"/>
    <cellStyle name="Normal 13 3 3 2 2 2 2" xfId="22958" xr:uid="{A030DEE3-A641-42EE-81AC-4BC79FFC79EA}"/>
    <cellStyle name="Normal 13 3 3 2 2 3" xfId="9810" xr:uid="{2D26FA18-1ADD-4400-B506-1E545CB9D141}"/>
    <cellStyle name="Normal 13 3 3 2 2 3 2" xfId="15853" xr:uid="{66204E98-3D3D-4E6B-A473-66F3461711B3}"/>
    <cellStyle name="Normal 13 3 3 2 2 3 3" xfId="22959" xr:uid="{B6770D70-B93B-4F87-9090-F73FF1883CF1}"/>
    <cellStyle name="Normal 13 3 3 2 2 4" xfId="22957" xr:uid="{90D7BA9C-96F1-4975-B4BD-5D2B62BFA89B}"/>
    <cellStyle name="Normal 13 3 3 2 3" xfId="9809" xr:uid="{FFF9B3FC-EAC3-4C6E-A101-B9E62B37B249}"/>
    <cellStyle name="Normal 13 3 3 2 3 2" xfId="15852" xr:uid="{C2FE7B18-5656-4921-8421-8DC6BE72DEB0}"/>
    <cellStyle name="Normal 13 3 3 2 3 3" xfId="22960" xr:uid="{B19676A0-5A79-4311-8FC5-9C3619D40528}"/>
    <cellStyle name="Normal 13 3 3 2 4" xfId="22956" xr:uid="{E98841AF-25CD-4C23-8D2B-725DD2CB2AC6}"/>
    <cellStyle name="Normal 13 3 3 3" xfId="3652" xr:uid="{56A64192-5932-4166-9350-9D294ADE4B69}"/>
    <cellStyle name="Normal 13 3 3 3 2" xfId="7075" xr:uid="{FFD09B8F-92FA-4692-A4B3-AA3AC2066C0A}"/>
    <cellStyle name="Normal 13 3 3 3 2 2" xfId="22962" xr:uid="{26BA534A-FDD5-455D-8768-951D4A5BDB8D}"/>
    <cellStyle name="Normal 13 3 3 3 3" xfId="9811" xr:uid="{70523BB6-C47D-4CBB-BC43-C2FD23120134}"/>
    <cellStyle name="Normal 13 3 3 3 3 2" xfId="15854" xr:uid="{DE1B5B7F-756A-4212-9109-F30791D3AFD5}"/>
    <cellStyle name="Normal 13 3 3 3 3 3" xfId="22963" xr:uid="{25F00ACC-851B-4649-A748-77D85489BB8C}"/>
    <cellStyle name="Normal 13 3 3 3 4" xfId="22961" xr:uid="{C778CF87-97E3-499E-9FE8-56A5D461F4D7}"/>
    <cellStyle name="Normal 13 3 3 4" xfId="9808" xr:uid="{A94404C0-71CE-4BA3-BD01-291EBEFE9854}"/>
    <cellStyle name="Normal 13 3 3 4 2" xfId="15851" xr:uid="{60C0CC3D-BEEA-40D4-A168-4FF8DFB7D14A}"/>
    <cellStyle name="Normal 13 3 3 4 3" xfId="22964" xr:uid="{B7E7C79B-0996-49EA-BC09-072293CFA801}"/>
    <cellStyle name="Normal 13 3 3 5" xfId="22955" xr:uid="{6E81E58E-8E45-4B14-90B5-E49030B212D9}"/>
    <cellStyle name="Normal 13 3 4" xfId="3184" xr:uid="{7249D1D0-869A-4B0C-89D7-50BA1A6AE961}"/>
    <cellStyle name="Normal 13 3 4 2" xfId="6608" xr:uid="{B9A43815-2D47-4F7D-93F6-7888F40A5737}"/>
    <cellStyle name="Normal 13 3 4 2 2" xfId="22966" xr:uid="{50016A2E-5738-4E30-B91D-6073592B5EA6}"/>
    <cellStyle name="Normal 13 3 4 3" xfId="9812" xr:uid="{A0B12332-86C1-42F6-BFA9-E4E361AE5A87}"/>
    <cellStyle name="Normal 13 3 4 3 2" xfId="15855" xr:uid="{A73708C7-9AD5-4B21-A1DC-1006D271758C}"/>
    <cellStyle name="Normal 13 3 4 3 3" xfId="22967" xr:uid="{47664B53-F0B8-4D03-B6A9-217BDB792C7E}"/>
    <cellStyle name="Normal 13 3 4 4" xfId="22965" xr:uid="{600DB7A3-EC0E-4D1D-9B6F-65D31B452E93}"/>
    <cellStyle name="Normal 13 3 5" xfId="9801" xr:uid="{40577AD1-B531-48FE-AF8C-A9BDC228B29C}"/>
    <cellStyle name="Normal 13 3 5 2" xfId="15844" xr:uid="{A00D0AAF-B7AA-4C3E-916C-635AD9EC3184}"/>
    <cellStyle name="Normal 13 3 5 3" xfId="22968" xr:uid="{50721D18-2E02-43A7-9C70-052FD1BEE544}"/>
    <cellStyle name="Normal 13 3 6" xfId="22939" xr:uid="{5F485E28-9525-4440-AF6B-5C7EB371D94A}"/>
    <cellStyle name="Normal 13 4" xfId="1479" xr:uid="{3419DE1A-3C7B-450D-9360-2B5E8F3F9CEE}"/>
    <cellStyle name="Normal 13 4 2" xfId="2154" xr:uid="{793E11A2-60A7-4D83-B0D9-169664DB726D}"/>
    <cellStyle name="Normal 13 4 2 2" xfId="3060" xr:uid="{6B1EDB10-86A0-44D5-8C53-91C17CF74E50}"/>
    <cellStyle name="Normal 13 4 2 2 2" xfId="6484" xr:uid="{82E0A7B8-BA63-41A9-B34E-5D34477647EB}"/>
    <cellStyle name="Normal 13 4 2 2 2 2" xfId="22972" xr:uid="{BF6461D5-5772-42D1-BB36-4F540ABC081B}"/>
    <cellStyle name="Normal 13 4 2 2 3" xfId="9815" xr:uid="{600462EA-7E4C-4DA0-A41C-5713B9BA45D2}"/>
    <cellStyle name="Normal 13 4 2 2 3 2" xfId="15858" xr:uid="{929C5A33-1B43-4603-8C90-E12A8B5532B5}"/>
    <cellStyle name="Normal 13 4 2 2 3 3" xfId="22973" xr:uid="{AD0A0351-FEA0-4D3C-8417-0880BAC5D456}"/>
    <cellStyle name="Normal 13 4 2 2 4" xfId="22971" xr:uid="{0DB05AE1-8D70-4F4F-BF0F-840E5FACC9E3}"/>
    <cellStyle name="Normal 13 4 2 3" xfId="9814" xr:uid="{0C8EE5AD-37D1-4047-95A8-1A9011318546}"/>
    <cellStyle name="Normal 13 4 2 3 2" xfId="15857" xr:uid="{B48FFD8B-5518-40A5-A54D-7562F5878015}"/>
    <cellStyle name="Normal 13 4 2 3 3" xfId="22974" xr:uid="{E146616B-47AA-4838-8C6C-BA34E95B74D6}"/>
    <cellStyle name="Normal 13 4 2 4" xfId="22970" xr:uid="{65822779-8EAA-4668-9872-76315C36CD6C}"/>
    <cellStyle name="Normal 13 4 3" xfId="3495" xr:uid="{7B18303B-8F22-46B5-AB6D-3D17EBABC3A0}"/>
    <cellStyle name="Normal 13 4 3 2" xfId="6919" xr:uid="{9C1127ED-7AC3-43AE-A61F-E312E5D9A723}"/>
    <cellStyle name="Normal 13 4 3 2 2" xfId="22976" xr:uid="{B829A3F2-7D45-447E-A9E0-26FEA28DCD1A}"/>
    <cellStyle name="Normal 13 4 3 3" xfId="9816" xr:uid="{0F42410A-B483-4419-A2D2-E15F31755C40}"/>
    <cellStyle name="Normal 13 4 3 3 2" xfId="15859" xr:uid="{314DE42C-0FD1-4A1A-8C01-C8D2B0F32246}"/>
    <cellStyle name="Normal 13 4 3 3 3" xfId="22977" xr:uid="{609AEA74-162D-4BFF-935D-71EAAC2DC808}"/>
    <cellStyle name="Normal 13 4 3 4" xfId="22975" xr:uid="{36CC57B2-45F1-4ACE-86DA-E52F9DB99065}"/>
    <cellStyle name="Normal 13 4 4" xfId="9813" xr:uid="{CA16062E-A88A-4FB0-A5D6-C805136C38FA}"/>
    <cellStyle name="Normal 13 4 4 2" xfId="15856" xr:uid="{71AF75F3-144B-4035-A979-B6C05C076D6C}"/>
    <cellStyle name="Normal 13 4 4 3" xfId="22978" xr:uid="{9AC00518-7552-4861-A5D4-D5FC487D2714}"/>
    <cellStyle name="Normal 13 4 5" xfId="22969" xr:uid="{47CC7BD1-B879-4536-9E3C-CAC48ED2553D}"/>
    <cellStyle name="Normal 13 5" xfId="4129" xr:uid="{1BD8D47A-D110-4106-9088-E35ADCC7EA7B}"/>
    <cellStyle name="Normal 13 5 2" xfId="7543" xr:uid="{4C9A53D8-B44C-4D6B-A90D-9D90DE4B5F90}"/>
    <cellStyle name="Normal 13 5 2 2" xfId="22980" xr:uid="{9F6DAD3B-863D-4093-896B-D998ECEF0E0D}"/>
    <cellStyle name="Normal 13 5 3" xfId="9817" xr:uid="{A6E6B038-4916-4F25-A6A5-F05CDBB9331C}"/>
    <cellStyle name="Normal 13 5 3 2" xfId="15860" xr:uid="{C996C92E-9A10-4A81-BC7D-ABB45DD0F14E}"/>
    <cellStyle name="Normal 13 5 3 3" xfId="22981" xr:uid="{A7421B4E-7CE9-49F2-888F-EEE5CB21C529}"/>
    <cellStyle name="Normal 13 5 4" xfId="22979" xr:uid="{3C592C38-27E4-4E86-AD81-3556775C3943}"/>
    <cellStyle name="Normal 13 6" xfId="9764" xr:uid="{7324926F-7AC9-4A0F-8F33-009FAD6BE217}"/>
    <cellStyle name="Normal 13 6 2" xfId="15807" xr:uid="{493D8E2A-2A5D-4D14-B056-EA583019F269}"/>
    <cellStyle name="Normal 13 6 3" xfId="22982" xr:uid="{83B9D159-C8EA-4D23-AEDB-FCE9ADD37AAC}"/>
    <cellStyle name="Normal 13 7" xfId="21198" xr:uid="{877D3E75-774C-4405-B942-920D23BFCC57}"/>
    <cellStyle name="Normal 13 8" xfId="22848" xr:uid="{586EB20A-707A-4763-ABD1-72B1126FBCDE}"/>
    <cellStyle name="Normal 13 9" xfId="36456" xr:uid="{5978FCEB-D86D-415D-9564-48FC290AC7CE}"/>
    <cellStyle name="Normal 14" xfId="87" xr:uid="{8762AE52-9A79-4F23-95F9-65A620D244D7}"/>
    <cellStyle name="Normal 14 10" xfId="4115" xr:uid="{2D786908-3C51-4891-A9E2-2C7CB3BB3C12}"/>
    <cellStyle name="Normal 14 10 2" xfId="7529" xr:uid="{955C64AD-A057-4236-BF37-07837E35845D}"/>
    <cellStyle name="Normal 14 10 2 2" xfId="22985" xr:uid="{2A0B4593-B1D2-4A5E-B4F8-AB70A3E40E70}"/>
    <cellStyle name="Normal 14 10 3" xfId="9819" xr:uid="{4AF5A8BC-6904-4111-A16C-4BC0AC51DF83}"/>
    <cellStyle name="Normal 14 10 3 2" xfId="15862" xr:uid="{1742699E-A9CD-46C9-A8B7-5DBFE865E5A6}"/>
    <cellStyle name="Normal 14 10 3 3" xfId="22986" xr:uid="{F1544ECB-03B2-4E82-8692-FFBC792AED9C}"/>
    <cellStyle name="Normal 14 10 4" xfId="22984" xr:uid="{F23EE362-3978-4387-9619-2D7A68BB18E6}"/>
    <cellStyle name="Normal 14 10 5" xfId="36433" xr:uid="{0BF64583-45F0-41A6-928D-4FDE06971FAA}"/>
    <cellStyle name="Normal 14 10 6" xfId="36459" xr:uid="{B8CA8FFC-1B10-4B7A-A650-34C28D640F4E}"/>
    <cellStyle name="Normal 14 11" xfId="9818" xr:uid="{EEB658AA-7032-4069-8052-479F24AC80F1}"/>
    <cellStyle name="Normal 14 11 2" xfId="15861" xr:uid="{84B300C2-D7CD-45F5-85C2-91CE8BBDF0A9}"/>
    <cellStyle name="Normal 14 11 3" xfId="22987" xr:uid="{99E39E76-1A1D-478F-B4B1-10D22F2436C9}"/>
    <cellStyle name="Normal 14 12" xfId="22983" xr:uid="{53EB3F12-625E-44D6-8C0E-44615C91CE66}"/>
    <cellStyle name="Normal 14 2" xfId="109" xr:uid="{AAC64CD1-1EF0-4050-9BD6-D98D804B60F3}"/>
    <cellStyle name="Normal 14 2 10" xfId="9820" xr:uid="{107990F7-D604-41C5-A534-023D755C95B0}"/>
    <cellStyle name="Normal 14 2 10 2" xfId="15863" xr:uid="{E806F45D-E9DF-487B-A1D6-952769E5884D}"/>
    <cellStyle name="Normal 14 2 10 3" xfId="22989" xr:uid="{C68DF580-9BC7-4A05-84B1-9DC0FA7A8808}"/>
    <cellStyle name="Normal 14 2 11" xfId="22988" xr:uid="{FA6F14E0-6C77-460C-AD93-3336AC558DD7}"/>
    <cellStyle name="Normal 14 2 2" xfId="166" xr:uid="{2BC8C357-3AA7-40EC-A1D6-5D74D43B23B5}"/>
    <cellStyle name="Normal 14 2 2 10" xfId="22990" xr:uid="{AE049588-6488-4DD4-BE74-1C39C5A86A8F}"/>
    <cellStyle name="Normal 14 2 2 2" xfId="205" xr:uid="{4B1FA41B-0D6C-4F08-BDFE-8C9207F02B5B}"/>
    <cellStyle name="Normal 14 2 2 2 10" xfId="22991" xr:uid="{7E5C573F-C084-4A8B-A558-FED5D144CD46}"/>
    <cellStyle name="Normal 14 2 2 2 2" xfId="234" xr:uid="{19330229-63C5-48C4-B09B-1E7BC9BFB6C1}"/>
    <cellStyle name="Normal 14 2 2 2 2 2" xfId="362" xr:uid="{54FA532F-18AA-4F09-B99D-02619669CC54}"/>
    <cellStyle name="Normal 14 2 2 2 2 2 2" xfId="816" xr:uid="{B6884699-C1CD-4640-A76D-A2229E1D7986}"/>
    <cellStyle name="Normal 14 2 2 2 2 2 2 2" xfId="2316" xr:uid="{CB795CA1-5371-4789-8E1F-504F4C7A853D}"/>
    <cellStyle name="Normal 14 2 2 2 2 2 2 2 2" xfId="4323" xr:uid="{07983905-6B73-401A-9D18-C9C797207901}"/>
    <cellStyle name="Normal 14 2 2 2 2 2 2 2 2 2" xfId="5651" xr:uid="{A2C7F21D-2B42-46D1-940B-067B0829A6FA}"/>
    <cellStyle name="Normal 14 2 2 2 2 2 2 2 2 2 2" xfId="8706" xr:uid="{C045A650-3FA0-4ED9-8284-8600F11C3AF9}"/>
    <cellStyle name="Normal 14 2 2 2 2 2 2 2 2 2 2 2" xfId="22998" xr:uid="{13C7B961-2D1F-4DBF-8842-54EDDAD535D5}"/>
    <cellStyle name="Normal 14 2 2 2 2 2 2 2 2 2 3" xfId="9828" xr:uid="{44457F1D-7BFE-4264-B574-76006FBB128E}"/>
    <cellStyle name="Normal 14 2 2 2 2 2 2 2 2 2 3 2" xfId="15871" xr:uid="{B070BDF5-134D-4AF5-A0C6-FF6F8CC50B20}"/>
    <cellStyle name="Normal 14 2 2 2 2 2 2 2 2 2 3 3" xfId="22999" xr:uid="{690342A1-7574-43B1-996A-04CDD2A30685}"/>
    <cellStyle name="Normal 14 2 2 2 2 2 2 2 2 2 4" xfId="22997" xr:uid="{250AA33A-CE32-4724-A166-5621CA71D48C}"/>
    <cellStyle name="Normal 14 2 2 2 2 2 2 2 2 3" xfId="9827" xr:uid="{8FB8AAE7-3B9F-4EFB-A7FE-1E9145B63B1D}"/>
    <cellStyle name="Normal 14 2 2 2 2 2 2 2 2 3 2" xfId="15870" xr:uid="{F26E0BC1-0845-4AE7-BFA3-E11C7BFAB1C2}"/>
    <cellStyle name="Normal 14 2 2 2 2 2 2 2 2 3 3" xfId="23000" xr:uid="{B78B81DC-1426-4DFA-A9B7-82A5A3F54051}"/>
    <cellStyle name="Normal 14 2 2 2 2 2 2 2 2 4" xfId="22996" xr:uid="{DE06D879-A722-4487-A34F-E5B0F7E32DD8}"/>
    <cellStyle name="Normal 14 2 2 2 2 2 2 2 3" xfId="3786" xr:uid="{7D2FD73E-BFA3-49FA-8961-6DE1E4CED2B7}"/>
    <cellStyle name="Normal 14 2 2 2 2 2 2 2 3 2" xfId="7209" xr:uid="{88730C7D-C60B-4DA4-8B50-EA9114EF5A2E}"/>
    <cellStyle name="Normal 14 2 2 2 2 2 2 2 3 2 2" xfId="23002" xr:uid="{F4EB3C36-6D05-43A0-AFAA-0500B36E248D}"/>
    <cellStyle name="Normal 14 2 2 2 2 2 2 2 3 3" xfId="9829" xr:uid="{DB24F70E-6ADA-4540-87B7-371169E65212}"/>
    <cellStyle name="Normal 14 2 2 2 2 2 2 2 3 3 2" xfId="15872" xr:uid="{DE28CA8A-8CD0-462B-97BB-61CA277750DC}"/>
    <cellStyle name="Normal 14 2 2 2 2 2 2 2 3 3 3" xfId="23003" xr:uid="{5AD6EDFF-A9C7-458A-A492-3CA61254DECC}"/>
    <cellStyle name="Normal 14 2 2 2 2 2 2 2 3 4" xfId="23001" xr:uid="{FE1E258E-AB0C-4BF9-8ABD-289622C3E126}"/>
    <cellStyle name="Normal 14 2 2 2 2 2 2 2 4" xfId="9826" xr:uid="{665BAA34-28AA-4AC5-904A-623D53644063}"/>
    <cellStyle name="Normal 14 2 2 2 2 2 2 2 4 2" xfId="15869" xr:uid="{5D49212F-F232-4D79-AEA8-D956A3DC99BA}"/>
    <cellStyle name="Normal 14 2 2 2 2 2 2 2 4 3" xfId="23004" xr:uid="{0887558B-6F2C-4604-99F1-B94A2E4496CE}"/>
    <cellStyle name="Normal 14 2 2 2 2 2 2 2 5" xfId="22995" xr:uid="{C03D0E01-05FC-48AF-B89B-6B2D155DBE53}"/>
    <cellStyle name="Normal 14 2 2 2 2 2 2 3" xfId="4274" xr:uid="{D4806BB6-62D4-47E1-8422-99F99D1A8D6A}"/>
    <cellStyle name="Normal 14 2 2 2 2 2 2 3 2" xfId="7688" xr:uid="{1C1B20A1-4630-464C-BBBC-205F344998E1}"/>
    <cellStyle name="Normal 14 2 2 2 2 2 2 3 2 2" xfId="23006" xr:uid="{8EA1DA92-65D0-4535-9C84-72A072B8D600}"/>
    <cellStyle name="Normal 14 2 2 2 2 2 2 3 3" xfId="9830" xr:uid="{88E62524-AFFE-48EA-A18F-B0F436C4F15F}"/>
    <cellStyle name="Normal 14 2 2 2 2 2 2 3 3 2" xfId="15873" xr:uid="{E6488FE3-9F0E-49EA-A174-7AB44DC77916}"/>
    <cellStyle name="Normal 14 2 2 2 2 2 2 3 3 3" xfId="23007" xr:uid="{F93EC9F6-047A-41CF-8099-85EB45C499AE}"/>
    <cellStyle name="Normal 14 2 2 2 2 2 2 3 4" xfId="23005" xr:uid="{F270A451-90B4-4CCF-8C3F-0F3FDEAFBB2F}"/>
    <cellStyle name="Normal 14 2 2 2 2 2 2 4" xfId="9825" xr:uid="{ED2D8CDB-E1A8-47BA-931A-72643DFFCBA3}"/>
    <cellStyle name="Normal 14 2 2 2 2 2 2 4 2" xfId="15868" xr:uid="{EC3699CB-4225-4413-9A05-04FE87819B9D}"/>
    <cellStyle name="Normal 14 2 2 2 2 2 2 4 3" xfId="23008" xr:uid="{288B66AC-17ED-46B6-851B-2B0EE3832FFD}"/>
    <cellStyle name="Normal 14 2 2 2 2 2 2 5" xfId="22994" xr:uid="{61D8F930-819D-4C61-B22C-3ACC0D466DE3}"/>
    <cellStyle name="Normal 14 2 2 2 2 2 3" xfId="1295" xr:uid="{6A1EA5A1-8734-449A-8282-D3CE89C2877D}"/>
    <cellStyle name="Normal 14 2 2 2 2 2 3 2" xfId="1970" xr:uid="{1034E34E-5183-4C4E-B6C0-928D8CA5E455}"/>
    <cellStyle name="Normal 14 2 2 2 2 2 3 2 2" xfId="4279" xr:uid="{AE11CE5E-167D-4CCE-96D2-533BD765FBD3}"/>
    <cellStyle name="Normal 14 2 2 2 2 2 3 2 2 2" xfId="7693" xr:uid="{C8B87DA1-7650-4111-8986-2F6C60692337}"/>
    <cellStyle name="Normal 14 2 2 2 2 2 3 2 2 2 2" xfId="23012" xr:uid="{BEF84E9D-3196-491E-97FE-9C0CA81685F3}"/>
    <cellStyle name="Normal 14 2 2 2 2 2 3 2 2 3" xfId="9833" xr:uid="{D0A3F0DF-4DA4-46DF-B044-E788B32661B6}"/>
    <cellStyle name="Normal 14 2 2 2 2 2 3 2 2 3 2" xfId="15876" xr:uid="{70BC1051-4F87-4698-A911-781DFB5A2131}"/>
    <cellStyle name="Normal 14 2 2 2 2 2 3 2 2 3 3" xfId="23013" xr:uid="{4902BCA9-38BA-4B38-986A-91D3AA43453F}"/>
    <cellStyle name="Normal 14 2 2 2 2 2 3 2 2 4" xfId="23011" xr:uid="{7746562C-6B72-4DA0-A7E9-D78284F26940}"/>
    <cellStyle name="Normal 14 2 2 2 2 2 3 2 3" xfId="9832" xr:uid="{19BA17A7-5679-4F87-A315-CEF2A92FA0D8}"/>
    <cellStyle name="Normal 14 2 2 2 2 2 3 2 3 2" xfId="15875" xr:uid="{4381B75C-BD36-4A6D-B44D-E278BB20BFCA}"/>
    <cellStyle name="Normal 14 2 2 2 2 2 3 2 3 3" xfId="23014" xr:uid="{FCFEB4E7-CF43-4D2C-92F5-EB2E8F9A01F5}"/>
    <cellStyle name="Normal 14 2 2 2 2 2 3 2 4" xfId="23010" xr:uid="{AA10AC10-3571-4967-B13E-9503DCB535EE}"/>
    <cellStyle name="Normal 14 2 2 2 2 2 3 3" xfId="3082" xr:uid="{3D263F7A-3FC8-473A-A2B2-946CEEFFE023}"/>
    <cellStyle name="Normal 14 2 2 2 2 2 3 3 2" xfId="6506" xr:uid="{00179393-76C0-4EBF-9CAD-5819A32ABFCE}"/>
    <cellStyle name="Normal 14 2 2 2 2 2 3 3 2 2" xfId="23016" xr:uid="{1CC2CDFF-830C-4D23-B164-8359331D51FF}"/>
    <cellStyle name="Normal 14 2 2 2 2 2 3 3 3" xfId="9834" xr:uid="{516C9CC8-DC0E-4BCF-8C85-B844093CA0CE}"/>
    <cellStyle name="Normal 14 2 2 2 2 2 3 3 3 2" xfId="15877" xr:uid="{FCA9DC50-0558-4E32-B918-BDC7B981BDB1}"/>
    <cellStyle name="Normal 14 2 2 2 2 2 3 3 3 3" xfId="23017" xr:uid="{BE0DC66B-9752-4BB9-A342-9D6F7CD3433C}"/>
    <cellStyle name="Normal 14 2 2 2 2 2 3 3 4" xfId="23015" xr:uid="{3AE1C427-9AEB-4880-9BF3-2304BF7368B1}"/>
    <cellStyle name="Normal 14 2 2 2 2 2 3 4" xfId="9831" xr:uid="{7A864819-BAAF-4068-9C5A-7EE9D0A8AA12}"/>
    <cellStyle name="Normal 14 2 2 2 2 2 3 4 2" xfId="15874" xr:uid="{2DFC2C61-084E-468D-B950-5E5E09976115}"/>
    <cellStyle name="Normal 14 2 2 2 2 2 3 4 3" xfId="23018" xr:uid="{3D331704-3044-4E41-93AA-E92DFBFE6A17}"/>
    <cellStyle name="Normal 14 2 2 2 2 2 3 5" xfId="23009" xr:uid="{94E7F214-51C5-453E-813C-51D8ADA870B2}"/>
    <cellStyle name="Normal 14 2 2 2 2 2 4" xfId="3651" xr:uid="{FB87541E-19C7-4C14-8FA3-6DA20BB89103}"/>
    <cellStyle name="Normal 14 2 2 2 2 2 4 2" xfId="7074" xr:uid="{FF6E3647-66C6-4BA4-9611-8584761FA546}"/>
    <cellStyle name="Normal 14 2 2 2 2 2 4 2 2" xfId="23020" xr:uid="{009BA807-A98C-4F5F-BB29-D2707D866501}"/>
    <cellStyle name="Normal 14 2 2 2 2 2 4 3" xfId="9835" xr:uid="{869C8D76-F30C-4575-8DCE-A066851A02AB}"/>
    <cellStyle name="Normal 14 2 2 2 2 2 4 3 2" xfId="15878" xr:uid="{9A60EBE8-1B9D-45D5-B50B-1A4845A34CAE}"/>
    <cellStyle name="Normal 14 2 2 2 2 2 4 3 3" xfId="23021" xr:uid="{97E121B1-F6A6-4AC2-B155-0A7CE3DDCB00}"/>
    <cellStyle name="Normal 14 2 2 2 2 2 4 4" xfId="23019" xr:uid="{EBE4FC91-1542-4C7F-89BF-CEB4305FA1E6}"/>
    <cellStyle name="Normal 14 2 2 2 2 2 5" xfId="9824" xr:uid="{B137F3FD-13BC-414D-A503-2AC7D8844259}"/>
    <cellStyle name="Normal 14 2 2 2 2 2 5 2" xfId="15867" xr:uid="{E6EA63A8-24B3-4619-BCEF-C8AFDCBB21C9}"/>
    <cellStyle name="Normal 14 2 2 2 2 2 5 3" xfId="23022" xr:uid="{18ED5629-D431-4755-AF6A-D85970867C7E}"/>
    <cellStyle name="Normal 14 2 2 2 2 2 6" xfId="22993" xr:uid="{51F02A4C-E4B1-46A8-AE38-531AB1FD464F}"/>
    <cellStyle name="Normal 14 2 2 2 2 3" xfId="641" xr:uid="{B3CE8C19-1CB9-4813-8541-3EE3237F62C8}"/>
    <cellStyle name="Normal 14 2 2 2 2 3 2" xfId="1658" xr:uid="{E05E47F7-CD85-47CD-A465-4099FC6EA935}"/>
    <cellStyle name="Normal 14 2 2 2 2 3 2 2" xfId="3344" xr:uid="{2A391B18-4B11-4CD0-AE95-E854A772ECAD}"/>
    <cellStyle name="Normal 14 2 2 2 2 3 2 2 2" xfId="6768" xr:uid="{C0FE8A2E-2426-4199-9F7B-F50A9A73F8C0}"/>
    <cellStyle name="Normal 14 2 2 2 2 3 2 2 2 2" xfId="23026" xr:uid="{0F75B673-D729-45EF-B867-6DC2D1FBC8D7}"/>
    <cellStyle name="Normal 14 2 2 2 2 3 2 2 3" xfId="9838" xr:uid="{4411C3E6-AFDA-4A33-B75B-EAC684B15ECB}"/>
    <cellStyle name="Normal 14 2 2 2 2 3 2 2 3 2" xfId="15881" xr:uid="{D6453ED3-5724-4FB1-94D6-D76569079858}"/>
    <cellStyle name="Normal 14 2 2 2 2 3 2 2 3 3" xfId="23027" xr:uid="{1FC95ABD-0EC8-4A19-8253-9B5B792F6796}"/>
    <cellStyle name="Normal 14 2 2 2 2 3 2 2 4" xfId="23025" xr:uid="{DC8A05EF-B48A-480B-A85C-96F0FFC00106}"/>
    <cellStyle name="Normal 14 2 2 2 2 3 2 3" xfId="9837" xr:uid="{0A07F001-EB3C-45A8-99A1-65D40C8FB8D2}"/>
    <cellStyle name="Normal 14 2 2 2 2 3 2 3 2" xfId="15880" xr:uid="{CB4551CC-F680-4226-B2A2-768D9D59A05B}"/>
    <cellStyle name="Normal 14 2 2 2 2 3 2 3 3" xfId="23028" xr:uid="{1C8E1462-B066-42BC-9DDE-A52044B74B50}"/>
    <cellStyle name="Normal 14 2 2 2 2 3 2 4" xfId="23024" xr:uid="{A84A6961-8CCB-4955-B193-7B3C06FB381E}"/>
    <cellStyle name="Normal 14 2 2 2 2 3 3" xfId="2317" xr:uid="{6C42911F-45FB-4361-95AB-85354258E7DF}"/>
    <cellStyle name="Normal 14 2 2 2 2 3 3 2" xfId="4324" xr:uid="{3890A85A-398A-4B67-9DD3-1A4025428202}"/>
    <cellStyle name="Normal 14 2 2 2 2 3 3 2 2" xfId="6012" xr:uid="{DFB8A61E-5397-493F-8F29-5D53BDFD0E91}"/>
    <cellStyle name="Normal 14 2 2 2 2 3 3 2 2 2" xfId="9067" xr:uid="{AC10C0DE-39DA-4C82-8826-2C1BBCF39C3A}"/>
    <cellStyle name="Normal 14 2 2 2 2 3 3 2 2 2 2" xfId="23032" xr:uid="{7D670F92-1AC0-494F-9F7C-CAF80B55D29C}"/>
    <cellStyle name="Normal 14 2 2 2 2 3 3 2 2 3" xfId="9841" xr:uid="{E9C44AB9-37C8-4E11-827A-403211AD2095}"/>
    <cellStyle name="Normal 14 2 2 2 2 3 3 2 2 3 2" xfId="15884" xr:uid="{802EBE07-5E2D-48F1-A1E8-A6F7E0601D8B}"/>
    <cellStyle name="Normal 14 2 2 2 2 3 3 2 2 3 2 2" xfId="36407" xr:uid="{9E983C9E-55D8-4D9D-AE00-E45766DB2083}"/>
    <cellStyle name="Normal 14 2 2 2 2 3 3 2 2 3 3" xfId="23033" xr:uid="{BF1AD0AB-7833-418C-A353-689100ADF25F}"/>
    <cellStyle name="Normal 14 2 2 2 2 3 3 2 2 4" xfId="23031" xr:uid="{215D23EA-3ADD-4D81-8015-EE317498529E}"/>
    <cellStyle name="Normal 14 2 2 2 2 3 3 2 3" xfId="9840" xr:uid="{7E8C5909-C9B4-4DB6-B495-55C7268F44FB}"/>
    <cellStyle name="Normal 14 2 2 2 2 3 3 2 3 2" xfId="15883" xr:uid="{6F25E5C5-A33E-4A04-86F1-9932523F287E}"/>
    <cellStyle name="Normal 14 2 2 2 2 3 3 2 3 3" xfId="23034" xr:uid="{40E3F622-19BD-4ECC-A4F0-DEAD90782535}"/>
    <cellStyle name="Normal 14 2 2 2 2 3 3 2 4" xfId="23030" xr:uid="{09842DCA-AD91-430A-B0D2-8522F3B67F15}"/>
    <cellStyle name="Normal 14 2 2 2 2 3 3 3" xfId="3019" xr:uid="{439746D4-4CEF-4738-ADCB-F52BC57C70FE}"/>
    <cellStyle name="Normal 14 2 2 2 2 3 3 3 2" xfId="6443" xr:uid="{D5ED316D-1B9B-4845-B8EB-452BFA6F8A40}"/>
    <cellStyle name="Normal 14 2 2 2 2 3 3 3 2 2" xfId="23036" xr:uid="{87352233-4276-4604-9B3F-FCF0AC97DD7F}"/>
    <cellStyle name="Normal 14 2 2 2 2 3 3 3 3" xfId="9842" xr:uid="{235453B1-6E2F-49AA-B0C1-99ECEAE85B8C}"/>
    <cellStyle name="Normal 14 2 2 2 2 3 3 3 3 2" xfId="15885" xr:uid="{52565BC5-BED1-42D7-ADBA-A9EB38603E80}"/>
    <cellStyle name="Normal 14 2 2 2 2 3 3 3 3 3" xfId="23037" xr:uid="{6585DB2E-14B8-4F19-A91E-FFB8CE4A6180}"/>
    <cellStyle name="Normal 14 2 2 2 2 3 3 3 4" xfId="23035" xr:uid="{5FCE3D8D-0367-4D7C-80EA-C81CC2A400F3}"/>
    <cellStyle name="Normal 14 2 2 2 2 3 3 4" xfId="9839" xr:uid="{568BF213-CFBE-4750-9318-E6DB3AAF1873}"/>
    <cellStyle name="Normal 14 2 2 2 2 3 3 4 2" xfId="15882" xr:uid="{493707C0-6997-40AE-9002-AAF7A64C760C}"/>
    <cellStyle name="Normal 14 2 2 2 2 3 3 4 3" xfId="23038" xr:uid="{404A44C2-AA72-44F3-BB74-AF0D8B7629C2}"/>
    <cellStyle name="Normal 14 2 2 2 2 3 3 5" xfId="23029" xr:uid="{77E5ACB7-2D0B-48C0-8B0E-04DD101CA829}"/>
    <cellStyle name="Normal 14 2 2 2 2 3 4" xfId="2640" xr:uid="{D9ADC348-F02F-4419-A60D-85191BBCD03F}"/>
    <cellStyle name="Normal 14 2 2 2 2 3 4 2" xfId="5739" xr:uid="{6850AC5E-4CD4-416A-BD8B-CFB1B59879EC}"/>
    <cellStyle name="Normal 14 2 2 2 2 3 4 2 2" xfId="8794" xr:uid="{B32413FB-7BDD-4ADF-8E5B-D22D2127729B}"/>
    <cellStyle name="Normal 14 2 2 2 2 3 4 2 2 2" xfId="23041" xr:uid="{30A38E17-7C01-43DD-B403-BAC3915BF572}"/>
    <cellStyle name="Normal 14 2 2 2 2 3 4 2 3" xfId="9844" xr:uid="{ED5F96A7-FDD8-4582-A568-22B33917B601}"/>
    <cellStyle name="Normal 14 2 2 2 2 3 4 2 3 2" xfId="15887" xr:uid="{ACD64CDB-4CB4-4A71-97EA-1A31DEDDCD30}"/>
    <cellStyle name="Normal 14 2 2 2 2 3 4 2 3 3" xfId="23042" xr:uid="{01026747-EFBB-4869-A226-7B7D6688DCC3}"/>
    <cellStyle name="Normal 14 2 2 2 2 3 4 2 4" xfId="23040" xr:uid="{21E372F1-27E7-44D2-B1AE-AE813624C9C8}"/>
    <cellStyle name="Normal 14 2 2 2 2 3 4 3" xfId="6064" xr:uid="{0D7E7CAC-A4C5-45F9-9C05-ADE1B0A44F5A}"/>
    <cellStyle name="Normal 14 2 2 2 2 3 4 3 2" xfId="23043" xr:uid="{E4081B92-5B9D-4913-84EC-213F1EF7C0CB}"/>
    <cellStyle name="Normal 14 2 2 2 2 3 4 4" xfId="9843" xr:uid="{1C98D760-D88A-4645-8B3C-C08B5F6C5B3D}"/>
    <cellStyle name="Normal 14 2 2 2 2 3 4 4 2" xfId="15886" xr:uid="{F2F4E744-62BF-4987-A471-1839F28FEE75}"/>
    <cellStyle name="Normal 14 2 2 2 2 3 4 4 3" xfId="23044" xr:uid="{FC509C13-5B11-4B66-AFBA-CEBD4206331F}"/>
    <cellStyle name="Normal 14 2 2 2 2 3 4 5" xfId="23039" xr:uid="{704CE66A-ED56-4789-9C01-D5D6A1391B90}"/>
    <cellStyle name="Normal 14 2 2 2 2 3 5" xfId="3791" xr:uid="{E1A4AFD1-C0C8-48FB-8F1B-E10677EC572E}"/>
    <cellStyle name="Normal 14 2 2 2 2 3 5 2" xfId="7214" xr:uid="{37FD741C-230A-41C5-96BF-93BBD2B70EB6}"/>
    <cellStyle name="Normal 14 2 2 2 2 3 5 2 2" xfId="23046" xr:uid="{F821F3E6-4373-416E-8F48-99AFB6C17069}"/>
    <cellStyle name="Normal 14 2 2 2 2 3 5 3" xfId="9845" xr:uid="{C54C2D73-E212-4EA5-883F-61163FA245A5}"/>
    <cellStyle name="Normal 14 2 2 2 2 3 5 3 2" xfId="15888" xr:uid="{1E7527A5-10DE-4237-9C91-ECA2E05F2240}"/>
    <cellStyle name="Normal 14 2 2 2 2 3 5 3 3" xfId="23047" xr:uid="{05F9823B-CFCE-407C-89F4-BD1AB5687F43}"/>
    <cellStyle name="Normal 14 2 2 2 2 3 5 4" xfId="23045" xr:uid="{1D93D4FF-93F1-42B4-A2F5-DF04D8DD9D8B}"/>
    <cellStyle name="Normal 14 2 2 2 2 3 6" xfId="9836" xr:uid="{121174B8-3698-4BED-8531-7C1B3A328D55}"/>
    <cellStyle name="Normal 14 2 2 2 2 3 6 2" xfId="15879" xr:uid="{55392410-187D-4F8D-9B95-E089F1693AB6}"/>
    <cellStyle name="Normal 14 2 2 2 2 3 6 3" xfId="23048" xr:uid="{BA9AFDB4-1473-46D2-96F6-AED894A6E75B}"/>
    <cellStyle name="Normal 14 2 2 2 2 3 7" xfId="23023" xr:uid="{934EDC1F-CE6A-48D6-B0ED-1342DB29D8D6}"/>
    <cellStyle name="Normal 14 2 2 2 2 4" xfId="1239" xr:uid="{CD7DEC95-75B4-4FAE-8536-DCCE537D2542}"/>
    <cellStyle name="Normal 14 2 2 2 2 4 2" xfId="1914" xr:uid="{AC64F51F-49CA-4213-8C97-EA8DC04BC6CF}"/>
    <cellStyle name="Normal 14 2 2 2 2 4 2 2" xfId="2785" xr:uid="{F43ED2E7-45D7-462C-8682-8E814776565E}"/>
    <cellStyle name="Normal 14 2 2 2 2 4 2 2 2" xfId="6209" xr:uid="{4BB33DA7-E469-402F-8976-E7930B0EB741}"/>
    <cellStyle name="Normal 14 2 2 2 2 4 2 2 2 2" xfId="23052" xr:uid="{AA335B6E-C877-4D3F-97A1-B4D951EBCEC7}"/>
    <cellStyle name="Normal 14 2 2 2 2 4 2 2 3" xfId="9848" xr:uid="{3FE13695-003D-4C52-92D2-927D8FFD518F}"/>
    <cellStyle name="Normal 14 2 2 2 2 4 2 2 3 2" xfId="15891" xr:uid="{22FE7251-64EE-4CDE-8267-D16C3E39EDF1}"/>
    <cellStyle name="Normal 14 2 2 2 2 4 2 2 3 3" xfId="23053" xr:uid="{9721422B-E2ED-4B61-9FF3-DA86901B28D4}"/>
    <cellStyle name="Normal 14 2 2 2 2 4 2 2 4" xfId="23051" xr:uid="{F0467702-7826-4B91-9704-66B1A0DCBE9B}"/>
    <cellStyle name="Normal 14 2 2 2 2 4 2 3" xfId="9847" xr:uid="{DF2C6BC2-D79C-4611-86A4-1BB1106F43BD}"/>
    <cellStyle name="Normal 14 2 2 2 2 4 2 3 2" xfId="15890" xr:uid="{3AD9A00A-D207-4114-85F2-4F351C6A2D80}"/>
    <cellStyle name="Normal 14 2 2 2 2 4 2 3 3" xfId="23054" xr:uid="{EA68B416-21B6-4442-920B-9D66FD621580}"/>
    <cellStyle name="Normal 14 2 2 2 2 4 2 4" xfId="23050" xr:uid="{88F9016C-10CB-4CF9-92D0-D395D9948227}"/>
    <cellStyle name="Normal 14 2 2 2 2 4 3" xfId="2828" xr:uid="{184A4A15-11F4-405D-90DC-20A5405B1389}"/>
    <cellStyle name="Normal 14 2 2 2 2 4 3 2" xfId="6252" xr:uid="{763C0292-AD43-4CE8-A911-E7B9A320086E}"/>
    <cellStyle name="Normal 14 2 2 2 2 4 3 2 2" xfId="23056" xr:uid="{640ABAF4-5BFE-45AA-A1BC-9B3B3AF25F0B}"/>
    <cellStyle name="Normal 14 2 2 2 2 4 3 3" xfId="9849" xr:uid="{F6FEA810-2FCC-451E-AC96-21814618D772}"/>
    <cellStyle name="Normal 14 2 2 2 2 4 3 3 2" xfId="15892" xr:uid="{EDCADCB5-241F-406E-ABE0-C0D7CD44D246}"/>
    <cellStyle name="Normal 14 2 2 2 2 4 3 3 3" xfId="23057" xr:uid="{46254F47-7FE7-4648-89CB-32FE738818B0}"/>
    <cellStyle name="Normal 14 2 2 2 2 4 3 4" xfId="23055" xr:uid="{B0CA3848-D4A9-4B79-B8DE-45EF7C1351C1}"/>
    <cellStyle name="Normal 14 2 2 2 2 4 4" xfId="9846" xr:uid="{AF0E448F-6357-4E73-853A-29AB263F69E4}"/>
    <cellStyle name="Normal 14 2 2 2 2 4 4 2" xfId="15889" xr:uid="{4EFF4283-7DBC-4748-AA3F-5B6F2B72201C}"/>
    <cellStyle name="Normal 14 2 2 2 2 4 4 3" xfId="23058" xr:uid="{16E4B521-BDFC-43B4-ABC2-790E282C46F8}"/>
    <cellStyle name="Normal 14 2 2 2 2 4 5" xfId="23049" xr:uid="{24E72BC2-BCCB-4452-B9D1-166C1A5E3F6D}"/>
    <cellStyle name="Normal 14 2 2 2 2 5" xfId="2654" xr:uid="{05D7D51D-8B09-45D8-9585-A8889F1A98D4}"/>
    <cellStyle name="Normal 14 2 2 2 2 5 2" xfId="5688" xr:uid="{DA3023B0-BCBD-4205-8C19-67E9FF8620E9}"/>
    <cellStyle name="Normal 14 2 2 2 2 5 2 2" xfId="8743" xr:uid="{CBA493D7-FE24-4E5E-9C50-CE5A8385F3F6}"/>
    <cellStyle name="Normal 14 2 2 2 2 5 2 2 2" xfId="23061" xr:uid="{BC15CE1B-80E8-4CEA-870E-105A2050B404}"/>
    <cellStyle name="Normal 14 2 2 2 2 5 2 3" xfId="9851" xr:uid="{6717AD0C-8488-43CB-8B24-0244DC0C0815}"/>
    <cellStyle name="Normal 14 2 2 2 2 5 2 3 2" xfId="15894" xr:uid="{99D7AF8E-FA43-4CA8-96D6-17D8AF2D94B7}"/>
    <cellStyle name="Normal 14 2 2 2 2 5 2 3 3" xfId="23062" xr:uid="{E29F9719-132B-42E8-838B-3E896AD4A2B3}"/>
    <cellStyle name="Normal 14 2 2 2 2 5 2 4" xfId="23060" xr:uid="{20948D02-CA2A-4E48-83EB-C750D542A3D1}"/>
    <cellStyle name="Normal 14 2 2 2 2 5 3" xfId="6078" xr:uid="{29BFBC23-274C-48A4-8854-6A6B0B1F9324}"/>
    <cellStyle name="Normal 14 2 2 2 2 5 3 2" xfId="23063" xr:uid="{EA9215B1-9415-457E-B83A-7B49C97A4D7E}"/>
    <cellStyle name="Normal 14 2 2 2 2 5 4" xfId="9850" xr:uid="{5E35A451-0638-4720-8EC4-AF25BB1FB58D}"/>
    <cellStyle name="Normal 14 2 2 2 2 5 4 2" xfId="15893" xr:uid="{91BF9599-3872-404F-B612-F5BD8601A3D2}"/>
    <cellStyle name="Normal 14 2 2 2 2 5 4 3" xfId="23064" xr:uid="{8AED6398-2563-4644-9559-F360A5C2F4A8}"/>
    <cellStyle name="Normal 14 2 2 2 2 5 5" xfId="23059" xr:uid="{5CFED849-DC1F-416F-ACC9-C876E1A31E3C}"/>
    <cellStyle name="Normal 14 2 2 2 2 6" xfId="4139" xr:uid="{5B8E880E-3767-4EFE-BBF7-3B117BFFC8D2}"/>
    <cellStyle name="Normal 14 2 2 2 2 6 2" xfId="7553" xr:uid="{25976582-C0F8-4E0F-836B-BA52D53BB8B3}"/>
    <cellStyle name="Normal 14 2 2 2 2 6 2 2" xfId="23066" xr:uid="{3AA3D91C-EC6F-4383-98AC-D9CF27469996}"/>
    <cellStyle name="Normal 14 2 2 2 2 6 3" xfId="9852" xr:uid="{6D4124B0-9ED9-44B7-9F34-A0B8BA6E2D8E}"/>
    <cellStyle name="Normal 14 2 2 2 2 6 3 2" xfId="15895" xr:uid="{E637C094-1FD5-45F8-A95C-1200FDB706D3}"/>
    <cellStyle name="Normal 14 2 2 2 2 6 3 3" xfId="23067" xr:uid="{E11A9539-A4C1-470A-B2F2-691B0F51C559}"/>
    <cellStyle name="Normal 14 2 2 2 2 6 4" xfId="23065" xr:uid="{322C4A57-7D1C-4B9B-9F95-FB4A1973CB20}"/>
    <cellStyle name="Normal 14 2 2 2 2 7" xfId="9823" xr:uid="{89146901-A8D7-425F-85BF-B4C2003FFED3}"/>
    <cellStyle name="Normal 14 2 2 2 2 7 2" xfId="15866" xr:uid="{E143290F-8815-4698-9F51-17ACF8751D5E}"/>
    <cellStyle name="Normal 14 2 2 2 2 7 3" xfId="23068" xr:uid="{E10306E2-7AE2-47F5-9119-66BFF983AD25}"/>
    <cellStyle name="Normal 14 2 2 2 2 8" xfId="22992" xr:uid="{E4A07FF5-9C69-4954-AB08-70F2A12C3BD8}"/>
    <cellStyle name="Normal 14 2 2 2 3" xfId="260" xr:uid="{31EF0C93-B03C-40B0-94D6-753E58771711}"/>
    <cellStyle name="Normal 14 2 2 2 3 2" xfId="289" xr:uid="{A6FEA57D-D56D-428F-97BB-E24AF4ED7ECB}"/>
    <cellStyle name="Normal 14 2 2 2 3 2 2" xfId="655" xr:uid="{F43C1301-9984-4D6D-AE28-9B0BCF54066F}"/>
    <cellStyle name="Normal 14 2 2 2 3 2 2 2" xfId="1689" xr:uid="{49DF8DC9-D2CD-47BF-B9F5-2849860E99CC}"/>
    <cellStyle name="Normal 14 2 2 2 3 2 2 2 2" xfId="2644" xr:uid="{C9748233-C241-428F-8FBE-B1CD831AEE52}"/>
    <cellStyle name="Normal 14 2 2 2 3 2 2 2 2 2" xfId="5745" xr:uid="{FC688FA2-5B56-4994-A656-B07C9BA45350}"/>
    <cellStyle name="Normal 14 2 2 2 3 2 2 2 2 2 2" xfId="8800" xr:uid="{CE84CE0A-782F-4526-8D0F-81A1A7F7177C}"/>
    <cellStyle name="Normal 14 2 2 2 3 2 2 2 2 2 2 2" xfId="23075" xr:uid="{F8CF8A8E-64D7-4DD3-B45E-15875B9A532E}"/>
    <cellStyle name="Normal 14 2 2 2 3 2 2 2 2 2 3" xfId="9858" xr:uid="{6663477F-D322-4307-9C47-599A39A24A9B}"/>
    <cellStyle name="Normal 14 2 2 2 3 2 2 2 2 2 3 2" xfId="15901" xr:uid="{C188D509-0710-4BC6-B92A-28F0A8BC2A71}"/>
    <cellStyle name="Normal 14 2 2 2 3 2 2 2 2 2 3 3" xfId="23076" xr:uid="{B3028C91-FD5A-46C8-B703-3BBE34E8BE85}"/>
    <cellStyle name="Normal 14 2 2 2 3 2 2 2 2 2 4" xfId="23074" xr:uid="{F7D27368-54B5-474F-BB95-CD0D50C489ED}"/>
    <cellStyle name="Normal 14 2 2 2 3 2 2 2 2 3" xfId="6068" xr:uid="{4E3FD7E9-99D3-4414-9368-D72A2824095C}"/>
    <cellStyle name="Normal 14 2 2 2 3 2 2 2 2 3 2" xfId="23077" xr:uid="{BCE47683-BE34-4BA8-A478-49AF4F58C0F7}"/>
    <cellStyle name="Normal 14 2 2 2 3 2 2 2 2 4" xfId="9857" xr:uid="{11D6C2FB-BADE-47C5-82F6-8B2FFC75A93D}"/>
    <cellStyle name="Normal 14 2 2 2 3 2 2 2 2 4 2" xfId="15900" xr:uid="{161CBB75-7588-463C-8F93-88329F1A1A7C}"/>
    <cellStyle name="Normal 14 2 2 2 3 2 2 2 2 4 3" xfId="23078" xr:uid="{054E1FA3-B97E-43A5-B9C2-3909409C4BF4}"/>
    <cellStyle name="Normal 14 2 2 2 3 2 2 2 2 5" xfId="23073" xr:uid="{4CC9D497-29F0-4ABF-808C-4ED8D3A2C0B4}"/>
    <cellStyle name="Normal 14 2 2 2 3 2 2 2 3" xfId="3380" xr:uid="{6EA4B215-AA20-4D83-B003-3AF4E5883A7A}"/>
    <cellStyle name="Normal 14 2 2 2 3 2 2 2 3 2" xfId="6804" xr:uid="{6CFE5984-B36F-4307-B67F-94238B6A94E9}"/>
    <cellStyle name="Normal 14 2 2 2 3 2 2 2 3 2 2" xfId="23080" xr:uid="{91687277-CFC2-4178-8A9D-EDEDDF3D5364}"/>
    <cellStyle name="Normal 14 2 2 2 3 2 2 2 3 3" xfId="9859" xr:uid="{8ECA26B0-FE3B-4C12-8107-F2441D500799}"/>
    <cellStyle name="Normal 14 2 2 2 3 2 2 2 3 3 2" xfId="15902" xr:uid="{259CCF06-8A13-4D2C-9D69-EF5C5DE7FD73}"/>
    <cellStyle name="Normal 14 2 2 2 3 2 2 2 3 3 2 2" xfId="36400" xr:uid="{40E0D3ED-3884-4206-BD9B-73C6E69FF88A}"/>
    <cellStyle name="Normal 14 2 2 2 3 2 2 2 3 3 3" xfId="23081" xr:uid="{BA985D12-5011-4F70-B939-1B705418C067}"/>
    <cellStyle name="Normal 14 2 2 2 3 2 2 2 3 4" xfId="23079" xr:uid="{ACD4FE2D-4D3A-42B8-ADCD-79BF180A0EB3}"/>
    <cellStyle name="Normal 14 2 2 2 3 2 2 2 4" xfId="9856" xr:uid="{C4A77950-F4F3-4849-963B-665B750164F0}"/>
    <cellStyle name="Normal 14 2 2 2 3 2 2 2 4 2" xfId="15899" xr:uid="{326FFA7C-B395-417F-B316-F9074C899E25}"/>
    <cellStyle name="Normal 14 2 2 2 3 2 2 2 4 3" xfId="23082" xr:uid="{E8225C62-7E07-47C5-8E9F-3D1AC46BADBF}"/>
    <cellStyle name="Normal 14 2 2 2 3 2 2 2 5" xfId="23072" xr:uid="{5B7351EE-5D62-40A8-80FB-8E7D80322C34}"/>
    <cellStyle name="Normal 14 2 2 2 3 2 2 3" xfId="2318" xr:uid="{0FCDAA9D-7B94-4EDE-B6C8-8EC3C0F76A03}"/>
    <cellStyle name="Normal 14 2 2 2 3 2 2 3 2" xfId="4325" xr:uid="{869B0F5C-3733-4F78-8B4E-E0EE8D81F9F9}"/>
    <cellStyle name="Normal 14 2 2 2 3 2 2 3 2 2" xfId="6011" xr:uid="{7752D5D2-131C-4739-9C28-C61AEF5E0308}"/>
    <cellStyle name="Normal 14 2 2 2 3 2 2 3 2 2 2" xfId="9066" xr:uid="{C6314439-6128-4483-9CFD-FC12C067409E}"/>
    <cellStyle name="Normal 14 2 2 2 3 2 2 3 2 2 2 2" xfId="23086" xr:uid="{D46EA459-E59C-4E55-9AFF-2B2B56C94802}"/>
    <cellStyle name="Normal 14 2 2 2 3 2 2 3 2 2 3" xfId="9862" xr:uid="{74059618-6014-4849-BDE5-CFCC6F27C2C1}"/>
    <cellStyle name="Normal 14 2 2 2 3 2 2 3 2 2 3 2" xfId="15905" xr:uid="{5203E35D-90D8-43AA-B640-6063CE0CF5DC}"/>
    <cellStyle name="Normal 14 2 2 2 3 2 2 3 2 2 3 3" xfId="23087" xr:uid="{8A918B8C-FC81-44B4-B2A2-251205724742}"/>
    <cellStyle name="Normal 14 2 2 2 3 2 2 3 2 2 4" xfId="23085" xr:uid="{91FF8535-6CD1-41A8-A0BB-D732BD62E789}"/>
    <cellStyle name="Normal 14 2 2 2 3 2 2 3 2 3" xfId="9861" xr:uid="{07EF941D-893D-486B-8D1E-6E21E1CB4BC0}"/>
    <cellStyle name="Normal 14 2 2 2 3 2 2 3 2 3 2" xfId="15904" xr:uid="{8D951ED5-E52A-4615-99D9-0E02AC86612C}"/>
    <cellStyle name="Normal 14 2 2 2 3 2 2 3 2 3 3" xfId="23088" xr:uid="{8E14AF91-3064-40B0-8CCA-A5AE55371036}"/>
    <cellStyle name="Normal 14 2 2 2 3 2 2 3 2 4" xfId="23084" xr:uid="{37AC273F-0167-4FED-A454-91038A4D07DD}"/>
    <cellStyle name="Normal 14 2 2 2 3 2 2 3 3" xfId="3341" xr:uid="{C4888211-CA61-4E70-ADFB-266643FE398D}"/>
    <cellStyle name="Normal 14 2 2 2 3 2 2 3 3 2" xfId="6765" xr:uid="{D131E7E4-1476-4677-9843-BC8232305FE9}"/>
    <cellStyle name="Normal 14 2 2 2 3 2 2 3 3 2 2" xfId="23090" xr:uid="{C60BB963-D7AA-4D4C-B71A-94148201AFAC}"/>
    <cellStyle name="Normal 14 2 2 2 3 2 2 3 3 3" xfId="9863" xr:uid="{ECAC121F-E11B-40CC-8D46-84BE69F80921}"/>
    <cellStyle name="Normal 14 2 2 2 3 2 2 3 3 3 2" xfId="15906" xr:uid="{52F46141-B73F-4E65-AA8B-C94506EE6B8B}"/>
    <cellStyle name="Normal 14 2 2 2 3 2 2 3 3 3 3" xfId="23091" xr:uid="{36FCE96E-408C-41B1-A124-83E1AAB2CB5A}"/>
    <cellStyle name="Normal 14 2 2 2 3 2 2 3 3 4" xfId="23089" xr:uid="{B745DA82-D2B1-4F00-BD2F-92FB25EBA6DB}"/>
    <cellStyle name="Normal 14 2 2 2 3 2 2 3 4" xfId="9860" xr:uid="{3F8D4B86-3A9D-40E6-9492-C2239C92047F}"/>
    <cellStyle name="Normal 14 2 2 2 3 2 2 3 4 2" xfId="15903" xr:uid="{7E3FDA5D-A7AB-448F-93EB-B42DADF9FB46}"/>
    <cellStyle name="Normal 14 2 2 2 3 2 2 3 4 3" xfId="23092" xr:uid="{4D90FD9C-2D85-40F0-B645-4593C6C132D5}"/>
    <cellStyle name="Normal 14 2 2 2 3 2 2 3 5" xfId="23083" xr:uid="{CBD555C4-96DB-4355-8718-CAB30A4A7776}"/>
    <cellStyle name="Normal 14 2 2 2 3 2 2 4" xfId="2659" xr:uid="{E901A01C-AFCF-4F13-BDC7-AD09B2669AF2}"/>
    <cellStyle name="Normal 14 2 2 2 3 2 2 4 2" xfId="5754" xr:uid="{447D8CC6-E71C-4EE7-A0D5-838C3BA43D44}"/>
    <cellStyle name="Normal 14 2 2 2 3 2 2 4 2 2" xfId="8809" xr:uid="{2FAA002B-3544-4ABE-8D76-0EDBA783E076}"/>
    <cellStyle name="Normal 14 2 2 2 3 2 2 4 2 2 2" xfId="23095" xr:uid="{3A6F7CA3-1264-4344-BE47-37C6A49187CC}"/>
    <cellStyle name="Normal 14 2 2 2 3 2 2 4 2 3" xfId="9865" xr:uid="{46012343-79EF-454B-82FC-B8993EF8CC92}"/>
    <cellStyle name="Normal 14 2 2 2 3 2 2 4 2 3 2" xfId="15908" xr:uid="{6DC6C79B-E603-4FAC-8AD7-DE9FE25BE78F}"/>
    <cellStyle name="Normal 14 2 2 2 3 2 2 4 2 3 3" xfId="23096" xr:uid="{1F25EBD6-AFF4-40A1-AEC7-BDB6BD04E6B0}"/>
    <cellStyle name="Normal 14 2 2 2 3 2 2 4 2 4" xfId="23094" xr:uid="{41ED98AC-22F2-41DD-9B4C-E91682B32491}"/>
    <cellStyle name="Normal 14 2 2 2 3 2 2 4 3" xfId="6083" xr:uid="{905A1488-CD17-4E16-B272-2DE553AFBC9E}"/>
    <cellStyle name="Normal 14 2 2 2 3 2 2 4 3 2" xfId="23097" xr:uid="{E795D679-ECB8-48E5-8185-D55AA6AC4CF8}"/>
    <cellStyle name="Normal 14 2 2 2 3 2 2 4 4" xfId="9864" xr:uid="{AE2C8F78-83C4-4948-BB7E-451FC884BDD0}"/>
    <cellStyle name="Normal 14 2 2 2 3 2 2 4 4 2" xfId="15907" xr:uid="{4A53E2DE-8F02-4506-829C-919478C311DA}"/>
    <cellStyle name="Normal 14 2 2 2 3 2 2 4 4 3" xfId="23098" xr:uid="{13BD8430-70AF-448F-B639-F6E7A0E952A0}"/>
    <cellStyle name="Normal 14 2 2 2 3 2 2 4 5" xfId="23093" xr:uid="{F5869130-71BC-47DC-95EA-1347B34AFA37}"/>
    <cellStyle name="Normal 14 2 2 2 3 2 2 5" xfId="3870" xr:uid="{A64865F2-887C-4A05-B5A7-0F9A4E21AB35}"/>
    <cellStyle name="Normal 14 2 2 2 3 2 2 5 2" xfId="7284" xr:uid="{009E16C1-F025-44E8-B99B-966917CA6DF0}"/>
    <cellStyle name="Normal 14 2 2 2 3 2 2 5 2 2" xfId="23100" xr:uid="{E94DD9C1-F964-4270-849D-D4340BA4ED95}"/>
    <cellStyle name="Normal 14 2 2 2 3 2 2 5 3" xfId="9866" xr:uid="{33FEF620-D4A8-4BA5-A63F-6269FC7E07CB}"/>
    <cellStyle name="Normal 14 2 2 2 3 2 2 5 3 2" xfId="15909" xr:uid="{3D592CE8-DFCF-406F-AAE9-A816897DD28F}"/>
    <cellStyle name="Normal 14 2 2 2 3 2 2 5 3 3" xfId="23101" xr:uid="{B85D0F26-BE76-4F35-B89C-F62BD7C7F3C7}"/>
    <cellStyle name="Normal 14 2 2 2 3 2 2 5 4" xfId="23099" xr:uid="{7C500073-ACD6-475D-A5C1-FC9BB88CA8FE}"/>
    <cellStyle name="Normal 14 2 2 2 3 2 2 6" xfId="9855" xr:uid="{B1705CAE-6DCF-48DA-B0D9-566D313F4946}"/>
    <cellStyle name="Normal 14 2 2 2 3 2 2 6 2" xfId="15898" xr:uid="{A429285E-7B32-46A3-9748-C41251B13C99}"/>
    <cellStyle name="Normal 14 2 2 2 3 2 2 6 3" xfId="23102" xr:uid="{3A49DE45-E46D-478C-9E61-617C28A62897}"/>
    <cellStyle name="Normal 14 2 2 2 3 2 2 7" xfId="23071" xr:uid="{CC31494A-CADC-4870-B49F-DD63D910C73D}"/>
    <cellStyle name="Normal 14 2 2 2 3 2 3" xfId="686" xr:uid="{D8BFDC3A-F0DA-4188-8FA3-D5E6ACC04F02}"/>
    <cellStyle name="Normal 14 2 2 2 3 2 3 2" xfId="1599" xr:uid="{ED9194B1-97E6-4D11-966A-AAC84073EA05}"/>
    <cellStyle name="Normal 14 2 2 2 3 2 3 2 2" xfId="2660" xr:uid="{0D1D93E2-AB27-4600-9305-544AD6E953D2}"/>
    <cellStyle name="Normal 14 2 2 2 3 2 3 2 2 2" xfId="5836" xr:uid="{30DBA048-6A21-46FA-87E6-6CA3FD800B0A}"/>
    <cellStyle name="Normal 14 2 2 2 3 2 3 2 2 2 2" xfId="8891" xr:uid="{F7E77C7F-315E-4C86-A5A3-80D457804A87}"/>
    <cellStyle name="Normal 14 2 2 2 3 2 3 2 2 2 2 2" xfId="23107" xr:uid="{3FE769FB-D562-4274-A061-8E091A3BF7AE}"/>
    <cellStyle name="Normal 14 2 2 2 3 2 3 2 2 2 3" xfId="9870" xr:uid="{796EB9CD-1902-4469-A6F3-25A3C5498581}"/>
    <cellStyle name="Normal 14 2 2 2 3 2 3 2 2 2 3 2" xfId="15913" xr:uid="{489B427E-317F-4A29-83E4-4B580DCD1FD1}"/>
    <cellStyle name="Normal 14 2 2 2 3 2 3 2 2 2 3 3" xfId="23108" xr:uid="{04E054C0-0C2D-4F55-B635-58EF855168B0}"/>
    <cellStyle name="Normal 14 2 2 2 3 2 3 2 2 2 4" xfId="23106" xr:uid="{E7EAC576-9A71-4CF5-AB06-86F34D949457}"/>
    <cellStyle name="Normal 14 2 2 2 3 2 3 2 2 3" xfId="6084" xr:uid="{77F4CE84-335D-4896-8395-A6813F81AC43}"/>
    <cellStyle name="Normal 14 2 2 2 3 2 3 2 2 3 2" xfId="23109" xr:uid="{AB394AA0-F69B-4014-922A-BB232E8524D2}"/>
    <cellStyle name="Normal 14 2 2 2 3 2 3 2 2 4" xfId="9869" xr:uid="{DD0F793F-7516-486B-BEF8-E8E82508B31A}"/>
    <cellStyle name="Normal 14 2 2 2 3 2 3 2 2 4 2" xfId="15912" xr:uid="{07331A3D-C2A3-4A73-9392-EFF11F5C7FA9}"/>
    <cellStyle name="Normal 14 2 2 2 3 2 3 2 2 4 3" xfId="23110" xr:uid="{53C50D6D-FE4A-4651-AC0E-20AB2B67BD7A}"/>
    <cellStyle name="Normal 14 2 2 2 3 2 3 2 2 5" xfId="23105" xr:uid="{5B5AC333-C04B-412D-8C8A-3A43BAC4540E}"/>
    <cellStyle name="Normal 14 2 2 2 3 2 3 2 3" xfId="3793" xr:uid="{E02366A7-E860-4B95-AF79-28DE4717873C}"/>
    <cellStyle name="Normal 14 2 2 2 3 2 3 2 3 2" xfId="5722" xr:uid="{72C588BE-E0E2-4677-B20B-075C6EA72B26}"/>
    <cellStyle name="Normal 14 2 2 2 3 2 3 2 3 2 2" xfId="8777" xr:uid="{612B4543-2D5C-4E3C-955F-15C545957523}"/>
    <cellStyle name="Normal 14 2 2 2 3 2 3 2 3 2 2 2" xfId="23113" xr:uid="{EAE1F42A-2F74-43D8-83D5-201C08333DA1}"/>
    <cellStyle name="Normal 14 2 2 2 3 2 3 2 3 2 3" xfId="9872" xr:uid="{2C0B4507-4808-4915-BC0B-E657E3CE57AE}"/>
    <cellStyle name="Normal 14 2 2 2 3 2 3 2 3 2 3 2" xfId="15915" xr:uid="{FEC13F3B-078B-47AF-9D43-B072D03ED640}"/>
    <cellStyle name="Normal 14 2 2 2 3 2 3 2 3 2 3 3" xfId="23114" xr:uid="{8183DE63-71AD-4E71-B8E0-F88DF490FFF7}"/>
    <cellStyle name="Normal 14 2 2 2 3 2 3 2 3 2 4" xfId="23112" xr:uid="{6261E5FF-6D2A-4028-A65B-943D9371A833}"/>
    <cellStyle name="Normal 14 2 2 2 3 2 3 2 3 3" xfId="9871" xr:uid="{65391A14-1158-4214-B731-ED03DA300B66}"/>
    <cellStyle name="Normal 14 2 2 2 3 2 3 2 3 3 2" xfId="15914" xr:uid="{A1FA00E9-2266-48A3-B167-F88704EBC151}"/>
    <cellStyle name="Normal 14 2 2 2 3 2 3 2 3 3 3" xfId="23115" xr:uid="{48DAD2CF-4E70-48C8-89E8-D5F37AAA2C30}"/>
    <cellStyle name="Normal 14 2 2 2 3 2 3 2 3 4" xfId="23111" xr:uid="{2A76DFE3-8837-4ABC-9A27-9DC2075D1457}"/>
    <cellStyle name="Normal 14 2 2 2 3 2 3 2 4" xfId="4218" xr:uid="{FB898E12-EEA0-4F43-A534-FB56EA64001C}"/>
    <cellStyle name="Normal 14 2 2 2 3 2 3 2 4 2" xfId="7632" xr:uid="{7868283C-FD5D-4E3E-981E-BA541D79AF79}"/>
    <cellStyle name="Normal 14 2 2 2 3 2 3 2 4 2 2" xfId="23117" xr:uid="{D663B7B1-AC2F-4FA6-B355-F96593EAB3B0}"/>
    <cellStyle name="Normal 14 2 2 2 3 2 3 2 4 3" xfId="9873" xr:uid="{5EE3F0FD-C0F9-4DB8-A502-4BFCF5798599}"/>
    <cellStyle name="Normal 14 2 2 2 3 2 3 2 4 3 2" xfId="15916" xr:uid="{2690A415-E9AC-487E-9A5E-E5D2A99B3712}"/>
    <cellStyle name="Normal 14 2 2 2 3 2 3 2 4 3 3" xfId="23118" xr:uid="{DB4DC9F7-C747-4088-9C8C-B30A305250CF}"/>
    <cellStyle name="Normal 14 2 2 2 3 2 3 2 4 4" xfId="23116" xr:uid="{22336790-251D-49C9-91F0-E7B004406A27}"/>
    <cellStyle name="Normal 14 2 2 2 3 2 3 2 5" xfId="9868" xr:uid="{3D148975-7B89-447E-B787-63F0A37C7825}"/>
    <cellStyle name="Normal 14 2 2 2 3 2 3 2 5 2" xfId="15911" xr:uid="{63C13D32-CBEF-467F-9B6F-4E5C3D4DA2DD}"/>
    <cellStyle name="Normal 14 2 2 2 3 2 3 2 5 3" xfId="23119" xr:uid="{817CED05-F37A-470F-9BC3-BC4631642132}"/>
    <cellStyle name="Normal 14 2 2 2 3 2 3 2 6" xfId="23104" xr:uid="{49843E03-CFF2-40FD-B970-7CD4F6150E4E}"/>
    <cellStyle name="Normal 14 2 2 2 3 2 3 3" xfId="2319" xr:uid="{1D1A5550-D457-4E0E-A504-1382412092F2}"/>
    <cellStyle name="Normal 14 2 2 2 3 2 3 3 2" xfId="4326" xr:uid="{506862E1-6B1F-467A-AC7E-80F7C1D47C89}"/>
    <cellStyle name="Normal 14 2 2 2 3 2 3 3 2 2" xfId="5971" xr:uid="{3B9A73D6-F678-4F3B-81BE-FC16C0FCAA2C}"/>
    <cellStyle name="Normal 14 2 2 2 3 2 3 3 2 2 2" xfId="9026" xr:uid="{C58EDA63-4120-4CF9-A5C0-23424446302C}"/>
    <cellStyle name="Normal 14 2 2 2 3 2 3 3 2 2 2 2" xfId="23123" xr:uid="{E401B6C0-330F-4E38-A6BF-69F9D1BE6314}"/>
    <cellStyle name="Normal 14 2 2 2 3 2 3 3 2 2 3" xfId="9876" xr:uid="{15740B18-B89E-426C-9A51-E39DE66BD7A9}"/>
    <cellStyle name="Normal 14 2 2 2 3 2 3 3 2 2 3 2" xfId="15919" xr:uid="{6DEA4CB4-C34D-449E-B34E-5E1BAE56DC93}"/>
    <cellStyle name="Normal 14 2 2 2 3 2 3 3 2 2 3 3" xfId="23124" xr:uid="{7DF73083-6C0E-4DEC-AE16-FA3C40CB92D9}"/>
    <cellStyle name="Normal 14 2 2 2 3 2 3 3 2 2 4" xfId="23122" xr:uid="{94BD81C5-95A2-4EE0-9947-061BB23D77FD}"/>
    <cellStyle name="Normal 14 2 2 2 3 2 3 3 2 3" xfId="9875" xr:uid="{8E551B3F-2F8B-4A93-A425-CFD2C5152E02}"/>
    <cellStyle name="Normal 14 2 2 2 3 2 3 3 2 3 2" xfId="15918" xr:uid="{529E65B0-DBFA-49CE-87DE-7BEAA312F298}"/>
    <cellStyle name="Normal 14 2 2 2 3 2 3 3 2 3 3" xfId="23125" xr:uid="{96B06E34-A38D-474A-8A39-27BBFB1D1CF2}"/>
    <cellStyle name="Normal 14 2 2 2 3 2 3 3 2 4" xfId="23121" xr:uid="{36814704-1663-4381-86FB-2068D756A4EC}"/>
    <cellStyle name="Normal 14 2 2 2 3 2 3 3 3" xfId="3730" xr:uid="{6D705057-3B48-435C-B426-1E3F516BCA43}"/>
    <cellStyle name="Normal 14 2 2 2 3 2 3 3 3 2" xfId="7153" xr:uid="{13217A67-4633-4B10-97B2-3A6949D7A37A}"/>
    <cellStyle name="Normal 14 2 2 2 3 2 3 3 3 2 2" xfId="23127" xr:uid="{1FB96CE4-799C-4362-A4DD-E9545B45BD7E}"/>
    <cellStyle name="Normal 14 2 2 2 3 2 3 3 3 3" xfId="9877" xr:uid="{0A74537E-AC82-4450-8301-201B06C2F75B}"/>
    <cellStyle name="Normal 14 2 2 2 3 2 3 3 3 3 2" xfId="15920" xr:uid="{456088F6-F1CB-49F1-9A0B-EA066A4C4BD9}"/>
    <cellStyle name="Normal 14 2 2 2 3 2 3 3 3 3 3" xfId="23128" xr:uid="{6BBECA77-10D0-4E8E-9270-A51011176A7A}"/>
    <cellStyle name="Normal 14 2 2 2 3 2 3 3 3 4" xfId="23126" xr:uid="{DEE23F9E-B53D-4369-91BF-1B87AD9238DC}"/>
    <cellStyle name="Normal 14 2 2 2 3 2 3 3 3 5" xfId="36509" xr:uid="{0957B4D4-6E1E-45B1-8BB4-D7C81A452C9F}"/>
    <cellStyle name="Normal 14 2 2 2 3 2 3 3 4" xfId="9874" xr:uid="{E9DF1CAC-E7D0-4684-9386-46E37C5DA4DE}"/>
    <cellStyle name="Normal 14 2 2 2 3 2 3 3 4 2" xfId="15917" xr:uid="{A1FEADF6-CE68-4703-9AEB-82FE9D86E54B}"/>
    <cellStyle name="Normal 14 2 2 2 3 2 3 3 4 3" xfId="23129" xr:uid="{C84E46BD-B4C4-4DA7-8F38-91FF9E4486D3}"/>
    <cellStyle name="Normal 14 2 2 2 3 2 3 3 5" xfId="23120" xr:uid="{56366664-58B4-4995-A9B0-9859E0BD3368}"/>
    <cellStyle name="Normal 14 2 2 2 3 2 3 4" xfId="2645" xr:uid="{2548D148-8484-4994-95E0-C473DF1E88D9}"/>
    <cellStyle name="Normal 14 2 2 2 3 2 3 4 2" xfId="6010" xr:uid="{51D126E2-EE8D-460D-BAF7-AF7E3838A32C}"/>
    <cellStyle name="Normal 14 2 2 2 3 2 3 4 2 2" xfId="9065" xr:uid="{23C58645-6086-467B-954C-B43D3130962D}"/>
    <cellStyle name="Normal 14 2 2 2 3 2 3 4 2 2 2" xfId="23132" xr:uid="{1E0F1B74-1BDA-4E76-B221-F1D10469DC32}"/>
    <cellStyle name="Normal 14 2 2 2 3 2 3 4 2 3" xfId="9879" xr:uid="{D7D69E46-9DD9-4362-B2D5-487E1C0E7CEB}"/>
    <cellStyle name="Normal 14 2 2 2 3 2 3 4 2 3 2" xfId="15922" xr:uid="{781088CD-A8C3-4823-BBCC-6274149105CF}"/>
    <cellStyle name="Normal 14 2 2 2 3 2 3 4 2 3 3" xfId="23133" xr:uid="{5F18F51E-5DAD-4071-99BF-68702435B61D}"/>
    <cellStyle name="Normal 14 2 2 2 3 2 3 4 2 4" xfId="23131" xr:uid="{2FC7AA9C-AAEC-4B17-848D-0E966CBCB3AB}"/>
    <cellStyle name="Normal 14 2 2 2 3 2 3 4 3" xfId="6069" xr:uid="{62F4B8CD-EB3D-4327-8D0E-DA348D1F4952}"/>
    <cellStyle name="Normal 14 2 2 2 3 2 3 4 3 2" xfId="23134" xr:uid="{D7EF411A-B958-4130-9B62-CE2BACB4DFEC}"/>
    <cellStyle name="Normal 14 2 2 2 3 2 3 4 4" xfId="9878" xr:uid="{B3715262-DF99-4A21-9108-B1BECB50D071}"/>
    <cellStyle name="Normal 14 2 2 2 3 2 3 4 4 2" xfId="15921" xr:uid="{411D57F7-82EA-4B0F-8783-3325B74CC08A}"/>
    <cellStyle name="Normal 14 2 2 2 3 2 3 4 4 3" xfId="23135" xr:uid="{2AEF6649-8CE7-47D8-960E-CD18016E90EE}"/>
    <cellStyle name="Normal 14 2 2 2 3 2 3 4 5" xfId="23130" xr:uid="{0B54280D-C6E0-42A7-829F-65014DC15D40}"/>
    <cellStyle name="Normal 14 2 2 2 3 2 3 5" xfId="3016" xr:uid="{CF7C3828-C386-47FD-AB8E-1E78E8990195}"/>
    <cellStyle name="Normal 14 2 2 2 3 2 3 5 2" xfId="6440" xr:uid="{DAF0B4EB-5348-4DF7-9CDD-B52F7D8DB919}"/>
    <cellStyle name="Normal 14 2 2 2 3 2 3 5 2 2" xfId="23137" xr:uid="{69D3821E-5EA2-42E8-894D-69F1F83D4D05}"/>
    <cellStyle name="Normal 14 2 2 2 3 2 3 5 3" xfId="9880" xr:uid="{28AB256D-73BF-4DE8-82A3-C9D1DC208C36}"/>
    <cellStyle name="Normal 14 2 2 2 3 2 3 5 3 2" xfId="15923" xr:uid="{50C3DD34-B893-4A38-8A9D-686E7EE0F7EB}"/>
    <cellStyle name="Normal 14 2 2 2 3 2 3 5 3 3" xfId="23138" xr:uid="{4B4F2B89-A4FD-4034-BF03-570F72BE97E9}"/>
    <cellStyle name="Normal 14 2 2 2 3 2 3 5 4" xfId="23136" xr:uid="{45208BD8-E3E9-4701-BB7C-FBEB1C281EA1}"/>
    <cellStyle name="Normal 14 2 2 2 3 2 3 6" xfId="9867" xr:uid="{F59C753C-7B7D-4653-BFA0-68A254A0B652}"/>
    <cellStyle name="Normal 14 2 2 2 3 2 3 6 2" xfId="15910" xr:uid="{750EEFF6-B5F6-4191-9AC2-6EF74BC65CAD}"/>
    <cellStyle name="Normal 14 2 2 2 3 2 3 6 3" xfId="23139" xr:uid="{C6D42C2A-48EF-4102-83D4-22A8F71EF58C}"/>
    <cellStyle name="Normal 14 2 2 2 3 2 3 7" xfId="23103" xr:uid="{88C1F564-50EC-407A-B923-BB00A76A94A8}"/>
    <cellStyle name="Normal 14 2 2 2 3 2 4" xfId="1275" xr:uid="{E0DC187A-5982-40C5-9277-1254ED058E35}"/>
    <cellStyle name="Normal 14 2 2 2 3 2 4 2" xfId="1950" xr:uid="{EB4441AA-71DD-4698-AA4B-40406B56FF0A}"/>
    <cellStyle name="Normal 14 2 2 2 3 2 4 2 2" xfId="3787" xr:uid="{96FE1183-C61F-4D06-A4ED-B75D35B36351}"/>
    <cellStyle name="Normal 14 2 2 2 3 2 4 2 2 2" xfId="7210" xr:uid="{F3620097-BCB5-4C57-BF7A-B752DB482088}"/>
    <cellStyle name="Normal 14 2 2 2 3 2 4 2 2 2 2" xfId="23143" xr:uid="{BA2C1978-69E8-4CA8-BA8A-90FC1DCE0981}"/>
    <cellStyle name="Normal 14 2 2 2 3 2 4 2 2 3" xfId="9883" xr:uid="{2D5FA67D-8866-4893-ACCE-D21ADEC68DA4}"/>
    <cellStyle name="Normal 14 2 2 2 3 2 4 2 2 3 2" xfId="15926" xr:uid="{435F37DE-68F5-4755-903A-455AB4A5BEBF}"/>
    <cellStyle name="Normal 14 2 2 2 3 2 4 2 2 3 3" xfId="23144" xr:uid="{8F648CFF-AD97-4E9C-8C3D-EE06EDA60568}"/>
    <cellStyle name="Normal 14 2 2 2 3 2 4 2 2 4" xfId="23142" xr:uid="{CB2FF8A3-DE60-46B4-934B-2446512413F3}"/>
    <cellStyle name="Normal 14 2 2 2 3 2 4 2 3" xfId="9882" xr:uid="{042FC715-CACA-43CC-B2F0-EEB77AED2E0B}"/>
    <cellStyle name="Normal 14 2 2 2 3 2 4 2 3 2" xfId="15925" xr:uid="{6FF5E23D-AC97-4100-ADC2-9196F703FFC8}"/>
    <cellStyle name="Normal 14 2 2 2 3 2 4 2 3 3" xfId="23145" xr:uid="{FAE115AA-7768-4D06-B843-2382328B66CD}"/>
    <cellStyle name="Normal 14 2 2 2 3 2 4 2 4" xfId="23141" xr:uid="{5D10318C-166D-4592-A288-71298D00B056}"/>
    <cellStyle name="Normal 14 2 2 2 3 2 4 3" xfId="4275" xr:uid="{82B18C17-CD8C-4D2D-894A-B0C84E39CA47}"/>
    <cellStyle name="Normal 14 2 2 2 3 2 4 3 2" xfId="7689" xr:uid="{C5C7D1BD-D709-42A2-B8C7-8D1424B5FC98}"/>
    <cellStyle name="Normal 14 2 2 2 3 2 4 3 2 2" xfId="23147" xr:uid="{FDB62177-436E-4BFE-AEBD-2E3E12C3252F}"/>
    <cellStyle name="Normal 14 2 2 2 3 2 4 3 3" xfId="9884" xr:uid="{2E292604-F994-488C-9A1B-E5068A225B48}"/>
    <cellStyle name="Normal 14 2 2 2 3 2 4 3 3 2" xfId="15927" xr:uid="{2F0A3B8A-31BB-40B4-94DF-64CAE716A58C}"/>
    <cellStyle name="Normal 14 2 2 2 3 2 4 3 3 3" xfId="23148" xr:uid="{EDF1547D-EBDD-47A9-A806-8DB17C1F8181}"/>
    <cellStyle name="Normal 14 2 2 2 3 2 4 3 4" xfId="23146" xr:uid="{0A028B62-EF1F-45A3-8D4B-C8017D7F0D4F}"/>
    <cellStyle name="Normal 14 2 2 2 3 2 4 4" xfId="9881" xr:uid="{B1AC1DCF-ABD2-4FC2-B2CE-3059AE9F5AEC}"/>
    <cellStyle name="Normal 14 2 2 2 3 2 4 4 2" xfId="15924" xr:uid="{810B7383-22C8-49FF-A457-C5097E26619B}"/>
    <cellStyle name="Normal 14 2 2 2 3 2 4 4 3" xfId="23149" xr:uid="{3510B02C-9D18-46CF-81A2-D693419BDB06}"/>
    <cellStyle name="Normal 14 2 2 2 3 2 4 5" xfId="23140" xr:uid="{62F5E8BC-F404-4AE3-8AFC-98D1EB007141}"/>
    <cellStyle name="Normal 14 2 2 2 3 2 5" xfId="3515" xr:uid="{61E39811-3B05-493D-8DA2-2A59049A918B}"/>
    <cellStyle name="Normal 14 2 2 2 3 2 5 2" xfId="6939" xr:uid="{38683D4A-70A7-451F-800F-D6727559E3B9}"/>
    <cellStyle name="Normal 14 2 2 2 3 2 5 2 2" xfId="23151" xr:uid="{2FB9C57D-7E4A-44CA-B916-A6B8A2EDF566}"/>
    <cellStyle name="Normal 14 2 2 2 3 2 5 3" xfId="9885" xr:uid="{43E87CDD-6043-4FB8-A0B3-1C10CDB0C996}"/>
    <cellStyle name="Normal 14 2 2 2 3 2 5 3 2" xfId="15928" xr:uid="{824BE9E2-FA80-4A7F-B852-FFD96CF0EF92}"/>
    <cellStyle name="Normal 14 2 2 2 3 2 5 3 3" xfId="23152" xr:uid="{040622B6-F7A6-4BC1-BC84-82912C860794}"/>
    <cellStyle name="Normal 14 2 2 2 3 2 5 4" xfId="23150" xr:uid="{303E01E5-B54D-4CF5-BF46-F3A0332FAB4A}"/>
    <cellStyle name="Normal 14 2 2 2 3 2 6" xfId="9854" xr:uid="{D441DDD4-506E-49E9-8969-9CBD119A972E}"/>
    <cellStyle name="Normal 14 2 2 2 3 2 6 2" xfId="15897" xr:uid="{8F08C83C-018C-4BA9-B343-7AD934AA373C}"/>
    <cellStyle name="Normal 14 2 2 2 3 2 6 3" xfId="23153" xr:uid="{D5F86FD2-0EAB-4DC5-8CD9-E0EDB1EE2BD0}"/>
    <cellStyle name="Normal 14 2 2 2 3 2 7" xfId="23070" xr:uid="{2D93D0C3-1BE0-4A79-B5DC-FD3A8A0EE25D}"/>
    <cellStyle name="Normal 14 2 2 2 3 3" xfId="338" xr:uid="{48AAAF5C-95AD-437D-AEB1-5F917CE68156}"/>
    <cellStyle name="Normal 14 2 2 2 3 3 2" xfId="793" xr:uid="{E9D8166C-92C5-48BD-B90D-F1BA54003144}"/>
    <cellStyle name="Normal 14 2 2 2 3 3 2 2" xfId="2320" xr:uid="{9FECC770-9B1B-4E17-A585-E76B4FCBBCA2}"/>
    <cellStyle name="Normal 14 2 2 2 3 3 2 2 2" xfId="4327" xr:uid="{FB2D7423-3B8D-4E22-93FC-9AA777846E60}"/>
    <cellStyle name="Normal 14 2 2 2 3 3 2 2 2 2" xfId="5958" xr:uid="{7F05EFBB-D88A-44E3-8D33-F6BD8B035C7C}"/>
    <cellStyle name="Normal 14 2 2 2 3 3 2 2 2 2 2" xfId="9013" xr:uid="{CA270F19-6ECC-456F-8250-5D21AACEAF5B}"/>
    <cellStyle name="Normal 14 2 2 2 3 3 2 2 2 2 2 2" xfId="23159" xr:uid="{14A1A96F-06CD-48AB-8012-F6646FE06E0C}"/>
    <cellStyle name="Normal 14 2 2 2 3 3 2 2 2 2 3" xfId="9890" xr:uid="{066B1284-5A2F-46D0-8260-2D7535C3229D}"/>
    <cellStyle name="Normal 14 2 2 2 3 3 2 2 2 2 3 2" xfId="15933" xr:uid="{1B8C6D4C-4DC7-4059-A5EA-73C209357D85}"/>
    <cellStyle name="Normal 14 2 2 2 3 3 2 2 2 2 3 2 2" xfId="36510" xr:uid="{D7E6F319-7879-4FFD-B8C1-89532D1D0E0D}"/>
    <cellStyle name="Normal 14 2 2 2 3 3 2 2 2 2 3 3" xfId="23160" xr:uid="{77559B41-F0DC-4BF4-B456-96AE06D30D2A}"/>
    <cellStyle name="Normal 14 2 2 2 3 3 2 2 2 2 4" xfId="23158" xr:uid="{3474F2A5-BE11-4EBE-BE80-2A94489C7A3B}"/>
    <cellStyle name="Normal 14 2 2 2 3 3 2 2 2 3" xfId="9889" xr:uid="{200FC0AA-41AA-4149-AC92-1F0F12A7A4E3}"/>
    <cellStyle name="Normal 14 2 2 2 3 3 2 2 2 3 2" xfId="15932" xr:uid="{9F084C04-F690-40F5-876F-B7E55AC61DA1}"/>
    <cellStyle name="Normal 14 2 2 2 3 3 2 2 2 3 3" xfId="23161" xr:uid="{E640DBC3-A0CD-4078-A675-730CE3966364}"/>
    <cellStyle name="Normal 14 2 2 2 3 3 2 2 2 4" xfId="23157" xr:uid="{A973F4E5-0C68-4432-A876-6833266B0FEC}"/>
    <cellStyle name="Normal 14 2 2 2 3 3 2 2 3" xfId="2770" xr:uid="{8A03647C-B7D5-40D6-81E1-4EB2142DF1CB}"/>
    <cellStyle name="Normal 14 2 2 2 3 3 2 2 3 2" xfId="6194" xr:uid="{6C324377-2389-4670-869C-F45DBE0697FE}"/>
    <cellStyle name="Normal 14 2 2 2 3 3 2 2 3 2 2" xfId="23163" xr:uid="{90D43397-4EFE-4250-8757-DAA9B79F9BFF}"/>
    <cellStyle name="Normal 14 2 2 2 3 3 2 2 3 3" xfId="9891" xr:uid="{FADD6D16-D327-420D-9224-163E85B09588}"/>
    <cellStyle name="Normal 14 2 2 2 3 3 2 2 3 3 2" xfId="15934" xr:uid="{9943EAF4-F18D-4FC8-B6FE-03ABFB708D12}"/>
    <cellStyle name="Normal 14 2 2 2 3 3 2 2 3 3 3" xfId="23164" xr:uid="{1AFC9B6B-FE7E-4D42-BBAD-890A3997D4E9}"/>
    <cellStyle name="Normal 14 2 2 2 3 3 2 2 3 4" xfId="23162" xr:uid="{3885D9A2-DA80-4ACF-9FF9-92661A4A9955}"/>
    <cellStyle name="Normal 14 2 2 2 3 3 2 2 4" xfId="9888" xr:uid="{2C138F97-3F30-411E-99B9-883C3F40280B}"/>
    <cellStyle name="Normal 14 2 2 2 3 3 2 2 4 2" xfId="15931" xr:uid="{820C9AF3-8945-471D-9EF3-685DB221B4E5}"/>
    <cellStyle name="Normal 14 2 2 2 3 3 2 2 4 3" xfId="23165" xr:uid="{DCCAC4A6-BE99-408D-A094-66EB4B1A463C}"/>
    <cellStyle name="Normal 14 2 2 2 3 3 2 2 5" xfId="23156" xr:uid="{11A5AA79-B848-452B-B206-28FDF1074B62}"/>
    <cellStyle name="Normal 14 2 2 2 3 3 2 3" xfId="3017" xr:uid="{21DDA465-FA49-4C6C-92A0-34325A961F72}"/>
    <cellStyle name="Normal 14 2 2 2 3 3 2 3 2" xfId="6441" xr:uid="{C169F55D-1258-464A-8C6C-E14CE2599A95}"/>
    <cellStyle name="Normal 14 2 2 2 3 3 2 3 2 2" xfId="23167" xr:uid="{41086002-71CF-4CB0-AF1B-2B7B70C2BE43}"/>
    <cellStyle name="Normal 14 2 2 2 3 3 2 3 3" xfId="9892" xr:uid="{C9203795-2F53-408D-A099-EF24CD613656}"/>
    <cellStyle name="Normal 14 2 2 2 3 3 2 3 3 2" xfId="15935" xr:uid="{295F283F-2418-47C1-9CE9-A2A2BDC2E8DE}"/>
    <cellStyle name="Normal 14 2 2 2 3 3 2 3 3 3" xfId="23168" xr:uid="{C9001C45-8AA0-4C15-A2D3-A514C846903D}"/>
    <cellStyle name="Normal 14 2 2 2 3 3 2 3 4" xfId="23166" xr:uid="{B85E550C-9EEE-40FB-AC6A-72B283CADDD1}"/>
    <cellStyle name="Normal 14 2 2 2 3 3 2 4" xfId="9887" xr:uid="{4DB0785F-D594-475F-8CF7-83B91BCBB8B1}"/>
    <cellStyle name="Normal 14 2 2 2 3 3 2 4 2" xfId="15930" xr:uid="{69BBB9A9-C451-42AC-ADBA-05C068A3BC09}"/>
    <cellStyle name="Normal 14 2 2 2 3 3 2 4 3" xfId="23169" xr:uid="{A7587856-B667-493B-9F80-19AB6B6ACE28}"/>
    <cellStyle name="Normal 14 2 2 2 3 3 2 5" xfId="23155" xr:uid="{715B19FE-93B2-4AC2-984C-94035AB82A19}"/>
    <cellStyle name="Normal 14 2 2 2 3 3 3" xfId="1461" xr:uid="{9AA0C12C-D24D-43DF-90EA-99E6724CE435}"/>
    <cellStyle name="Normal 14 2 2 2 3 3 3 2" xfId="2136" xr:uid="{A5918E43-86E6-4DAD-8A2F-10F13F3C9FDC}"/>
    <cellStyle name="Normal 14 2 2 2 3 3 3 2 2" xfId="3951" xr:uid="{09D53F8E-DFD2-451E-B6F5-ED1A77BA7224}"/>
    <cellStyle name="Normal 14 2 2 2 3 3 3 2 2 2" xfId="7365" xr:uid="{05CEB40A-3638-4661-BD79-8A3BD1731C04}"/>
    <cellStyle name="Normal 14 2 2 2 3 3 3 2 2 2 2" xfId="23173" xr:uid="{D7432110-AD9C-46F6-926B-A2A57230DF7F}"/>
    <cellStyle name="Normal 14 2 2 2 3 3 3 2 2 3" xfId="9895" xr:uid="{6F5BA990-F865-4735-8774-4871A43FC386}"/>
    <cellStyle name="Normal 14 2 2 2 3 3 3 2 2 3 2" xfId="15938" xr:uid="{DFB29B8E-5214-45EC-B891-1012FA32A660}"/>
    <cellStyle name="Normal 14 2 2 2 3 3 3 2 2 3 3" xfId="23174" xr:uid="{9FC16231-1A75-4455-9F9B-CDFFE7B3AA70}"/>
    <cellStyle name="Normal 14 2 2 2 3 3 3 2 2 4" xfId="23172" xr:uid="{ED81D465-CFD3-46CA-BB8A-7B2D75A3F47E}"/>
    <cellStyle name="Normal 14 2 2 2 3 3 3 2 3" xfId="9894" xr:uid="{9022255D-64EE-45F6-8F97-E54E0AC89829}"/>
    <cellStyle name="Normal 14 2 2 2 3 3 3 2 3 2" xfId="15937" xr:uid="{7AE6057F-345F-4B71-B450-A977FD3FA79E}"/>
    <cellStyle name="Normal 14 2 2 2 3 3 3 2 3 3" xfId="23175" xr:uid="{9C59E3BB-D267-4D92-9599-DDD8FA9A6690}"/>
    <cellStyle name="Normal 14 2 2 2 3 3 3 2 4" xfId="23171" xr:uid="{D738F249-A118-4588-8E1D-0F18878E56A6}"/>
    <cellStyle name="Normal 14 2 2 2 3 3 3 3" xfId="2727" xr:uid="{5F1DEE89-8A97-4BAC-8A21-DDFEC97CCCDB}"/>
    <cellStyle name="Normal 14 2 2 2 3 3 3 3 2" xfId="6151" xr:uid="{B86C8CA0-C0C9-47DE-A0C4-243D68ACEDB2}"/>
    <cellStyle name="Normal 14 2 2 2 3 3 3 3 2 2" xfId="23177" xr:uid="{CD1A2D1A-CE3C-46E4-8E81-12BAA2BDB460}"/>
    <cellStyle name="Normal 14 2 2 2 3 3 3 3 3" xfId="9896" xr:uid="{595337FD-0033-41CA-AF62-7F634545987F}"/>
    <cellStyle name="Normal 14 2 2 2 3 3 3 3 3 2" xfId="15939" xr:uid="{2B7722CC-AB9E-497C-BB6F-29D2E2B02277}"/>
    <cellStyle name="Normal 14 2 2 2 3 3 3 3 3 3" xfId="23178" xr:uid="{427E6318-E538-47D0-9253-621508CCD9C6}"/>
    <cellStyle name="Normal 14 2 2 2 3 3 3 3 4" xfId="23176" xr:uid="{2651A7D5-5AA4-4380-A599-25DA367D5CF0}"/>
    <cellStyle name="Normal 14 2 2 2 3 3 3 4" xfId="9893" xr:uid="{AD74291B-0C0A-4F17-858B-7AE89CEB830A}"/>
    <cellStyle name="Normal 14 2 2 2 3 3 3 4 2" xfId="15936" xr:uid="{EF0AF3CC-AB27-4F55-ABEB-4BCDE78F4D9E}"/>
    <cellStyle name="Normal 14 2 2 2 3 3 3 4 3" xfId="23179" xr:uid="{C79F0213-D757-4444-AF2E-7001660FF057}"/>
    <cellStyle name="Normal 14 2 2 2 3 3 3 5" xfId="23170" xr:uid="{EA6EDE62-8C38-4E38-9EA8-E1B61859F509}"/>
    <cellStyle name="Normal 14 2 2 2 3 3 4" xfId="3342" xr:uid="{43CE389E-11D6-433D-8CD4-E817E02DD788}"/>
    <cellStyle name="Normal 14 2 2 2 3 3 4 2" xfId="6766" xr:uid="{938C9208-897B-4AE0-A107-2ACCF5430EC0}"/>
    <cellStyle name="Normal 14 2 2 2 3 3 4 2 2" xfId="23181" xr:uid="{434F7CC4-43BD-49E1-95D1-037A48C5E9E7}"/>
    <cellStyle name="Normal 14 2 2 2 3 3 4 3" xfId="9897" xr:uid="{C8C19E08-D6F4-47FA-ABAF-FD02F33E5D3A}"/>
    <cellStyle name="Normal 14 2 2 2 3 3 4 3 2" xfId="15940" xr:uid="{47CD4E95-53B5-4D6E-B011-7C4F918954E8}"/>
    <cellStyle name="Normal 14 2 2 2 3 3 4 3 3" xfId="23182" xr:uid="{1C39E2B8-58E5-41DB-A52C-A0C2F2E01AD9}"/>
    <cellStyle name="Normal 14 2 2 2 3 3 4 4" xfId="23180" xr:uid="{DB57D357-B91A-4C81-A55D-BDAB6461BE2B}"/>
    <cellStyle name="Normal 14 2 2 2 3 3 5" xfId="9886" xr:uid="{4273446A-593A-4E57-9279-E8E24DAF05DE}"/>
    <cellStyle name="Normal 14 2 2 2 3 3 5 2" xfId="15929" xr:uid="{1ACAFB3D-28A3-4393-80D6-66CCDE52534D}"/>
    <cellStyle name="Normal 14 2 2 2 3 3 5 3" xfId="23183" xr:uid="{1B582CD1-519B-4B2F-850A-A62CC70BD3E8}"/>
    <cellStyle name="Normal 14 2 2 2 3 3 6" xfId="23154" xr:uid="{048EDB40-02F2-4757-B541-A95A319E2682}"/>
    <cellStyle name="Normal 14 2 2 2 3 4" xfId="613" xr:uid="{98E09DB5-80C9-4E69-8145-46F2EAF561FF}"/>
    <cellStyle name="Normal 14 2 2 2 3 4 2" xfId="696" xr:uid="{3C1EA12D-B043-42B0-8FBD-CE617B5A4DC0}"/>
    <cellStyle name="Normal 14 2 2 2 3 4 2 2" xfId="1619" xr:uid="{BDA958E9-EC7E-4D45-8371-33504EE7C7FD}"/>
    <cellStyle name="Normal 14 2 2 2 3 4 2 2 2" xfId="3727" xr:uid="{5DAF6A7C-D6CC-4F20-B63B-22F49392343F}"/>
    <cellStyle name="Normal 14 2 2 2 3 4 2 2 2 2" xfId="7150" xr:uid="{37D41517-3FDE-42FE-A3C7-096429D5FF0E}"/>
    <cellStyle name="Normal 14 2 2 2 3 4 2 2 2 2 2" xfId="23188" xr:uid="{F4643C37-9C1E-4013-8274-772598990DDE}"/>
    <cellStyle name="Normal 14 2 2 2 3 4 2 2 2 3" xfId="9901" xr:uid="{A4FE269F-69C0-4B81-A02A-14F3DD196701}"/>
    <cellStyle name="Normal 14 2 2 2 3 4 2 2 2 3 2" xfId="15944" xr:uid="{8B8B14D6-7D24-4BE8-9AB6-FD79C16FAC67}"/>
    <cellStyle name="Normal 14 2 2 2 3 4 2 2 2 3 3" xfId="23189" xr:uid="{7EC9013F-7AAA-4173-B790-12883FF1AE39}"/>
    <cellStyle name="Normal 14 2 2 2 3 4 2 2 2 4" xfId="23187" xr:uid="{C29A8008-8215-4FED-B676-A32BB9C01DAF}"/>
    <cellStyle name="Normal 14 2 2 2 3 4 2 2 3" xfId="9900" xr:uid="{A289AFE6-69B4-41D8-A1CC-CF5D95791C63}"/>
    <cellStyle name="Normal 14 2 2 2 3 4 2 2 3 2" xfId="15943" xr:uid="{3E4FD636-C582-4314-B354-72266E8E33AB}"/>
    <cellStyle name="Normal 14 2 2 2 3 4 2 2 3 3" xfId="23190" xr:uid="{524C4EA2-C11D-42F1-B8EB-1402B7067C1C}"/>
    <cellStyle name="Normal 14 2 2 2 3 4 2 2 4" xfId="23186" xr:uid="{F4B8317A-4D33-4B8C-AFC1-7249942DD2DF}"/>
    <cellStyle name="Normal 14 2 2 2 3 4 2 3" xfId="4215" xr:uid="{25B1CC94-D46F-45D2-8F0C-46846C3011C6}"/>
    <cellStyle name="Normal 14 2 2 2 3 4 2 3 2" xfId="7629" xr:uid="{209AEFDD-57D0-48E8-9CD4-BABF5EFFB94A}"/>
    <cellStyle name="Normal 14 2 2 2 3 4 2 3 2 2" xfId="23192" xr:uid="{C74FCE8D-8509-40B9-8F83-E2B34801C57A}"/>
    <cellStyle name="Normal 14 2 2 2 3 4 2 3 3" xfId="9902" xr:uid="{52338BD1-3273-4229-AA9A-C8BE30E2D3F9}"/>
    <cellStyle name="Normal 14 2 2 2 3 4 2 3 3 2" xfId="15945" xr:uid="{DEF06C11-E43C-4991-BF6C-E73362CC1015}"/>
    <cellStyle name="Normal 14 2 2 2 3 4 2 3 3 3" xfId="23193" xr:uid="{48C191D6-84B7-499B-8C21-52FF3C7498F9}"/>
    <cellStyle name="Normal 14 2 2 2 3 4 2 3 4" xfId="23191" xr:uid="{EDB5615A-0C7F-48C0-A14C-28EBA2DA8358}"/>
    <cellStyle name="Normal 14 2 2 2 3 4 2 4" xfId="9899" xr:uid="{FF62FCB7-9F0E-499B-87E4-92B5DC361528}"/>
    <cellStyle name="Normal 14 2 2 2 3 4 2 4 2" xfId="15942" xr:uid="{61B5F1EF-427E-4465-B421-0D390AD7E54E}"/>
    <cellStyle name="Normal 14 2 2 2 3 4 2 4 3" xfId="23194" xr:uid="{32017EF3-6DA8-41DC-899D-B18E522B6C87}"/>
    <cellStyle name="Normal 14 2 2 2 3 4 2 5" xfId="23185" xr:uid="{01CBA4BA-133B-4DA1-B0C1-441819157AA4}"/>
    <cellStyle name="Normal 14 2 2 2 3 4 3" xfId="3463" xr:uid="{D1450C60-1EB9-460C-9D37-336E2527E86C}"/>
    <cellStyle name="Normal 14 2 2 2 3 4 3 2" xfId="6887" xr:uid="{446AB1B2-37DC-461F-9F52-3C19649ABA23}"/>
    <cellStyle name="Normal 14 2 2 2 3 4 3 2 2" xfId="23196" xr:uid="{43A0D2DC-4D88-42D9-A630-D9F78C578529}"/>
    <cellStyle name="Normal 14 2 2 2 3 4 3 3" xfId="9903" xr:uid="{089C9B6F-F4AD-4B88-AADF-E9CAB69F40E2}"/>
    <cellStyle name="Normal 14 2 2 2 3 4 3 3 2" xfId="15946" xr:uid="{7071536B-5950-400B-9766-D5A1E8B566A1}"/>
    <cellStyle name="Normal 14 2 2 2 3 4 3 3 3" xfId="23197" xr:uid="{D25660F9-E71A-4E7D-85A2-BB86C42993AB}"/>
    <cellStyle name="Normal 14 2 2 2 3 4 3 4" xfId="23195" xr:uid="{661F9B56-D6B7-4F5C-B166-F9279CBF6521}"/>
    <cellStyle name="Normal 14 2 2 2 3 4 4" xfId="9898" xr:uid="{9565751A-E32E-4AC9-AB63-2699EFECBEB3}"/>
    <cellStyle name="Normal 14 2 2 2 3 4 4 2" xfId="15941" xr:uid="{EDCF284F-AFD3-4FC9-A1AF-C0197A7EDFEA}"/>
    <cellStyle name="Normal 14 2 2 2 3 4 4 3" xfId="23198" xr:uid="{4C552826-9407-4958-B7C5-B3C98AA096E7}"/>
    <cellStyle name="Normal 14 2 2 2 3 4 5" xfId="23184" xr:uid="{9F6C5E65-30FE-4E7A-AC7A-91E63D25116E}"/>
    <cellStyle name="Normal 14 2 2 2 3 5" xfId="1183" xr:uid="{F2D7F213-FB09-405F-9C5B-F0FC817E6B09}"/>
    <cellStyle name="Normal 14 2 2 2 3 5 2" xfId="1858" xr:uid="{65EE55B8-3DEA-4A54-AA96-57643AB49ACE}"/>
    <cellStyle name="Normal 14 2 2 2 3 5 2 2" xfId="3014" xr:uid="{A27EF2B0-C854-4694-99B0-41B4B4E8099F}"/>
    <cellStyle name="Normal 14 2 2 2 3 5 2 2 2" xfId="6438" xr:uid="{E823DC73-9210-44F6-B6CF-5F822473ECBA}"/>
    <cellStyle name="Normal 14 2 2 2 3 5 2 2 2 2" xfId="23202" xr:uid="{8E6905FF-F5EE-4D3A-B0A3-900755E74B10}"/>
    <cellStyle name="Normal 14 2 2 2 3 5 2 2 3" xfId="9906" xr:uid="{FC6F29BB-8AD4-43A0-BF53-73CD85BC9A41}"/>
    <cellStyle name="Normal 14 2 2 2 3 5 2 2 3 2" xfId="15949" xr:uid="{9B4CA7D2-AD94-48D1-9862-293BCADD8E67}"/>
    <cellStyle name="Normal 14 2 2 2 3 5 2 2 3 3" xfId="23203" xr:uid="{518EEB91-AC30-4646-A5E8-DB5D8A2EBF24}"/>
    <cellStyle name="Normal 14 2 2 2 3 5 2 2 4" xfId="23201" xr:uid="{70537ED3-3B24-4905-93B6-12B7C4C46B57}"/>
    <cellStyle name="Normal 14 2 2 2 3 5 2 3" xfId="9905" xr:uid="{553D12DD-4768-4BA5-9C11-72950AE87F98}"/>
    <cellStyle name="Normal 14 2 2 2 3 5 2 3 2" xfId="15948" xr:uid="{0F91ED2A-E5F2-431D-9731-EECCE9FEBFC0}"/>
    <cellStyle name="Normal 14 2 2 2 3 5 2 3 3" xfId="23204" xr:uid="{31A29722-FE5D-4167-A16C-F0BE81D676FB}"/>
    <cellStyle name="Normal 14 2 2 2 3 5 2 4" xfId="23200" xr:uid="{243754EE-0A07-4887-A397-6B179F29BBB7}"/>
    <cellStyle name="Normal 14 2 2 2 3 5 3" xfId="3339" xr:uid="{E6A92275-C1D5-4403-ABC4-39A36B023ACE}"/>
    <cellStyle name="Normal 14 2 2 2 3 5 3 2" xfId="6763" xr:uid="{4D128431-2E7F-4A76-9935-458E8A8123D6}"/>
    <cellStyle name="Normal 14 2 2 2 3 5 3 2 2" xfId="23206" xr:uid="{EA3B54D4-E8B5-406C-9752-75AB7169F38F}"/>
    <cellStyle name="Normal 14 2 2 2 3 5 3 3" xfId="9907" xr:uid="{C23B7832-C054-4568-A350-1F1C0083C304}"/>
    <cellStyle name="Normal 14 2 2 2 3 5 3 3 2" xfId="15950" xr:uid="{5CF8666D-81B4-4049-B619-04942590001D}"/>
    <cellStyle name="Normal 14 2 2 2 3 5 3 3 3" xfId="23207" xr:uid="{6B6CBC2C-2287-4A32-BD55-71A389614C4C}"/>
    <cellStyle name="Normal 14 2 2 2 3 5 3 4" xfId="23205" xr:uid="{8A9DB63F-B521-42E0-B363-1C220B40CF06}"/>
    <cellStyle name="Normal 14 2 2 2 3 5 4" xfId="9904" xr:uid="{3B2FC93E-28AC-46EC-A687-A12C0F0325E5}"/>
    <cellStyle name="Normal 14 2 2 2 3 5 4 2" xfId="15947" xr:uid="{B1998ED3-2309-422C-BF16-7C2887CF8E4D}"/>
    <cellStyle name="Normal 14 2 2 2 3 5 4 3" xfId="23208" xr:uid="{FE74EDB5-6CBA-4F7F-8C7A-285D0F3AFD4C}"/>
    <cellStyle name="Normal 14 2 2 2 3 5 5" xfId="23199" xr:uid="{F001C16A-4CBC-44BA-A4CA-FBE3E43DD513}"/>
    <cellStyle name="Normal 14 2 2 2 3 6" xfId="4003" xr:uid="{32279FC8-9DAF-425D-B9E4-2D6FB519A327}"/>
    <cellStyle name="Normal 14 2 2 2 3 6 2" xfId="7417" xr:uid="{FE254A5C-09A0-468C-821A-2668D0476E73}"/>
    <cellStyle name="Normal 14 2 2 2 3 6 2 2" xfId="23210" xr:uid="{A7C3B7E7-DB56-4407-B050-97A813229094}"/>
    <cellStyle name="Normal 14 2 2 2 3 6 3" xfId="9908" xr:uid="{3C375938-A8CC-41BD-9B52-7983D03DCE53}"/>
    <cellStyle name="Normal 14 2 2 2 3 6 3 2" xfId="15951" xr:uid="{1AD6BE75-B784-4DE8-93F2-CC2AC61469D4}"/>
    <cellStyle name="Normal 14 2 2 2 3 6 3 3" xfId="23211" xr:uid="{0592B9D6-BF98-4E5F-91CB-BC026CA5794E}"/>
    <cellStyle name="Normal 14 2 2 2 3 6 4" xfId="23209" xr:uid="{367DCB67-E094-44B9-9094-29DB73E4B111}"/>
    <cellStyle name="Normal 14 2 2 2 3 7" xfId="9853" xr:uid="{128E59D8-8A29-454B-BC11-626F716E92E6}"/>
    <cellStyle name="Normal 14 2 2 2 3 7 2" xfId="15896" xr:uid="{8B22D2E0-D2AA-4BD4-91A2-0FBC84AC69D3}"/>
    <cellStyle name="Normal 14 2 2 2 3 7 3" xfId="23212" xr:uid="{D5A52527-E7E6-4D3B-9B6E-59BAA0A5791B}"/>
    <cellStyle name="Normal 14 2 2 2 3 8" xfId="23069" xr:uid="{9F627C58-FB13-4342-A032-480E0793395F}"/>
    <cellStyle name="Normal 14 2 2 2 4" xfId="283" xr:uid="{C6C01FA8-7768-4581-98FB-2A8FFEF715E3}"/>
    <cellStyle name="Normal 14 2 2 2 4 2" xfId="739" xr:uid="{98C975A5-0505-473E-85CE-BE99CA9EFB31}"/>
    <cellStyle name="Normal 14 2 2 2 4 2 2" xfId="2321" xr:uid="{366FEE41-F7C1-4A5E-918B-165BB1B46043}"/>
    <cellStyle name="Normal 14 2 2 2 4 2 2 2" xfId="4328" xr:uid="{E568166A-D864-4EE5-9499-7C58D8489159}"/>
    <cellStyle name="Normal 14 2 2 2 4 2 2 2 2" xfId="6009" xr:uid="{A1044E6F-3F61-4839-A271-53B15BD9B7D2}"/>
    <cellStyle name="Normal 14 2 2 2 4 2 2 2 2 2" xfId="9064" xr:uid="{C773E086-E157-481B-AA6A-FA9D90F3AF5B}"/>
    <cellStyle name="Normal 14 2 2 2 4 2 2 2 2 2 2" xfId="23218" xr:uid="{F80A6FAB-AE58-4FA3-B0D7-0537BD44FB8B}"/>
    <cellStyle name="Normal 14 2 2 2 4 2 2 2 2 3" xfId="9913" xr:uid="{C5E5769A-73BB-4958-B6A5-BB73B2504125}"/>
    <cellStyle name="Normal 14 2 2 2 4 2 2 2 2 3 2" xfId="15956" xr:uid="{7D426499-C6C5-41EC-8356-50E91BF96AA5}"/>
    <cellStyle name="Normal 14 2 2 2 4 2 2 2 2 3 3" xfId="23219" xr:uid="{4380AD2D-7CCF-4B8A-A085-D9CCB7BE9B2C}"/>
    <cellStyle name="Normal 14 2 2 2 4 2 2 2 2 4" xfId="23217" xr:uid="{5213C321-151B-4758-A804-F995C5C3E022}"/>
    <cellStyle name="Normal 14 2 2 2 4 2 2 2 3" xfId="9912" xr:uid="{DC3ED726-01DB-4692-A775-F21783EF9DA1}"/>
    <cellStyle name="Normal 14 2 2 2 4 2 2 2 3 2" xfId="15955" xr:uid="{D6F59E73-67AB-44CF-A38E-B8A50623B620}"/>
    <cellStyle name="Normal 14 2 2 2 4 2 2 2 3 2 2" xfId="36440" xr:uid="{C01C09E6-1C13-4863-BAF9-FF5A3FB388F9}"/>
    <cellStyle name="Normal 14 2 2 2 4 2 2 2 3 2 3" xfId="36477" xr:uid="{4E718000-61AB-405D-87F4-432B53112885}"/>
    <cellStyle name="Normal 14 2 2 2 4 2 2 2 3 2 4" xfId="36502" xr:uid="{6C4B3AC8-7B7A-41F8-AB0B-1E1480CB7719}"/>
    <cellStyle name="Normal 14 2 2 2 4 2 2 2 3 2 5" xfId="36508" xr:uid="{FEA8EB70-2B50-4044-ACB3-1EC99E0D1338}"/>
    <cellStyle name="Normal 14 2 2 2 4 2 2 2 3 3" xfId="23220" xr:uid="{63F16443-6DF3-4C70-A02F-69C6042BF7F4}"/>
    <cellStyle name="Normal 14 2 2 2 4 2 2 2 4" xfId="23216" xr:uid="{A66A90F3-98AC-48CF-BDDA-D56E2971A3B5}"/>
    <cellStyle name="Normal 14 2 2 2 4 2 2 3" xfId="4019" xr:uid="{4E705A41-D4A8-4301-ADC5-9DBAFDF5F580}"/>
    <cellStyle name="Normal 14 2 2 2 4 2 2 3 2" xfId="7433" xr:uid="{8B818EA9-0E00-4E70-AA84-0E23600E9870}"/>
    <cellStyle name="Normal 14 2 2 2 4 2 2 3 2 2" xfId="23222" xr:uid="{14C99D36-561E-4D2A-883C-A609463D7FC0}"/>
    <cellStyle name="Normal 14 2 2 2 4 2 2 3 3" xfId="9914" xr:uid="{B42D9292-E7D0-47DE-BC65-28749195AA7F}"/>
    <cellStyle name="Normal 14 2 2 2 4 2 2 3 3 2" xfId="15957" xr:uid="{B1580C1F-23C8-4033-A7E9-7FFFA0AFFAC1}"/>
    <cellStyle name="Normal 14 2 2 2 4 2 2 3 3 3" xfId="23223" xr:uid="{B66589D3-836B-4DF8-8E3C-35E09249CAFC}"/>
    <cellStyle name="Normal 14 2 2 2 4 2 2 3 4" xfId="23221" xr:uid="{8C5BA43D-BFBB-4D8B-8C3A-4DDB905B2A2D}"/>
    <cellStyle name="Normal 14 2 2 2 4 2 2 4" xfId="9911" xr:uid="{148BE418-63C0-47AF-A8F6-26DAA376116B}"/>
    <cellStyle name="Normal 14 2 2 2 4 2 2 4 2" xfId="15954" xr:uid="{A8CD6854-2C59-444A-A901-C163CD5F7CD6}"/>
    <cellStyle name="Normal 14 2 2 2 4 2 2 4 3" xfId="23224" xr:uid="{338D4A27-EF59-427B-A50A-D94DA8D30A49}"/>
    <cellStyle name="Normal 14 2 2 2 4 2 2 5" xfId="23215" xr:uid="{A6235493-2C2F-46CF-B5BE-6ABADEA131E9}"/>
    <cellStyle name="Normal 14 2 2 2 4 2 3" xfId="3429" xr:uid="{80693839-E2FA-45F2-8BE8-376DB3DA5852}"/>
    <cellStyle name="Normal 14 2 2 2 4 2 3 2" xfId="6853" xr:uid="{61D1CA5F-4F0E-4DE9-8979-36587609C9D9}"/>
    <cellStyle name="Normal 14 2 2 2 4 2 3 2 2" xfId="23226" xr:uid="{7680D251-F61E-494D-9AFA-328325BD5619}"/>
    <cellStyle name="Normal 14 2 2 2 4 2 3 3" xfId="9915" xr:uid="{319D19D6-D33B-4141-9C86-9F2085A287F9}"/>
    <cellStyle name="Normal 14 2 2 2 4 2 3 3 2" xfId="15958" xr:uid="{14585BF3-0FF0-4A11-960E-B61D7B7823D8}"/>
    <cellStyle name="Normal 14 2 2 2 4 2 3 3 3" xfId="23227" xr:uid="{8299FE88-495C-4768-B6BB-27CE3837EBC5}"/>
    <cellStyle name="Normal 14 2 2 2 4 2 3 4" xfId="23225" xr:uid="{8D02ABB8-1204-453F-A157-8C888F00BA4B}"/>
    <cellStyle name="Normal 14 2 2 2 4 2 4" xfId="9910" xr:uid="{84DA22E0-6E2E-4C61-AF40-3A76B4804210}"/>
    <cellStyle name="Normal 14 2 2 2 4 2 4 2" xfId="15953" xr:uid="{E3D7F0DF-7B86-4D48-83FC-EB0C3F7226AB}"/>
    <cellStyle name="Normal 14 2 2 2 4 2 4 3" xfId="23228" xr:uid="{B0EB021A-2863-460C-93E1-6ABBC426CC23}"/>
    <cellStyle name="Normal 14 2 2 2 4 2 5" xfId="23214" xr:uid="{50F405F5-1095-4547-9829-46ADE3D82F1C}"/>
    <cellStyle name="Normal 14 2 2 2 4 3" xfId="1501" xr:uid="{F24CD049-B95B-49A6-A6A2-331CBDE3DB4B}"/>
    <cellStyle name="Normal 14 2 2 2 4 3 2" xfId="2176" xr:uid="{2381657F-2B89-4F70-8E62-8BF0858AA2A4}"/>
    <cellStyle name="Normal 14 2 2 2 4 3 2 2" xfId="3340" xr:uid="{1AA801E1-7DEB-41ED-81D9-86AA27739F7B}"/>
    <cellStyle name="Normal 14 2 2 2 4 3 2 2 2" xfId="6764" xr:uid="{2FB1A054-A11D-4360-8BD7-53EB500DB5C4}"/>
    <cellStyle name="Normal 14 2 2 2 4 3 2 2 2 2" xfId="23232" xr:uid="{B1466B56-404A-461D-BDBF-F94405EE3F88}"/>
    <cellStyle name="Normal 14 2 2 2 4 3 2 2 3" xfId="9918" xr:uid="{E8AB7001-EAAB-43FE-86E0-F9EA4631D2B1}"/>
    <cellStyle name="Normal 14 2 2 2 4 3 2 2 3 2" xfId="15961" xr:uid="{CC49001D-923B-4774-B41F-57E88FE10FFE}"/>
    <cellStyle name="Normal 14 2 2 2 4 3 2 2 3 3" xfId="23233" xr:uid="{1C11C204-7419-4B94-B23E-2729ED08C41B}"/>
    <cellStyle name="Normal 14 2 2 2 4 3 2 2 4" xfId="23231" xr:uid="{7FA5BA31-0F04-4F8C-857B-34E1ACEFE47B}"/>
    <cellStyle name="Normal 14 2 2 2 4 3 2 3" xfId="9917" xr:uid="{A199434F-AD13-4752-99B0-CBC4EE112E53}"/>
    <cellStyle name="Normal 14 2 2 2 4 3 2 3 2" xfId="15960" xr:uid="{CD081721-695A-4A22-99CB-D48DDBDE17B7}"/>
    <cellStyle name="Normal 14 2 2 2 4 3 2 3 3" xfId="23234" xr:uid="{4250027F-40CF-4C5E-86FD-DB80452B8DD9}"/>
    <cellStyle name="Normal 14 2 2 2 4 3 2 4" xfId="23230" xr:uid="{1D66F17A-7DB1-473B-BCB7-3AC623E5E149}"/>
    <cellStyle name="Normal 14 2 2 2 4 3 3" xfId="3531" xr:uid="{51E7F54C-B614-4145-B549-15F3A2478FD5}"/>
    <cellStyle name="Normal 14 2 2 2 4 3 3 2" xfId="6955" xr:uid="{61F40668-0943-4979-ABC7-E88FECFA905E}"/>
    <cellStyle name="Normal 14 2 2 2 4 3 3 2 2" xfId="23236" xr:uid="{9BF4124B-85FB-4D47-B03F-95FCD8963A46}"/>
    <cellStyle name="Normal 14 2 2 2 4 3 3 3" xfId="9919" xr:uid="{C619E662-DEFF-41C6-8CB2-F30FE01D33AD}"/>
    <cellStyle name="Normal 14 2 2 2 4 3 3 3 2" xfId="15962" xr:uid="{EC770308-5E33-4311-AD38-D5DC1CBB967F}"/>
    <cellStyle name="Normal 14 2 2 2 4 3 3 3 3" xfId="23237" xr:uid="{268D009E-0EE5-405C-936B-27E856F59E17}"/>
    <cellStyle name="Normal 14 2 2 2 4 3 3 4" xfId="23235" xr:uid="{48155E31-BA1D-460D-B9A8-9DF757FC1D28}"/>
    <cellStyle name="Normal 14 2 2 2 4 3 4" xfId="9916" xr:uid="{6134C01F-5732-45F8-913A-381F7C606570}"/>
    <cellStyle name="Normal 14 2 2 2 4 3 4 2" xfId="15959" xr:uid="{10CC1F51-724D-4DE5-A5F1-06B29985700B}"/>
    <cellStyle name="Normal 14 2 2 2 4 3 4 3" xfId="23238" xr:uid="{EF21A4B5-18FA-4B50-B29D-5948429144AC}"/>
    <cellStyle name="Normal 14 2 2 2 4 3 5" xfId="23229" xr:uid="{AE4F25D9-9F5E-40D3-A403-4BF78C9E4D87}"/>
    <cellStyle name="Normal 14 2 2 2 4 4" xfId="3917" xr:uid="{FE9EA863-9C62-41EA-9AFE-9CB401F62692}"/>
    <cellStyle name="Normal 14 2 2 2 4 4 2" xfId="7331" xr:uid="{2A2CB2BB-D921-4862-9BFC-54065B069F6B}"/>
    <cellStyle name="Normal 14 2 2 2 4 4 2 2" xfId="23240" xr:uid="{0036FFA2-80C1-4884-8889-D73DBD07C01D}"/>
    <cellStyle name="Normal 14 2 2 2 4 4 3" xfId="9920" xr:uid="{674D4F58-1D0E-43C9-AF5B-1BD06F4D63F2}"/>
    <cellStyle name="Normal 14 2 2 2 4 4 3 2" xfId="15963" xr:uid="{A4EDE68F-6095-4E4F-A6E9-CF69EABBE9BA}"/>
    <cellStyle name="Normal 14 2 2 2 4 4 3 3" xfId="23241" xr:uid="{2722F3DC-9EE1-46E3-9CE8-D008DB7E0E83}"/>
    <cellStyle name="Normal 14 2 2 2 4 4 4" xfId="23239" xr:uid="{BD8767BF-AC2A-4029-9F0D-C1C7DA1D68C8}"/>
    <cellStyle name="Normal 14 2 2 2 4 5" xfId="9909" xr:uid="{C04A0738-3057-43A2-9D8C-EDA684BB90B9}"/>
    <cellStyle name="Normal 14 2 2 2 4 5 2" xfId="15952" xr:uid="{8BEAFB0B-9142-4B33-B670-EE52465D46FC}"/>
    <cellStyle name="Normal 14 2 2 2 4 5 3" xfId="23242" xr:uid="{D1AF52C0-4E2E-4D8D-9EF6-5794DECC959F}"/>
    <cellStyle name="Normal 14 2 2 2 4 6" xfId="23213" xr:uid="{E3546DFC-3CE0-49FD-B9EB-0824D97BA27D}"/>
    <cellStyle name="Normal 14 2 2 2 5" xfId="360" xr:uid="{4CECE7D3-E06C-4114-843B-8FEB85E67517}"/>
    <cellStyle name="Normal 14 2 2 2 5 2" xfId="814" xr:uid="{846155B5-8471-403E-8EC4-75E40245F706}"/>
    <cellStyle name="Normal 14 2 2 2 5 2 2" xfId="2322" xr:uid="{FF2481E5-4092-44DD-864D-F08C5C824DFE}"/>
    <cellStyle name="Normal 14 2 2 2 5 2 2 2" xfId="4329" xr:uid="{6A1D18B2-34D8-44A5-8C05-BCBCED1408C0}"/>
    <cellStyle name="Normal 14 2 2 2 5 2 2 2 2" xfId="5835" xr:uid="{61E87C38-B215-46C3-9048-92E65BD8475B}"/>
    <cellStyle name="Normal 14 2 2 2 5 2 2 2 2 2" xfId="8890" xr:uid="{5B453FC1-971E-4029-A3A2-E628D8FA9401}"/>
    <cellStyle name="Normal 14 2 2 2 5 2 2 2 2 2 2" xfId="23248" xr:uid="{045D274F-19C7-4207-BFED-41CA5EBE1A3B}"/>
    <cellStyle name="Normal 14 2 2 2 5 2 2 2 2 3" xfId="9925" xr:uid="{AC7CD7A1-5814-47F7-99B0-E76F42A8DF1C}"/>
    <cellStyle name="Normal 14 2 2 2 5 2 2 2 2 3 2" xfId="15968" xr:uid="{BCA5105D-2025-4302-87D2-E3FD30987292}"/>
    <cellStyle name="Normal 14 2 2 2 5 2 2 2 2 3 3" xfId="23249" xr:uid="{9826A3CE-CA1B-40F3-8690-74B22D3DAD78}"/>
    <cellStyle name="Normal 14 2 2 2 5 2 2 2 2 4" xfId="23247" xr:uid="{0D1AA538-720C-479E-90E5-6737C21507AC}"/>
    <cellStyle name="Normal 14 2 2 2 5 2 2 2 3" xfId="9924" xr:uid="{24CF4D1C-F6D7-45C1-9A63-DA4CB38D09C2}"/>
    <cellStyle name="Normal 14 2 2 2 5 2 2 2 3 2" xfId="15967" xr:uid="{C71FE399-6C27-47BB-88BE-D96BA64C7A1B}"/>
    <cellStyle name="Normal 14 2 2 2 5 2 2 2 3 3" xfId="23250" xr:uid="{9AD04243-B0EB-4CA8-9E3B-720BC1800171}"/>
    <cellStyle name="Normal 14 2 2 2 5 2 2 2 4" xfId="23246" xr:uid="{7E584545-F9C5-4CD4-9E9B-76B81000E662}"/>
    <cellStyle name="Normal 14 2 2 2 5 2 2 3" xfId="2711" xr:uid="{0BFB2F2E-BF61-4157-B2A1-3EC09D8C7A86}"/>
    <cellStyle name="Normal 14 2 2 2 5 2 2 3 2" xfId="6135" xr:uid="{818964A2-A0DB-448B-9923-BDC5C9D9EA5A}"/>
    <cellStyle name="Normal 14 2 2 2 5 2 2 3 2 2" xfId="23252" xr:uid="{5B5E871A-6CF2-4D50-B803-875937142EAA}"/>
    <cellStyle name="Normal 14 2 2 2 5 2 2 3 3" xfId="9926" xr:uid="{C27645E3-9F8E-4F64-920F-90C739E52EBB}"/>
    <cellStyle name="Normal 14 2 2 2 5 2 2 3 3 2" xfId="15969" xr:uid="{E5C03DC8-4BA0-4007-BF28-B77516622A56}"/>
    <cellStyle name="Normal 14 2 2 2 5 2 2 3 3 3" xfId="23253" xr:uid="{C308B98C-94EB-4C69-B90A-3313A377D31F}"/>
    <cellStyle name="Normal 14 2 2 2 5 2 2 3 4" xfId="23251" xr:uid="{E7FB44AF-C408-4281-AD32-D739042231A9}"/>
    <cellStyle name="Normal 14 2 2 2 5 2 2 4" xfId="9923" xr:uid="{AD4F795F-67B0-4C84-9DE8-7C68BE9B1B1A}"/>
    <cellStyle name="Normal 14 2 2 2 5 2 2 4 2" xfId="15966" xr:uid="{A4B5BF9E-EB2E-4684-829E-BE7223E5017F}"/>
    <cellStyle name="Normal 14 2 2 2 5 2 2 4 3" xfId="23254" xr:uid="{E735AAD9-BBE3-4E37-A754-4DC5C7E02683}"/>
    <cellStyle name="Normal 14 2 2 2 5 2 2 5" xfId="23245" xr:uid="{4FEF5D07-8DCA-42B1-8849-23A48C100867}"/>
    <cellStyle name="Normal 14 2 2 2 5 2 3" xfId="2747" xr:uid="{12E3BE1C-F0C3-422F-8E8E-2E8A42B13976}"/>
    <cellStyle name="Normal 14 2 2 2 5 2 3 2" xfId="6171" xr:uid="{B6A90C3B-24E8-4D6A-A8B2-3FB86791B51F}"/>
    <cellStyle name="Normal 14 2 2 2 5 2 3 2 2" xfId="23256" xr:uid="{21768B4D-C6FF-4444-B585-4B223461635D}"/>
    <cellStyle name="Normal 14 2 2 2 5 2 3 3" xfId="9927" xr:uid="{22ACF5E0-D406-4554-9F50-77D022BDCB31}"/>
    <cellStyle name="Normal 14 2 2 2 5 2 3 3 2" xfId="15970" xr:uid="{51002C9E-8733-4298-ACFE-E277C015ADC0}"/>
    <cellStyle name="Normal 14 2 2 2 5 2 3 3 3" xfId="23257" xr:uid="{09D56237-7E97-4455-A43D-28923D80960F}"/>
    <cellStyle name="Normal 14 2 2 2 5 2 3 4" xfId="23255" xr:uid="{9689594C-4382-4097-A996-0DC8F3FF2CA0}"/>
    <cellStyle name="Normal 14 2 2 2 5 2 4" xfId="9922" xr:uid="{8DB5CDCF-23B9-4F86-9602-8E0D75430891}"/>
    <cellStyle name="Normal 14 2 2 2 5 2 4 2" xfId="15965" xr:uid="{0704A151-C504-4A13-83F8-0D53334FF3D2}"/>
    <cellStyle name="Normal 14 2 2 2 5 2 4 3" xfId="23258" xr:uid="{7C4908FC-9E6F-469F-9B5D-D686BD65D4B0}"/>
    <cellStyle name="Normal 14 2 2 2 5 2 5" xfId="23244" xr:uid="{B1494FBE-3F38-4FDF-96FD-642D00D99CA2}"/>
    <cellStyle name="Normal 14 2 2 2 5 3" xfId="1116" xr:uid="{4F4679F7-0766-4E4C-AE14-14C31893CCF6}"/>
    <cellStyle name="Normal 14 2 2 2 5 3 2" xfId="1791" xr:uid="{B759E904-6B6E-4CC9-8FC7-3104CCA093FE}"/>
    <cellStyle name="Normal 14 2 2 2 5 3 2 2" xfId="3446" xr:uid="{52AD8B67-0437-4A82-8514-E4111A64D99C}"/>
    <cellStyle name="Normal 14 2 2 2 5 3 2 2 2" xfId="6870" xr:uid="{7132D5B8-BCC7-4A64-91C4-741CF7E9D56B}"/>
    <cellStyle name="Normal 14 2 2 2 5 3 2 2 2 2" xfId="23262" xr:uid="{9E3F905D-8AC8-44C4-87EA-0E5A2DF1DF93}"/>
    <cellStyle name="Normal 14 2 2 2 5 3 2 2 3" xfId="9930" xr:uid="{B31B271D-7352-40F6-B113-008CDFAC4A72}"/>
    <cellStyle name="Normal 14 2 2 2 5 3 2 2 3 2" xfId="15973" xr:uid="{024C69EF-9CA5-4DAD-987D-B725AE997523}"/>
    <cellStyle name="Normal 14 2 2 2 5 3 2 2 3 3" xfId="23263" xr:uid="{34398927-E81B-4F8A-BA52-58624001E875}"/>
    <cellStyle name="Normal 14 2 2 2 5 3 2 2 4" xfId="23261" xr:uid="{2B35B085-1C2A-4879-96E3-658551FE85C0}"/>
    <cellStyle name="Normal 14 2 2 2 5 3 2 3" xfId="9929" xr:uid="{B6BE6003-538E-4BAB-B0CF-CAF49861FDB8}"/>
    <cellStyle name="Normal 14 2 2 2 5 3 2 3 2" xfId="15972" xr:uid="{3C843149-DD82-4793-9B76-DEBA97AD1C7E}"/>
    <cellStyle name="Normal 14 2 2 2 5 3 2 3 3" xfId="23264" xr:uid="{F5AC1B3A-95E8-49D2-B228-846CCB1F2B3B}"/>
    <cellStyle name="Normal 14 2 2 2 5 3 2 4" xfId="23260" xr:uid="{65F105DF-E949-47BC-B278-91AF872DD318}"/>
    <cellStyle name="Normal 14 2 2 2 5 3 3" xfId="3934" xr:uid="{E0D424D2-4C74-4482-92A5-9D9BBC18E3F2}"/>
    <cellStyle name="Normal 14 2 2 2 5 3 3 2" xfId="7348" xr:uid="{CD47D81F-17CD-4342-8FA0-F4BCD9045ACB}"/>
    <cellStyle name="Normal 14 2 2 2 5 3 3 2 2" xfId="23266" xr:uid="{4EA49E35-A521-4656-9C76-F1548F0DF02B}"/>
    <cellStyle name="Normal 14 2 2 2 5 3 3 3" xfId="9931" xr:uid="{11D90B24-BABC-4FD0-8F4E-2270BAC90E32}"/>
    <cellStyle name="Normal 14 2 2 2 5 3 3 3 2" xfId="15974" xr:uid="{B839EA6D-36BF-45AF-80AE-E6D64A5549BD}"/>
    <cellStyle name="Normal 14 2 2 2 5 3 3 3 3" xfId="23267" xr:uid="{4897464B-32A5-4A4A-9776-C40703E90412}"/>
    <cellStyle name="Normal 14 2 2 2 5 3 3 4" xfId="23265" xr:uid="{61A7C084-D6E5-4ACD-ACE6-99FD9D853260}"/>
    <cellStyle name="Normal 14 2 2 2 5 3 4" xfId="9928" xr:uid="{9382BE3C-736F-41CB-A236-732EB716C10D}"/>
    <cellStyle name="Normal 14 2 2 2 5 3 4 2" xfId="15971" xr:uid="{8434D983-C37D-4583-947D-5B2F5E4D257A}"/>
    <cellStyle name="Normal 14 2 2 2 5 3 4 3" xfId="23268" xr:uid="{46061B61-678B-40DB-B7C5-B5746E57DF94}"/>
    <cellStyle name="Normal 14 2 2 2 5 3 5" xfId="23259" xr:uid="{7C8C26D2-239A-4FCC-9746-4CD239A632C1}"/>
    <cellStyle name="Normal 14 2 2 2 5 4" xfId="3015" xr:uid="{8FE08FF6-55FF-4CCD-BD90-BFC8827C7387}"/>
    <cellStyle name="Normal 14 2 2 2 5 4 2" xfId="6439" xr:uid="{CA1EC5E6-BDBA-4C09-AA64-561E44DB7F4A}"/>
    <cellStyle name="Normal 14 2 2 2 5 4 2 2" xfId="23270" xr:uid="{D0F55112-AFF4-4901-B314-1A404CB3C5ED}"/>
    <cellStyle name="Normal 14 2 2 2 5 4 3" xfId="9932" xr:uid="{0141D187-C4ED-4EFB-AC84-B8CBC1626ADB}"/>
    <cellStyle name="Normal 14 2 2 2 5 4 3 2" xfId="15975" xr:uid="{C8980113-9C84-46D4-825A-197C31755641}"/>
    <cellStyle name="Normal 14 2 2 2 5 4 3 3" xfId="23271" xr:uid="{54E065FE-77A0-40B1-9587-33EB3070AAEE}"/>
    <cellStyle name="Normal 14 2 2 2 5 4 4" xfId="23269" xr:uid="{027F2EF7-377A-4658-9E93-DA2AD52C82B9}"/>
    <cellStyle name="Normal 14 2 2 2 5 5" xfId="9921" xr:uid="{B6A58C7A-E6FC-406F-9A3A-7FEDDE6349E5}"/>
    <cellStyle name="Normal 14 2 2 2 5 5 2" xfId="15964" xr:uid="{D8275A59-043F-4DB5-844A-6F51433456BE}"/>
    <cellStyle name="Normal 14 2 2 2 5 5 3" xfId="23272" xr:uid="{70834AE7-5B07-41F3-823D-91641BE15543}"/>
    <cellStyle name="Normal 14 2 2 2 5 6" xfId="23243" xr:uid="{1E9D0F17-C16A-45B3-B503-3C689E17DDE0}"/>
    <cellStyle name="Normal 14 2 2 2 6" xfId="645" xr:uid="{0591ECDD-E5CF-4BAD-AFBB-EC141C649BC8}"/>
    <cellStyle name="Normal 14 2 2 2 6 2" xfId="1647" xr:uid="{9D25FBEB-74AD-425E-830F-23DA31029560}"/>
    <cellStyle name="Normal 14 2 2 2 6 2 2" xfId="3762" xr:uid="{C5857470-9C2A-4762-963C-85ED6D5D3077}"/>
    <cellStyle name="Normal 14 2 2 2 6 2 2 2" xfId="7185" xr:uid="{D259F1E8-A946-4BBA-849D-1315CB32962B}"/>
    <cellStyle name="Normal 14 2 2 2 6 2 2 2 2" xfId="23276" xr:uid="{7F9D63A5-A2D4-4B4E-9707-A45BB8014991}"/>
    <cellStyle name="Normal 14 2 2 2 6 2 2 3" xfId="9935" xr:uid="{1AEA123A-BAAD-48AF-9BD7-12861BBFF574}"/>
    <cellStyle name="Normal 14 2 2 2 6 2 2 3 2" xfId="15978" xr:uid="{1F3C04F9-FB6D-4E17-BD2F-481B63ECACA3}"/>
    <cellStyle name="Normal 14 2 2 2 6 2 2 3 3" xfId="23277" xr:uid="{EA69E785-CDF3-4157-BEE0-CB623ED09041}"/>
    <cellStyle name="Normal 14 2 2 2 6 2 2 4" xfId="23275" xr:uid="{F71DA460-D0AB-4ACB-A9CB-424186457199}"/>
    <cellStyle name="Normal 14 2 2 2 6 2 3" xfId="9934" xr:uid="{045FC5A2-C928-46CA-BBB9-9C016E86514B}"/>
    <cellStyle name="Normal 14 2 2 2 6 2 3 2" xfId="15977" xr:uid="{74673401-57F2-4A85-A113-C54F97282340}"/>
    <cellStyle name="Normal 14 2 2 2 6 2 3 3" xfId="23278" xr:uid="{51A83ACB-3B34-4939-BD0A-230EC31C01A7}"/>
    <cellStyle name="Normal 14 2 2 2 6 2 4" xfId="23274" xr:uid="{79B9DF04-AFE7-49E7-BE4D-B7CFA24FF9B1}"/>
    <cellStyle name="Normal 14 2 2 2 6 3" xfId="2323" xr:uid="{404490D3-40D4-4CB9-9D9E-D2AA6CD422F3}"/>
    <cellStyle name="Normal 14 2 2 2 6 3 2" xfId="4330" xr:uid="{D7142DE1-D56D-4517-B37D-F465C661D6FA}"/>
    <cellStyle name="Normal 14 2 2 2 6 3 2 2" xfId="6008" xr:uid="{67391DE2-7EC7-4C94-BE67-BF1A809047D7}"/>
    <cellStyle name="Normal 14 2 2 2 6 3 2 2 2" xfId="9063" xr:uid="{7D6AB5AF-9802-4CF8-8AFC-0A2CDEC2462E}"/>
    <cellStyle name="Normal 14 2 2 2 6 3 2 2 2 2" xfId="23282" xr:uid="{AA8C09E3-596C-4DC0-BBC5-5881FB9581E2}"/>
    <cellStyle name="Normal 14 2 2 2 6 3 2 2 3" xfId="9938" xr:uid="{8E83F0D9-DE8E-4914-9BB6-7A484B97FAC5}"/>
    <cellStyle name="Normal 14 2 2 2 6 3 2 2 3 2" xfId="15981" xr:uid="{5810AA4F-399C-4A8B-BB5C-4CA354B30D50}"/>
    <cellStyle name="Normal 14 2 2 2 6 3 2 2 3 3" xfId="23283" xr:uid="{569F2AC1-D05E-4C26-9460-C54DBE64EBCB}"/>
    <cellStyle name="Normal 14 2 2 2 6 3 2 2 4" xfId="23281" xr:uid="{F1D2703D-FEB2-4FCC-A459-6FEC41BB9AAD}"/>
    <cellStyle name="Normal 14 2 2 2 6 3 2 3" xfId="9937" xr:uid="{6E4ABE49-43C1-4426-B1B6-287BCF8FC76B}"/>
    <cellStyle name="Normal 14 2 2 2 6 3 2 3 2" xfId="15980" xr:uid="{DC9FA0FB-59ED-460C-A31F-4FA8B5659141}"/>
    <cellStyle name="Normal 14 2 2 2 6 3 2 3 3" xfId="23284" xr:uid="{7848FC69-0EBA-4325-8584-A8514AAA5D82}"/>
    <cellStyle name="Normal 14 2 2 2 6 3 2 4" xfId="23280" xr:uid="{78617538-391B-4474-B531-C79AF20E01B6}"/>
    <cellStyle name="Normal 14 2 2 2 6 3 3" xfId="3332" xr:uid="{08A20B33-71E5-410B-A919-BA127234FE6A}"/>
    <cellStyle name="Normal 14 2 2 2 6 3 3 2" xfId="6756" xr:uid="{0282A92D-9385-4885-B93B-EFDABC2432A7}"/>
    <cellStyle name="Normal 14 2 2 2 6 3 3 2 2" xfId="23286" xr:uid="{76D29258-7251-43E5-86D2-BA181ED6A921}"/>
    <cellStyle name="Normal 14 2 2 2 6 3 3 3" xfId="9939" xr:uid="{15C22FFD-5225-4E04-8221-7D874AA2B260}"/>
    <cellStyle name="Normal 14 2 2 2 6 3 3 3 2" xfId="15982" xr:uid="{CF869629-495D-4449-BC21-A07512E49252}"/>
    <cellStyle name="Normal 14 2 2 2 6 3 3 3 3" xfId="23287" xr:uid="{1B0A143D-090F-4484-B1F4-4CA2F98D1AB0}"/>
    <cellStyle name="Normal 14 2 2 2 6 3 3 4" xfId="23285" xr:uid="{0D2E8E3B-D2F9-4B4D-AE31-B3DCA952870A}"/>
    <cellStyle name="Normal 14 2 2 2 6 3 4" xfId="9936" xr:uid="{F71C3A4D-C00F-4A33-BAE0-B1C24AE751FE}"/>
    <cellStyle name="Normal 14 2 2 2 6 3 4 2" xfId="15979" xr:uid="{0D24DF1A-111D-4DD5-9364-1201A858CE25}"/>
    <cellStyle name="Normal 14 2 2 2 6 3 4 3" xfId="23288" xr:uid="{770FD1E0-CC8C-4A71-A6FC-D9CECF6B2B20}"/>
    <cellStyle name="Normal 14 2 2 2 6 3 5" xfId="23279" xr:uid="{02D118E8-C824-496E-9BC9-DF13BF92A512}"/>
    <cellStyle name="Normal 14 2 2 2 6 4" xfId="4250" xr:uid="{7576019B-73D2-4D6B-9CF7-176FEF17F412}"/>
    <cellStyle name="Normal 14 2 2 2 6 4 2" xfId="7664" xr:uid="{6D9D8003-1760-4A47-B8A1-A8E419CB2A3F}"/>
    <cellStyle name="Normal 14 2 2 2 6 4 2 2" xfId="23290" xr:uid="{B77D7487-1FC3-4DCC-AC63-C5DAD1470079}"/>
    <cellStyle name="Normal 14 2 2 2 6 4 3" xfId="9940" xr:uid="{B8B63C3A-F2B9-4CE6-BBBC-ED68110EA84F}"/>
    <cellStyle name="Normal 14 2 2 2 6 4 3 2" xfId="15983" xr:uid="{89070D84-00D0-450C-830C-628F16F827F7}"/>
    <cellStyle name="Normal 14 2 2 2 6 4 3 3" xfId="23291" xr:uid="{1B552A21-0B07-4EDC-8475-25D8567EAF3A}"/>
    <cellStyle name="Normal 14 2 2 2 6 4 4" xfId="23289" xr:uid="{A962267D-3F2A-4111-A89F-B2D4B73A742C}"/>
    <cellStyle name="Normal 14 2 2 2 6 5" xfId="9933" xr:uid="{58F5834F-E95D-4231-8326-9CC697A31C3D}"/>
    <cellStyle name="Normal 14 2 2 2 6 5 2" xfId="15976" xr:uid="{BECFD752-BD66-4DB4-B8CC-B85EE37FD2CD}"/>
    <cellStyle name="Normal 14 2 2 2 6 5 3" xfId="23292" xr:uid="{D3F2DC12-51BA-4F64-9388-CD21873EDFDF}"/>
    <cellStyle name="Normal 14 2 2 2 6 6" xfId="23273" xr:uid="{EAD8258D-3971-47B2-AF7B-DC94D0F06684}"/>
    <cellStyle name="Normal 14 2 2 2 7" xfId="1504" xr:uid="{3E1A0EA6-2FA6-4433-9C32-5625D54AD245}"/>
    <cellStyle name="Normal 14 2 2 2 7 2" xfId="2179" xr:uid="{EAFF2220-FF48-4B66-AD2A-8E425BF7AF1A}"/>
    <cellStyle name="Normal 14 2 2 2 7 2 2" xfId="3953" xr:uid="{2FCCBEAC-B0A0-4CD6-B068-F8745BFA2A02}"/>
    <cellStyle name="Normal 14 2 2 2 7 2 2 2" xfId="7367" xr:uid="{C90B8B1B-D9F9-4CD6-AD4A-6B07F95F15C8}"/>
    <cellStyle name="Normal 14 2 2 2 7 2 2 2 2" xfId="23296" xr:uid="{30D7B977-D370-450E-AA97-CB77D147FEDD}"/>
    <cellStyle name="Normal 14 2 2 2 7 2 2 3" xfId="9943" xr:uid="{F64D1932-494B-4D2E-8458-7CFC1D59101F}"/>
    <cellStyle name="Normal 14 2 2 2 7 2 2 3 2" xfId="15986" xr:uid="{945DC38A-07D0-4C63-961F-2F96936D5402}"/>
    <cellStyle name="Normal 14 2 2 2 7 2 2 3 3" xfId="23297" xr:uid="{CE7F31C6-AFFE-4DE8-B1D8-0E449B4B511B}"/>
    <cellStyle name="Normal 14 2 2 2 7 2 2 4" xfId="23295" xr:uid="{A488ACD7-373E-4ACA-B391-C2B019F12D3A}"/>
    <cellStyle name="Normal 14 2 2 2 7 2 3" xfId="9942" xr:uid="{73478928-898A-4B69-BA39-724699368EA6}"/>
    <cellStyle name="Normal 14 2 2 2 7 2 3 2" xfId="15985" xr:uid="{212AA125-38F6-43D7-AAB0-A2D03905FDDF}"/>
    <cellStyle name="Normal 14 2 2 2 7 2 3 3" xfId="23298" xr:uid="{5EF2D18C-7865-410C-8BBD-C1B617F1B646}"/>
    <cellStyle name="Normal 14 2 2 2 7 2 4" xfId="23294" xr:uid="{676C6A07-C123-4572-A4A8-AC9A6667E511}"/>
    <cellStyle name="Normal 14 2 2 2 7 3" xfId="3007" xr:uid="{9E91E011-DD0A-46EE-BBA9-7ECE2290B460}"/>
    <cellStyle name="Normal 14 2 2 2 7 3 2" xfId="6431" xr:uid="{AADE2C66-D9B4-4165-9047-7D4305BC4770}"/>
    <cellStyle name="Normal 14 2 2 2 7 3 2 2" xfId="23300" xr:uid="{01CABC15-C142-4053-BAA5-2F7E35723DD0}"/>
    <cellStyle name="Normal 14 2 2 2 7 3 3" xfId="9944" xr:uid="{F38FBA43-405F-4104-A15E-03C658D60454}"/>
    <cellStyle name="Normal 14 2 2 2 7 3 3 2" xfId="15987" xr:uid="{2F63A5B4-89E4-4C5E-9CB1-565B197FEBAF}"/>
    <cellStyle name="Normal 14 2 2 2 7 3 3 3" xfId="23301" xr:uid="{D851A09A-27B4-43BF-A59C-CF56236EB08A}"/>
    <cellStyle name="Normal 14 2 2 2 7 3 4" xfId="23299" xr:uid="{1356F83C-D3FD-4F8B-9363-FC46632112F0}"/>
    <cellStyle name="Normal 14 2 2 2 7 4" xfId="9941" xr:uid="{9F3A7B35-4E22-426B-8ACC-0E6F941823D3}"/>
    <cellStyle name="Normal 14 2 2 2 7 4 2" xfId="15984" xr:uid="{3596D2EE-7AAD-4ECC-96F2-C4A83A1A5E67}"/>
    <cellStyle name="Normal 14 2 2 2 7 4 3" xfId="23302" xr:uid="{17B0F825-BD86-43D9-AE4C-214202CB4367}"/>
    <cellStyle name="Normal 14 2 2 2 7 5" xfId="23293" xr:uid="{0F85FA4C-E8C1-4E46-8EE6-7798A1FA2DF9}"/>
    <cellStyle name="Normal 14 2 2 2 8" xfId="3018" xr:uid="{7AD2265C-B719-4C98-A748-7356C584DD27}"/>
    <cellStyle name="Normal 14 2 2 2 8 2" xfId="6442" xr:uid="{F9AB498C-EFF8-4A74-97B6-E28C56C8BEC5}"/>
    <cellStyle name="Normal 14 2 2 2 8 2 2" xfId="23304" xr:uid="{99F56EA9-D04E-4F0C-9330-B62AC957CE00}"/>
    <cellStyle name="Normal 14 2 2 2 8 3" xfId="9945" xr:uid="{2271EA3A-F7DD-46D1-B98C-496014C5A26A}"/>
    <cellStyle name="Normal 14 2 2 2 8 3 2" xfId="15988" xr:uid="{E6F15546-2A65-4668-BFD7-9E64AC8541FD}"/>
    <cellStyle name="Normal 14 2 2 2 8 3 3" xfId="23305" xr:uid="{078121BA-1C2B-4BEA-A72F-8D374FA55A23}"/>
    <cellStyle name="Normal 14 2 2 2 8 4" xfId="23303" xr:uid="{34D41994-8A82-4E44-93C2-C50111ED8E50}"/>
    <cellStyle name="Normal 14 2 2 2 9" xfId="9822" xr:uid="{0FE69BB6-053D-4918-9BC0-9E9D6A45F1DE}"/>
    <cellStyle name="Normal 14 2 2 2 9 2" xfId="15865" xr:uid="{CE25C420-B372-42C2-8D45-46C9B4DDD884}"/>
    <cellStyle name="Normal 14 2 2 2 9 3" xfId="23306" xr:uid="{C6F8704F-74D2-4836-A522-7523855B2B54}"/>
    <cellStyle name="Normal 14 2 2 3" xfId="226" xr:uid="{A722C1A3-6AD4-46E1-AE8D-809667568D2F}"/>
    <cellStyle name="Normal 14 2 2 3 2" xfId="287" xr:uid="{54A4C99A-DD5B-45B9-983B-A6AB13C39D7F}"/>
    <cellStyle name="Normal 14 2 2 3 2 2" xfId="743" xr:uid="{E7D9E3A5-36E2-4F75-AF7C-3EC6766F4DE9}"/>
    <cellStyle name="Normal 14 2 2 3 2 2 2" xfId="2324" xr:uid="{5200A495-EA1D-4430-97A0-0486C63B0033}"/>
    <cellStyle name="Normal 14 2 2 3 2 2 2 2" xfId="4331" xr:uid="{4DF8CC15-8EA0-4625-99A8-CC0D0EAC45F0}"/>
    <cellStyle name="Normal 14 2 2 3 2 2 2 2 2" xfId="5794" xr:uid="{310821C7-FEE6-4F4D-BB21-BFDF49FE3D54}"/>
    <cellStyle name="Normal 14 2 2 3 2 2 2 2 2 2" xfId="8849" xr:uid="{22465D39-8633-47D9-9128-2A1EB59F8DF0}"/>
    <cellStyle name="Normal 14 2 2 3 2 2 2 2 2 2 2" xfId="23313" xr:uid="{D187C611-2EA9-4A27-84B8-8AF76A166D42}"/>
    <cellStyle name="Normal 14 2 2 3 2 2 2 2 2 3" xfId="9951" xr:uid="{F5704322-D753-498C-AF9E-3B39125BD7F4}"/>
    <cellStyle name="Normal 14 2 2 3 2 2 2 2 2 3 2" xfId="15994" xr:uid="{F74BD542-ECBB-4868-B795-CBC1BB66FC78}"/>
    <cellStyle name="Normal 14 2 2 3 2 2 2 2 2 3 3" xfId="23314" xr:uid="{989F22D4-1F13-4464-9D5F-6624A1458230}"/>
    <cellStyle name="Normal 14 2 2 3 2 2 2 2 2 4" xfId="23312" xr:uid="{6C457FB1-0996-4945-ACDB-092F3943F81C}"/>
    <cellStyle name="Normal 14 2 2 3 2 2 2 2 3" xfId="9950" xr:uid="{8C46F1AC-9942-4FAA-8E43-C88D3B359BD4}"/>
    <cellStyle name="Normal 14 2 2 3 2 2 2 2 3 2" xfId="15993" xr:uid="{D2699B74-E0BE-4385-BF62-33452EE8A76B}"/>
    <cellStyle name="Normal 14 2 2 3 2 2 2 2 3 3" xfId="23315" xr:uid="{F31EF5DC-51BC-412E-8195-593A4AA1B055}"/>
    <cellStyle name="Normal 14 2 2 3 2 2 2 2 4" xfId="23311" xr:uid="{950F689F-EC1C-4CCC-9F24-DB360C1204BB}"/>
    <cellStyle name="Normal 14 2 2 3 2 2 2 3" xfId="3335" xr:uid="{20165A02-0EE7-4AF7-BEC8-B852A27960DD}"/>
    <cellStyle name="Normal 14 2 2 3 2 2 2 3 2" xfId="6759" xr:uid="{A7649A8D-F8BB-4E9B-8450-6F562F1F9279}"/>
    <cellStyle name="Normal 14 2 2 3 2 2 2 3 2 2" xfId="23317" xr:uid="{2C198655-2980-4086-B456-EF067859948A}"/>
    <cellStyle name="Normal 14 2 2 3 2 2 2 3 3" xfId="9952" xr:uid="{4233F288-0AF9-488A-8AF4-3EA3A794C364}"/>
    <cellStyle name="Normal 14 2 2 3 2 2 2 3 3 2" xfId="15995" xr:uid="{E7017037-55F5-4838-99E2-BB5DCC3ADC86}"/>
    <cellStyle name="Normal 14 2 2 3 2 2 2 3 3 3" xfId="23318" xr:uid="{3D796470-D15A-466C-BEA1-CB62BD544834}"/>
    <cellStyle name="Normal 14 2 2 3 2 2 2 3 4" xfId="23316" xr:uid="{8989996F-5587-4C8C-A910-4EA04E225240}"/>
    <cellStyle name="Normal 14 2 2 3 2 2 2 4" xfId="9949" xr:uid="{37378B7E-AE23-40CC-B06E-FA770EA1A0D5}"/>
    <cellStyle name="Normal 14 2 2 3 2 2 2 4 2" xfId="15992" xr:uid="{D37834E8-BBDF-491B-8F73-68B150780F28}"/>
    <cellStyle name="Normal 14 2 2 3 2 2 2 4 3" xfId="23319" xr:uid="{40ECAD34-FD50-402D-8332-ECE144615F1A}"/>
    <cellStyle name="Normal 14 2 2 3 2 2 2 5" xfId="23310" xr:uid="{838920DF-E07B-420A-8B82-8A479EBC3F1C}"/>
    <cellStyle name="Normal 14 2 2 3 2 2 3" xfId="3675" xr:uid="{5F30C6D1-B8D8-404A-AE39-FB9781305456}"/>
    <cellStyle name="Normal 14 2 2 3 2 2 3 2" xfId="7098" xr:uid="{29238611-596B-41D7-A974-8CD2053E6F1B}"/>
    <cellStyle name="Normal 14 2 2 3 2 2 3 2 2" xfId="23321" xr:uid="{E5B532CA-9211-458D-A763-295811EC2756}"/>
    <cellStyle name="Normal 14 2 2 3 2 2 3 3" xfId="9953" xr:uid="{D6C7E3AF-9A9B-4F5C-B4F3-BB0C79AC49CC}"/>
    <cellStyle name="Normal 14 2 2 3 2 2 3 3 2" xfId="15996" xr:uid="{C7C1E03A-8E35-4D2D-8142-DBABC3434E47}"/>
    <cellStyle name="Normal 14 2 2 3 2 2 3 3 3" xfId="23322" xr:uid="{F40D0054-8A00-4FD9-9C5E-74B902D8C33B}"/>
    <cellStyle name="Normal 14 2 2 3 2 2 3 4" xfId="23320" xr:uid="{E5C8CC20-B313-4058-A4BD-DB062384356C}"/>
    <cellStyle name="Normal 14 2 2 3 2 2 4" xfId="9948" xr:uid="{4771E741-C9A9-497C-A391-A4C95ECA2601}"/>
    <cellStyle name="Normal 14 2 2 3 2 2 4 2" xfId="15991" xr:uid="{378F2720-13D8-4074-AF2F-15F2E640BC18}"/>
    <cellStyle name="Normal 14 2 2 3 2 2 4 3" xfId="23323" xr:uid="{6C694367-AF15-4140-B931-B2F0D557F2EB}"/>
    <cellStyle name="Normal 14 2 2 3 2 2 5" xfId="23309" xr:uid="{193EC008-7B6A-417A-9A6E-519AF3B7F380}"/>
    <cellStyle name="Normal 14 2 2 3 2 3" xfId="1279" xr:uid="{53DB28C8-28F3-4849-990D-EAEE439164A3}"/>
    <cellStyle name="Normal 14 2 2 3 2 3 2" xfId="1954" xr:uid="{48D7104D-3823-45CE-AC81-54D71DD5C053}"/>
    <cellStyle name="Normal 14 2 2 3 2 3 2 2" xfId="4272" xr:uid="{B246E287-372E-4286-96A2-24C62CA79D71}"/>
    <cellStyle name="Normal 14 2 2 3 2 3 2 2 2" xfId="7686" xr:uid="{85F1D25F-8532-4E9A-BBAD-4627197AE817}"/>
    <cellStyle name="Normal 14 2 2 3 2 3 2 2 2 2" xfId="23327" xr:uid="{50FEA9A0-231D-46C5-9C11-F4FF90EB0ABC}"/>
    <cellStyle name="Normal 14 2 2 3 2 3 2 2 3" xfId="9956" xr:uid="{63C341F8-7B6B-4946-A85C-1DF250FE5AB5}"/>
    <cellStyle name="Normal 14 2 2 3 2 3 2 2 3 2" xfId="15999" xr:uid="{E4B8AE0C-B4C1-408E-87C3-4C15B2F47EFD}"/>
    <cellStyle name="Normal 14 2 2 3 2 3 2 2 3 3" xfId="23328" xr:uid="{53E1C89C-20BA-4237-8BFF-930C1A31C01B}"/>
    <cellStyle name="Normal 14 2 2 3 2 3 2 2 4" xfId="23326" xr:uid="{C7887CAE-BCBA-4DE8-AAFC-260DC482E2B3}"/>
    <cellStyle name="Normal 14 2 2 3 2 3 2 3" xfId="9955" xr:uid="{D265502B-7332-4D19-B295-CD67AF7F330C}"/>
    <cellStyle name="Normal 14 2 2 3 2 3 2 3 2" xfId="15998" xr:uid="{4CBD0EEF-C29B-4630-A87F-3172AE31462C}"/>
    <cellStyle name="Normal 14 2 2 3 2 3 2 3 3" xfId="23329" xr:uid="{A10E81C3-3B22-4531-9F4C-FD194FA0104F}"/>
    <cellStyle name="Normal 14 2 2 3 2 3 2 4" xfId="23325" xr:uid="{4924C856-C044-432D-BB01-0BAC20E9EBA1}"/>
    <cellStyle name="Normal 14 2 2 3 2 3 3" xfId="3010" xr:uid="{3A474E5E-B83F-418A-AAEE-E0448303DDE6}"/>
    <cellStyle name="Normal 14 2 2 3 2 3 3 2" xfId="6434" xr:uid="{DEE92274-0094-4CDC-8D8F-9B361DF7D10D}"/>
    <cellStyle name="Normal 14 2 2 3 2 3 3 2 2" xfId="23331" xr:uid="{38F4CF88-6079-4319-8AAD-1C1C99BAA124}"/>
    <cellStyle name="Normal 14 2 2 3 2 3 3 3" xfId="9957" xr:uid="{F7DA264E-230F-40B4-8E2C-62CD13F7A73B}"/>
    <cellStyle name="Normal 14 2 2 3 2 3 3 3 2" xfId="16000" xr:uid="{9ECFD1DF-60AE-4F40-89B8-E99C90328A9C}"/>
    <cellStyle name="Normal 14 2 2 3 2 3 3 3 3" xfId="23332" xr:uid="{51DDCF29-C6A9-4302-B450-8D0B2215DBEF}"/>
    <cellStyle name="Normal 14 2 2 3 2 3 3 4" xfId="23330" xr:uid="{A9CBAB85-3633-46DC-A29F-625B463FEB02}"/>
    <cellStyle name="Normal 14 2 2 3 2 3 4" xfId="9954" xr:uid="{65FAC070-F136-49B8-A2EC-361206B0381B}"/>
    <cellStyle name="Normal 14 2 2 3 2 3 4 2" xfId="15997" xr:uid="{799CC513-E477-4003-90B2-B23B27BD7878}"/>
    <cellStyle name="Normal 14 2 2 3 2 3 4 3" xfId="23333" xr:uid="{A0C79E7A-B7F9-4509-97E5-2A0D0A21700F}"/>
    <cellStyle name="Normal 14 2 2 3 2 3 5" xfId="23324" xr:uid="{E6836553-F47E-4850-93D9-6E2160471480}"/>
    <cellStyle name="Normal 14 2 2 3 2 4" xfId="4163" xr:uid="{14376AB1-4B5E-4C0C-8851-970C900E17CA}"/>
    <cellStyle name="Normal 14 2 2 3 2 4 2" xfId="7577" xr:uid="{516CF2DE-58C8-496E-98C3-38621381AACE}"/>
    <cellStyle name="Normal 14 2 2 3 2 4 2 2" xfId="23335" xr:uid="{C6C5AC91-D1D0-4C9F-BEB6-2BE816486BF8}"/>
    <cellStyle name="Normal 14 2 2 3 2 4 3" xfId="9958" xr:uid="{0D774E6C-65B6-48AB-A879-1A5F2379DCED}"/>
    <cellStyle name="Normal 14 2 2 3 2 4 3 2" xfId="16001" xr:uid="{4DAE2C11-DF27-417F-9D58-A605AA6AC8CC}"/>
    <cellStyle name="Normal 14 2 2 3 2 4 3 3" xfId="23336" xr:uid="{F20C6F8F-A84C-495C-9443-6B6F67768666}"/>
    <cellStyle name="Normal 14 2 2 3 2 4 4" xfId="23334" xr:uid="{647F3111-DE69-434A-AB4C-20652261E91E}"/>
    <cellStyle name="Normal 14 2 2 3 2 5" xfId="9947" xr:uid="{4A67F622-1629-4620-8784-B63182909B54}"/>
    <cellStyle name="Normal 14 2 2 3 2 5 2" xfId="15990" xr:uid="{7DDE0043-9C56-4D4D-9675-70448A9FE4F4}"/>
    <cellStyle name="Normal 14 2 2 3 2 5 3" xfId="23337" xr:uid="{874B68FB-48C7-4910-8C8E-F08FF0EC6758}"/>
    <cellStyle name="Normal 14 2 2 3 2 6" xfId="23308" xr:uid="{076E1F1E-F9D2-4ED4-9761-D4DB3BC6F2A8}"/>
    <cellStyle name="Normal 14 2 2 3 3" xfId="361" xr:uid="{5D1E38EB-4FEB-42DD-A719-2DBC8482212C}"/>
    <cellStyle name="Normal 14 2 2 3 3 2" xfId="815" xr:uid="{6FFE88A7-3CF0-4D63-820E-F1F8531362EB}"/>
    <cellStyle name="Normal 14 2 2 3 3 2 2" xfId="2325" xr:uid="{783F8EB2-12FB-4C01-81BC-E2BA8A92EB68}"/>
    <cellStyle name="Normal 14 2 2 3 3 2 2 2" xfId="4332" xr:uid="{2B2C36A4-74EF-45F8-B735-02B009AA6523}"/>
    <cellStyle name="Normal 14 2 2 3 3 2 2 2 2" xfId="5721" xr:uid="{CBF921E8-16B5-466F-823D-F1FEF21A2C1D}"/>
    <cellStyle name="Normal 14 2 2 3 3 2 2 2 2 2" xfId="8776" xr:uid="{094EC192-84C9-496B-9255-48127FB89478}"/>
    <cellStyle name="Normal 14 2 2 3 3 2 2 2 2 2 2" xfId="23342" xr:uid="{F79C77A1-6655-41D3-801F-9EEC7F69E875}"/>
    <cellStyle name="Normal 14 2 2 3 3 2 2 2 2 3" xfId="9963" xr:uid="{702C3605-C951-463B-A4D6-CF66B28C0379}"/>
    <cellStyle name="Normal 14 2 2 3 3 2 2 2 2 3 2" xfId="16006" xr:uid="{35804DE3-5360-42CA-B10D-0BD52E83E02C}"/>
    <cellStyle name="Normal 14 2 2 3 3 2 2 2 2 3 3" xfId="23343" xr:uid="{15BD358D-5C2C-448F-9AB9-AB1AB3AED13F}"/>
    <cellStyle name="Normal 14 2 2 3 3 2 2 2 2 4" xfId="23341" xr:uid="{C30E0FB3-A435-49ED-8604-91D232B30D07}"/>
    <cellStyle name="Normal 14 2 2 3 3 2 2 2 3" xfId="9962" xr:uid="{D420ED33-3B0E-4257-A581-F8730B37E7E5}"/>
    <cellStyle name="Normal 14 2 2 3 3 2 2 2 3 2" xfId="16005" xr:uid="{20608E6D-1909-499A-8937-0C1EA3DB4A4A}"/>
    <cellStyle name="Normal 14 2 2 3 3 2 2 2 3 3" xfId="23344" xr:uid="{EE125A94-83F8-4313-83C7-5F14A8D12397}"/>
    <cellStyle name="Normal 14 2 2 3 3 2 2 2 4" xfId="23340" xr:uid="{6B72A7B1-451E-42C5-A8CB-42693FD22016}"/>
    <cellStyle name="Normal 14 2 2 3 3 2 2 3" xfId="3643" xr:uid="{BD378162-5EE5-48E5-8277-BF4837FBF214}"/>
    <cellStyle name="Normal 14 2 2 3 3 2 2 3 2" xfId="7066" xr:uid="{69487EC3-D82D-4317-BA05-60260397A123}"/>
    <cellStyle name="Normal 14 2 2 3 3 2 2 3 2 2" xfId="23346" xr:uid="{C079FAE0-638F-4C58-BCA7-79DF9A981944}"/>
    <cellStyle name="Normal 14 2 2 3 3 2 2 3 3" xfId="9964" xr:uid="{38C28007-0664-4163-B23D-0799467C9FE1}"/>
    <cellStyle name="Normal 14 2 2 3 3 2 2 3 3 2" xfId="16007" xr:uid="{E6679A1E-6038-48B5-B6BD-7638904B9DF5}"/>
    <cellStyle name="Normal 14 2 2 3 3 2 2 3 3 3" xfId="23347" xr:uid="{CC392ED3-1763-479E-92EE-A2B3F119D9B1}"/>
    <cellStyle name="Normal 14 2 2 3 3 2 2 3 4" xfId="23345" xr:uid="{3FC82631-A4EA-4448-9928-55390511E54A}"/>
    <cellStyle name="Normal 14 2 2 3 3 2 2 4" xfId="9961" xr:uid="{A9ADA12C-0987-4CDB-96FE-364C2E8AC3C3}"/>
    <cellStyle name="Normal 14 2 2 3 3 2 2 4 2" xfId="16004" xr:uid="{9A3BD7B3-D1E5-41E0-A361-BAC8D6F3DC39}"/>
    <cellStyle name="Normal 14 2 2 3 3 2 2 4 3" xfId="23348" xr:uid="{80029838-4AB1-484C-8F9F-2A0D6A331AAD}"/>
    <cellStyle name="Normal 14 2 2 3 3 2 2 5" xfId="23339" xr:uid="{21724E22-9A4E-402D-B41D-6D1EEB283384}"/>
    <cellStyle name="Normal 14 2 2 3 3 2 3" xfId="4131" xr:uid="{3F03A545-C089-43FC-B728-4F7B3E9AAF1F}"/>
    <cellStyle name="Normal 14 2 2 3 3 2 3 2" xfId="7545" xr:uid="{1E3A1774-0929-4A89-97EE-8603D2844172}"/>
    <cellStyle name="Normal 14 2 2 3 3 2 3 2 2" xfId="23350" xr:uid="{7030423C-3F48-4568-89DC-A0AAD8194BFD}"/>
    <cellStyle name="Normal 14 2 2 3 3 2 3 3" xfId="9965" xr:uid="{E86F79AA-6F77-4E5D-A738-EDC60034DF6C}"/>
    <cellStyle name="Normal 14 2 2 3 3 2 3 3 2" xfId="16008" xr:uid="{E7915A44-481B-4AB4-B9F4-738D1C940CBE}"/>
    <cellStyle name="Normal 14 2 2 3 3 2 3 3 3" xfId="23351" xr:uid="{AEE62D16-3A4E-4B6C-87E1-DF6BE6BC93C1}"/>
    <cellStyle name="Normal 14 2 2 3 3 2 3 4" xfId="23349" xr:uid="{24CFCB56-08E0-40DA-8337-421C0C485EAA}"/>
    <cellStyle name="Normal 14 2 2 3 3 2 4" xfId="9960" xr:uid="{A9880DC0-D6FE-40E3-8295-9271D768F66E}"/>
    <cellStyle name="Normal 14 2 2 3 3 2 4 2" xfId="16003" xr:uid="{E2B22AD0-4941-49E6-BE5A-D82595AF37A5}"/>
    <cellStyle name="Normal 14 2 2 3 3 2 4 3" xfId="23352" xr:uid="{BD9D0774-A726-4AEB-BCA3-9A93E3159B6B}"/>
    <cellStyle name="Normal 14 2 2 3 3 2 5" xfId="11" xr:uid="{9E99F170-1CD2-46B5-8686-1A20A591314A}"/>
    <cellStyle name="Normal 14 2 2 3 3 2 5 2" xfId="36337" xr:uid="{4AF8B059-2765-455F-95C5-16E15CAEC101}"/>
    <cellStyle name="Normal 14 2 2 3 3 2 5 3" xfId="36365" xr:uid="{71AFA10C-601C-4093-83CE-ED6532C9BE86}"/>
    <cellStyle name="Normal 14 2 2 3 3 2 5 4" xfId="36391" xr:uid="{17F16E95-61C8-4BF2-BF8F-8D67AC57C06D}"/>
    <cellStyle name="Normal 14 2 2 3 3 2 5 5" xfId="36414" xr:uid="{71793079-B160-41E9-AFF5-CFF0D6A91A97}"/>
    <cellStyle name="Normal 14 2 2 3 3 2 5 6" xfId="36447" xr:uid="{B368A708-0702-4D36-866F-7CF0BF8E76AB}"/>
    <cellStyle name="Normal 14 2 2 3 3 2 5 7" xfId="36476" xr:uid="{C7F21C88-571A-4BC8-B9AA-78B14944A62D}"/>
    <cellStyle name="Normal 14 2 2 3 3 3" xfId="1507" xr:uid="{FB06DB72-91EC-43D6-B076-383463EBD102}"/>
    <cellStyle name="Normal 14 2 2 3 3 3 2" xfId="2182" xr:uid="{86344DF1-CB09-4E23-A479-7758FF06FC7E}"/>
    <cellStyle name="Normal 14 2 2 3 3 3 2 2" xfId="4110" xr:uid="{CFDCB168-474F-4DFC-8D31-B3BD452F5ABC}"/>
    <cellStyle name="Normal 14 2 2 3 3 3 2 2 2" xfId="7524" xr:uid="{683A27B1-9F05-409C-A0D3-BA1A84A58A8A}"/>
    <cellStyle name="Normal 14 2 2 3 3 3 2 2 2 2" xfId="23356" xr:uid="{D9D30166-4251-44D1-8068-D882DA4566AB}"/>
    <cellStyle name="Normal 14 2 2 3 3 3 2 2 3" xfId="9968" xr:uid="{2019C3F1-4804-4529-8B85-9F43135BB9C6}"/>
    <cellStyle name="Normal 14 2 2 3 3 3 2 2 3 2" xfId="16011" xr:uid="{8E7B15FC-AF76-4ACB-837C-8256B398CEE8}"/>
    <cellStyle name="Normal 14 2 2 3 3 3 2 2 3 3" xfId="23357" xr:uid="{5F7CEDC2-B6CE-4EFC-9138-CD1AD279F5AB}"/>
    <cellStyle name="Normal 14 2 2 3 3 3 2 2 4" xfId="23355" xr:uid="{71AA6D8F-72F9-4EEB-A9FD-8F86DA91052D}"/>
    <cellStyle name="Normal 14 2 2 3 3 3 2 2 5" xfId="36461" xr:uid="{1E832F8C-BFD1-457F-822A-B86800CF159E}"/>
    <cellStyle name="Normal 14 2 2 3 3 3 2 3" xfId="9967" xr:uid="{AC34D1A1-172C-4E8C-8822-99FBB9C4C43E}"/>
    <cellStyle name="Normal 14 2 2 3 3 3 2 3 2" xfId="16010" xr:uid="{9DAFFF5D-B2D6-465D-8749-2434C303E41B}"/>
    <cellStyle name="Normal 14 2 2 3 3 3 2 3 3" xfId="23358" xr:uid="{9796B034-D029-433A-A25D-FF721FBDCEAD}"/>
    <cellStyle name="Normal 14 2 2 3 3 3 2 4" xfId="23354" xr:uid="{87C79B27-C611-4DE3-9073-2CCF038C73F0}"/>
    <cellStyle name="Normal 14 2 2 3 3 3 3" xfId="3062" xr:uid="{6CC8D7CA-8EB7-4DFB-BC3D-D46AAFA79854}"/>
    <cellStyle name="Normal 14 2 2 3 3 3 3 2" xfId="6486" xr:uid="{76674323-E048-4882-AD20-46CD036BCB79}"/>
    <cellStyle name="Normal 14 2 2 3 3 3 3 2 2" xfId="23360" xr:uid="{D0239216-A110-4219-A440-B002E0E9C411}"/>
    <cellStyle name="Normal 14 2 2 3 3 3 3 3" xfId="9969" xr:uid="{1C16C49F-CE69-4DFC-9E26-547E8382F22C}"/>
    <cellStyle name="Normal 14 2 2 3 3 3 3 3 2" xfId="16012" xr:uid="{A5FF2625-8067-470B-87C7-3F8B71A23B91}"/>
    <cellStyle name="Normal 14 2 2 3 3 3 3 3 3" xfId="23361" xr:uid="{8ACEEE47-08D8-40B8-A8AD-41F1CFE78FD5}"/>
    <cellStyle name="Normal 14 2 2 3 3 3 3 4" xfId="23359" xr:uid="{538CD455-989D-424B-AC1B-DB2EA84D581B}"/>
    <cellStyle name="Normal 14 2 2 3 3 3 4" xfId="9966" xr:uid="{A649014C-EC23-435B-B8B7-52569D08EE46}"/>
    <cellStyle name="Normal 14 2 2 3 3 3 4 2" xfId="16009" xr:uid="{5D426EB1-F9EC-44B4-B0D2-8D17FB479E76}"/>
    <cellStyle name="Normal 14 2 2 3 3 3 4 3" xfId="23362" xr:uid="{99147E18-9FEA-44D4-B82E-3187A24F27C5}"/>
    <cellStyle name="Normal 14 2 2 3 3 3 5" xfId="23353" xr:uid="{46498013-705D-4D7B-A4A1-AA46EF8390AE}"/>
    <cellStyle name="Normal 14 2 2 3 3 4" xfId="3784" xr:uid="{D68BE6BC-19C1-4666-A743-8E1225CA6D9D}"/>
    <cellStyle name="Normal 14 2 2 3 3 4 2" xfId="7207" xr:uid="{5F479A29-3BD8-46B1-9841-A38A110E4A51}"/>
    <cellStyle name="Normal 14 2 2 3 3 4 2 2" xfId="23364" xr:uid="{0EC2B93F-056C-46F8-B29A-A724CFD33112}"/>
    <cellStyle name="Normal 14 2 2 3 3 4 3" xfId="9970" xr:uid="{EBD9E872-B359-4388-8639-0791402E5FE8}"/>
    <cellStyle name="Normal 14 2 2 3 3 4 3 2" xfId="16013" xr:uid="{2DF96CB5-2F8C-4377-9E7D-0327CB360A9F}"/>
    <cellStyle name="Normal 14 2 2 3 3 4 3 3" xfId="23365" xr:uid="{6677BEA0-9E0D-44DD-AC65-AE71184CD395}"/>
    <cellStyle name="Normal 14 2 2 3 3 4 4" xfId="23363" xr:uid="{ADD0A034-C2C8-4FD8-A1C6-E919BC23E9DB}"/>
    <cellStyle name="Normal 14 2 2 3 3 5" xfId="9959" xr:uid="{3C69887B-8394-4996-AA40-4ABE8E184FFF}"/>
    <cellStyle name="Normal 14 2 2 3 3 5 2" xfId="16002" xr:uid="{533B1C69-CFF7-491A-B8B3-2E2CB6E8CEC9}"/>
    <cellStyle name="Normal 14 2 2 3 3 5 3" xfId="23366" xr:uid="{74896050-57AB-4034-89AE-AD6C83200AD8}"/>
    <cellStyle name="Normal 14 2 2 3 3 6" xfId="23338" xr:uid="{FC25FDF5-B23E-4E0B-BF87-2084B2B1929B}"/>
    <cellStyle name="Normal 14 2 2 3 4" xfId="674" xr:uid="{FBC32B42-F12F-44F5-90F6-C7DBBF2F7419}"/>
    <cellStyle name="Normal 14 2 2 3 4 2" xfId="1696" xr:uid="{B92ED64D-0DBC-42AC-821F-CAE3078581A4}"/>
    <cellStyle name="Normal 14 2 2 3 4 2 2" xfId="3337" xr:uid="{85DE83F6-EDF1-4FEA-BBCB-53131735E0C8}"/>
    <cellStyle name="Normal 14 2 2 3 4 2 2 2" xfId="6761" xr:uid="{18CE588A-9D9B-42D7-AA1F-D12680336F4C}"/>
    <cellStyle name="Normal 14 2 2 3 4 2 2 2 2" xfId="23370" xr:uid="{A84239A1-4C59-4B00-BAF1-9A81E442419D}"/>
    <cellStyle name="Normal 14 2 2 3 4 2 2 3" xfId="9973" xr:uid="{86B3DE98-FEC2-449E-9376-F66EB7EAC2B3}"/>
    <cellStyle name="Normal 14 2 2 3 4 2 2 3 2" xfId="16016" xr:uid="{F22146A8-9D81-4EE2-BDCF-2C7A1AD5BB73}"/>
    <cellStyle name="Normal 14 2 2 3 4 2 2 3 2 2" xfId="36512" xr:uid="{13716305-E985-4CCC-9A81-9D560398EBC2}"/>
    <cellStyle name="Normal 14 2 2 3 4 2 2 3 3" xfId="23371" xr:uid="{F07659D0-5834-421F-AAD6-B0645DC63A83}"/>
    <cellStyle name="Normal 14 2 2 3 4 2 2 4" xfId="23369" xr:uid="{A2BD32C3-CAED-47BA-A9AE-7053601BAC4D}"/>
    <cellStyle name="Normal 14 2 2 3 4 2 3" xfId="9972" xr:uid="{45004B9F-28C9-4566-965A-AC91ECD854FA}"/>
    <cellStyle name="Normal 14 2 2 3 4 2 3 2" xfId="16015" xr:uid="{7D0E1813-4140-4246-822E-1B7F93E2C193}"/>
    <cellStyle name="Normal 14 2 2 3 4 2 3 3" xfId="23372" xr:uid="{0B0CCCD4-1555-4820-9C21-1E91006E2B35}"/>
    <cellStyle name="Normal 14 2 2 3 4 2 4" xfId="23368" xr:uid="{6E3DCC85-0417-4749-BD33-EBE3A692875E}"/>
    <cellStyle name="Normal 14 2 2 3 4 3" xfId="2326" xr:uid="{F6D9B9AA-B84D-49F5-8AD4-E5BDF7A7D193}"/>
    <cellStyle name="Normal 14 2 2 3 4 3 2" xfId="4333" xr:uid="{D7F3838F-79BD-4228-8169-238326669EF5}"/>
    <cellStyle name="Normal 14 2 2 3 4 3 2 2" xfId="6007" xr:uid="{9F3DEB20-0706-4D3B-ADD3-52FEDF200F5B}"/>
    <cellStyle name="Normal 14 2 2 3 4 3 2 2 2" xfId="9062" xr:uid="{849C1408-E4A3-4D3D-AE50-6DA73FF64102}"/>
    <cellStyle name="Normal 14 2 2 3 4 3 2 2 2 2" xfId="23376" xr:uid="{A2DC3C84-91E2-48D6-8777-332E532E0597}"/>
    <cellStyle name="Normal 14 2 2 3 4 3 2 2 3" xfId="9976" xr:uid="{2C611CDB-1662-4788-A42D-74A92F69E047}"/>
    <cellStyle name="Normal 14 2 2 3 4 3 2 2 3 2" xfId="16019" xr:uid="{F403817F-0167-4237-83A4-B1A5D40647AD}"/>
    <cellStyle name="Normal 14 2 2 3 4 3 2 2 3 3" xfId="23377" xr:uid="{49CA7B24-8909-491A-B1D7-B3D22F74C8C3}"/>
    <cellStyle name="Normal 14 2 2 3 4 3 2 2 4" xfId="23375" xr:uid="{A5B94F94-607C-4FE1-A3F2-4B21867BD7BA}"/>
    <cellStyle name="Normal 14 2 2 3 4 3 2 3" xfId="9975" xr:uid="{FB31B1C7-8608-44E6-AD4D-8E5D6E1BB2AB}"/>
    <cellStyle name="Normal 14 2 2 3 4 3 2 3 2" xfId="16018" xr:uid="{E8C711F1-D5C9-48A4-BC8F-1540778D1D0B}"/>
    <cellStyle name="Normal 14 2 2 3 4 3 2 3 3" xfId="23378" xr:uid="{38C39F71-628A-42F9-ADCD-66CCA5D89F27}"/>
    <cellStyle name="Normal 14 2 2 3 4 3 2 4" xfId="23374" xr:uid="{446BD356-93BC-4858-91C3-D99F32CF7770}"/>
    <cellStyle name="Normal 14 2 2 3 4 3 3" xfId="3012" xr:uid="{3A896C45-798C-4723-A2B5-5972E2F31854}"/>
    <cellStyle name="Normal 14 2 2 3 4 3 3 2" xfId="6436" xr:uid="{16B014C4-8925-443F-BA8E-E0488BBC9BB9}"/>
    <cellStyle name="Normal 14 2 2 3 4 3 3 2 2" xfId="23380" xr:uid="{BEE7E054-69FC-48DC-A918-941EBD5F6ED3}"/>
    <cellStyle name="Normal 14 2 2 3 4 3 3 3" xfId="9977" xr:uid="{02CD00A9-01FD-4C0B-9D93-279CF3792179}"/>
    <cellStyle name="Normal 14 2 2 3 4 3 3 3 2" xfId="16020" xr:uid="{EF5418B5-CC7F-4A89-A4C1-C943E971BBBC}"/>
    <cellStyle name="Normal 14 2 2 3 4 3 3 3 3" xfId="23381" xr:uid="{B51C3B4D-8DDD-49F1-8026-AFAA46C6475F}"/>
    <cellStyle name="Normal 14 2 2 3 4 3 3 4" xfId="23379" xr:uid="{B43895DA-A6FA-46DA-BE2E-6A322E81F6EA}"/>
    <cellStyle name="Normal 14 2 2 3 4 3 4" xfId="9974" xr:uid="{C3714CC4-2B1C-4E27-80C4-C04A7E35C077}"/>
    <cellStyle name="Normal 14 2 2 3 4 3 4 2" xfId="16017" xr:uid="{C8337EF5-7260-49A8-9C83-EC5B7838D3C6}"/>
    <cellStyle name="Normal 14 2 2 3 4 3 4 3" xfId="23382" xr:uid="{6A602F9F-4D6A-4326-B6CB-0685024C76F5}"/>
    <cellStyle name="Normal 14 2 2 3 4 3 5" xfId="23373" xr:uid="{1D9981E8-D445-4DA7-B6E7-A64E803A146B}"/>
    <cellStyle name="Normal 14 2 2 3 4 4" xfId="3622" xr:uid="{09D1BF7F-F82E-48CB-B9AC-1572B7C054EF}"/>
    <cellStyle name="Normal 14 2 2 3 4 4 2" xfId="7045" xr:uid="{F96C16E7-111E-4D70-8994-8AA8C7CA6A72}"/>
    <cellStyle name="Normal 14 2 2 3 4 4 2 2" xfId="23384" xr:uid="{51CBACA8-6037-4F65-B4E4-0FBF03BCB6D6}"/>
    <cellStyle name="Normal 14 2 2 3 4 4 3" xfId="9978" xr:uid="{16AE5A2E-F98D-4F19-9C8E-186DF8A9A706}"/>
    <cellStyle name="Normal 14 2 2 3 4 4 3 2" xfId="16021" xr:uid="{374A9BAE-3E55-48F2-AE92-23823DBD09E2}"/>
    <cellStyle name="Normal 14 2 2 3 4 4 3 2 2" xfId="36513" xr:uid="{4A7515E4-777C-43D0-9013-B5E86702F16E}"/>
    <cellStyle name="Normal 14 2 2 3 4 4 3 3" xfId="23385" xr:uid="{B2339B20-C39F-4250-844C-FA0131049BCE}"/>
    <cellStyle name="Normal 14 2 2 3 4 4 4" xfId="23383" xr:uid="{14A2F4B0-44CF-4072-A8A5-DC5C431EDB55}"/>
    <cellStyle name="Normal 14 2 2 3 4 5" xfId="9971" xr:uid="{A6B05512-E5FB-4D3E-A316-8A6F594AE9E4}"/>
    <cellStyle name="Normal 14 2 2 3 4 5 2" xfId="16014" xr:uid="{A790C594-4D55-4B85-BDEB-7006B0FAC6CF}"/>
    <cellStyle name="Normal 14 2 2 3 4 5 3" xfId="23386" xr:uid="{671F5551-F4E3-4E21-8225-8B7FB09E018F}"/>
    <cellStyle name="Normal 14 2 2 3 4 6" xfId="23367" xr:uid="{01DDA1CD-D9E7-4941-86A7-B66CD04B38B1}"/>
    <cellStyle name="Normal 14 2 2 3 5" xfId="1213" xr:uid="{4843B93D-12EA-4083-916E-4EF3D1A1195E}"/>
    <cellStyle name="Normal 14 2 2 3 5 2" xfId="1888" xr:uid="{9E1801E4-32CE-4821-B043-2EE85393AD6D}"/>
    <cellStyle name="Normal 14 2 2 3 5 2 2" xfId="3493" xr:uid="{F74C5F81-C120-4988-8893-AD56D44BAA2C}"/>
    <cellStyle name="Normal 14 2 2 3 5 2 2 2" xfId="6917" xr:uid="{657D05F2-88CF-4298-8E7C-78C3D5D350B0}"/>
    <cellStyle name="Normal 14 2 2 3 5 2 2 2 2" xfId="23390" xr:uid="{020BE3B7-2B23-4A67-BB7D-66E9FCEF3690}"/>
    <cellStyle name="Normal 14 2 2 3 5 2 2 3" xfId="9981" xr:uid="{902171C3-6678-4A09-BD18-CA1D54975DFA}"/>
    <cellStyle name="Normal 14 2 2 3 5 2 2 3 2" xfId="16024" xr:uid="{536FB779-A147-4983-8B3B-C1E1BBC74EE2}"/>
    <cellStyle name="Normal 14 2 2 3 5 2 2 3 3" xfId="23391" xr:uid="{2CFA6534-FEE5-4CAD-BA24-65BCEC2D3DE9}"/>
    <cellStyle name="Normal 14 2 2 3 5 2 2 4" xfId="23389" xr:uid="{FA55A139-E236-4E7C-813D-246250299E22}"/>
    <cellStyle name="Normal 14 2 2 3 5 2 3" xfId="9980" xr:uid="{597FB37C-0F1D-4C4B-A25D-0759C7282DAE}"/>
    <cellStyle name="Normal 14 2 2 3 5 2 3 2" xfId="16023" xr:uid="{D420390F-7463-4624-8061-9F5DF6574DF8}"/>
    <cellStyle name="Normal 14 2 2 3 5 2 3 3" xfId="23392" xr:uid="{2DD4B910-4DAD-49B4-82D3-C6C1B1A71529}"/>
    <cellStyle name="Normal 14 2 2 3 5 2 4" xfId="23388" xr:uid="{B2AF1629-C222-4D21-8A36-1C32DD3ADE77}"/>
    <cellStyle name="Normal 14 2 2 3 5 3" xfId="3981" xr:uid="{6576DBF0-68AC-43AC-A9D8-7DFF48D93023}"/>
    <cellStyle name="Normal 14 2 2 3 5 3 2" xfId="7395" xr:uid="{99078EF3-A608-4504-A114-A9B102207E3E}"/>
    <cellStyle name="Normal 14 2 2 3 5 3 2 2" xfId="23394" xr:uid="{65DE159E-D6DD-4D9F-B7C2-233418845E37}"/>
    <cellStyle name="Normal 14 2 2 3 5 3 3" xfId="9982" xr:uid="{056745B8-5E31-42CE-A34C-1D457A86BAE2}"/>
    <cellStyle name="Normal 14 2 2 3 5 3 3 2" xfId="16025" xr:uid="{7A830BFC-8EB9-49D3-B36F-E100D47F2C90}"/>
    <cellStyle name="Normal 14 2 2 3 5 3 3 3" xfId="23395" xr:uid="{A638B6AA-3BFE-40CC-9339-028C2A1AC1FB}"/>
    <cellStyle name="Normal 14 2 2 3 5 3 4" xfId="23393" xr:uid="{55979C8E-2AF9-4838-A72C-8982BA49B839}"/>
    <cellStyle name="Normal 14 2 2 3 5 4" xfId="9979" xr:uid="{C678627E-7CEC-42D8-9BA2-A84C8F2C38F4}"/>
    <cellStyle name="Normal 14 2 2 3 5 4 2" xfId="16022" xr:uid="{81157782-A73A-48D2-99DD-CCEDC07A7F2F}"/>
    <cellStyle name="Normal 14 2 2 3 5 4 3" xfId="23396" xr:uid="{9A7CFEAA-F8FA-40C0-9606-FE32BA7B4D17}"/>
    <cellStyle name="Normal 14 2 2 3 5 5" xfId="23387" xr:uid="{27D50656-DF6B-421B-8F03-596851E5DD55}"/>
    <cellStyle name="Normal 14 2 2 3 6" xfId="3465" xr:uid="{E8EBD51A-AC19-4400-9224-53C915322525}"/>
    <cellStyle name="Normal 14 2 2 3 6 2" xfId="6889" xr:uid="{DD04F4B4-6EEB-40B1-9E66-1C54BD1209D7}"/>
    <cellStyle name="Normal 14 2 2 3 6 2 2" xfId="23398" xr:uid="{0BF18B93-86C7-40EC-B264-E7AE6673AEEF}"/>
    <cellStyle name="Normal 14 2 2 3 6 3" xfId="9983" xr:uid="{DC52A7A2-46A4-4C35-AB2C-DE08206FD3DE}"/>
    <cellStyle name="Normal 14 2 2 3 6 3 2" xfId="16026" xr:uid="{7F265598-67D1-4912-8283-F31EC7ABDC2E}"/>
    <cellStyle name="Normal 14 2 2 3 6 3 3" xfId="23399" xr:uid="{8C4E9C96-2E1E-42F2-BF36-7987ADEB5FD3}"/>
    <cellStyle name="Normal 14 2 2 3 6 4" xfId="23397" xr:uid="{00FA024C-3449-4364-9BDD-4C995E70BD04}"/>
    <cellStyle name="Normal 14 2 2 3 7" xfId="9946" xr:uid="{9274BF7A-8B14-4B19-9EB7-1F9351038B4D}"/>
    <cellStyle name="Normal 14 2 2 3 7 2" xfId="15989" xr:uid="{4EBDC6C3-8427-4F87-B4B4-9B8A0100CF46}"/>
    <cellStyle name="Normal 14 2 2 3 7 3" xfId="23400" xr:uid="{57ACE18E-8485-43FF-88DC-743042CD5F4E}"/>
    <cellStyle name="Normal 14 2 2 3 8" xfId="23307" xr:uid="{BD2C76F2-E9B6-4F62-8A24-F14BA779330B}"/>
    <cellStyle name="Normal 14 2 2 4" xfId="291" xr:uid="{D0A5D6AD-0512-4086-86BB-77227F74BA3B}"/>
    <cellStyle name="Normal 14 2 2 4 2" xfId="746" xr:uid="{C9ADFE70-A6F0-497A-89DE-2A9F7108E6B4}"/>
    <cellStyle name="Normal 14 2 2 4 2 2" xfId="2327" xr:uid="{0DD29CD4-3CFD-4E23-B3C9-3615B348A363}"/>
    <cellStyle name="Normal 14 2 2 4 2 2 2" xfId="4334" xr:uid="{51DCE989-09FA-442F-AD35-16C3A7F66869}"/>
    <cellStyle name="Normal 14 2 2 4 2 2 2 2" xfId="6006" xr:uid="{FC1ECA9D-B728-4202-9B61-D1376EB398A1}"/>
    <cellStyle name="Normal 14 2 2 4 2 2 2 2 2" xfId="9061" xr:uid="{9A90D8C5-F077-4220-B98C-50D39A09BAB7}"/>
    <cellStyle name="Normal 14 2 2 4 2 2 2 2 2 2" xfId="23406" xr:uid="{969DB441-20EF-45A5-AE28-CC3D7C341F01}"/>
    <cellStyle name="Normal 14 2 2 4 2 2 2 2 3" xfId="9988" xr:uid="{365C478A-A4D3-4CD3-8FA9-4ABBBE40EA70}"/>
    <cellStyle name="Normal 14 2 2 4 2 2 2 2 3 2" xfId="16031" xr:uid="{DCCAB983-D0D9-4526-A209-C71E8BE3587A}"/>
    <cellStyle name="Normal 14 2 2 4 2 2 2 2 3 3" xfId="23407" xr:uid="{7E02FB2A-9EDA-466E-BA8E-21E59AB985D8}"/>
    <cellStyle name="Normal 14 2 2 4 2 2 2 2 4" xfId="23405" xr:uid="{90562710-14B7-46E0-A416-6C9338DF96F1}"/>
    <cellStyle name="Normal 14 2 2 4 2 2 2 3" xfId="9987" xr:uid="{A881376A-42F7-4552-9F51-B80F43AA9394}"/>
    <cellStyle name="Normal 14 2 2 4 2 2 2 3 2" xfId="16030" xr:uid="{2BDB98EA-A4A4-4416-86E6-4A67A4B8D302}"/>
    <cellStyle name="Normal 14 2 2 4 2 2 2 3 3" xfId="23408" xr:uid="{5D5E8C91-F05E-4C33-A897-0BD5869AD02D}"/>
    <cellStyle name="Normal 14 2 2 4 2 2 2 4" xfId="23404" xr:uid="{F07E0C07-40B5-4072-9BD1-AC94407CFDA1}"/>
    <cellStyle name="Normal 14 2 2 4 2 2 3" xfId="3084" xr:uid="{BE4B99D7-F6AC-4B59-8732-08AD6F5D4C7A}"/>
    <cellStyle name="Normal 14 2 2 4 2 2 3 2" xfId="6508" xr:uid="{6DC82085-1A92-4226-B575-B2E85CF37B46}"/>
    <cellStyle name="Normal 14 2 2 4 2 2 3 2 2" xfId="23410" xr:uid="{91B3EA58-C7C7-4A75-82BD-BBB3438F1298}"/>
    <cellStyle name="Normal 14 2 2 4 2 2 3 3" xfId="9989" xr:uid="{F2933873-B05B-4BF2-99EB-CDF13F3CE337}"/>
    <cellStyle name="Normal 14 2 2 4 2 2 3 3 2" xfId="16032" xr:uid="{12C34430-E45A-403C-BE88-DFDB63F48ED5}"/>
    <cellStyle name="Normal 14 2 2 4 2 2 3 3 3" xfId="23411" xr:uid="{E4C928C0-3C29-41AC-8016-686DD54FB60A}"/>
    <cellStyle name="Normal 14 2 2 4 2 2 3 4" xfId="23409" xr:uid="{3D4C05CC-EA10-434A-9AFC-D9D91614EEC6}"/>
    <cellStyle name="Normal 14 2 2 4 2 2 4" xfId="9986" xr:uid="{4A41BCD3-4A24-4FFF-BAA4-E9B66862C92C}"/>
    <cellStyle name="Normal 14 2 2 4 2 2 4 2" xfId="16029" xr:uid="{39789869-11DF-49C7-84B6-CCD8BD30D57F}"/>
    <cellStyle name="Normal 14 2 2 4 2 2 4 3" xfId="23412" xr:uid="{AA504D8D-047C-4034-BA2D-F410A8BD0C7D}"/>
    <cellStyle name="Normal 14 2 2 4 2 2 5" xfId="23403" xr:uid="{D3DF09A5-9871-4CAF-AB91-789466D98449}"/>
    <cellStyle name="Normal 14 2 2 4 2 3" xfId="3473" xr:uid="{E5163050-D90B-4151-BC48-4A586EC7A30C}"/>
    <cellStyle name="Normal 14 2 2 4 2 3 2" xfId="6897" xr:uid="{0EDA1216-E4D0-4D20-A941-AC10F18E44CB}"/>
    <cellStyle name="Normal 14 2 2 4 2 3 2 2" xfId="23414" xr:uid="{13BB14E6-EF5B-4A44-A7EA-7BB5DF376640}"/>
    <cellStyle name="Normal 14 2 2 4 2 3 3" xfId="9990" xr:uid="{0391CFF3-C4F2-4991-8BF4-4593731DE050}"/>
    <cellStyle name="Normal 14 2 2 4 2 3 3 2" xfId="16033" xr:uid="{2FA17D78-4924-4357-80CA-03275B597D6B}"/>
    <cellStyle name="Normal 14 2 2 4 2 3 3 3" xfId="23415" xr:uid="{F7C1CB73-6292-4E1B-A665-6440F466F202}"/>
    <cellStyle name="Normal 14 2 2 4 2 3 4" xfId="23413" xr:uid="{EF34E403-F72C-4B1E-9F8A-2085D9930F7C}"/>
    <cellStyle name="Normal 14 2 2 4 2 4" xfId="9985" xr:uid="{B0A398E6-B6AA-4F1A-8A1D-B6D90BC360C7}"/>
    <cellStyle name="Normal 14 2 2 4 2 4 2" xfId="16028" xr:uid="{B3EA27FF-C48C-4CEF-9A95-F132C6EEEDCE}"/>
    <cellStyle name="Normal 14 2 2 4 2 4 3" xfId="23416" xr:uid="{AC14A55C-2EA5-4B46-A16B-826F8AA172A6}"/>
    <cellStyle name="Normal 14 2 2 4 2 5" xfId="23402" xr:uid="{E95E8935-30B8-4BD0-A817-F96DB1F1D34F}"/>
    <cellStyle name="Normal 14 2 2 4 3" xfId="1048" xr:uid="{8FFF6589-BEE3-4EFD-97B2-EC97F4BB640B}"/>
    <cellStyle name="Normal 14 2 2 4 3 2" xfId="1723" xr:uid="{543D3514-CD4B-4845-B8C8-5FDA26DA6F50}"/>
    <cellStyle name="Normal 14 2 2 4 3 2 2" xfId="3475" xr:uid="{9D250030-DCF4-4EDA-B899-BB6EADB62A72}"/>
    <cellStyle name="Normal 14 2 2 4 3 2 2 2" xfId="6899" xr:uid="{B1C8B0B9-4DB0-4A1A-A500-718BE255A6EA}"/>
    <cellStyle name="Normal 14 2 2 4 3 2 2 2 2" xfId="23420" xr:uid="{1BB4E433-EFCD-45E8-B88C-837BB42E9493}"/>
    <cellStyle name="Normal 14 2 2 4 3 2 2 3" xfId="9993" xr:uid="{F408511B-01CD-41C3-BE2D-28C181486B1A}"/>
    <cellStyle name="Normal 14 2 2 4 3 2 2 3 2" xfId="16036" xr:uid="{830DC2E4-D762-486D-A046-B1FE3D3E1B86}"/>
    <cellStyle name="Normal 14 2 2 4 3 2 2 3 3" xfId="23421" xr:uid="{4BA8A822-6DCA-4E14-B52C-5BA543D4A2DD}"/>
    <cellStyle name="Normal 14 2 2 4 3 2 2 4" xfId="23419" xr:uid="{85D994C8-9D5C-41D7-AAF5-235B55639C95}"/>
    <cellStyle name="Normal 14 2 2 4 3 2 3" xfId="9992" xr:uid="{F676D212-631A-4D17-8A79-77CD2AB253B0}"/>
    <cellStyle name="Normal 14 2 2 4 3 2 3 2" xfId="16035" xr:uid="{E2586DFE-DA59-45B4-957C-6D6A56756208}"/>
    <cellStyle name="Normal 14 2 2 4 3 2 3 3" xfId="23422" xr:uid="{95A99C96-FED2-41CC-B0B8-57459A3800A5}"/>
    <cellStyle name="Normal 14 2 2 4 3 2 4" xfId="23418" xr:uid="{CD3FC67B-0AFB-44AB-81E6-E99BC8B8CDBD}"/>
    <cellStyle name="Normal 14 2 2 4 3 3" xfId="3963" xr:uid="{280F5E4E-2B48-4452-9DCD-9107FAB98CE6}"/>
    <cellStyle name="Normal 14 2 2 4 3 3 2" xfId="7377" xr:uid="{63C8406A-EFB1-44BF-A7F2-5BDA1D8C1B95}"/>
    <cellStyle name="Normal 14 2 2 4 3 3 2 2" xfId="23424" xr:uid="{31901313-6CBC-4E29-B20D-FE296B0553CC}"/>
    <cellStyle name="Normal 14 2 2 4 3 3 3" xfId="9994" xr:uid="{265BB071-78EC-4FE3-AD1B-B0D99A99C94F}"/>
    <cellStyle name="Normal 14 2 2 4 3 3 3 2" xfId="16037" xr:uid="{819F9DAC-858F-4A20-B352-46383B56D6BB}"/>
    <cellStyle name="Normal 14 2 2 4 3 3 3 3" xfId="23425" xr:uid="{25908DA0-958B-4BAE-9DA5-F8EB40F7248E}"/>
    <cellStyle name="Normal 14 2 2 4 3 3 4" xfId="23423" xr:uid="{F919C249-44B0-4D37-8E0A-58DFCB2F80E8}"/>
    <cellStyle name="Normal 14 2 2 4 3 4" xfId="9991" xr:uid="{0CD5CC99-9DB5-4BF8-BC1B-2042B41D8909}"/>
    <cellStyle name="Normal 14 2 2 4 3 4 2" xfId="16034" xr:uid="{117EF8B5-60B5-4376-89A7-A0EDA61B67A3}"/>
    <cellStyle name="Normal 14 2 2 4 3 4 3" xfId="23426" xr:uid="{D5A80944-049C-410B-933D-8EA1F16E09BB}"/>
    <cellStyle name="Normal 14 2 2 4 3 5" xfId="23417" xr:uid="{DCAEBCC4-647F-477E-A371-3200CE0D271B}"/>
    <cellStyle name="Normal 14 2 2 4 4" xfId="3961" xr:uid="{18EB745D-A68A-4744-A65C-A18B80588408}"/>
    <cellStyle name="Normal 14 2 2 4 4 2" xfId="7375" xr:uid="{51E18E39-AC7E-4BF5-B22E-E75B6D24A839}"/>
    <cellStyle name="Normal 14 2 2 4 4 2 2" xfId="23428" xr:uid="{96283F5C-4011-4FD6-8DBD-E54315D9753E}"/>
    <cellStyle name="Normal 14 2 2 4 4 3" xfId="9995" xr:uid="{6E45A8CE-5F91-4D0A-BAAC-7EB3B7481DD4}"/>
    <cellStyle name="Normal 14 2 2 4 4 3 2" xfId="16038" xr:uid="{D8695BAE-3D34-4D23-8BD9-4E1238F77F8F}"/>
    <cellStyle name="Normal 14 2 2 4 4 3 3" xfId="23429" xr:uid="{94DC2C38-FE76-4640-97DE-C28AED9699B4}"/>
    <cellStyle name="Normal 14 2 2 4 4 4" xfId="23427" xr:uid="{6B3F597E-2510-4A83-8B46-B9CE54691567}"/>
    <cellStyle name="Normal 14 2 2 4 5" xfId="9984" xr:uid="{0F979476-2937-4208-95FF-98E3ABBC15AD}"/>
    <cellStyle name="Normal 14 2 2 4 5 2" xfId="16027" xr:uid="{AAEE73DC-DE52-4BA7-90FF-A29FC6374FC1}"/>
    <cellStyle name="Normal 14 2 2 4 5 3" xfId="23430" xr:uid="{7A1F8D5F-9AE5-4513-929E-68D6BF859BDD}"/>
    <cellStyle name="Normal 14 2 2 4 6" xfId="23401" xr:uid="{4D017609-D518-48B9-827C-1B74E1E50019}"/>
    <cellStyle name="Normal 14 2 2 5" xfId="332" xr:uid="{32AFA4C8-D68D-4075-B192-424CF5D6299C}"/>
    <cellStyle name="Normal 14 2 2 5 2" xfId="787" xr:uid="{E8CFE358-BB6A-4F41-B5C3-ED3439283530}"/>
    <cellStyle name="Normal 14 2 2 5 2 2" xfId="2328" xr:uid="{79505878-8BC5-4FC5-AED7-B305E266606A}"/>
    <cellStyle name="Normal 14 2 2 5 2 2 2" xfId="4335" xr:uid="{40C52182-5453-4E66-8A47-416C96DBDC0F}"/>
    <cellStyle name="Normal 14 2 2 5 2 2 2 2" xfId="5653" xr:uid="{C4F6F8F3-F5D7-4EB5-9158-399A95BD749C}"/>
    <cellStyle name="Normal 14 2 2 5 2 2 2 2 2" xfId="8708" xr:uid="{919E7533-D652-491C-ADC0-72E5250AAE6D}"/>
    <cellStyle name="Normal 14 2 2 5 2 2 2 2 2 2" xfId="23436" xr:uid="{BCA5D368-1F51-43CB-887D-EA416100C704}"/>
    <cellStyle name="Normal 14 2 2 5 2 2 2 2 3" xfId="10000" xr:uid="{9BC7A045-1BDA-428D-AFC9-EB774CD03658}"/>
    <cellStyle name="Normal 14 2 2 5 2 2 2 2 3 2" xfId="16043" xr:uid="{EA71335A-2C66-4301-A8AA-96D71FA473DC}"/>
    <cellStyle name="Normal 14 2 2 5 2 2 2 2 3 3" xfId="23437" xr:uid="{9AC376AA-326E-47CC-B22A-2AA6B5F6E594}"/>
    <cellStyle name="Normal 14 2 2 5 2 2 2 2 4" xfId="23435" xr:uid="{4D1B7BBF-EFA7-49E4-A8CE-7E67DD2EC805}"/>
    <cellStyle name="Normal 14 2 2 5 2 2 2 3" xfId="9999" xr:uid="{DA114B5D-5234-488C-B883-337770F6D24A}"/>
    <cellStyle name="Normal 14 2 2 5 2 2 2 3 2" xfId="16042" xr:uid="{92A14236-8B72-42E9-85C8-09E9EB1D4805}"/>
    <cellStyle name="Normal 14 2 2 5 2 2 2 3 3" xfId="23438" xr:uid="{2BB0148B-8037-4EC9-AAD6-C20F088C8A76}"/>
    <cellStyle name="Normal 14 2 2 5 2 2 2 4" xfId="23434" xr:uid="{64B4F2E3-5ECE-4CDB-ADC6-E1E35B0B3C50}"/>
    <cellStyle name="Normal 14 2 2 5 2 2 3" xfId="2830" xr:uid="{AE971A88-B8B5-40ED-861A-1A8E1E1B2A66}"/>
    <cellStyle name="Normal 14 2 2 5 2 2 3 2" xfId="6254" xr:uid="{DF07A7C4-32B5-4D1E-85DE-08EC260964E1}"/>
    <cellStyle name="Normal 14 2 2 5 2 2 3 2 2" xfId="23440" xr:uid="{0041C4F8-394D-457E-9968-6BC060C6C2CF}"/>
    <cellStyle name="Normal 14 2 2 5 2 2 3 3" xfId="10001" xr:uid="{67915CF3-6695-46B0-9C8A-D372EDEF3D85}"/>
    <cellStyle name="Normal 14 2 2 5 2 2 3 3 2" xfId="16044" xr:uid="{4634B156-D46E-4D6C-8688-11EFA93EEFF8}"/>
    <cellStyle name="Normal 14 2 2 5 2 2 3 3 3" xfId="23441" xr:uid="{DC2BF0AA-9D98-4738-A2FE-E10F0C79258F}"/>
    <cellStyle name="Normal 14 2 2 5 2 2 3 4" xfId="23439" xr:uid="{9308C156-6BF5-4CB9-BCC0-0044A5B099E6}"/>
    <cellStyle name="Normal 14 2 2 5 2 2 4" xfId="9998" xr:uid="{517425FA-58AE-46B0-B906-E13D2AEC82C8}"/>
    <cellStyle name="Normal 14 2 2 5 2 2 4 2" xfId="16041" xr:uid="{39B4B5FA-249B-4417-AA7D-975B79FAEFC7}"/>
    <cellStyle name="Normal 14 2 2 5 2 2 4 3" xfId="23442" xr:uid="{A1A8F938-7EC0-47CA-B06E-88C09B027F96}"/>
    <cellStyle name="Normal 14 2 2 5 2 2 5" xfId="23433" xr:uid="{8ED73C79-249D-4B7B-99BE-5CB0BFEFBCAE}"/>
    <cellStyle name="Normal 14 2 2 5 2 3" xfId="3013" xr:uid="{E959584E-E4B2-4DCB-8690-F3570C32BC6F}"/>
    <cellStyle name="Normal 14 2 2 5 2 3 2" xfId="6437" xr:uid="{557F84DB-02D0-478F-9925-0E2AE68EA038}"/>
    <cellStyle name="Normal 14 2 2 5 2 3 2 2" xfId="23444" xr:uid="{4F3CF6DA-B06F-4933-9EA6-B824BC6B5C67}"/>
    <cellStyle name="Normal 14 2 2 5 2 3 3" xfId="10002" xr:uid="{A848E6F7-3CDA-4CC1-A2B8-23D58DE22C5E}"/>
    <cellStyle name="Normal 14 2 2 5 2 3 3 2" xfId="16045" xr:uid="{76F14B5C-E053-4EC5-9DDB-D68E70EE368F}"/>
    <cellStyle name="Normal 14 2 2 5 2 3 3 3" xfId="23445" xr:uid="{19ED0866-0FE2-431D-9756-68F315EB7248}"/>
    <cellStyle name="Normal 14 2 2 5 2 3 4" xfId="23443" xr:uid="{8CEBD68D-7505-4840-8F68-53DDA3DA6CFD}"/>
    <cellStyle name="Normal 14 2 2 5 2 4" xfId="9997" xr:uid="{97B0F23F-480A-4784-88FA-37A1BA7A25AC}"/>
    <cellStyle name="Normal 14 2 2 5 2 4 2" xfId="16040" xr:uid="{5927E4EA-A2C9-4B05-9EEB-033D5CEE5AEA}"/>
    <cellStyle name="Normal 14 2 2 5 2 4 3" xfId="23446" xr:uid="{5D98FA2C-C2BF-4E42-8691-756F85759B4D}"/>
    <cellStyle name="Normal 14 2 2 5 2 5" xfId="23432" xr:uid="{4E4E01D6-B7E0-42A9-983D-9E653B96881A}"/>
    <cellStyle name="Normal 14 2 2 5 3" xfId="1545" xr:uid="{8C336196-4F8C-4188-A40D-AFF4652DE162}"/>
    <cellStyle name="Normal 14 2 2 5 3 2" xfId="2220" xr:uid="{D61AC962-3650-4C8C-934B-AF5D1A1A9378}"/>
    <cellStyle name="Normal 14 2 2 5 3 2 2" xfId="3884" xr:uid="{264FA3C0-61E8-4471-AEE2-08AF37DC0EF4}"/>
    <cellStyle name="Normal 14 2 2 5 3 2 2 2" xfId="7298" xr:uid="{4CF9ACFA-6F9A-4F99-96B5-4EC7E7B04957}"/>
    <cellStyle name="Normal 14 2 2 5 3 2 2 2 2" xfId="23450" xr:uid="{E67197BC-975A-4F47-93B5-78CC8CBF1D48}"/>
    <cellStyle name="Normal 14 2 2 5 3 2 2 3" xfId="10005" xr:uid="{FC7CD0D0-D8E9-43B6-AD06-2F6B7AE7BB4B}"/>
    <cellStyle name="Normal 14 2 2 5 3 2 2 3 2" xfId="16048" xr:uid="{41969777-44EC-4552-AB56-FF29A04A9DEA}"/>
    <cellStyle name="Normal 14 2 2 5 3 2 2 3 3" xfId="23451" xr:uid="{81BC62E0-0BC3-471C-956D-0A1CB309E542}"/>
    <cellStyle name="Normal 14 2 2 5 3 2 2 4" xfId="23449" xr:uid="{3DD89A31-CDDA-4FDB-B050-BC360121B440}"/>
    <cellStyle name="Normal 14 2 2 5 3 2 3" xfId="10004" xr:uid="{1CE70DE4-0C12-443B-AD46-234F5B17AAB2}"/>
    <cellStyle name="Normal 14 2 2 5 3 2 3 2" xfId="16047" xr:uid="{33950F6F-5447-4DC6-A1F2-6154930408F9}"/>
    <cellStyle name="Normal 14 2 2 5 3 2 3 3" xfId="23452" xr:uid="{17D169CC-E02E-4D8F-83AC-EC35FF4BE476}"/>
    <cellStyle name="Normal 14 2 2 5 3 2 4" xfId="23448" xr:uid="{857A085C-9B7B-43A6-8E39-B8F127C83236}"/>
    <cellStyle name="Normal 14 2 2 5 3 3" xfId="2787" xr:uid="{C367CD11-9917-4664-B54E-3EDDF774EB4D}"/>
    <cellStyle name="Normal 14 2 2 5 3 3 2" xfId="6211" xr:uid="{F211298F-4EED-41D4-A27C-11F9D92EE98E}"/>
    <cellStyle name="Normal 14 2 2 5 3 3 2 2" xfId="23454" xr:uid="{404961D4-3D39-4E22-B52C-54F56BE4030D}"/>
    <cellStyle name="Normal 14 2 2 5 3 3 3" xfId="10006" xr:uid="{FC62C6E4-B384-40E4-A6D5-F6FCF938C959}"/>
    <cellStyle name="Normal 14 2 2 5 3 3 3 2" xfId="16049" xr:uid="{E561AD68-9F32-4C07-B913-1076FE7A4CC9}"/>
    <cellStyle name="Normal 14 2 2 5 3 3 3 3" xfId="23455" xr:uid="{9624D15A-75D4-40CB-871E-0118F939ADD7}"/>
    <cellStyle name="Normal 14 2 2 5 3 3 4" xfId="23453" xr:uid="{5590FA78-AC1A-42F9-9D05-C802219E0F62}"/>
    <cellStyle name="Normal 14 2 2 5 3 4" xfId="10003" xr:uid="{02C02FFB-6048-4A1B-9E38-4F1F7CB8536B}"/>
    <cellStyle name="Normal 14 2 2 5 3 4 2" xfId="16046" xr:uid="{35611DDE-A702-49BD-965C-978E62481189}"/>
    <cellStyle name="Normal 14 2 2 5 3 4 3" xfId="23456" xr:uid="{4E395AEA-0313-4EEE-86E4-0CBC772E8681}"/>
    <cellStyle name="Normal 14 2 2 5 3 5" xfId="23447" xr:uid="{A6329C0C-583A-434E-B2CB-84DFFA62FBB5}"/>
    <cellStyle name="Normal 14 2 2 5 4" xfId="3338" xr:uid="{E7873329-B306-4B94-9365-2F9C04153D1A}"/>
    <cellStyle name="Normal 14 2 2 5 4 2" xfId="6762" xr:uid="{6849A8D5-293C-46B2-ABDF-3071B1656E16}"/>
    <cellStyle name="Normal 14 2 2 5 4 2 2" xfId="23458" xr:uid="{0686AC0F-DE76-4811-AB82-9332FD1CCDDD}"/>
    <cellStyle name="Normal 14 2 2 5 4 3" xfId="10007" xr:uid="{24B06ECB-4043-40DF-B799-7E4A60A76FBC}"/>
    <cellStyle name="Normal 14 2 2 5 4 3 2" xfId="16050" xr:uid="{85B9E809-573F-4701-949E-ECB7E2518A94}"/>
    <cellStyle name="Normal 14 2 2 5 4 3 3" xfId="23459" xr:uid="{1049D721-2430-4C91-80BF-29254857070F}"/>
    <cellStyle name="Normal 14 2 2 5 4 4" xfId="23457" xr:uid="{CA3A4666-A269-45C4-8D10-4797C9D16EB2}"/>
    <cellStyle name="Normal 14 2 2 5 5" xfId="9996" xr:uid="{1818F94D-7540-4E2B-9034-FB6175DB3423}"/>
    <cellStyle name="Normal 14 2 2 5 5 2" xfId="16039" xr:uid="{22A31856-0C32-4B67-9F2F-EB373DF9B343}"/>
    <cellStyle name="Normal 14 2 2 5 5 3" xfId="23460" xr:uid="{2EE35178-BECC-40ED-91EF-CEE0FCA70055}"/>
    <cellStyle name="Normal 14 2 2 5 6" xfId="23431" xr:uid="{08AE96E2-74D7-4DB9-B0C5-7844FD13522E}"/>
    <cellStyle name="Normal 14 2 2 6" xfId="658" xr:uid="{648A3EBA-095E-4527-A57E-08448BA7B22D}"/>
    <cellStyle name="Normal 14 2 2 6 2" xfId="1620" xr:uid="{E1312E14-8AEB-4357-8CCE-5AB692ABAE61}"/>
    <cellStyle name="Normal 14 2 2 6 2 2" xfId="4111" xr:uid="{E4FA959C-4F5D-4213-B970-28AFEA9A277D}"/>
    <cellStyle name="Normal 14 2 2 6 2 2 2" xfId="7525" xr:uid="{9A835486-24CD-48CD-ACEA-322AC3F4BD6B}"/>
    <cellStyle name="Normal 14 2 2 6 2 2 2 2" xfId="23464" xr:uid="{CA054AEC-428F-48D0-80E0-90E6B3FFDCAB}"/>
    <cellStyle name="Normal 14 2 2 6 2 2 3" xfId="10010" xr:uid="{48BE44BD-9D43-455B-9FA2-57083435E411}"/>
    <cellStyle name="Normal 14 2 2 6 2 2 3 2" xfId="16053" xr:uid="{20AC9780-4352-4647-8A72-32D6E8734651}"/>
    <cellStyle name="Normal 14 2 2 6 2 2 3 3" xfId="23465" xr:uid="{E420165A-67F6-4E79-81AF-ED5C8BB41863}"/>
    <cellStyle name="Normal 14 2 2 6 2 2 4" xfId="23463" xr:uid="{4A9AF37E-1637-44BA-A53D-F97252204A45}"/>
    <cellStyle name="Normal 14 2 2 6 2 2 5" xfId="36429" xr:uid="{15E0A2E1-B83E-40B3-A681-625D6E029177}"/>
    <cellStyle name="Normal 14 2 2 6 2 2 6" xfId="36441" xr:uid="{05669AC4-94AD-4A5E-9692-972785655D46}"/>
    <cellStyle name="Normal 14 2 2 6 2 3" xfId="10009" xr:uid="{D387CC49-B17B-4120-8F69-94FC6EC54F47}"/>
    <cellStyle name="Normal 14 2 2 6 2 3 2" xfId="16052" xr:uid="{22BD03F0-94E1-4EB0-A657-C1902E502895}"/>
    <cellStyle name="Normal 14 2 2 6 2 3 3" xfId="23466" xr:uid="{5562D739-AECE-4299-991B-1B56E5B1BA63}"/>
    <cellStyle name="Normal 14 2 2 6 2 4" xfId="23462" xr:uid="{C84BFBB1-837E-4037-80A7-093A0C294FC9}"/>
    <cellStyle name="Normal 14 2 2 6 3" xfId="2329" xr:uid="{AED4D47F-9194-432B-9544-643E160BECFC}"/>
    <cellStyle name="Normal 14 2 2 6 3 2" xfId="4336" xr:uid="{39A2A32C-2F00-45A1-A3F1-0B296E25432B}"/>
    <cellStyle name="Normal 14 2 2 6 3 2 2" xfId="5761" xr:uid="{E3778C13-A455-4B44-830D-1F929E939AF7}"/>
    <cellStyle name="Normal 14 2 2 6 3 2 2 2" xfId="8816" xr:uid="{0AC65F2B-2D65-4CF5-AA3D-696C0CFE1A1D}"/>
    <cellStyle name="Normal 14 2 2 6 3 2 2 2 2" xfId="23470" xr:uid="{E39B712F-F50F-43FF-A19C-38134011E6BF}"/>
    <cellStyle name="Normal 14 2 2 6 3 2 2 3" xfId="10013" xr:uid="{CE003009-A491-422E-B4B2-1CA459B46E23}"/>
    <cellStyle name="Normal 14 2 2 6 3 2 2 3 2" xfId="16056" xr:uid="{BC00C83A-5CCE-447D-9F2C-5D5A39B50453}"/>
    <cellStyle name="Normal 14 2 2 6 3 2 2 3 3" xfId="23471" xr:uid="{160E05DE-A598-46DE-9CBA-572DB83149B3}"/>
    <cellStyle name="Normal 14 2 2 6 3 2 2 4" xfId="23469" xr:uid="{9F10040C-C538-47EF-94D2-9CC7EC305133}"/>
    <cellStyle name="Normal 14 2 2 6 3 2 3" xfId="10012" xr:uid="{5E0FD120-43CB-4D02-9C28-80FABB63EA51}"/>
    <cellStyle name="Normal 14 2 2 6 3 2 3 2" xfId="16055" xr:uid="{A1201E82-4D94-48AB-A5F7-F6524E5054E9}"/>
    <cellStyle name="Normal 14 2 2 6 3 2 3 3" xfId="23472" xr:uid="{B11A7FC5-696F-49E7-A9C0-409BFE2605FE}"/>
    <cellStyle name="Normal 14 2 2 6 3 2 4" xfId="23468" xr:uid="{8FA77A46-3445-4136-A936-C4E6766888B4}"/>
    <cellStyle name="Normal 14 2 2 6 3 3" xfId="3623" xr:uid="{D9C61253-565A-47FA-B388-FF0FED6B56CF}"/>
    <cellStyle name="Normal 14 2 2 6 3 3 2" xfId="7046" xr:uid="{66F063D7-EF95-4F01-849E-9FFAB723F02B}"/>
    <cellStyle name="Normal 14 2 2 6 3 3 2 2" xfId="23474" xr:uid="{9D8B5E18-A7C1-4370-B7B6-EA099C3721D1}"/>
    <cellStyle name="Normal 14 2 2 6 3 3 3" xfId="10014" xr:uid="{697E0A03-9E10-49F0-AFA7-9EA38D658359}"/>
    <cellStyle name="Normal 14 2 2 6 3 3 3 2" xfId="16057" xr:uid="{DE3DE8DD-C800-4F5F-AA49-DBF8820FA230}"/>
    <cellStyle name="Normal 14 2 2 6 3 3 3 3" xfId="23475" xr:uid="{6543D926-622A-47C3-A03B-82C032EB5C7C}"/>
    <cellStyle name="Normal 14 2 2 6 3 3 4" xfId="23473" xr:uid="{825DB059-1C27-4CAF-95FA-8D5DE23DCB27}"/>
    <cellStyle name="Normal 14 2 2 6 3 4" xfId="10011" xr:uid="{67351875-A025-43B4-9544-58EC7B8A08A5}"/>
    <cellStyle name="Normal 14 2 2 6 3 4 2" xfId="16054" xr:uid="{B460FF90-5097-4FB2-BDFD-48E5CE694200}"/>
    <cellStyle name="Normal 14 2 2 6 3 4 3" xfId="23476" xr:uid="{9FB64884-1E9A-4CA6-B373-437F249574ED}"/>
    <cellStyle name="Normal 14 2 2 6 3 5" xfId="23467" xr:uid="{C5DCD70E-FCE0-44EC-AE35-A67DBF18226B}"/>
    <cellStyle name="Normal 14 2 2 6 4" xfId="3395" xr:uid="{305BA525-F978-4711-AD87-0AB4947D0200}"/>
    <cellStyle name="Normal 14 2 2 6 4 2" xfId="6819" xr:uid="{FF693BED-9BB9-45B7-BF99-CC9B0AA1FF29}"/>
    <cellStyle name="Normal 14 2 2 6 4 2 2" xfId="23478" xr:uid="{4CFA2437-8136-4A3E-8BEB-777376AC93D7}"/>
    <cellStyle name="Normal 14 2 2 6 4 3" xfId="10015" xr:uid="{7B4937DD-45DE-4445-BAD1-297AAF39C541}"/>
    <cellStyle name="Normal 14 2 2 6 4 3 2" xfId="16058" xr:uid="{EC6C9779-007B-4E67-9A82-CF7F169B6EF0}"/>
    <cellStyle name="Normal 14 2 2 6 4 3 3" xfId="23479" xr:uid="{3FE7628A-864B-42D0-AEAA-7BFFB0922BAB}"/>
    <cellStyle name="Normal 14 2 2 6 4 4" xfId="23477" xr:uid="{249D31E1-40C3-4048-8B65-0A3A17FEB099}"/>
    <cellStyle name="Normal 14 2 2 6 5" xfId="10008" xr:uid="{9F5E69EF-ADFF-4975-9BFA-637F6C2903A5}"/>
    <cellStyle name="Normal 14 2 2 6 5 2" xfId="16051" xr:uid="{7753ACDE-B9D2-4352-8D22-6712569F827E}"/>
    <cellStyle name="Normal 14 2 2 6 5 3" xfId="23480" xr:uid="{6C92D46B-FB43-472A-B51F-C6D353F68374}"/>
    <cellStyle name="Normal 14 2 2 6 6" xfId="23461" xr:uid="{C41CBCFD-67C5-4B28-B892-53FE2A9AFF38}"/>
    <cellStyle name="Normal 14 2 2 7" xfId="1266" xr:uid="{DDCD5BC2-4F3E-42C8-8687-95284795FF6D}"/>
    <cellStyle name="Normal 14 2 2 7 2" xfId="1941" xr:uid="{BE924F8E-DC53-4A71-B449-A7077906F599}"/>
    <cellStyle name="Normal 14 2 2 7 2 2" xfId="3011" xr:uid="{49FB76F0-6303-42DA-B9A7-EE92E027DF18}"/>
    <cellStyle name="Normal 14 2 2 7 2 2 2" xfId="6435" xr:uid="{0E0870FC-ED58-45F4-BB4E-3F1BE84A96C2}"/>
    <cellStyle name="Normal 14 2 2 7 2 2 2 2" xfId="23484" xr:uid="{EEE5B194-996A-45D8-AAB1-B7F71693BBEB}"/>
    <cellStyle name="Normal 14 2 2 7 2 2 3" xfId="10018" xr:uid="{EBF12B35-DB45-4054-BE4E-A312E7A8B786}"/>
    <cellStyle name="Normal 14 2 2 7 2 2 3 2" xfId="16061" xr:uid="{F3FE1026-6328-418D-88DE-ABD47A880E83}"/>
    <cellStyle name="Normal 14 2 2 7 2 2 3 3" xfId="23485" xr:uid="{69DC9F5F-767F-447E-ADD2-7A6733D1B251}"/>
    <cellStyle name="Normal 14 2 2 7 2 2 4" xfId="23483" xr:uid="{1CD26DAD-00CA-4EAC-AFC6-2CD9E3A4A295}"/>
    <cellStyle name="Normal 14 2 2 7 2 3" xfId="10017" xr:uid="{40E3960C-3D9B-42E7-BB64-0A29C41380FB}"/>
    <cellStyle name="Normal 14 2 2 7 2 3 2" xfId="16060" xr:uid="{38CA76F6-FC40-43B5-8BC5-E26A8C2C23FB}"/>
    <cellStyle name="Normal 14 2 2 7 2 3 3" xfId="23486" xr:uid="{180F174F-491C-4F58-BC6F-D99BB10DC854}"/>
    <cellStyle name="Normal 14 2 2 7 2 4" xfId="23482" xr:uid="{795672EB-F2D2-4563-ADFF-626E0851E320}"/>
    <cellStyle name="Normal 14 2 2 7 3" xfId="3336" xr:uid="{5616972C-5F88-495B-B758-931C514EFD66}"/>
    <cellStyle name="Normal 14 2 2 7 3 2" xfId="6760" xr:uid="{2CE4AAB7-3EAC-45D9-B565-8F60C7AD85BB}"/>
    <cellStyle name="Normal 14 2 2 7 3 2 2" xfId="23488" xr:uid="{0272DF59-ECE8-4B1F-9DC7-5ECAD8788E03}"/>
    <cellStyle name="Normal 14 2 2 7 3 3" xfId="10019" xr:uid="{90069084-A662-4641-A8F7-A6ECCE4B9095}"/>
    <cellStyle name="Normal 14 2 2 7 3 3 2" xfId="16062" xr:uid="{35829B40-8873-48DA-A79A-F234909906DA}"/>
    <cellStyle name="Normal 14 2 2 7 3 3 3" xfId="23489" xr:uid="{B433AAC0-09EC-42D5-82CF-766F5E4C9B7E}"/>
    <cellStyle name="Normal 14 2 2 7 3 4" xfId="23487" xr:uid="{6E4D21C6-11A8-43A9-B11A-E9AE196566F5}"/>
    <cellStyle name="Normal 14 2 2 7 4" xfId="10016" xr:uid="{AC2A86F8-8A5B-4019-902C-34AC89F912E8}"/>
    <cellStyle name="Normal 14 2 2 7 4 2" xfId="16059" xr:uid="{76EA4CE3-0AFD-4D05-84F2-639E3CBE369E}"/>
    <cellStyle name="Normal 14 2 2 7 4 3" xfId="23490" xr:uid="{9A39F060-AB76-4C41-88C9-BB1588B0D862}"/>
    <cellStyle name="Normal 14 2 2 7 5" xfId="23481" xr:uid="{FBAEB98B-7306-42FB-9E5D-B8351778D8BE}"/>
    <cellStyle name="Normal 14 2 2 8" xfId="3343" xr:uid="{8D34F15A-135B-4723-873A-209BC9EFC915}"/>
    <cellStyle name="Normal 14 2 2 8 2" xfId="6767" xr:uid="{B712A152-B76E-4D24-8CC6-CC2A0F6DE195}"/>
    <cellStyle name="Normal 14 2 2 8 2 2" xfId="23492" xr:uid="{B6A16870-3AA3-4773-ADB1-4526F64E01B2}"/>
    <cellStyle name="Normal 14 2 2 8 3" xfId="10020" xr:uid="{F3A70361-6586-473A-8C04-26A99C3404A8}"/>
    <cellStyle name="Normal 14 2 2 8 3 2" xfId="16063" xr:uid="{8D7B298B-790D-4427-B036-DE6959C858EC}"/>
    <cellStyle name="Normal 14 2 2 8 3 3" xfId="23493" xr:uid="{A5A8EDEA-CF8E-4384-BFB3-89EF8FC69597}"/>
    <cellStyle name="Normal 14 2 2 8 4" xfId="23491" xr:uid="{EAEE5E9D-38C2-4EDE-84AA-E6DAF7275DAE}"/>
    <cellStyle name="Normal 14 2 2 9" xfId="9821" xr:uid="{13612C68-AC27-4786-AA56-C8757DDDF996}"/>
    <cellStyle name="Normal 14 2 2 9 2" xfId="15864" xr:uid="{C51D24B4-7F46-41C6-8E83-09BAC8A39B91}"/>
    <cellStyle name="Normal 14 2 2 9 3" xfId="23494" xr:uid="{1F7366BE-FC20-41E3-9CF9-2A4D433BDAB1}"/>
    <cellStyle name="Normal 14 2 3" xfId="173" xr:uid="{2C7B296D-CF6A-4B10-BE9C-A0DB9F183495}"/>
    <cellStyle name="Normal 14 2 3 2" xfId="180" xr:uid="{0B45A262-9312-4819-94DE-55D37EEC757C}"/>
    <cellStyle name="Normal 14 2 3 2 2" xfId="214" xr:uid="{1967291D-4010-43CB-9B84-AE12F036496B}"/>
    <cellStyle name="Normal 14 2 3 2 2 2" xfId="243" xr:uid="{C9C4EF57-E40B-44DB-8BE3-8C1F92D5E517}"/>
    <cellStyle name="Normal 14 2 3 2 2 2 2" xfId="322" xr:uid="{2A715D35-A410-4091-8012-7CF39F0B0643}"/>
    <cellStyle name="Normal 14 2 3 2 2 2 2 2" xfId="777" xr:uid="{396E7DF7-7AA5-40E0-8DBB-C608E6F4CAAF}"/>
    <cellStyle name="Normal 14 2 3 2 2 2 2 2 2" xfId="2330" xr:uid="{FB556DBB-F49F-4590-8AFE-B1623358C4C6}"/>
    <cellStyle name="Normal 14 2 3 2 2 2 2 2 2 2" xfId="4337" xr:uid="{5BF9BB9C-FC35-4155-A47C-9A8ABB94AA70}"/>
    <cellStyle name="Normal 14 2 3 2 2 2 2 2 2 2 2" xfId="5788" xr:uid="{C8B8EC3A-C78F-4DC3-9A38-B6E351BEDAFB}"/>
    <cellStyle name="Normal 14 2 3 2 2 2 2 2 2 2 2 2" xfId="8843" xr:uid="{D59B8C2A-AD3F-4C43-AEA2-509A229F54C4}"/>
    <cellStyle name="Normal 14 2 3 2 2 2 2 2 2 2 2 2 2" xfId="23504" xr:uid="{F8A6F7D7-C77C-4496-9D24-2AE1684465AE}"/>
    <cellStyle name="Normal 14 2 3 2 2 2 2 2 2 2 2 3" xfId="10029" xr:uid="{2962947D-66C2-4ABC-9012-5A556230724D}"/>
    <cellStyle name="Normal 14 2 3 2 2 2 2 2 2 2 2 3 2" xfId="16072" xr:uid="{99183DD7-E2F1-43A2-AF03-A739740F1D30}"/>
    <cellStyle name="Normal 14 2 3 2 2 2 2 2 2 2 2 3 3" xfId="23505" xr:uid="{DEA69318-475E-497A-AE81-4F8740EF65FF}"/>
    <cellStyle name="Normal 14 2 3 2 2 2 2 2 2 2 2 4" xfId="23503" xr:uid="{56B00985-026D-48B9-8AF9-70763C387636}"/>
    <cellStyle name="Normal 14 2 3 2 2 2 2 2 2 2 3" xfId="10028" xr:uid="{56FF848C-E3E5-401E-9DCE-FE756B289B0B}"/>
    <cellStyle name="Normal 14 2 3 2 2 2 2 2 2 2 3 2" xfId="16071" xr:uid="{97D28567-FEB7-48B1-A645-31592A8152F7}"/>
    <cellStyle name="Normal 14 2 3 2 2 2 2 2 2 2 3 3" xfId="23506" xr:uid="{0727FBFE-08EE-4190-912D-962D58223485}"/>
    <cellStyle name="Normal 14 2 3 2 2 2 2 2 2 2 4" xfId="23502" xr:uid="{E508CDD7-CDE3-4564-967C-A8461053BFB1}"/>
    <cellStyle name="Normal 14 2 3 2 2 2 2 2 2 3" xfId="3333" xr:uid="{1824971D-22AB-4327-A39B-3E91ACBB3CDA}"/>
    <cellStyle name="Normal 14 2 3 2 2 2 2 2 2 3 2" xfId="6757" xr:uid="{3A1F711E-6BDA-4F3A-841A-F76F710D47F8}"/>
    <cellStyle name="Normal 14 2 3 2 2 2 2 2 2 3 2 2" xfId="23508" xr:uid="{EA271841-29B6-408C-92A9-DB64D0A77A6C}"/>
    <cellStyle name="Normal 14 2 3 2 2 2 2 2 2 3 3" xfId="10030" xr:uid="{5F041E05-4771-4213-9561-B0294CB6FBF1}"/>
    <cellStyle name="Normal 14 2 3 2 2 2 2 2 2 3 3 2" xfId="16073" xr:uid="{9AB50FAC-BB4E-4615-A9DF-FEA7C3861DD7}"/>
    <cellStyle name="Normal 14 2 3 2 2 2 2 2 2 3 3 3" xfId="23509" xr:uid="{4A4A127F-3AFB-43D2-AD75-25046A7F29B9}"/>
    <cellStyle name="Normal 14 2 3 2 2 2 2 2 2 3 4" xfId="23507" xr:uid="{32E46F8C-B00F-49CF-9FA1-0856DDBC7BDD}"/>
    <cellStyle name="Normal 14 2 3 2 2 2 2 2 2 4" xfId="10027" xr:uid="{C42103F5-44D4-49AF-B06C-AD65D268D38C}"/>
    <cellStyle name="Normal 14 2 3 2 2 2 2 2 2 4 2" xfId="16070" xr:uid="{5274D320-65C8-4DEC-BEC0-4357B0AC3CEB}"/>
    <cellStyle name="Normal 14 2 3 2 2 2 2 2 2 4 3" xfId="23510" xr:uid="{46981E8D-C691-41E8-AB16-5C3578DCBA1E}"/>
    <cellStyle name="Normal 14 2 3 2 2 2 2 2 2 5" xfId="23501" xr:uid="{AFB899C3-4BDD-4307-B7A4-42B4B9822493}"/>
    <cellStyle name="Normal 14 2 3 2 2 2 2 2 3" xfId="3390" xr:uid="{DCDAABAB-5B21-4F6D-9E12-2CFEB513CD8D}"/>
    <cellStyle name="Normal 14 2 3 2 2 2 2 2 3 2" xfId="6814" xr:uid="{61D05FD0-9109-4593-A40B-C817E175D5AB}"/>
    <cellStyle name="Normal 14 2 3 2 2 2 2 2 3 2 2" xfId="23512" xr:uid="{4A80E4A6-9FF9-4AA7-8FA3-A88A9FC5D347}"/>
    <cellStyle name="Normal 14 2 3 2 2 2 2 2 3 3" xfId="10031" xr:uid="{CDB96A36-584C-4D92-BB58-B1B6631D96A7}"/>
    <cellStyle name="Normal 14 2 3 2 2 2 2 2 3 3 2" xfId="16074" xr:uid="{59397813-BCE1-4A94-B8F9-B83E9CB8B24A}"/>
    <cellStyle name="Normal 14 2 3 2 2 2 2 2 3 3 3" xfId="23513" xr:uid="{0B8762B4-E832-4908-A5CA-D56508919CCD}"/>
    <cellStyle name="Normal 14 2 3 2 2 2 2 2 3 4" xfId="23511" xr:uid="{E14842AC-AD21-4B88-BAFA-67192D8896FD}"/>
    <cellStyle name="Normal 14 2 3 2 2 2 2 2 4" xfId="10026" xr:uid="{E798E79C-3AAA-4EF9-B9A9-41C7648D3601}"/>
    <cellStyle name="Normal 14 2 3 2 2 2 2 2 4 2" xfId="16069" xr:uid="{006BE756-B896-4591-A28B-FDA027E01744}"/>
    <cellStyle name="Normal 14 2 3 2 2 2 2 2 4 3" xfId="23514" xr:uid="{557E803D-A7EA-48F0-8713-FFCE65939F46}"/>
    <cellStyle name="Normal 14 2 3 2 2 2 2 2 5" xfId="23500" xr:uid="{C9B73FAF-ED79-4BED-8002-F0D08E8834A3}"/>
    <cellStyle name="Normal 14 2 3 2 2 2 2 3" xfId="1489" xr:uid="{1181BE09-7959-4481-A637-74ABECBD786B}"/>
    <cellStyle name="Normal 14 2 3 2 2 2 2 3 2" xfId="2164" xr:uid="{5BB2D2BC-3722-4E2D-AF06-1EB2F1272F46}"/>
    <cellStyle name="Normal 14 2 3 2 2 2 2 3 2 2" xfId="4112" xr:uid="{257D91B5-42B1-4F47-BAD6-114D3A44B63D}"/>
    <cellStyle name="Normal 14 2 3 2 2 2 2 3 2 2 2" xfId="7526" xr:uid="{94B00DE6-6534-4687-B6F1-A2DB4CFDC2F9}"/>
    <cellStyle name="Normal 14 2 3 2 2 2 2 3 2 2 2 2" xfId="23518" xr:uid="{F3BD751B-CFA9-449E-B24E-D0B14361879D}"/>
    <cellStyle name="Normal 14 2 3 2 2 2 2 3 2 2 3" xfId="10034" xr:uid="{A2768005-AC51-4734-977E-8D12FC44242B}"/>
    <cellStyle name="Normal 14 2 3 2 2 2 2 3 2 2 3 2" xfId="16077" xr:uid="{C32319CF-2E20-4F93-A1BA-297BD770B0E8}"/>
    <cellStyle name="Normal 14 2 3 2 2 2 2 3 2 2 3 3" xfId="23519" xr:uid="{FFE96426-9C9A-4D30-8FB3-BAE3E3D1FA55}"/>
    <cellStyle name="Normal 14 2 3 2 2 2 2 3 2 2 4" xfId="23517" xr:uid="{0038AD3B-279C-4574-BFFD-95C5148A54A8}"/>
    <cellStyle name="Normal 14 2 3 2 2 2 2 3 2 2 5" xfId="36458" xr:uid="{FE2B844F-0F03-409C-8799-9332CFFFF2EB}"/>
    <cellStyle name="Normal 14 2 3 2 2 2 2 3 2 2 6" xfId="36500" xr:uid="{DDFCD77E-AFE0-4A54-A15B-1FC6A8F5ED8E}"/>
    <cellStyle name="Normal 14 2 3 2 2 2 2 3 2 3" xfId="10033" xr:uid="{54D65EAD-D047-4112-A578-3379EC31A037}"/>
    <cellStyle name="Normal 14 2 3 2 2 2 2 3 2 3 2" xfId="16076" xr:uid="{C6C75E22-A550-4474-B1BE-A0E99EFD0ADF}"/>
    <cellStyle name="Normal 14 2 3 2 2 2 2 3 2 3 3" xfId="23520" xr:uid="{27AF1576-9ECF-45DA-B6E7-E802FCA5605F}"/>
    <cellStyle name="Normal 14 2 3 2 2 2 2 3 2 4" xfId="23516" xr:uid="{0F3442A4-788D-467F-A3C9-5C9D9B0B9EF0}"/>
    <cellStyle name="Normal 14 2 3 2 2 2 2 3 3" xfId="3008" xr:uid="{2070575A-F6BC-422F-8CBC-FAEF019324E5}"/>
    <cellStyle name="Normal 14 2 3 2 2 2 2 3 3 2" xfId="6432" xr:uid="{306EBE78-0A2E-4A5A-B561-78F3AA2DC9DE}"/>
    <cellStyle name="Normal 14 2 3 2 2 2 2 3 3 2 2" xfId="23522" xr:uid="{7469FD79-EC59-47CE-9226-A0E0F4DE2536}"/>
    <cellStyle name="Normal 14 2 3 2 2 2 2 3 3 3" xfId="10035" xr:uid="{5601483E-CAB6-46D7-BDBC-7AA81E762E99}"/>
    <cellStyle name="Normal 14 2 3 2 2 2 2 3 3 3 2" xfId="16078" xr:uid="{1EB99B9B-FC5C-4C92-9E2D-C7C7E9B9FF41}"/>
    <cellStyle name="Normal 14 2 3 2 2 2 2 3 3 3 3" xfId="23523" xr:uid="{BD29CA2C-B7D6-435A-8C84-C83DFD6CE10E}"/>
    <cellStyle name="Normal 14 2 3 2 2 2 2 3 3 4" xfId="23521" xr:uid="{983A0980-A826-4779-ADE8-02E7FA053856}"/>
    <cellStyle name="Normal 14 2 3 2 2 2 2 3 4" xfId="10032" xr:uid="{98AAB77A-0064-4B04-B9C7-DE47BA4D968D}"/>
    <cellStyle name="Normal 14 2 3 2 2 2 2 3 4 2" xfId="16075" xr:uid="{28555653-5906-4BC2-A639-479C7858BBB0}"/>
    <cellStyle name="Normal 14 2 3 2 2 2 2 3 4 3" xfId="23524" xr:uid="{486AE80C-1DAF-4DAC-98FE-7E57E105A1FF}"/>
    <cellStyle name="Normal 14 2 3 2 2 2 2 3 5" xfId="23515" xr:uid="{5FF71556-EFB9-4366-8B5F-27416C21A891}"/>
    <cellStyle name="Normal 14 2 3 2 2 2 2 4" xfId="3879" xr:uid="{7FFD46A3-3645-4328-98D0-A296586F52AB}"/>
    <cellStyle name="Normal 14 2 3 2 2 2 2 4 2" xfId="7293" xr:uid="{201876BB-AAAA-4281-8CAE-9B15CD91B020}"/>
    <cellStyle name="Normal 14 2 3 2 2 2 2 4 2 2" xfId="23526" xr:uid="{D7E4A1A3-CAAA-4A60-9D53-5180EA715F3D}"/>
    <cellStyle name="Normal 14 2 3 2 2 2 2 4 3" xfId="10036" xr:uid="{910DB1DE-14D9-4726-A6CB-A2A8E3CAD096}"/>
    <cellStyle name="Normal 14 2 3 2 2 2 2 4 3 2" xfId="16079" xr:uid="{FEDFF7DE-FC91-4F44-B1AD-4423072989E8}"/>
    <cellStyle name="Normal 14 2 3 2 2 2 2 4 3 3" xfId="23527" xr:uid="{BC4C0D14-B20A-4571-821F-C9B4CC090EA8}"/>
    <cellStyle name="Normal 14 2 3 2 2 2 2 4 4" xfId="23525" xr:uid="{A3864EEA-30BA-486A-A8A3-EA9F0BA20690}"/>
    <cellStyle name="Normal 14 2 3 2 2 2 2 5" xfId="10025" xr:uid="{088EF4F8-B144-40C4-9F11-25F7528DC188}"/>
    <cellStyle name="Normal 14 2 3 2 2 2 2 5 2" xfId="16068" xr:uid="{8B489A0D-3B8B-4912-A4B3-AE2A9E921DD0}"/>
    <cellStyle name="Normal 14 2 3 2 2 2 2 5 3" xfId="23528" xr:uid="{79BAF70E-12E0-47D2-8AC3-758390A57DF5}"/>
    <cellStyle name="Normal 14 2 3 2 2 2 2 6" xfId="23499" xr:uid="{7B947C5C-DF43-480C-95EB-B2650FDEE979}"/>
    <cellStyle name="Normal 14 2 3 2 2 2 3" xfId="662" xr:uid="{96A9728C-608D-4F43-AF23-B8991EF76467}"/>
    <cellStyle name="Normal 14 2 3 2 2 2 3 2" xfId="1690" xr:uid="{455B27DF-0A93-4FDB-885C-848EEAB6A78A}"/>
    <cellStyle name="Normal 14 2 3 2 2 2 3 2 2" xfId="3940" xr:uid="{DBCCC7D9-02BC-4383-A13F-08FA720F04E0}"/>
    <cellStyle name="Normal 14 2 3 2 2 2 3 2 2 2" xfId="7354" xr:uid="{1C95823A-031F-424D-A9A4-B20EB99FAC81}"/>
    <cellStyle name="Normal 14 2 3 2 2 2 3 2 2 2 2" xfId="23532" xr:uid="{1D00F139-8EEB-46A2-A7DD-D541A1220F17}"/>
    <cellStyle name="Normal 14 2 3 2 2 2 3 2 2 3" xfId="10039" xr:uid="{A46EDE86-4B65-4E8A-AC12-F261A3376503}"/>
    <cellStyle name="Normal 14 2 3 2 2 2 3 2 2 3 2" xfId="16082" xr:uid="{EC2C4A96-AF63-400A-B994-AD66AEFB69D5}"/>
    <cellStyle name="Normal 14 2 3 2 2 2 3 2 2 3 3" xfId="23533" xr:uid="{41EA325F-9FAB-4836-87C8-25237B6F534E}"/>
    <cellStyle name="Normal 14 2 3 2 2 2 3 2 2 4" xfId="23531" xr:uid="{F12261DE-FEF1-4F68-BA89-571962A8B4DE}"/>
    <cellStyle name="Normal 14 2 3 2 2 2 3 2 3" xfId="10038" xr:uid="{870EAAF0-5D37-4824-A700-D4BB312460EA}"/>
    <cellStyle name="Normal 14 2 3 2 2 2 3 2 3 2" xfId="16081" xr:uid="{ED99CF9D-8CB9-477B-94E4-0312F3CE65FC}"/>
    <cellStyle name="Normal 14 2 3 2 2 2 3 2 3 3" xfId="23534" xr:uid="{8915D782-2D29-4D0D-810D-A20DC3B1D4D2}"/>
    <cellStyle name="Normal 14 2 3 2 2 2 3 2 4" xfId="23530" xr:uid="{5D73BD9B-8016-4DE2-9752-DB4C3056339C}"/>
    <cellStyle name="Normal 14 2 3 2 2 2 3 3" xfId="2331" xr:uid="{9A5F174B-37BC-4B34-956C-CE79E6E911BA}"/>
    <cellStyle name="Normal 14 2 3 2 2 2 3 3 2" xfId="4338" xr:uid="{066BF6B1-C046-4ED3-8E39-0F93761B6925}"/>
    <cellStyle name="Normal 14 2 3 2 2 2 3 3 2 2" xfId="6005" xr:uid="{F6CD210D-36A1-4BD7-A38E-FCEDE4E41197}"/>
    <cellStyle name="Normal 14 2 3 2 2 2 3 3 2 2 2" xfId="9060" xr:uid="{DD9E8BF1-D7B7-4F73-B87E-9AEB20CBE637}"/>
    <cellStyle name="Normal 14 2 3 2 2 2 3 3 2 2 2 2" xfId="23538" xr:uid="{0FCCAD6B-F5E4-4132-AF4E-7CDB1DADFC20}"/>
    <cellStyle name="Normal 14 2 3 2 2 2 3 3 2 2 3" xfId="10042" xr:uid="{2E9CDADE-829C-448B-9DDA-09A3506C9830}"/>
    <cellStyle name="Normal 14 2 3 2 2 2 3 3 2 2 3 2" xfId="16085" xr:uid="{2CC4537E-3A4F-4356-BADD-3C140997971C}"/>
    <cellStyle name="Normal 14 2 3 2 2 2 3 3 2 2 3 3" xfId="23539" xr:uid="{C1308CEF-B1A7-44CD-80BB-568D27FEDF3A}"/>
    <cellStyle name="Normal 14 2 3 2 2 2 3 3 2 2 4" xfId="23537" xr:uid="{CA41F04D-171B-4F2C-A3C9-D59A9DD7A856}"/>
    <cellStyle name="Normal 14 2 3 2 2 2 3 3 2 3" xfId="10041" xr:uid="{3E481240-B353-4C05-9CD2-5CF7B74743CE}"/>
    <cellStyle name="Normal 14 2 3 2 2 2 3 3 2 3 2" xfId="16084" xr:uid="{FE0B0D37-2E35-4E44-A737-2AF436E28F0E}"/>
    <cellStyle name="Normal 14 2 3 2 2 2 3 3 2 3 3" xfId="23540" xr:uid="{F0B2B939-DC9F-4FB9-AE27-12CAC0E5DE67}"/>
    <cellStyle name="Normal 14 2 3 2 2 2 3 3 2 4" xfId="23536" xr:uid="{05FC2ECE-E790-4EAB-A14E-7193EF076B7D}"/>
    <cellStyle name="Normal 14 2 3 2 2 2 3 3 3" xfId="3452" xr:uid="{029840C5-DA07-444A-91C6-5260C78EE4A5}"/>
    <cellStyle name="Normal 14 2 3 2 2 2 3 3 3 2" xfId="6876" xr:uid="{56474EF5-DA79-4F13-9842-D535E410533A}"/>
    <cellStyle name="Normal 14 2 3 2 2 2 3 3 3 2 2" xfId="23542" xr:uid="{AA1C87E3-D4A8-4EC9-8544-5EC601C1B9B9}"/>
    <cellStyle name="Normal 14 2 3 2 2 2 3 3 3 3" xfId="10043" xr:uid="{160CD729-D295-4552-8E87-59CC7E8AEA02}"/>
    <cellStyle name="Normal 14 2 3 2 2 2 3 3 3 3 2" xfId="16086" xr:uid="{5D170C64-9702-4F39-AADA-CCD7EE89E55C}"/>
    <cellStyle name="Normal 14 2 3 2 2 2 3 3 3 3 3" xfId="23543" xr:uid="{6ABDFEFF-9912-43E1-95E6-3E581D67DAA1}"/>
    <cellStyle name="Normal 14 2 3 2 2 2 3 3 3 4" xfId="23541" xr:uid="{C343D7CE-0A37-438F-B19F-C5FE3EA5A0B7}"/>
    <cellStyle name="Normal 14 2 3 2 2 2 3 3 4" xfId="10040" xr:uid="{894B88F5-E899-4EFE-B3A1-939FC2A2507D}"/>
    <cellStyle name="Normal 14 2 3 2 2 2 3 3 4 2" xfId="16083" xr:uid="{55E0CF76-4F1F-46B1-B1B6-82632E7D2B2C}"/>
    <cellStyle name="Normal 14 2 3 2 2 2 3 3 4 3" xfId="23544" xr:uid="{703BF533-7473-48DD-AB0F-52B6A1236ED2}"/>
    <cellStyle name="Normal 14 2 3 2 2 2 3 3 5" xfId="23535" xr:uid="{D0F14AE9-BE75-4606-B9B9-0A3B6D1BBAA8}"/>
    <cellStyle name="Normal 14 2 3 2 2 2 3 4" xfId="2649" xr:uid="{3E71BE13-2246-49A1-A820-8410A2A7E9E2}"/>
    <cellStyle name="Normal 14 2 3 2 2 2 3 4 2" xfId="5795" xr:uid="{1921CEBB-F5FD-4287-9AAC-9972865FDB5A}"/>
    <cellStyle name="Normal 14 2 3 2 2 2 3 4 2 2" xfId="8850" xr:uid="{694C5B8A-AC1B-4BA4-9852-18BD6D9CD2DB}"/>
    <cellStyle name="Normal 14 2 3 2 2 2 3 4 2 2 2" xfId="23547" xr:uid="{CD0E7CC0-A07A-4132-BE85-A28268D90B13}"/>
    <cellStyle name="Normal 14 2 3 2 2 2 3 4 2 3" xfId="10045" xr:uid="{C339607C-CBFB-4E98-9EF9-FCA570F2D974}"/>
    <cellStyle name="Normal 14 2 3 2 2 2 3 4 2 3 2" xfId="16088" xr:uid="{246978A2-D2EC-4CF9-A63E-6CFA8066EA2B}"/>
    <cellStyle name="Normal 14 2 3 2 2 2 3 4 2 3 3" xfId="23548" xr:uid="{2B530C18-9563-4F01-82B1-C76744831DA7}"/>
    <cellStyle name="Normal 14 2 3 2 2 2 3 4 2 4" xfId="23546" xr:uid="{CCE3DB0E-4150-4F4A-94A8-B6FA953198C6}"/>
    <cellStyle name="Normal 14 2 3 2 2 2 3 4 3" xfId="6073" xr:uid="{C13445D3-BADA-415B-B064-6D639CF8A441}"/>
    <cellStyle name="Normal 14 2 3 2 2 2 3 4 3 2" xfId="23549" xr:uid="{0376D735-5DB8-40D0-AF3C-A6EAB2EEFCA8}"/>
    <cellStyle name="Normal 14 2 3 2 2 2 3 4 4" xfId="10044" xr:uid="{C3E54E5B-A174-43C1-8598-C55D36FB8269}"/>
    <cellStyle name="Normal 14 2 3 2 2 2 3 4 4 2" xfId="16087" xr:uid="{F9B355C7-AABD-4EFB-853B-897E1262D7AA}"/>
    <cellStyle name="Normal 14 2 3 2 2 2 3 4 4 3" xfId="23550" xr:uid="{57A76856-62A6-4117-A1FB-38FC141D0311}"/>
    <cellStyle name="Normal 14 2 3 2 2 2 3 4 5" xfId="23545" xr:uid="{578598DE-5A78-40B3-AE1D-140F9177EC86}"/>
    <cellStyle name="Normal 14 2 3 2 2 2 3 5" xfId="3624" xr:uid="{FB41F4BE-23CB-460D-B151-AE275EF1C556}"/>
    <cellStyle name="Normal 14 2 3 2 2 2 3 5 2" xfId="7047" xr:uid="{9777F3C6-4850-4346-8562-919521A524BB}"/>
    <cellStyle name="Normal 14 2 3 2 2 2 3 5 2 2" xfId="23552" xr:uid="{AFEC7B36-068B-43AD-A316-2402E527021E}"/>
    <cellStyle name="Normal 14 2 3 2 2 2 3 5 3" xfId="10046" xr:uid="{BF26090B-F56A-46E3-874D-6F86F53B4E89}"/>
    <cellStyle name="Normal 14 2 3 2 2 2 3 5 3 2" xfId="16089" xr:uid="{0A82AE7D-B546-415C-A535-E9C295A53F0B}"/>
    <cellStyle name="Normal 14 2 3 2 2 2 3 5 3 3" xfId="23553" xr:uid="{36BBE5CD-DCD3-408D-A67E-22F768AA9CD6}"/>
    <cellStyle name="Normal 14 2 3 2 2 2 3 5 4" xfId="23551" xr:uid="{679607FA-6279-4CFF-A35C-634B2DE68955}"/>
    <cellStyle name="Normal 14 2 3 2 2 2 3 6" xfId="10037" xr:uid="{5E9C61D0-9C68-4A2C-9FE9-6DDF222DD406}"/>
    <cellStyle name="Normal 14 2 3 2 2 2 3 6 2" xfId="16080" xr:uid="{E5DF41AB-1CC1-4410-9E5D-B19AB8E46FCD}"/>
    <cellStyle name="Normal 14 2 3 2 2 2 3 6 3" xfId="23554" xr:uid="{A9CBD574-2A6C-45B2-ABA3-51470C99214A}"/>
    <cellStyle name="Normal 14 2 3 2 2 2 3 7" xfId="23529" xr:uid="{ED4AD6A7-C480-40E6-9516-ED06B39C7227}"/>
    <cellStyle name="Normal 14 2 3 2 2 2 4" xfId="1460" xr:uid="{E3EC9CB4-6805-48B4-9A67-DEDC4F15C51C}"/>
    <cellStyle name="Normal 14 2 3 2 2 2 4 2" xfId="2135" xr:uid="{2BE500AB-4DA9-4434-B910-2EB5033B8545}"/>
    <cellStyle name="Normal 14 2 3 2 2 2 4 2 2" xfId="3009" xr:uid="{285A4647-2B53-4E44-B159-F2B6C2801730}"/>
    <cellStyle name="Normal 14 2 3 2 2 2 4 2 2 2" xfId="6433" xr:uid="{F5B6D562-EF55-4197-8859-7BBD82076AFA}"/>
    <cellStyle name="Normal 14 2 3 2 2 2 4 2 2 2 2" xfId="23558" xr:uid="{818B8334-7D59-4FC5-88DC-E6B8F078260C}"/>
    <cellStyle name="Normal 14 2 3 2 2 2 4 2 2 3" xfId="10049" xr:uid="{577D5896-A291-4DD5-9779-0E6F6EA207C8}"/>
    <cellStyle name="Normal 14 2 3 2 2 2 4 2 2 3 2" xfId="16092" xr:uid="{0538DC71-85E6-4693-B4F5-2B12491A3676}"/>
    <cellStyle name="Normal 14 2 3 2 2 2 4 2 2 3 3" xfId="23559" xr:uid="{DE2FDB43-6F3D-4540-8C93-FC71E4816A45}"/>
    <cellStyle name="Normal 14 2 3 2 2 2 4 2 2 4" xfId="23557" xr:uid="{9138C5A4-780D-4511-94C6-E7CC7C0821B7}"/>
    <cellStyle name="Normal 14 2 3 2 2 2 4 2 3" xfId="10048" xr:uid="{0A0049BB-7EC5-42CD-AB38-F37A4C1C3D58}"/>
    <cellStyle name="Normal 14 2 3 2 2 2 4 2 3 2" xfId="16091" xr:uid="{AA404087-0ACC-461F-A910-EF561957C6E6}"/>
    <cellStyle name="Normal 14 2 3 2 2 2 4 2 3 3" xfId="23560" xr:uid="{80EC4B33-1FF9-433D-B95E-E52DC8FCEE1B}"/>
    <cellStyle name="Normal 14 2 3 2 2 2 4 2 4" xfId="23556" xr:uid="{DFB94958-69FE-4957-B2EE-FB708B51B2A3}"/>
    <cellStyle name="Normal 14 2 3 2 2 2 4 3" xfId="3334" xr:uid="{702D5B0D-F60F-4EC7-AA9A-3A3F436ED5D5}"/>
    <cellStyle name="Normal 14 2 3 2 2 2 4 3 2" xfId="6758" xr:uid="{D1B33E51-BA7F-44F7-910F-BF9E398FB672}"/>
    <cellStyle name="Normal 14 2 3 2 2 2 4 3 2 2" xfId="23562" xr:uid="{B1D6D068-DB57-4B80-A8DC-29E2FDE1D5C4}"/>
    <cellStyle name="Normal 14 2 3 2 2 2 4 3 3" xfId="10050" xr:uid="{CF86925E-A961-48D4-91DF-D79F60FA445C}"/>
    <cellStyle name="Normal 14 2 3 2 2 2 4 3 3 2" xfId="16093" xr:uid="{54BD90F5-EAC6-4764-AFA1-F6EA8145A6FD}"/>
    <cellStyle name="Normal 14 2 3 2 2 2 4 3 3 3" xfId="23563" xr:uid="{79346194-7294-426E-8A8A-A2CD880DE852}"/>
    <cellStyle name="Normal 14 2 3 2 2 2 4 3 4" xfId="23561" xr:uid="{3D95C135-36AD-42FE-9B61-F5DA2CEFF3C0}"/>
    <cellStyle name="Normal 14 2 3 2 2 2 4 4" xfId="10047" xr:uid="{75EE4068-39FF-494A-A0F4-45A0F6210085}"/>
    <cellStyle name="Normal 14 2 3 2 2 2 4 4 2" xfId="16090" xr:uid="{CBC9FCB2-99CD-4023-B638-CEB37B150DDF}"/>
    <cellStyle name="Normal 14 2 3 2 2 2 4 4 3" xfId="23564" xr:uid="{C7DE0E4E-56CC-44E7-8D30-D5C784BBBCD7}"/>
    <cellStyle name="Normal 14 2 3 2 2 2 4 5" xfId="23555" xr:uid="{5B5E231B-B538-42A7-BBA0-C7FA9CB85531}"/>
    <cellStyle name="Normal 14 2 3 2 2 2 5" xfId="3387" xr:uid="{A303BF28-2D14-4D1B-8B0D-6E5C5056C102}"/>
    <cellStyle name="Normal 14 2 3 2 2 2 5 2" xfId="6811" xr:uid="{9B76A601-0C0F-4E7D-9C73-2C752AC4FEB8}"/>
    <cellStyle name="Normal 14 2 3 2 2 2 5 2 2" xfId="23566" xr:uid="{2751A20C-54D0-4E5F-AAC1-D283903E045E}"/>
    <cellStyle name="Normal 14 2 3 2 2 2 5 3" xfId="10051" xr:uid="{AB93B24F-787C-482F-ABF2-6C95E5DE8683}"/>
    <cellStyle name="Normal 14 2 3 2 2 2 5 3 2" xfId="16094" xr:uid="{5DA721F4-F68D-4901-BE51-675C790E4CCC}"/>
    <cellStyle name="Normal 14 2 3 2 2 2 5 3 3" xfId="23567" xr:uid="{A6ADDEED-A1EA-4E9F-B545-47361A6954A7}"/>
    <cellStyle name="Normal 14 2 3 2 2 2 5 4" xfId="23565" xr:uid="{0A7FDE80-55C6-4C0D-8579-A6579CF00879}"/>
    <cellStyle name="Normal 14 2 3 2 2 2 6" xfId="10024" xr:uid="{123364F5-E78F-4C66-9FAD-C31883CDC045}"/>
    <cellStyle name="Normal 14 2 3 2 2 2 6 2" xfId="16067" xr:uid="{89105087-6F35-4EFD-ADE3-BB6A5E90F21C}"/>
    <cellStyle name="Normal 14 2 3 2 2 2 6 3" xfId="23568" xr:uid="{4C652720-1282-4E2C-B206-BAD8CBA76DE7}"/>
    <cellStyle name="Normal 14 2 3 2 2 2 7" xfId="23498" xr:uid="{71213991-FABF-4F3D-AB54-7D03D58295AE}"/>
    <cellStyle name="Normal 14 2 3 2 2 3" xfId="269" xr:uid="{4B7B4E67-E1A8-49FA-BCCA-69B246A24D59}"/>
    <cellStyle name="Normal 14 2 3 2 2 3 2" xfId="345" xr:uid="{8B3C3430-329A-4390-BBB8-C034C8507BE5}"/>
    <cellStyle name="Normal 14 2 3 2 2 3 2 2" xfId="800" xr:uid="{A6272F0D-F24F-481D-8E14-A077EAF2AE1F}"/>
    <cellStyle name="Normal 14 2 3 2 2 3 2 2 2" xfId="2332" xr:uid="{F2BFABE1-9D04-46EA-B1D2-0C72976E0D94}"/>
    <cellStyle name="Normal 14 2 3 2 2 3 2 2 2 2" xfId="4339" xr:uid="{1105829D-23A4-43B4-BC89-88AB86756ECF}"/>
    <cellStyle name="Normal 14 2 3 2 2 3 2 2 2 2 2" xfId="5718" xr:uid="{629B9C68-7223-42FA-9D2D-312B6C62B367}"/>
    <cellStyle name="Normal 14 2 3 2 2 3 2 2 2 2 2 2" xfId="8773" xr:uid="{84042D55-20E1-4AF2-B539-2C55A8C3C71D}"/>
    <cellStyle name="Normal 14 2 3 2 2 3 2 2 2 2 2 2 2" xfId="23575" xr:uid="{F266EF1F-A518-4289-8E7F-5D142A2B1172}"/>
    <cellStyle name="Normal 14 2 3 2 2 3 2 2 2 2 2 3" xfId="10057" xr:uid="{B43F9345-A011-47D8-AB03-8B82678278F0}"/>
    <cellStyle name="Normal 14 2 3 2 2 3 2 2 2 2 2 3 2" xfId="16100" xr:uid="{3725C710-EFD9-40E6-83A4-EB9770F45D2E}"/>
    <cellStyle name="Normal 14 2 3 2 2 3 2 2 2 2 2 3 3" xfId="23576" xr:uid="{542CEFC3-C338-4813-9720-ED304FB68298}"/>
    <cellStyle name="Normal 14 2 3 2 2 3 2 2 2 2 2 4" xfId="23574" xr:uid="{92A83314-0150-4F52-8219-4D6D0D1A8CF7}"/>
    <cellStyle name="Normal 14 2 3 2 2 3 2 2 2 2 3" xfId="10056" xr:uid="{CA8706D7-CA42-4BAA-B5E2-5D257BD2AE05}"/>
    <cellStyle name="Normal 14 2 3 2 2 3 2 2 2 2 3 2" xfId="16099" xr:uid="{17F99480-B604-43B5-B202-48631838CA81}"/>
    <cellStyle name="Normal 14 2 3 2 2 3 2 2 2 2 3 3" xfId="23577" xr:uid="{FB4F94F2-167C-4282-9962-2425032375A1}"/>
    <cellStyle name="Normal 14 2 3 2 2 3 2 2 2 2 4" xfId="23573" xr:uid="{DA6E9B53-6C21-411E-BAA8-5A2AFF409CA7}"/>
    <cellStyle name="Normal 14 2 3 2 2 3 2 2 2 3" xfId="3945" xr:uid="{2A19EB7A-4C81-4971-873B-4174B43E503B}"/>
    <cellStyle name="Normal 14 2 3 2 2 3 2 2 2 3 2" xfId="7359" xr:uid="{B24D4740-0654-48E2-A0DC-8672D499D1F2}"/>
    <cellStyle name="Normal 14 2 3 2 2 3 2 2 2 3 2 2" xfId="23579" xr:uid="{A7A102CF-A57A-4B53-9F8C-A99B408E1CF4}"/>
    <cellStyle name="Normal 14 2 3 2 2 3 2 2 2 3 3" xfId="10058" xr:uid="{D01FAFF3-09DC-4BE2-A5BE-643882E276F1}"/>
    <cellStyle name="Normal 14 2 3 2 2 3 2 2 2 3 3 2" xfId="16101" xr:uid="{250090B2-E4CB-4310-A834-B296AF492A2E}"/>
    <cellStyle name="Normal 14 2 3 2 2 3 2 2 2 3 3 3" xfId="23580" xr:uid="{A53AE191-6E6C-4A8D-AC5C-58A021FCFE8C}"/>
    <cellStyle name="Normal 14 2 3 2 2 3 2 2 2 3 4" xfId="23578" xr:uid="{5A37E65E-C061-49ED-BC59-E248460C8F2A}"/>
    <cellStyle name="Normal 14 2 3 2 2 3 2 2 2 4" xfId="10055" xr:uid="{170BAFF6-C072-4BAC-9449-947884234A0D}"/>
    <cellStyle name="Normal 14 2 3 2 2 3 2 2 2 4 2" xfId="16098" xr:uid="{5A61483F-0083-44FD-BFD4-61D755C97640}"/>
    <cellStyle name="Normal 14 2 3 2 2 3 2 2 2 4 3" xfId="23581" xr:uid="{05FBFFCF-C697-4F16-ABEB-6A813A8435A5}"/>
    <cellStyle name="Normal 14 2 3 2 2 3 2 2 2 5" xfId="23572" xr:uid="{6CF87852-F499-4A3E-9D5E-DCF8FC557B4D}"/>
    <cellStyle name="Normal 14 2 3 2 2 3 2 2 3" xfId="2703" xr:uid="{16CEF0CD-5ECE-4A5A-B2A0-F431C8D04DBA}"/>
    <cellStyle name="Normal 14 2 3 2 2 3 2 2 3 2" xfId="6127" xr:uid="{FC5930F3-72A4-46EA-9609-E1B4F9874335}"/>
    <cellStyle name="Normal 14 2 3 2 2 3 2 2 3 2 2" xfId="23583" xr:uid="{6F4CC009-6186-4FC1-8095-9512CA3369AD}"/>
    <cellStyle name="Normal 14 2 3 2 2 3 2 2 3 3" xfId="10059" xr:uid="{A87B6BB5-A0ED-4446-A7A3-69246FBF9F80}"/>
    <cellStyle name="Normal 14 2 3 2 2 3 2 2 3 3 2" xfId="16102" xr:uid="{388F975A-B08A-4898-8958-85D53643B256}"/>
    <cellStyle name="Normal 14 2 3 2 2 3 2 2 3 3 3" xfId="23584" xr:uid="{55DEA2EB-1946-4F49-80E2-5BB6D8A99145}"/>
    <cellStyle name="Normal 14 2 3 2 2 3 2 2 3 4" xfId="23582" xr:uid="{E3F870B1-2E5D-4154-ADA4-2842C8DD452F}"/>
    <cellStyle name="Normal 14 2 3 2 2 3 2 2 4" xfId="10054" xr:uid="{A3DE8B95-4629-46F7-AAD0-E3B09CC6C3FD}"/>
    <cellStyle name="Normal 14 2 3 2 2 3 2 2 4 2" xfId="16097" xr:uid="{6261A8D6-754A-4058-8449-AF8FE317A678}"/>
    <cellStyle name="Normal 14 2 3 2 2 3 2 2 4 3" xfId="23585" xr:uid="{C59162FE-6439-43B0-839B-F9913BF777DA}"/>
    <cellStyle name="Normal 14 2 3 2 2 3 2 2 5" xfId="23571" xr:uid="{3EF3246E-F227-479C-9D9E-491DE430870D}"/>
    <cellStyle name="Normal 14 2 3 2 2 3 2 3" xfId="1058" xr:uid="{1CB1AD65-A27C-47CB-965E-A6B6D234003C}"/>
    <cellStyle name="Normal 14 2 3 2 2 3 2 3 2" xfId="1733" xr:uid="{F4BB0623-516B-481B-A44F-5863C08DE7BB}"/>
    <cellStyle name="Normal 14 2 3 2 2 3 2 3 2 2" xfId="3944" xr:uid="{1A7B54DE-C1C2-4069-B294-3AD36F701BC3}"/>
    <cellStyle name="Normal 14 2 3 2 2 3 2 3 2 2 2" xfId="7358" xr:uid="{D1243408-2AA8-46C5-9F91-135274260198}"/>
    <cellStyle name="Normal 14 2 3 2 2 3 2 3 2 2 2 2" xfId="23589" xr:uid="{1A64683A-FD8B-4EEA-A586-31A425694F6B}"/>
    <cellStyle name="Normal 14 2 3 2 2 3 2 3 2 2 3" xfId="10062" xr:uid="{22EC3752-4787-4563-B9C1-8559B0BCBCAD}"/>
    <cellStyle name="Normal 14 2 3 2 2 3 2 3 2 2 3 2" xfId="16105" xr:uid="{C31E32DA-CF18-4B04-A2B1-9407F237395D}"/>
    <cellStyle name="Normal 14 2 3 2 2 3 2 3 2 2 3 3" xfId="23590" xr:uid="{A75DF33F-EB06-4145-B7B5-64BAD074D3F7}"/>
    <cellStyle name="Normal 14 2 3 2 2 3 2 3 2 2 4" xfId="23588" xr:uid="{1620B586-DB85-4C4D-903D-D67E01FE7E4E}"/>
    <cellStyle name="Normal 14 2 3 2 2 3 2 3 2 3" xfId="10061" xr:uid="{DD47E2A2-968D-4FFD-97AF-7DBC67B47323}"/>
    <cellStyle name="Normal 14 2 3 2 2 3 2 3 2 3 2" xfId="16104" xr:uid="{29503D0C-A82E-4784-AEFE-839C32236006}"/>
    <cellStyle name="Normal 14 2 3 2 2 3 2 3 2 3 3" xfId="23591" xr:uid="{88492750-2B62-44E9-9C0F-F327324DF16F}"/>
    <cellStyle name="Normal 14 2 3 2 2 3 2 3 2 4" xfId="23587" xr:uid="{2A8CD7C6-5644-459A-9569-89E243852209}"/>
    <cellStyle name="Normal 14 2 3 2 2 3 2 3 3" xfId="3457" xr:uid="{CC958437-E12F-4FBB-B372-420645553A60}"/>
    <cellStyle name="Normal 14 2 3 2 2 3 2 3 3 2" xfId="6881" xr:uid="{2E8FF97C-8490-4A92-8B09-F9659B95FF0B}"/>
    <cellStyle name="Normal 14 2 3 2 2 3 2 3 3 2 2" xfId="23593" xr:uid="{EF77044E-6CD8-48C3-B1AC-572A41F0BC72}"/>
    <cellStyle name="Normal 14 2 3 2 2 3 2 3 3 3" xfId="10063" xr:uid="{CDD252FB-C05E-4BD1-93CC-9C33E221C228}"/>
    <cellStyle name="Normal 14 2 3 2 2 3 2 3 3 3 2" xfId="16106" xr:uid="{B1EC9893-C6B5-4E8D-AD68-E51CF544FB4D}"/>
    <cellStyle name="Normal 14 2 3 2 2 3 2 3 3 3 3" xfId="23594" xr:uid="{911A8D23-FC07-462D-BA2E-A88BF27BE474}"/>
    <cellStyle name="Normal 14 2 3 2 2 3 2 3 3 4" xfId="23592" xr:uid="{CBCDF2C5-B20D-412B-8DF8-4533F822D050}"/>
    <cellStyle name="Normal 14 2 3 2 2 3 2 3 4" xfId="10060" xr:uid="{E6BE1BC2-C96A-4D1A-B993-B1AA7C64836B}"/>
    <cellStyle name="Normal 14 2 3 2 2 3 2 3 4 2" xfId="16103" xr:uid="{3E5A8512-3B7D-4D5E-9F86-B65ACD565BAE}"/>
    <cellStyle name="Normal 14 2 3 2 2 3 2 3 4 3" xfId="23595" xr:uid="{9DD37429-2EDF-48ED-8868-159B00785376}"/>
    <cellStyle name="Normal 14 2 3 2 2 3 2 3 5" xfId="23586" xr:uid="{29AA048B-EA6C-444C-AC2C-9E3F1AA654A9}"/>
    <cellStyle name="Normal 14 2 3 2 2 3 2 4" xfId="2714" xr:uid="{10E27E6D-4DA1-4CCE-8822-78945F9C836D}"/>
    <cellStyle name="Normal 14 2 3 2 2 3 2 4 2" xfId="6138" xr:uid="{4D3CC134-5FF0-445B-BD10-A50E5A13F751}"/>
    <cellStyle name="Normal 14 2 3 2 2 3 2 4 2 2" xfId="23597" xr:uid="{B91DE1C4-A444-408D-A117-F094A5925D70}"/>
    <cellStyle name="Normal 14 2 3 2 2 3 2 4 3" xfId="10064" xr:uid="{8C63B418-9F45-4EF9-885D-9A8308AABE73}"/>
    <cellStyle name="Normal 14 2 3 2 2 3 2 4 3 2" xfId="16107" xr:uid="{06D1D408-07F6-476F-BC4C-FF8E9A87D342}"/>
    <cellStyle name="Normal 14 2 3 2 2 3 2 4 3 3" xfId="23598" xr:uid="{8A9D421D-86EF-44A9-8C99-EDC05571B63E}"/>
    <cellStyle name="Normal 14 2 3 2 2 3 2 4 4" xfId="23596" xr:uid="{C244C824-AD92-4615-865B-C8C2862D0D94}"/>
    <cellStyle name="Normal 14 2 3 2 2 3 2 5" xfId="10053" xr:uid="{FC46A2D2-62FC-4605-8DE5-CF84F9F1BEC4}"/>
    <cellStyle name="Normal 14 2 3 2 2 3 2 5 2" xfId="16096" xr:uid="{505E193D-F07F-45D4-B32B-829E9F950D22}"/>
    <cellStyle name="Normal 14 2 3 2 2 3 2 5 3" xfId="23599" xr:uid="{3D52A969-CA5F-4B09-AA6D-1F11C3B73DBD}"/>
    <cellStyle name="Normal 14 2 3 2 2 3 2 6" xfId="23570" xr:uid="{B4CAB547-7EE5-4B81-BC0E-9F7AF47832BA}"/>
    <cellStyle name="Normal 14 2 3 2 2 3 3" xfId="622" xr:uid="{F7CB7BCE-097A-4B53-824D-B52AB645EF82}"/>
    <cellStyle name="Normal 14 2 3 2 2 3 3 2" xfId="1049" xr:uid="{C3FBB67B-4BCF-46AB-BD8D-F93920336896}"/>
    <cellStyle name="Normal 14 2 3 2 2 3 3 2 2" xfId="1724" xr:uid="{BEF02C24-09B4-448C-AB54-9E879CBBE901}"/>
    <cellStyle name="Normal 14 2 3 2 2 3 3 2 2 2" xfId="3000" xr:uid="{F7470DAE-3AB1-4C63-A54C-F58412A4DC98}"/>
    <cellStyle name="Normal 14 2 3 2 2 3 3 2 2 2 2" xfId="6424" xr:uid="{1D3E3AED-0727-4827-A75F-008555473AA7}"/>
    <cellStyle name="Normal 14 2 3 2 2 3 3 2 2 2 2 2" xfId="23604" xr:uid="{39E7DCB4-6ECF-42A1-8509-3553DA2F8BB0}"/>
    <cellStyle name="Normal 14 2 3 2 2 3 3 2 2 2 3" xfId="10068" xr:uid="{80495675-8611-419E-B51D-783A38B121EE}"/>
    <cellStyle name="Normal 14 2 3 2 2 3 3 2 2 2 3 2" xfId="16111" xr:uid="{B931335D-8144-4BAD-B4DD-632F9D881CAE}"/>
    <cellStyle name="Normal 14 2 3 2 2 3 3 2 2 2 3 3" xfId="23605" xr:uid="{EA51A929-6E9B-436C-BA21-5446BCF347CA}"/>
    <cellStyle name="Normal 14 2 3 2 2 3 3 2 2 2 4" xfId="23603" xr:uid="{E4E38E47-70CE-4B01-8EB7-8CE60EB15159}"/>
    <cellStyle name="Normal 14 2 3 2 2 3 3 2 2 3" xfId="10067" xr:uid="{98B09015-E027-4DAD-AE39-D70D908A67D6}"/>
    <cellStyle name="Normal 14 2 3 2 2 3 3 2 2 3 2" xfId="16110" xr:uid="{35E0CA7D-C02B-4FD3-9B9E-0925A170767D}"/>
    <cellStyle name="Normal 14 2 3 2 2 3 3 2 2 3 3" xfId="23606" xr:uid="{1F0DB237-F7F6-429E-B33B-6D38ACE34CB5}"/>
    <cellStyle name="Normal 14 2 3 2 2 3 3 2 2 4" xfId="23602" xr:uid="{498B76BF-199B-4F79-A41D-964E3A694D0D}"/>
    <cellStyle name="Normal 14 2 3 2 2 3 3 2 3" xfId="3325" xr:uid="{C2C82BF8-E968-48D2-B129-A952DB1A1F82}"/>
    <cellStyle name="Normal 14 2 3 2 2 3 3 2 3 2" xfId="6749" xr:uid="{4A4C81AF-97ED-42B4-ACEF-07A3648F2E2F}"/>
    <cellStyle name="Normal 14 2 3 2 2 3 3 2 3 2 2" xfId="23608" xr:uid="{1FF84119-9D18-42EF-AECC-E2972D59847C}"/>
    <cellStyle name="Normal 14 2 3 2 2 3 3 2 3 3" xfId="10069" xr:uid="{6E74FE6C-DB91-43BF-BBC0-A71CF2C9FE4E}"/>
    <cellStyle name="Normal 14 2 3 2 2 3 3 2 3 3 2" xfId="16112" xr:uid="{3D42106C-C502-41B2-968B-95A4805F8606}"/>
    <cellStyle name="Normal 14 2 3 2 2 3 3 2 3 3 3" xfId="23609" xr:uid="{A18445A9-40F5-409E-8D0A-D002C410F7A0}"/>
    <cellStyle name="Normal 14 2 3 2 2 3 3 2 3 4" xfId="23607" xr:uid="{ADFDF922-9F67-43E7-9C67-0831489A998A}"/>
    <cellStyle name="Normal 14 2 3 2 2 3 3 2 4" xfId="10066" xr:uid="{FCC87A54-0E4C-41E4-A2B4-B4E1EF7B8165}"/>
    <cellStyle name="Normal 14 2 3 2 2 3 3 2 4 2" xfId="16109" xr:uid="{5D98C1CE-D0E3-4A19-B2AE-1DE3E8CBCB2C}"/>
    <cellStyle name="Normal 14 2 3 2 2 3 3 2 4 3" xfId="23610" xr:uid="{204888A8-83A6-4118-BEA1-418AC76FAEBD}"/>
    <cellStyle name="Normal 14 2 3 2 2 3 3 2 5" xfId="23601" xr:uid="{46F87EC5-1407-42BD-83C6-560AA4DF4F98}"/>
    <cellStyle name="Normal 14 2 3 2 2 3 3 3" xfId="3456" xr:uid="{1DD44B93-71D4-4E93-B52C-BCB5D412CDCD}"/>
    <cellStyle name="Normal 14 2 3 2 2 3 3 3 2" xfId="6880" xr:uid="{07BF8261-EDE0-4DFC-ADFB-741FB56A6C15}"/>
    <cellStyle name="Normal 14 2 3 2 2 3 3 3 2 2" xfId="23612" xr:uid="{D88B2D64-E012-4C0D-A95D-B37284111E9B}"/>
    <cellStyle name="Normal 14 2 3 2 2 3 3 3 3" xfId="10070" xr:uid="{9505963D-3F58-44AE-8232-C9CF1D234FDD}"/>
    <cellStyle name="Normal 14 2 3 2 2 3 3 3 3 2" xfId="16113" xr:uid="{118A2A0E-00F1-4DDA-8F6E-C603823C5B75}"/>
    <cellStyle name="Normal 14 2 3 2 2 3 3 3 3 3" xfId="23613" xr:uid="{15C7AB04-AC79-4CCF-95C5-A2FAC13CC603}"/>
    <cellStyle name="Normal 14 2 3 2 2 3 3 3 4" xfId="23611" xr:uid="{380EBC37-8069-429C-AEDC-5A0BEB46D0DA}"/>
    <cellStyle name="Normal 14 2 3 2 2 3 3 4" xfId="10065" xr:uid="{7685D55A-05FC-4EEA-A748-9D5BDBFE1659}"/>
    <cellStyle name="Normal 14 2 3 2 2 3 3 4 2" xfId="16108" xr:uid="{7271A2EA-2AD9-4854-8AF8-DB9F905EA1DC}"/>
    <cellStyle name="Normal 14 2 3 2 2 3 3 4 3" xfId="23614" xr:uid="{A4A25D2A-E2BA-4994-BE2C-78E84A04ED8B}"/>
    <cellStyle name="Normal 14 2 3 2 2 3 3 5" xfId="23600" xr:uid="{855DB5D0-374C-423E-B380-54F9ABF2D1AD}"/>
    <cellStyle name="Normal 14 2 3 2 2 3 4" xfId="1301" xr:uid="{35FD2449-EC34-43A8-8A90-724C438D0CF9}"/>
    <cellStyle name="Normal 14 2 3 2 2 3 4 2" xfId="1976" xr:uid="{26013F96-5E30-48EE-8107-36CBCAA07103}"/>
    <cellStyle name="Normal 14 2 3 2 2 3 4 2 2" xfId="3423" xr:uid="{617795D7-0ADF-4EC2-9895-1FF7BD981B1C}"/>
    <cellStyle name="Normal 14 2 3 2 2 3 4 2 2 2" xfId="6847" xr:uid="{E7714006-8760-4437-917C-859F5BA27A5B}"/>
    <cellStyle name="Normal 14 2 3 2 2 3 4 2 2 2 2" xfId="23618" xr:uid="{AD54257F-C308-4772-B680-7D59A0880C6C}"/>
    <cellStyle name="Normal 14 2 3 2 2 3 4 2 2 3" xfId="10073" xr:uid="{24071EE2-1596-4ED3-AC5B-F7DE4174E215}"/>
    <cellStyle name="Normal 14 2 3 2 2 3 4 2 2 3 2" xfId="16116" xr:uid="{8ED9D632-68AE-4799-992A-972F2EDD30B2}"/>
    <cellStyle name="Normal 14 2 3 2 2 3 4 2 2 3 3" xfId="23619" xr:uid="{CD94314C-6FD0-4CB7-85D9-F3C706DE7E19}"/>
    <cellStyle name="Normal 14 2 3 2 2 3 4 2 2 4" xfId="23617" xr:uid="{52A6D970-F84B-4D01-8B28-EA25512FB761}"/>
    <cellStyle name="Normal 14 2 3 2 2 3 4 2 3" xfId="10072" xr:uid="{DF5D19DF-C8EB-43DD-A6EE-B001FC0C9904}"/>
    <cellStyle name="Normal 14 2 3 2 2 3 4 2 3 2" xfId="16115" xr:uid="{8B394B56-56CB-4A9A-8BB2-33D3776F6BE8}"/>
    <cellStyle name="Normal 14 2 3 2 2 3 4 2 3 3" xfId="23620" xr:uid="{7BA9ECBB-E345-47C4-8AAE-1ECB52DA2F74}"/>
    <cellStyle name="Normal 14 2 3 2 2 3 4 2 4" xfId="23616" xr:uid="{9E67D69A-B687-4FFF-B5BB-DD6100001D04}"/>
    <cellStyle name="Normal 14 2 3 2 2 3 4 3" xfId="3911" xr:uid="{40E17512-D3ED-49B5-B976-8B4C98D5139B}"/>
    <cellStyle name="Normal 14 2 3 2 2 3 4 3 2" xfId="7325" xr:uid="{1F9917FB-F005-4495-B702-E926A25DAF76}"/>
    <cellStyle name="Normal 14 2 3 2 2 3 4 3 2 2" xfId="23622" xr:uid="{2309D1FC-4822-4053-BEA8-4BF41CA7AD13}"/>
    <cellStyle name="Normal 14 2 3 2 2 3 4 3 3" xfId="10074" xr:uid="{9C0A2B19-2973-4AA0-8B47-664332BF676D}"/>
    <cellStyle name="Normal 14 2 3 2 2 3 4 3 3 2" xfId="16117" xr:uid="{9F680F72-4834-4D3F-B2B1-AA8F0E00E099}"/>
    <cellStyle name="Normal 14 2 3 2 2 3 4 3 3 3" xfId="23623" xr:uid="{D1EFA1BE-29FA-4B43-8723-DFAFB680B36E}"/>
    <cellStyle name="Normal 14 2 3 2 2 3 4 3 4" xfId="23621" xr:uid="{C269B24D-0D7E-465B-A118-111058747225}"/>
    <cellStyle name="Normal 14 2 3 2 2 3 4 4" xfId="10071" xr:uid="{025112D2-442D-43A2-8D9D-DAEF87103D25}"/>
    <cellStyle name="Normal 14 2 3 2 2 3 4 4 2" xfId="16114" xr:uid="{4CAC37AA-1BDA-4054-8EA3-355B2EE2D922}"/>
    <cellStyle name="Normal 14 2 3 2 2 3 4 4 3" xfId="23624" xr:uid="{3F76AFDB-37C7-4112-82B7-D5DE8B1A45AA}"/>
    <cellStyle name="Normal 14 2 3 2 2 3 4 5" xfId="23615" xr:uid="{3CF153A7-75FC-4BF3-9701-885094F3BBA9}"/>
    <cellStyle name="Normal 14 2 3 2 2 3 5" xfId="2750" xr:uid="{EED1FC04-EC5E-4BC7-88A0-D6B4228D4E36}"/>
    <cellStyle name="Normal 14 2 3 2 2 3 5 2" xfId="6174" xr:uid="{801AFEB5-9FB3-4E01-B1FE-601D82529C9C}"/>
    <cellStyle name="Normal 14 2 3 2 2 3 5 2 2" xfId="23626" xr:uid="{616C074D-EC21-483D-8C8F-58CD245B065F}"/>
    <cellStyle name="Normal 14 2 3 2 2 3 5 3" xfId="10075" xr:uid="{53E2F10F-0C9D-45F6-A967-2E533568AA9F}"/>
    <cellStyle name="Normal 14 2 3 2 2 3 5 3 2" xfId="16118" xr:uid="{D56B225B-1AB2-40B0-AA85-DB87E39DD8AD}"/>
    <cellStyle name="Normal 14 2 3 2 2 3 5 3 3" xfId="23627" xr:uid="{B35F5662-9415-4E8B-8F21-CE80446AA227}"/>
    <cellStyle name="Normal 14 2 3 2 2 3 5 4" xfId="23625" xr:uid="{E9934459-9F1E-4F1E-B39D-4CE8B4836B88}"/>
    <cellStyle name="Normal 14 2 3 2 2 3 6" xfId="10052" xr:uid="{856CCDA6-AA35-4663-B482-EBB1A39577A5}"/>
    <cellStyle name="Normal 14 2 3 2 2 3 6 2" xfId="16095" xr:uid="{98BEB3BF-4DF6-4972-9292-364BB2970B64}"/>
    <cellStyle name="Normal 14 2 3 2 2 3 6 3" xfId="23628" xr:uid="{B9A8ECFD-DB63-4F09-8AF6-E913F5742E9E}"/>
    <cellStyle name="Normal 14 2 3 2 2 3 7" xfId="23569" xr:uid="{7272F1B6-19EC-4336-93BB-F6124FF31F83}"/>
    <cellStyle name="Normal 14 2 3 2 2 4" xfId="314" xr:uid="{5724D9F9-EEF9-4159-BECD-067DE82671B4}"/>
    <cellStyle name="Normal 14 2 3 2 2 4 2" xfId="769" xr:uid="{BD9246FE-6E81-4202-A361-C9E1BE0B8812}"/>
    <cellStyle name="Normal 14 2 3 2 2 4 2 2" xfId="2333" xr:uid="{17997AF6-543A-4976-9840-9EAAEF65E346}"/>
    <cellStyle name="Normal 14 2 3 2 2 4 2 2 2" xfId="4340" xr:uid="{5AFCEA80-EBE1-464C-8139-2E174E575B7B}"/>
    <cellStyle name="Normal 14 2 3 2 2 4 2 2 2 2" xfId="5753" xr:uid="{CCAFD96E-50E0-47D6-B318-A20DB6F4CC8C}"/>
    <cellStyle name="Normal 14 2 3 2 2 4 2 2 2 2 2" xfId="8808" xr:uid="{9BB07F48-AEB2-49BF-9A80-A356A8EBD071}"/>
    <cellStyle name="Normal 14 2 3 2 2 4 2 2 2 2 2 2" xfId="23634" xr:uid="{6E1E8CB2-7D42-4EBE-A257-F15DEE023492}"/>
    <cellStyle name="Normal 14 2 3 2 2 4 2 2 2 2 3" xfId="10080" xr:uid="{8FC87A8A-DCF3-44AA-B971-6B5568F0D6CF}"/>
    <cellStyle name="Normal 14 2 3 2 2 4 2 2 2 2 3 2" xfId="16123" xr:uid="{174A292D-ADFC-4A63-95EC-517788AD890E}"/>
    <cellStyle name="Normal 14 2 3 2 2 4 2 2 2 2 3 3" xfId="23635" xr:uid="{E609A4B3-3410-4628-8802-83240F964E43}"/>
    <cellStyle name="Normal 14 2 3 2 2 4 2 2 2 2 4" xfId="23633" xr:uid="{DFD84810-B364-4265-BB34-273FCAAF6932}"/>
    <cellStyle name="Normal 14 2 3 2 2 4 2 2 2 3" xfId="10079" xr:uid="{AC6C52B3-9678-4C26-9712-080E3541EF41}"/>
    <cellStyle name="Normal 14 2 3 2 2 4 2 2 2 3 2" xfId="16122" xr:uid="{AC4375AA-99EE-4E4C-B33A-C1BF74EB8055}"/>
    <cellStyle name="Normal 14 2 3 2 2 4 2 2 2 3 3" xfId="23636" xr:uid="{819AEFFC-8C47-4786-93CE-BFCA36468D48}"/>
    <cellStyle name="Normal 14 2 3 2 2 4 2 2 2 4" xfId="23632" xr:uid="{9F1D3619-BBE8-4E3E-A0B9-1F0344702EDF}"/>
    <cellStyle name="Normal 14 2 3 2 2 4 2 2 3" xfId="4186" xr:uid="{4F8F9D23-0BCB-41C4-A1EF-9548ACA7BC3F}"/>
    <cellStyle name="Normal 14 2 3 2 2 4 2 2 3 2" xfId="7600" xr:uid="{54A5C858-336F-4C52-B468-7C512FF40862}"/>
    <cellStyle name="Normal 14 2 3 2 2 4 2 2 3 2 2" xfId="23638" xr:uid="{949ABDF3-3F34-4564-8430-E9E4C5068125}"/>
    <cellStyle name="Normal 14 2 3 2 2 4 2 2 3 3" xfId="10081" xr:uid="{4F362532-5BE2-4DDF-98AF-F2A0BCCCD071}"/>
    <cellStyle name="Normal 14 2 3 2 2 4 2 2 3 3 2" xfId="16124" xr:uid="{BE8248AD-5774-4DEC-AFFF-D27B20CDA09E}"/>
    <cellStyle name="Normal 14 2 3 2 2 4 2 2 3 3 3" xfId="23639" xr:uid="{C3318F12-818A-4962-A051-C36278D29DF9}"/>
    <cellStyle name="Normal 14 2 3 2 2 4 2 2 3 4" xfId="23637" xr:uid="{D57D972A-3AD6-4223-9960-6A34B81899CC}"/>
    <cellStyle name="Normal 14 2 3 2 2 4 2 2 4" xfId="10078" xr:uid="{31159F0D-0BFA-4ACA-B93A-E432B2C49EFB}"/>
    <cellStyle name="Normal 14 2 3 2 2 4 2 2 4 2" xfId="16121" xr:uid="{22906121-4033-4D8A-81A2-29A1FE73092B}"/>
    <cellStyle name="Normal 14 2 3 2 2 4 2 2 4 3" xfId="23640" xr:uid="{AE0FC214-F17B-481A-A001-2122BE3DFF08}"/>
    <cellStyle name="Normal 14 2 3 2 2 4 2 2 5" xfId="23631" xr:uid="{2232E6ED-6D51-464F-8681-57E128972AC5}"/>
    <cellStyle name="Normal 14 2 3 2 2 4 2 3" xfId="3126" xr:uid="{6DA9D494-1851-4DCC-A8B0-514675796A22}"/>
    <cellStyle name="Normal 14 2 3 2 2 4 2 3 2" xfId="6550" xr:uid="{20312332-27FB-4CEB-B6B4-E38906B3E965}"/>
    <cellStyle name="Normal 14 2 3 2 2 4 2 3 2 2" xfId="23642" xr:uid="{14574C24-41E1-4B53-8D35-86C3C16BF47B}"/>
    <cellStyle name="Normal 14 2 3 2 2 4 2 3 3" xfId="10082" xr:uid="{ACB9B718-0BFF-441B-83B1-23EA984CB819}"/>
    <cellStyle name="Normal 14 2 3 2 2 4 2 3 3 2" xfId="16125" xr:uid="{C8FA622F-A05A-4E96-BB16-FB2418B55D38}"/>
    <cellStyle name="Normal 14 2 3 2 2 4 2 3 3 3" xfId="23643" xr:uid="{27804E8B-0F86-402A-89DE-FB1A1E75C0A2}"/>
    <cellStyle name="Normal 14 2 3 2 2 4 2 3 4" xfId="23641" xr:uid="{E9B47AB0-5246-4CBB-BE4A-F3380EB5BC53}"/>
    <cellStyle name="Normal 14 2 3 2 2 4 2 4" xfId="10077" xr:uid="{E7A44ACE-D70A-4C8A-98F4-D5993885E69C}"/>
    <cellStyle name="Normal 14 2 3 2 2 4 2 4 2" xfId="16120" xr:uid="{696CEB5D-9C3F-4C84-839C-D474A67DBB5D}"/>
    <cellStyle name="Normal 14 2 3 2 2 4 2 4 3" xfId="23644" xr:uid="{1C8752AC-6F71-467E-8244-67994D308CCC}"/>
    <cellStyle name="Normal 14 2 3 2 2 4 2 5" xfId="23630" xr:uid="{E1FC163A-DF32-41B2-814D-7B4A4D6CBDB3}"/>
    <cellStyle name="Normal 14 2 3 2 2 4 3" xfId="1297" xr:uid="{56F17627-8D50-4749-893A-DBA4C772C10D}"/>
    <cellStyle name="Normal 14 2 3 2 2 4 3 2" xfId="1972" xr:uid="{FD3F88A5-F036-42EB-96A2-D388E6EF6D61}"/>
    <cellStyle name="Normal 14 2 3 2 2 4 3 2 2" xfId="3326" xr:uid="{B72AF324-A494-46E9-B6E6-20580D1453A7}"/>
    <cellStyle name="Normal 14 2 3 2 2 4 3 2 2 2" xfId="6750" xr:uid="{143CE4A7-D434-47AE-8F52-6DF674ED969A}"/>
    <cellStyle name="Normal 14 2 3 2 2 4 3 2 2 2 2" xfId="23648" xr:uid="{9CA29574-44CF-4A01-8FE9-7576296C72DF}"/>
    <cellStyle name="Normal 14 2 3 2 2 4 3 2 2 3" xfId="10085" xr:uid="{39129032-94D5-45D7-8CD8-7DC93841AE0F}"/>
    <cellStyle name="Normal 14 2 3 2 2 4 3 2 2 3 2" xfId="16128" xr:uid="{42572B88-7D25-4DC7-852C-35E3CAAA8D5C}"/>
    <cellStyle name="Normal 14 2 3 2 2 4 3 2 2 3 3" xfId="23649" xr:uid="{F447A86A-488B-4596-BC40-DBC43A55AC2B}"/>
    <cellStyle name="Normal 14 2 3 2 2 4 3 2 2 4" xfId="23647" xr:uid="{34C70E2D-B20A-4F7B-B6A9-0E6E14BBD9C7}"/>
    <cellStyle name="Normal 14 2 3 2 2 4 3 2 3" xfId="10084" xr:uid="{BBD12001-DBAA-4659-8D7A-225BE628DECF}"/>
    <cellStyle name="Normal 14 2 3 2 2 4 3 2 3 2" xfId="16127" xr:uid="{0EE491EE-196A-4135-8BEE-52ED0B94B9F2}"/>
    <cellStyle name="Normal 14 2 3 2 2 4 3 2 3 3" xfId="23650" xr:uid="{551A85D4-07BE-4734-9FCD-54418A38FDBD}"/>
    <cellStyle name="Normal 14 2 3 2 2 4 3 2 4" xfId="23646" xr:uid="{9FE191A9-B043-4315-B532-4B0E252B71D3}"/>
    <cellStyle name="Normal 14 2 3 2 2 4 3 3" xfId="3698" xr:uid="{81B875DE-8854-4CFA-8A63-CD7817B894F4}"/>
    <cellStyle name="Normal 14 2 3 2 2 4 3 3 2" xfId="7121" xr:uid="{43DBDA2B-2949-431C-9A8A-A85C4DAA19B5}"/>
    <cellStyle name="Normal 14 2 3 2 2 4 3 3 2 2" xfId="23652" xr:uid="{5F6F1F46-09B9-4E44-8CF4-BC5DD88067D5}"/>
    <cellStyle name="Normal 14 2 3 2 2 4 3 3 3" xfId="10086" xr:uid="{6E161E22-F8B5-49E2-A8DB-651BF2BAD655}"/>
    <cellStyle name="Normal 14 2 3 2 2 4 3 3 3 2" xfId="16129" xr:uid="{9276E327-E9F6-42A2-B487-2C97F4C89EC3}"/>
    <cellStyle name="Normal 14 2 3 2 2 4 3 3 3 3" xfId="23653" xr:uid="{ADD501EC-C7CF-4B6F-902E-E0FEB6E4493A}"/>
    <cellStyle name="Normal 14 2 3 2 2 4 3 3 4" xfId="23651" xr:uid="{13955603-8113-4D3E-B40E-11C9CEF57DF3}"/>
    <cellStyle name="Normal 14 2 3 2 2 4 3 4" xfId="10083" xr:uid="{4EDBDCDD-16FD-4AA5-B1CA-76668EE7A725}"/>
    <cellStyle name="Normal 14 2 3 2 2 4 3 4 2" xfId="16126" xr:uid="{38151A41-84FD-4B24-AB1A-6CD0EDB04FF8}"/>
    <cellStyle name="Normal 14 2 3 2 2 4 3 4 3" xfId="23654" xr:uid="{2CA287EE-872C-46EB-8C14-28732F011772}"/>
    <cellStyle name="Normal 14 2 3 2 2 4 3 5" xfId="23645" xr:uid="{72834551-A84D-49FF-B02C-79B0679A3191}"/>
    <cellStyle name="Normal 14 2 3 2 2 4 4" xfId="3803" xr:uid="{B7EE9B70-2152-406A-9885-63C469114A75}"/>
    <cellStyle name="Normal 14 2 3 2 2 4 4 2" xfId="7217" xr:uid="{5B832625-4482-4531-BC87-785498846DA1}"/>
    <cellStyle name="Normal 14 2 3 2 2 4 4 2 2" xfId="23656" xr:uid="{B6E68DC0-F5AA-4817-894D-CDC67B137FA0}"/>
    <cellStyle name="Normal 14 2 3 2 2 4 4 3" xfId="10087" xr:uid="{ABE113C6-7DA1-4DD3-B137-15133120EBB5}"/>
    <cellStyle name="Normal 14 2 3 2 2 4 4 3 2" xfId="16130" xr:uid="{35CA1FC9-8C14-4425-B45D-50A4AD6244E5}"/>
    <cellStyle name="Normal 14 2 3 2 2 4 4 3 3" xfId="23657" xr:uid="{EB0E7AC0-2A93-49D6-B92F-A6167385B7AA}"/>
    <cellStyle name="Normal 14 2 3 2 2 4 4 4" xfId="23655" xr:uid="{F0D2C617-3748-4B57-AD47-0EE51F8E4D67}"/>
    <cellStyle name="Normal 14 2 3 2 2 4 5" xfId="10076" xr:uid="{C0633BD3-E875-435A-B957-268846B4CF69}"/>
    <cellStyle name="Normal 14 2 3 2 2 4 5 2" xfId="16119" xr:uid="{0BDF5F87-459C-4BF1-B69C-9952C99C4490}"/>
    <cellStyle name="Normal 14 2 3 2 2 4 5 3" xfId="23658" xr:uid="{81E8CB63-A4DF-4483-A479-2808A480B10C}"/>
    <cellStyle name="Normal 14 2 3 2 2 4 6" xfId="23629" xr:uid="{29E20C01-21FF-4C48-98CF-BEBE0C57E562}"/>
    <cellStyle name="Normal 14 2 3 2 2 5" xfId="337" xr:uid="{CE9CFB14-7EF5-463A-A1A9-3F26AF873815}"/>
    <cellStyle name="Normal 14 2 3 2 2 5 2" xfId="792" xr:uid="{8E502353-DD43-446E-94F2-D0AA56677313}"/>
    <cellStyle name="Normal 14 2 3 2 2 5 2 2" xfId="2334" xr:uid="{A8CFC403-2866-4F46-9FD5-DEC44EBD849A}"/>
    <cellStyle name="Normal 14 2 3 2 2 5 2 2 2" xfId="4341" xr:uid="{645ED228-5F96-4F7A-82E2-A88603A052CC}"/>
    <cellStyle name="Normal 14 2 3 2 2 5 2 2 2 2" xfId="5687" xr:uid="{31A2B438-AE94-4B21-AE57-14C38E26F47F}"/>
    <cellStyle name="Normal 14 2 3 2 2 5 2 2 2 2 2" xfId="8742" xr:uid="{EAF5D286-8FF6-4238-A6CE-6F7D7CF80094}"/>
    <cellStyle name="Normal 14 2 3 2 2 5 2 2 2 2 2 2" xfId="23664" xr:uid="{43DCD5E8-9A3E-4A60-BA07-D75BD4C0B3A6}"/>
    <cellStyle name="Normal 14 2 3 2 2 5 2 2 2 2 3" xfId="10092" xr:uid="{16AA306E-92AA-4C3B-AC71-34D035845A68}"/>
    <cellStyle name="Normal 14 2 3 2 2 5 2 2 2 2 3 2" xfId="16135" xr:uid="{471DE3F7-7C5C-4F5D-B176-56F53EEAF167}"/>
    <cellStyle name="Normal 14 2 3 2 2 5 2 2 2 2 3 3" xfId="23665" xr:uid="{83A5717A-267A-4897-B761-1B029A7BE134}"/>
    <cellStyle name="Normal 14 2 3 2 2 5 2 2 2 2 4" xfId="23663" xr:uid="{DE0BF22D-735C-49D5-8C06-0284FEC12823}"/>
    <cellStyle name="Normal 14 2 3 2 2 5 2 2 2 3" xfId="10091" xr:uid="{CDF6DB08-75CF-4C2A-95BF-E0FCBF3D9A5B}"/>
    <cellStyle name="Normal 14 2 3 2 2 5 2 2 2 3 2" xfId="16134" xr:uid="{900304EE-3290-4E08-BC79-CA0029CD2B05}"/>
    <cellStyle name="Normal 14 2 3 2 2 5 2 2 2 3 3" xfId="23666" xr:uid="{8ED1EAFF-93DA-45B7-8136-8787E96C68FA}"/>
    <cellStyle name="Normal 14 2 3 2 2 5 2 2 2 4" xfId="23662" xr:uid="{55E80B9D-FD20-45A0-BC86-D00B43C34F6D}"/>
    <cellStyle name="Normal 14 2 3 2 2 5 2 2 3" xfId="3682" xr:uid="{EA46A51C-70B5-4483-997B-474F3DE95496}"/>
    <cellStyle name="Normal 14 2 3 2 2 5 2 2 3 2" xfId="7105" xr:uid="{43E0636D-8777-45B4-A554-2778838012BF}"/>
    <cellStyle name="Normal 14 2 3 2 2 5 2 2 3 2 2" xfId="23668" xr:uid="{0DC60079-AB60-4D48-ACFD-0173C12C6473}"/>
    <cellStyle name="Normal 14 2 3 2 2 5 2 2 3 3" xfId="10093" xr:uid="{189E78DA-6AAC-4719-A373-3C0A190AC46A}"/>
    <cellStyle name="Normal 14 2 3 2 2 5 2 2 3 3 2" xfId="16136" xr:uid="{12014B55-07CE-4745-AB3C-404F6A15E07F}"/>
    <cellStyle name="Normal 14 2 3 2 2 5 2 2 3 3 3" xfId="23669" xr:uid="{2051E24B-3C88-49D1-B62D-075770FAA7AC}"/>
    <cellStyle name="Normal 14 2 3 2 2 5 2 2 3 4" xfId="23667" xr:uid="{187FA5E6-48D8-42F6-B59D-EA9FBF17638A}"/>
    <cellStyle name="Normal 14 2 3 2 2 5 2 2 4" xfId="10090" xr:uid="{F2059800-CC7D-4BE5-97AE-32E04600AA59}"/>
    <cellStyle name="Normal 14 2 3 2 2 5 2 2 4 2" xfId="16133" xr:uid="{2AE983BA-7A70-4B46-8DEC-F8E60A0FF711}"/>
    <cellStyle name="Normal 14 2 3 2 2 5 2 2 4 3" xfId="23670" xr:uid="{16E32CD5-FABB-4C1F-A965-06C6B681B404}"/>
    <cellStyle name="Normal 14 2 3 2 2 5 2 2 5" xfId="23661" xr:uid="{929E5411-890C-4421-8E3D-84057F6E481A}"/>
    <cellStyle name="Normal 14 2 3 2 2 5 2 3" xfId="4170" xr:uid="{0D7D6D70-A795-41B1-A51B-42052CA573D9}"/>
    <cellStyle name="Normal 14 2 3 2 2 5 2 3 2" xfId="7584" xr:uid="{1271F8D2-9D5B-4DC4-BDB9-FD01C92670BA}"/>
    <cellStyle name="Normal 14 2 3 2 2 5 2 3 2 2" xfId="23672" xr:uid="{F34395E7-E370-4780-9688-5BE9FAE73832}"/>
    <cellStyle name="Normal 14 2 3 2 2 5 2 3 3" xfId="10094" xr:uid="{4CB9CB93-AE5A-48BB-B39E-6792FD40E801}"/>
    <cellStyle name="Normal 14 2 3 2 2 5 2 3 3 2" xfId="16137" xr:uid="{40CFA111-A7E3-418D-B313-BE66CCC95BE7}"/>
    <cellStyle name="Normal 14 2 3 2 2 5 2 3 3 3" xfId="23673" xr:uid="{5425777A-F55F-49E3-8A52-72211F478820}"/>
    <cellStyle name="Normal 14 2 3 2 2 5 2 3 4" xfId="23671" xr:uid="{562196F9-9D1B-4AAB-A5BD-C6B0243C42A8}"/>
    <cellStyle name="Normal 14 2 3 2 2 5 2 4" xfId="10089" xr:uid="{CA1FBEC6-CE1B-4950-813A-E59E6A8AD2E5}"/>
    <cellStyle name="Normal 14 2 3 2 2 5 2 4 2" xfId="16132" xr:uid="{795CE378-F45D-4F12-91DE-EA628175B5D4}"/>
    <cellStyle name="Normal 14 2 3 2 2 5 2 4 3" xfId="23674" xr:uid="{A4EFF0C4-0537-4E7D-8EFA-4046EA524239}"/>
    <cellStyle name="Normal 14 2 3 2 2 5 2 5" xfId="23660" xr:uid="{35555F47-01DC-422F-BFB4-927352B282B3}"/>
    <cellStyle name="Normal 14 2 3 2 2 5 3" xfId="1253" xr:uid="{AEE1194B-2801-4D38-8C72-DB13E8E0961C}"/>
    <cellStyle name="Normal 14 2 3 2 2 5 3 2" xfId="1928" xr:uid="{C6434EF4-4B18-4AF3-9D19-001D29A45FBC}"/>
    <cellStyle name="Normal 14 2 3 2 2 5 3 2 2" xfId="2874" xr:uid="{0AB8BDFE-1D69-4468-B4BA-EFB5F06AAD93}"/>
    <cellStyle name="Normal 14 2 3 2 2 5 3 2 2 2" xfId="6298" xr:uid="{E6B46739-395B-4F70-B348-24CC708E20B3}"/>
    <cellStyle name="Normal 14 2 3 2 2 5 3 2 2 2 2" xfId="23678" xr:uid="{5C25AAB4-1D47-4D03-A73A-582020484E7F}"/>
    <cellStyle name="Normal 14 2 3 2 2 5 3 2 2 3" xfId="10097" xr:uid="{7785F4EB-6692-45DB-84FF-A0C185696592}"/>
    <cellStyle name="Normal 14 2 3 2 2 5 3 2 2 3 2" xfId="16140" xr:uid="{71539708-B566-4A2B-9C7E-3E06FCE540A9}"/>
    <cellStyle name="Normal 14 2 3 2 2 5 3 2 2 3 3" xfId="23679" xr:uid="{42F2782A-4747-45BE-9134-FEF50CAAF5F3}"/>
    <cellStyle name="Normal 14 2 3 2 2 5 3 2 2 4" xfId="23677" xr:uid="{59D03288-8026-4158-A53E-EC62595B0D1A}"/>
    <cellStyle name="Normal 14 2 3 2 2 5 3 2 3" xfId="10096" xr:uid="{D6FA2C71-3652-4244-97CB-F228F85EC259}"/>
    <cellStyle name="Normal 14 2 3 2 2 5 3 2 3 2" xfId="16139" xr:uid="{4DBE1FC0-D1A9-49B9-A987-B9099B846AAA}"/>
    <cellStyle name="Normal 14 2 3 2 2 5 3 2 3 3" xfId="23680" xr:uid="{D05BB912-9F3C-47D2-BC49-E5C98366D223}"/>
    <cellStyle name="Normal 14 2 3 2 2 5 3 2 4" xfId="23676" xr:uid="{AF905A05-26EC-43F4-940C-108D0AF1A009}"/>
    <cellStyle name="Normal 14 2 3 2 2 5 3 3" xfId="3200" xr:uid="{BBA99C4F-DF3A-429B-B9AB-37BE3FAC4553}"/>
    <cellStyle name="Normal 14 2 3 2 2 5 3 3 2" xfId="6624" xr:uid="{97498669-CE99-43D5-A3E7-BFA85DBE5650}"/>
    <cellStyle name="Normal 14 2 3 2 2 5 3 3 2 2" xfId="23682" xr:uid="{1637D4C4-1072-42F8-AF20-0F6382F620C9}"/>
    <cellStyle name="Normal 14 2 3 2 2 5 3 3 3" xfId="10098" xr:uid="{BD89B32D-9A17-47A1-98F5-A77BA4DE28FD}"/>
    <cellStyle name="Normal 14 2 3 2 2 5 3 3 3 2" xfId="16141" xr:uid="{AA5C75E8-DBC6-4C7F-9BFB-AB9B695FE021}"/>
    <cellStyle name="Normal 14 2 3 2 2 5 3 3 3 3" xfId="23683" xr:uid="{3BE77D56-9329-454D-B571-BA3313A45B60}"/>
    <cellStyle name="Normal 14 2 3 2 2 5 3 3 4" xfId="23681" xr:uid="{F74669D3-A9AF-45D7-AAD3-448EF2305031}"/>
    <cellStyle name="Normal 14 2 3 2 2 5 3 4" xfId="10095" xr:uid="{3072F7FD-8BDF-43D7-BDD0-8551494F8D14}"/>
    <cellStyle name="Normal 14 2 3 2 2 5 3 4 2" xfId="16138" xr:uid="{7B0B7E7A-2EAC-491E-8A4B-7403F53D5CAF}"/>
    <cellStyle name="Normal 14 2 3 2 2 5 3 4 3" xfId="23684" xr:uid="{26832E7F-5ACA-4F2F-85CA-8F00A2A850EA}"/>
    <cellStyle name="Normal 14 2 3 2 2 5 3 5" xfId="23675" xr:uid="{B0E1E6F6-6AC3-4EB4-A06A-EA9A75E5B009}"/>
    <cellStyle name="Normal 14 2 3 2 2 5 4" xfId="3001" xr:uid="{CA2747F7-3946-4FD8-8488-DFFFFEDB5CEB}"/>
    <cellStyle name="Normal 14 2 3 2 2 5 4 2" xfId="6425" xr:uid="{A17D511D-60BB-41C3-B122-AF788B9F92E2}"/>
    <cellStyle name="Normal 14 2 3 2 2 5 4 2 2" xfId="23686" xr:uid="{3FDAF943-17D2-4AF8-B6F3-4CA1BD143811}"/>
    <cellStyle name="Normal 14 2 3 2 2 5 4 3" xfId="10099" xr:uid="{0277B1F8-4C78-41AB-97A3-6E6D4FFDC9FF}"/>
    <cellStyle name="Normal 14 2 3 2 2 5 4 3 2" xfId="16142" xr:uid="{B91C2AD4-804F-4C4A-BBD7-FC28C5A5BAB1}"/>
    <cellStyle name="Normal 14 2 3 2 2 5 4 3 3" xfId="23687" xr:uid="{DBEED6D7-01B7-4782-B643-139C678B6EA8}"/>
    <cellStyle name="Normal 14 2 3 2 2 5 4 4" xfId="23685" xr:uid="{66631D7D-EF4D-4EE2-BD77-BE71F7DDFDBB}"/>
    <cellStyle name="Normal 14 2 3 2 2 5 5" xfId="10088" xr:uid="{F32A3E41-4F78-4246-B930-DBE708CA9E85}"/>
    <cellStyle name="Normal 14 2 3 2 2 5 5 2" xfId="16131" xr:uid="{16E4756B-1728-4DF3-9DD9-D664EBDD129C}"/>
    <cellStyle name="Normal 14 2 3 2 2 5 5 3" xfId="23688" xr:uid="{D136FAE2-84FD-4CCC-916C-5656CA2AE600}"/>
    <cellStyle name="Normal 14 2 3 2 2 5 6" xfId="23659" xr:uid="{8DE6F1B2-50B1-4872-A8C6-C291CEAECC07}"/>
    <cellStyle name="Normal 14 2 3 2 2 6" xfId="1103" xr:uid="{4AB9D18D-3DB7-407E-B253-534010E2F05D}"/>
    <cellStyle name="Normal 14 2 3 2 2 6 2" xfId="1778" xr:uid="{1E3B01FA-37DF-4F3B-8FD6-6B8984934C47}"/>
    <cellStyle name="Normal 14 2 3 2 2 6 2 2" xfId="3619" xr:uid="{8F17E661-5C72-45A7-BA2E-9B0F47D02328}"/>
    <cellStyle name="Normal 14 2 3 2 2 6 2 2 2" xfId="7042" xr:uid="{C49D37E2-0DDF-4F1F-BE07-0B803FA5C334}"/>
    <cellStyle name="Normal 14 2 3 2 2 6 2 2 2 2" xfId="23692" xr:uid="{2B0587D7-07F3-4CF2-BC99-6A1C512AE453}"/>
    <cellStyle name="Normal 14 2 3 2 2 6 2 2 3" xfId="10102" xr:uid="{9B315390-5586-4E18-97FD-025BA6366167}"/>
    <cellStyle name="Normal 14 2 3 2 2 6 2 2 3 2" xfId="16145" xr:uid="{964EFD97-F743-4772-8CB5-794FC8201C54}"/>
    <cellStyle name="Normal 14 2 3 2 2 6 2 2 3 3" xfId="23693" xr:uid="{BDAB2EC8-07C6-43CC-8367-624314B1BC20}"/>
    <cellStyle name="Normal 14 2 3 2 2 6 2 2 4" xfId="23691" xr:uid="{F8BC6F5E-DBBA-464A-B191-F4AE1032A747}"/>
    <cellStyle name="Normal 14 2 3 2 2 6 2 3" xfId="10101" xr:uid="{7A63FB3C-79BC-4CA8-9C5D-950F3D9E7E0C}"/>
    <cellStyle name="Normal 14 2 3 2 2 6 2 3 2" xfId="16144" xr:uid="{C7776AAD-D430-4977-AF83-BC248CEC7236}"/>
    <cellStyle name="Normal 14 2 3 2 2 6 2 3 3" xfId="23694" xr:uid="{2D6CB5B0-B3A5-4F46-B014-D30506DD4ECF}"/>
    <cellStyle name="Normal 14 2 3 2 2 6 2 4" xfId="23690" xr:uid="{FE374E71-CBFC-4090-B58C-289B6FD93A34}"/>
    <cellStyle name="Normal 14 2 3 2 2 6 3" xfId="4107" xr:uid="{AE813A48-449A-4524-BDDE-B6B58ABA5CF1}"/>
    <cellStyle name="Normal 14 2 3 2 2 6 3 2" xfId="7521" xr:uid="{51083B41-B5AB-442D-8281-78FA767EC28E}"/>
    <cellStyle name="Normal 14 2 3 2 2 6 3 2 2" xfId="23696" xr:uid="{237FEE92-1D70-4549-82FA-FC8AB06BE608}"/>
    <cellStyle name="Normal 14 2 3 2 2 6 3 3" xfId="10103" xr:uid="{7982044A-ADB0-4484-B88C-C8BBD61DC969}"/>
    <cellStyle name="Normal 14 2 3 2 2 6 3 3 2" xfId="16146" xr:uid="{DDAD4799-FF52-46B6-ACD5-3F39898970F1}"/>
    <cellStyle name="Normal 14 2 3 2 2 6 3 3 3" xfId="23697" xr:uid="{B548853B-7EF4-4623-8512-8B4F6F708EF8}"/>
    <cellStyle name="Normal 14 2 3 2 2 6 3 4" xfId="23695" xr:uid="{AE0902E1-7628-4004-8D0A-3BB2B3F5EF29}"/>
    <cellStyle name="Normal 14 2 3 2 2 6 4" xfId="10100" xr:uid="{CD76A7AF-736D-49EE-A6E7-9C29844AAE6C}"/>
    <cellStyle name="Normal 14 2 3 2 2 6 4 2" xfId="16143" xr:uid="{5304F81A-DDD9-4A73-AA55-18DDEDC5EB32}"/>
    <cellStyle name="Normal 14 2 3 2 2 6 4 3" xfId="23698" xr:uid="{363EE62A-D49A-4B95-B8C5-05C010B2BED7}"/>
    <cellStyle name="Normal 14 2 3 2 2 6 5" xfId="23689" xr:uid="{63D411EB-026C-44A2-85C6-731731E7E344}"/>
    <cellStyle name="Normal 14 2 3 2 2 7" xfId="3876" xr:uid="{546DF008-DFB5-497A-81E2-2033A07B1285}"/>
    <cellStyle name="Normal 14 2 3 2 2 7 2" xfId="7290" xr:uid="{BF838D52-A416-4DF8-A6A7-9A76E2E8CE88}"/>
    <cellStyle name="Normal 14 2 3 2 2 7 2 2" xfId="23700" xr:uid="{73A0B7B9-8CDD-47A4-88F1-B9E37B04499E}"/>
    <cellStyle name="Normal 14 2 3 2 2 7 3" xfId="10104" xr:uid="{A6AA01AB-B548-4293-A8C9-7A784C5B4323}"/>
    <cellStyle name="Normal 14 2 3 2 2 7 3 2" xfId="16147" xr:uid="{20F4D671-852B-452A-A4B6-7AFF1A2B87AD}"/>
    <cellStyle name="Normal 14 2 3 2 2 7 3 3" xfId="23701" xr:uid="{6774821D-6AAE-42E3-9B3D-E21058ABB509}"/>
    <cellStyle name="Normal 14 2 3 2 2 7 4" xfId="23699" xr:uid="{EFBE6ACA-64A1-4B3B-A11D-B3D82DCD098D}"/>
    <cellStyle name="Normal 14 2 3 2 2 8" xfId="10023" xr:uid="{7AD8D344-9EB1-45DA-AE65-63CBFBD38C6F}"/>
    <cellStyle name="Normal 14 2 3 2 2 8 2" xfId="16066" xr:uid="{41D6E650-FE77-42A5-A08E-8AD22DE4E37C}"/>
    <cellStyle name="Normal 14 2 3 2 2 8 3" xfId="23702" xr:uid="{2AACC9C8-F0A0-4AE3-BE60-C236F31CD4F6}"/>
    <cellStyle name="Normal 14 2 3 2 2 9" xfId="23497" xr:uid="{85BEDA8E-7620-47AD-BCC2-4049B95862E5}"/>
    <cellStyle name="Normal 14 2 3 2 3" xfId="300" xr:uid="{666A8D32-A63C-4421-BCF9-5DBBD9BA5F2E}"/>
    <cellStyle name="Normal 14 2 3 2 3 2" xfId="755" xr:uid="{DFEBF3A4-70E7-4756-9D1E-680858588EBE}"/>
    <cellStyle name="Normal 14 2 3 2 3 2 2" xfId="2335" xr:uid="{48A87397-485E-41A6-B2FB-48708658ADED}"/>
    <cellStyle name="Normal 14 2 3 2 3 2 2 2" xfId="4342" xr:uid="{A82B2DFE-0426-4E37-945C-4160B4BBBBDA}"/>
    <cellStyle name="Normal 14 2 3 2 3 2 2 2 2" xfId="5767" xr:uid="{83D4FA8A-2C93-43E2-8325-47151E6CE56C}"/>
    <cellStyle name="Normal 14 2 3 2 3 2 2 2 2 2" xfId="8822" xr:uid="{475F0EAF-9ABD-4FE5-BA1E-9DBAE7E6D85E}"/>
    <cellStyle name="Normal 14 2 3 2 3 2 2 2 2 2 2" xfId="23708" xr:uid="{F46AFC27-0604-4BA5-AC7B-57E112B18A22}"/>
    <cellStyle name="Normal 14 2 3 2 3 2 2 2 2 3" xfId="10109" xr:uid="{A197607D-91D2-4291-8EE3-A6A0D85A67C0}"/>
    <cellStyle name="Normal 14 2 3 2 3 2 2 2 2 3 2" xfId="16152" xr:uid="{8A12D712-3C41-4018-A373-ABB6061B3983}"/>
    <cellStyle name="Normal 14 2 3 2 3 2 2 2 2 3 3" xfId="23709" xr:uid="{64E28CA9-4C0A-4652-AC60-01BDCB069E67}"/>
    <cellStyle name="Normal 14 2 3 2 3 2 2 2 2 4" xfId="23707" xr:uid="{62B00598-1D63-43DA-95AD-F2C8CC9E5DF2}"/>
    <cellStyle name="Normal 14 2 3 2 3 2 2 2 3" xfId="10108" xr:uid="{4E2F673B-028A-4C53-8DE7-7D5AA42B5AF8}"/>
    <cellStyle name="Normal 14 2 3 2 3 2 2 2 3 2" xfId="16151" xr:uid="{7252AE27-B7DB-47CE-A7F5-926A17A07615}"/>
    <cellStyle name="Normal 14 2 3 2 3 2 2 2 3 3" xfId="23710" xr:uid="{862712D7-36E7-4070-9200-26D78E7EE7D8}"/>
    <cellStyle name="Normal 14 2 3 2 3 2 2 2 4" xfId="23706" xr:uid="{6652795F-659B-45FE-982D-B4DE3F505F0D}"/>
    <cellStyle name="Normal 14 2 3 2 3 2 2 3" xfId="3329" xr:uid="{52971D14-E8B7-448E-9E0C-5901A420C00B}"/>
    <cellStyle name="Normal 14 2 3 2 3 2 2 3 2" xfId="6753" xr:uid="{6E1511D2-3465-4357-923D-C7EE034ACD9E}"/>
    <cellStyle name="Normal 14 2 3 2 3 2 2 3 2 2" xfId="23712" xr:uid="{813D1BA3-1039-4034-820C-F9FA14FD9998}"/>
    <cellStyle name="Normal 14 2 3 2 3 2 2 3 3" xfId="10110" xr:uid="{AA86CF1C-6BE8-413A-B707-0C5BA579D874}"/>
    <cellStyle name="Normal 14 2 3 2 3 2 2 3 3 2" xfId="16153" xr:uid="{D01F23E5-0FB7-4A51-8E02-8462E680FA6A}"/>
    <cellStyle name="Normal 14 2 3 2 3 2 2 3 3 3" xfId="23713" xr:uid="{F77D4919-EAD7-465C-928C-A4AE4462215E}"/>
    <cellStyle name="Normal 14 2 3 2 3 2 2 3 4" xfId="23711" xr:uid="{9C1B704B-C8A2-47EF-B81B-5808C7CB467E}"/>
    <cellStyle name="Normal 14 2 3 2 3 2 2 4" xfId="10107" xr:uid="{F91B6D60-7B7B-4D11-BAA9-654E7D8B212B}"/>
    <cellStyle name="Normal 14 2 3 2 3 2 2 4 2" xfId="16150" xr:uid="{EA9D994F-0130-499F-8363-588C971145CF}"/>
    <cellStyle name="Normal 14 2 3 2 3 2 2 4 3" xfId="23714" xr:uid="{F60793B6-E73B-4A3D-9AF2-32A3994AACB7}"/>
    <cellStyle name="Normal 14 2 3 2 3 2 2 5" xfId="23705" xr:uid="{C725A58D-0D49-4922-8319-3A112086E743}"/>
    <cellStyle name="Normal 14 2 3 2 3 2 3" xfId="3739" xr:uid="{2371BA57-F2E6-4F72-8B31-835D4B7D6241}"/>
    <cellStyle name="Normal 14 2 3 2 3 2 3 2" xfId="7162" xr:uid="{3745F193-1814-4F56-B147-DD6FFEA9B273}"/>
    <cellStyle name="Normal 14 2 3 2 3 2 3 2 2" xfId="23716" xr:uid="{D29A922A-74F7-47CC-A23E-5157C38AB9F2}"/>
    <cellStyle name="Normal 14 2 3 2 3 2 3 3" xfId="10111" xr:uid="{D81D517F-DEA2-4871-BECB-9D4FCA43C994}"/>
    <cellStyle name="Normal 14 2 3 2 3 2 3 3 2" xfId="16154" xr:uid="{79381B48-EF10-41A1-BB8B-9CBB397EC184}"/>
    <cellStyle name="Normal 14 2 3 2 3 2 3 3 3" xfId="23717" xr:uid="{E32E8029-95A6-4D24-9B90-9BF9D874CAAF}"/>
    <cellStyle name="Normal 14 2 3 2 3 2 3 4" xfId="23715" xr:uid="{24FD27A8-DEB5-4388-9AFC-81D4048ECF3E}"/>
    <cellStyle name="Normal 14 2 3 2 3 2 4" xfId="10106" xr:uid="{EEF22E2D-E196-4FC3-A5F5-36F92949B4FE}"/>
    <cellStyle name="Normal 14 2 3 2 3 2 4 2" xfId="16149" xr:uid="{75B7E979-3421-43B7-86D9-3A6077979E04}"/>
    <cellStyle name="Normal 14 2 3 2 3 2 4 3" xfId="23718" xr:uid="{9DDE9A04-64CB-441A-A01F-2F6C61DD60BE}"/>
    <cellStyle name="Normal 14 2 3 2 3 2 5" xfId="23704" xr:uid="{8B189394-0964-46D4-A917-DA9B4E03ED21}"/>
    <cellStyle name="Normal 14 2 3 2 3 3" xfId="1481" xr:uid="{FF995BBE-D8F8-484C-B67F-6EF47F91AB0D}"/>
    <cellStyle name="Normal 14 2 3 2 3 3 2" xfId="2156" xr:uid="{13454E5B-3618-4614-8749-4E3CE94AD081}"/>
    <cellStyle name="Normal 14 2 3 2 3 3 2 2" xfId="4097" xr:uid="{82DE96EE-2EB2-4571-9F64-158571C9195D}"/>
    <cellStyle name="Normal 14 2 3 2 3 3 2 2 2" xfId="7511" xr:uid="{1C025308-9FA0-441F-BD76-A5C9E03966AB}"/>
    <cellStyle name="Normal 14 2 3 2 3 3 2 2 2 2" xfId="23722" xr:uid="{11059345-9163-42E1-86F8-537D884B85E3}"/>
    <cellStyle name="Normal 14 2 3 2 3 3 2 2 3" xfId="10114" xr:uid="{B6AED0C7-B281-4F77-AF5A-3C798DC62A67}"/>
    <cellStyle name="Normal 14 2 3 2 3 3 2 2 3 2" xfId="16157" xr:uid="{F156D2B7-6EB7-4451-8254-87A7D8034581}"/>
    <cellStyle name="Normal 14 2 3 2 3 3 2 2 3 3" xfId="23723" xr:uid="{BE595ACB-FD29-4DA0-9924-014E5176095D}"/>
    <cellStyle name="Normal 14 2 3 2 3 3 2 2 4" xfId="23721" xr:uid="{EE3D774B-016E-4EB1-BDBC-6591F4400B16}"/>
    <cellStyle name="Normal 14 2 3 2 3 3 2 2 5" xfId="36432" xr:uid="{8F49493B-5AF3-4E66-92E8-38C4CD9D95FB}"/>
    <cellStyle name="Normal 14 2 3 2 3 3 2 2 6" xfId="36462" xr:uid="{81751127-5DDB-41EB-BAD9-9587D93DCFDA}"/>
    <cellStyle name="Normal 14 2 3 2 3 3 2 3" xfId="10113" xr:uid="{B350C878-07F7-400A-9E24-B685441BB1D7}"/>
    <cellStyle name="Normal 14 2 3 2 3 3 2 3 2" xfId="16156" xr:uid="{2397DE61-C2E1-438A-BFA6-4E4146DEA7A1}"/>
    <cellStyle name="Normal 14 2 3 2 3 3 2 3 3" xfId="23724" xr:uid="{853D04E0-CB15-4D95-8B38-9F8957710E32}"/>
    <cellStyle name="Normal 14 2 3 2 3 3 2 4" xfId="23720" xr:uid="{95E8AECC-2B0E-4CA5-8D27-62741E88B922}"/>
    <cellStyle name="Normal 14 2 3 2 3 3 3" xfId="3004" xr:uid="{53D5DA15-B009-4847-B75A-0A368AB30F5A}"/>
    <cellStyle name="Normal 14 2 3 2 3 3 3 2" xfId="6428" xr:uid="{C9AB8E1D-7187-4A62-A889-1343B8A0A6DA}"/>
    <cellStyle name="Normal 14 2 3 2 3 3 3 2 2" xfId="23726" xr:uid="{B33EAD5B-9444-46D5-9832-C51C37654B75}"/>
    <cellStyle name="Normal 14 2 3 2 3 3 3 3" xfId="10115" xr:uid="{80C5DFED-6924-4337-96EB-66D6D7FA6C4D}"/>
    <cellStyle name="Normal 14 2 3 2 3 3 3 3 2" xfId="16158" xr:uid="{D6EA8BE5-3806-4E36-8D5E-1447DC25D9AE}"/>
    <cellStyle name="Normal 14 2 3 2 3 3 3 3 3" xfId="23727" xr:uid="{B435F6F0-52AE-47C2-A279-D587CE50CE58}"/>
    <cellStyle name="Normal 14 2 3 2 3 3 3 4" xfId="23725" xr:uid="{AE246464-F776-4C5C-B777-FD9E93416EEC}"/>
    <cellStyle name="Normal 14 2 3 2 3 3 4" xfId="10112" xr:uid="{C7971D0E-E5EF-45F3-A4A7-B7F4AA9BD2AD}"/>
    <cellStyle name="Normal 14 2 3 2 3 3 4 2" xfId="16155" xr:uid="{FD08F813-142C-4663-8BEC-C8EECD02676B}"/>
    <cellStyle name="Normal 14 2 3 2 3 3 4 3" xfId="23728" xr:uid="{7D2B4A2E-8BD5-4E86-8942-CADFB91D3D3B}"/>
    <cellStyle name="Normal 14 2 3 2 3 3 5" xfId="23719" xr:uid="{FA4995D1-C927-4999-9C35-E34B181948D3}"/>
    <cellStyle name="Normal 14 2 3 2 3 4" xfId="4227" xr:uid="{6CA4A50A-2CB7-42F7-A7A2-3E580624DA97}"/>
    <cellStyle name="Normal 14 2 3 2 3 4 2" xfId="7641" xr:uid="{79D1A040-CB45-44AE-B81A-E13B4F8467F0}"/>
    <cellStyle name="Normal 14 2 3 2 3 4 2 2" xfId="23730" xr:uid="{FA218972-EB71-4FCC-9BD9-4FD1C44DDEAA}"/>
    <cellStyle name="Normal 14 2 3 2 3 4 3" xfId="10116" xr:uid="{9320CF46-C3FF-421D-A664-78DF6352E3F1}"/>
    <cellStyle name="Normal 14 2 3 2 3 4 3 2" xfId="16159" xr:uid="{BCFFEEF1-7AC3-4532-9F3C-D516F0EBF0BF}"/>
    <cellStyle name="Normal 14 2 3 2 3 4 3 3" xfId="23731" xr:uid="{7E4DC6BA-0F6F-41B6-A531-E14578AAE39C}"/>
    <cellStyle name="Normal 14 2 3 2 3 4 4" xfId="23729" xr:uid="{B5C80EBA-F2F9-4A72-AB68-64FEFFAC0E0F}"/>
    <cellStyle name="Normal 14 2 3 2 3 5" xfId="10105" xr:uid="{3FC0BC39-C53A-43A3-A217-C11E9B54E306}"/>
    <cellStyle name="Normal 14 2 3 2 3 5 2" xfId="16148" xr:uid="{3A514D18-889A-40C3-806E-605B21945DDC}"/>
    <cellStyle name="Normal 14 2 3 2 3 5 3" xfId="23732" xr:uid="{B31E36A7-A03D-46D7-9901-6AA0C4163DBA}"/>
    <cellStyle name="Normal 14 2 3 2 3 6" xfId="23703" xr:uid="{2B5DA0CE-0109-4CD3-B592-3B7D0FA8FD96}"/>
    <cellStyle name="Normal 14 2 3 2 4" xfId="363" xr:uid="{067FFD96-1D31-4F2D-ADE7-C890A26CC2CA}"/>
    <cellStyle name="Normal 14 2 3 2 4 2" xfId="817" xr:uid="{A9EC5959-7678-47E4-B587-9B15ED3FA379}"/>
    <cellStyle name="Normal 14 2 3 2 4 2 2" xfId="2336" xr:uid="{5E9D5F1A-CC13-45E0-A6E8-774587ABA59D}"/>
    <cellStyle name="Normal 14 2 3 2 4 2 2 2" xfId="4343" xr:uid="{B7820415-8022-4666-B665-E1CA1A427A1B}"/>
    <cellStyle name="Normal 14 2 3 2 4 2 2 2 2" xfId="5775" xr:uid="{8758F4DC-02E0-4FED-A619-F61E153ECBF6}"/>
    <cellStyle name="Normal 14 2 3 2 4 2 2 2 2 2" xfId="8830" xr:uid="{E90A3CDD-D7DA-48E2-8462-52ACF13CE000}"/>
    <cellStyle name="Normal 14 2 3 2 4 2 2 2 2 2 2" xfId="23738" xr:uid="{6CE434E7-B83F-4F64-85B2-894D0A8D0B58}"/>
    <cellStyle name="Normal 14 2 3 2 4 2 2 2 2 3" xfId="10121" xr:uid="{E15B889B-AF0D-4C31-B5D5-C929067FA4A3}"/>
    <cellStyle name="Normal 14 2 3 2 4 2 2 2 2 3 2" xfId="16164" xr:uid="{90293278-8AB1-4DE5-8887-F1F3957F08FD}"/>
    <cellStyle name="Normal 14 2 3 2 4 2 2 2 2 3 3" xfId="23739" xr:uid="{C5265C15-B407-4F75-98EC-DEA38628C993}"/>
    <cellStyle name="Normal 14 2 3 2 4 2 2 2 2 4" xfId="23737" xr:uid="{8D126638-E0E5-4E66-92CB-40B4DB118108}"/>
    <cellStyle name="Normal 14 2 3 2 4 2 2 2 3" xfId="10120" xr:uid="{C1BE87D7-4E32-476A-A199-62A2C421DA4D}"/>
    <cellStyle name="Normal 14 2 3 2 4 2 2 2 3 2" xfId="16163" xr:uid="{CFF694EC-71EE-4E8D-A535-E98A780504BC}"/>
    <cellStyle name="Normal 14 2 3 2 4 2 2 2 3 3" xfId="23740" xr:uid="{1D21821D-A4BA-4B04-97B0-17BF7D2A9B40}"/>
    <cellStyle name="Normal 14 2 3 2 4 2 2 2 4" xfId="23736" xr:uid="{0C4B66AF-25A8-4AC8-8FAC-2115E77A2D5D}"/>
    <cellStyle name="Normal 14 2 3 2 4 2 2 3" xfId="2877" xr:uid="{C213FAC9-A4D7-4CD2-8509-2B944C628AB0}"/>
    <cellStyle name="Normal 14 2 3 2 4 2 2 3 2" xfId="6301" xr:uid="{29484667-2F56-4AB6-8127-2AB345805EC7}"/>
    <cellStyle name="Normal 14 2 3 2 4 2 2 3 2 2" xfId="23742" xr:uid="{C92D8DA0-F0BA-445E-991C-A60F1A5E7ED5}"/>
    <cellStyle name="Normal 14 2 3 2 4 2 2 3 3" xfId="10122" xr:uid="{602D7487-891E-4F64-AE8E-988B88C009F9}"/>
    <cellStyle name="Normal 14 2 3 2 4 2 2 3 3 2" xfId="16165" xr:uid="{E9E0097E-7AE3-4FFE-8886-23469BD0A2EF}"/>
    <cellStyle name="Normal 14 2 3 2 4 2 2 3 3 3" xfId="23743" xr:uid="{B4E1CAE6-0AB2-476C-A92B-3F2790AE54DE}"/>
    <cellStyle name="Normal 14 2 3 2 4 2 2 3 4" xfId="23741" xr:uid="{58AFD0CB-A166-4168-B8FC-5452D5E6828E}"/>
    <cellStyle name="Normal 14 2 3 2 4 2 2 4" xfId="10119" xr:uid="{06E784D2-8065-40CA-9EC4-C4DB74CBDDE5}"/>
    <cellStyle name="Normal 14 2 3 2 4 2 2 4 2" xfId="16162" xr:uid="{75BC9160-9A21-449E-810B-CC2672700708}"/>
    <cellStyle name="Normal 14 2 3 2 4 2 2 4 3" xfId="23744" xr:uid="{90890A3D-F767-42F5-980A-D18FA2C41BBB}"/>
    <cellStyle name="Normal 14 2 3 2 4 2 2 5" xfId="23735" xr:uid="{4B677678-B57D-4C89-9D64-94B23F56D7F5}"/>
    <cellStyle name="Normal 14 2 3 2 4 2 3" xfId="3203" xr:uid="{2415E393-424E-4EE4-8DEB-E58D490D0AB9}"/>
    <cellStyle name="Normal 14 2 3 2 4 2 3 2" xfId="6627" xr:uid="{8E7AAFED-B6EF-4FCD-9887-3E318F1266D7}"/>
    <cellStyle name="Normal 14 2 3 2 4 2 3 2 2" xfId="23746" xr:uid="{64527003-8080-426F-8572-FF8F9D398DC3}"/>
    <cellStyle name="Normal 14 2 3 2 4 2 3 3" xfId="10123" xr:uid="{520CCE7E-480A-4EA4-B008-5FC3F54DAB0B}"/>
    <cellStyle name="Normal 14 2 3 2 4 2 3 3 2" xfId="16166" xr:uid="{A20E09DB-225E-4AA0-BBE8-3DDD40CA010F}"/>
    <cellStyle name="Normal 14 2 3 2 4 2 3 3 3" xfId="23747" xr:uid="{CDC1A610-BCD6-4EB7-9644-74B634D2AEE3}"/>
    <cellStyle name="Normal 14 2 3 2 4 2 3 4" xfId="23745" xr:uid="{F76828A2-610E-4892-8DA9-D812FD4247E7}"/>
    <cellStyle name="Normal 14 2 3 2 4 2 4" xfId="10118" xr:uid="{F58BDECB-EB1F-4B8C-AAB9-A7E23320244E}"/>
    <cellStyle name="Normal 14 2 3 2 4 2 4 2" xfId="16161" xr:uid="{25EBB231-718F-4677-B3B2-FC8DF4D0C2E3}"/>
    <cellStyle name="Normal 14 2 3 2 4 2 4 3" xfId="23748" xr:uid="{85D99617-62F8-42F9-8AB0-8287A053E3EC}"/>
    <cellStyle name="Normal 14 2 3 2 4 2 5" xfId="23734" xr:uid="{7B67177A-3152-4834-8034-7B3923038F0A}"/>
    <cellStyle name="Normal 14 2 3 2 4 3" xfId="1427" xr:uid="{CE62DC54-FD09-4374-A513-4A3D82ABC4FA}"/>
    <cellStyle name="Normal 14 2 3 2 4 3 2" xfId="2102" xr:uid="{7B857C0C-611E-4F8B-9688-A3C6206D8880}"/>
    <cellStyle name="Normal 14 2 3 2 4 3 2 2" xfId="3439" xr:uid="{F7966DA7-8399-44E0-BFE3-8C09D5779E4C}"/>
    <cellStyle name="Normal 14 2 3 2 4 3 2 2 2" xfId="6863" xr:uid="{90A97895-94AA-4AFE-A15E-C1CDB1E343BA}"/>
    <cellStyle name="Normal 14 2 3 2 4 3 2 2 2 2" xfId="23752" xr:uid="{524E1B0D-835E-42E4-8133-833E325FEBC1}"/>
    <cellStyle name="Normal 14 2 3 2 4 3 2 2 3" xfId="10126" xr:uid="{66056A0C-3CBE-4AE4-80BA-6A386E1C6B3D}"/>
    <cellStyle name="Normal 14 2 3 2 4 3 2 2 3 2" xfId="16169" xr:uid="{BC83D5E2-7D0B-4F71-BA95-88BAD96204F3}"/>
    <cellStyle name="Normal 14 2 3 2 4 3 2 2 3 3" xfId="23753" xr:uid="{60ECA362-ECE1-4911-A039-A188CF3A97C4}"/>
    <cellStyle name="Normal 14 2 3 2 4 3 2 2 4" xfId="23751" xr:uid="{CB1D6EB6-787D-4C5D-9BDC-BBE2717BD721}"/>
    <cellStyle name="Normal 14 2 3 2 4 3 2 3" xfId="10125" xr:uid="{404F69BB-9E70-42B2-AE2D-14582993539E}"/>
    <cellStyle name="Normal 14 2 3 2 4 3 2 3 2" xfId="16168" xr:uid="{08303751-980D-4CF5-8C5A-AD1BAA19E7D4}"/>
    <cellStyle name="Normal 14 2 3 2 4 3 2 3 3" xfId="23754" xr:uid="{37F42A40-EFE7-4FB1-8E4E-77FB3C027E8E}"/>
    <cellStyle name="Normal 14 2 3 2 4 3 2 4" xfId="23750" xr:uid="{3E8824B7-BB92-4EB7-B22B-9667BE72D7F0}"/>
    <cellStyle name="Normal 14 2 3 2 4 3 3" xfId="3927" xr:uid="{C95AD633-44A2-4EC2-B650-EC5329D0AAD4}"/>
    <cellStyle name="Normal 14 2 3 2 4 3 3 2" xfId="7341" xr:uid="{0ED1EB4C-C71E-431D-8E09-8FC4DE76FDB2}"/>
    <cellStyle name="Normal 14 2 3 2 4 3 3 2 2" xfId="23756" xr:uid="{81621A78-0373-4656-9712-C9ACE7D64743}"/>
    <cellStyle name="Normal 14 2 3 2 4 3 3 3" xfId="10127" xr:uid="{9CFDD84F-900F-4D40-A53D-46A79D6ED09A}"/>
    <cellStyle name="Normal 14 2 3 2 4 3 3 3 2" xfId="16170" xr:uid="{EDC5DFFD-E23C-4B97-BBDE-DD80880429F1}"/>
    <cellStyle name="Normal 14 2 3 2 4 3 3 3 3" xfId="23757" xr:uid="{575FF16D-78DF-4AC2-8D43-A021517CDD96}"/>
    <cellStyle name="Normal 14 2 3 2 4 3 3 4" xfId="23755" xr:uid="{DC258711-5834-4209-A473-051B0FE89128}"/>
    <cellStyle name="Normal 14 2 3 2 4 3 4" xfId="10124" xr:uid="{62C32B6C-E71C-45BB-AD55-604306BBB15F}"/>
    <cellStyle name="Normal 14 2 3 2 4 3 4 2" xfId="16167" xr:uid="{D9C967CB-A1B6-4EE4-AC7A-B2D3ED64450F}"/>
    <cellStyle name="Normal 14 2 3 2 4 3 4 3" xfId="23758" xr:uid="{017CD399-77A4-4B67-9597-69BC255C520F}"/>
    <cellStyle name="Normal 14 2 3 2 4 3 5" xfId="23749" xr:uid="{63B8F6A5-44BD-4DA8-B1B8-B4640543C490}"/>
    <cellStyle name="Normal 14 2 3 2 4 4" xfId="3609" xr:uid="{922A34E3-84A5-4E9D-96EF-E0C6D6B10278}"/>
    <cellStyle name="Normal 14 2 3 2 4 4 2" xfId="7032" xr:uid="{5FCDFA32-16FC-4E16-A8B0-07AEEF51E4D9}"/>
    <cellStyle name="Normal 14 2 3 2 4 4 2 2" xfId="23760" xr:uid="{3F9D0927-B9EC-4CBF-ADB8-6DCDD521039D}"/>
    <cellStyle name="Normal 14 2 3 2 4 4 3" xfId="10128" xr:uid="{054DF009-96D2-49B1-9277-A8E40F516C35}"/>
    <cellStyle name="Normal 14 2 3 2 4 4 3 2" xfId="16171" xr:uid="{5F139EF5-907E-4A04-A2F4-16149F357C12}"/>
    <cellStyle name="Normal 14 2 3 2 4 4 3 3" xfId="23761" xr:uid="{180AC189-657D-4E62-9A5D-0900C157B8F8}"/>
    <cellStyle name="Normal 14 2 3 2 4 4 4" xfId="23759" xr:uid="{04C4E48A-CE5F-454A-BD6A-3DBD6FAB11E6}"/>
    <cellStyle name="Normal 14 2 3 2 4 5" xfId="10117" xr:uid="{35DD6422-CDDF-4ABE-9445-9BD96F062BE3}"/>
    <cellStyle name="Normal 14 2 3 2 4 5 2" xfId="16160" xr:uid="{E9E5F824-CE1B-4DAD-9B74-7B72F72FC153}"/>
    <cellStyle name="Normal 14 2 3 2 4 5 3" xfId="23762" xr:uid="{0EC6C61C-6DFE-43C3-B90E-632E80006B9E}"/>
    <cellStyle name="Normal 14 2 3 2 4 6" xfId="23733" xr:uid="{C8C3A453-C0A8-4907-B3A5-4E950D4C216F}"/>
    <cellStyle name="Normal 14 2 3 2 5" xfId="651" xr:uid="{0EF9EA1F-B063-47E1-9982-C6E5D46CEE0E}"/>
    <cellStyle name="Normal 14 2 3 2 5 2" xfId="1659" xr:uid="{0E43CFFA-2094-4D7E-8966-5BB8FB864E27}"/>
    <cellStyle name="Normal 14 2 3 2 5 2 2" xfId="3625" xr:uid="{1DA7F273-2E86-45DA-A836-2512C8C5996F}"/>
    <cellStyle name="Normal 14 2 3 2 5 2 2 2" xfId="7048" xr:uid="{60922212-DB13-4139-AC13-FD18CEA06470}"/>
    <cellStyle name="Normal 14 2 3 2 5 2 2 2 2" xfId="23766" xr:uid="{471BFF75-95CA-46FD-A7E8-E61D7DA9FF77}"/>
    <cellStyle name="Normal 14 2 3 2 5 2 2 3" xfId="10131" xr:uid="{6204989D-1D97-4FE9-B028-A37A71BEDC66}"/>
    <cellStyle name="Normal 14 2 3 2 5 2 2 3 2" xfId="16174" xr:uid="{605D9114-532B-48B9-A7F7-CD89D4DD9EAB}"/>
    <cellStyle name="Normal 14 2 3 2 5 2 2 3 3" xfId="23767" xr:uid="{CE8E026D-BECC-4DC2-8058-191610A89243}"/>
    <cellStyle name="Normal 14 2 3 2 5 2 2 4" xfId="23765" xr:uid="{E1198464-8EBC-4E3C-9D6F-9DBF8B76669B}"/>
    <cellStyle name="Normal 14 2 3 2 5 2 3" xfId="10130" xr:uid="{5DCD4220-168A-49E6-A446-F38446675491}"/>
    <cellStyle name="Normal 14 2 3 2 5 2 3 2" xfId="16173" xr:uid="{36A7D45D-8B0C-4DFD-B4D0-007FF569C06A}"/>
    <cellStyle name="Normal 14 2 3 2 5 2 3 3" xfId="23768" xr:uid="{601825F3-611E-4C10-8FE4-C0284D377C1B}"/>
    <cellStyle name="Normal 14 2 3 2 5 2 4" xfId="23764" xr:uid="{449960E8-D8CE-499E-9359-4EDBCDF820E0}"/>
    <cellStyle name="Normal 14 2 3 2 5 3" xfId="2337" xr:uid="{036DF1DA-2F7E-4987-92F4-38AE06761E5E}"/>
    <cellStyle name="Normal 14 2 3 2 5 3 2" xfId="4344" xr:uid="{74E5FCEF-022A-4BD8-AEF3-D3DC86A68C02}"/>
    <cellStyle name="Normal 14 2 3 2 5 3 2 2" xfId="5720" xr:uid="{CFAC461B-F1F7-44F9-B64E-4C2D811D1843}"/>
    <cellStyle name="Normal 14 2 3 2 5 3 2 2 2" xfId="8775" xr:uid="{B3C05C64-A13A-4F7F-ADCC-82A461C61B15}"/>
    <cellStyle name="Normal 14 2 3 2 5 3 2 2 2 2" xfId="23772" xr:uid="{0C51C482-50E9-4E23-9BA7-47C34C1F061B}"/>
    <cellStyle name="Normal 14 2 3 2 5 3 2 2 3" xfId="10134" xr:uid="{DC7B0832-6F40-49A7-B286-B21344D0510B}"/>
    <cellStyle name="Normal 14 2 3 2 5 3 2 2 3 2" xfId="16177" xr:uid="{6D316693-4D72-41FC-8B95-6C0C0F2E5866}"/>
    <cellStyle name="Normal 14 2 3 2 5 3 2 2 3 3" xfId="23773" xr:uid="{93179C00-0DD8-4465-986E-B9E5676FF91F}"/>
    <cellStyle name="Normal 14 2 3 2 5 3 2 2 4" xfId="23771" xr:uid="{E04471C9-F49A-497E-BE0D-2F542D043FD8}"/>
    <cellStyle name="Normal 14 2 3 2 5 3 2 3" xfId="10133" xr:uid="{87723600-4741-40E3-BBE8-77262C20A92B}"/>
    <cellStyle name="Normal 14 2 3 2 5 3 2 3 2" xfId="16176" xr:uid="{A8A65599-16DB-445E-8FD2-B8C421C01FC9}"/>
    <cellStyle name="Normal 14 2 3 2 5 3 2 3 3" xfId="23774" xr:uid="{2ABA968C-6EDD-4A59-8D87-C98F7B402414}"/>
    <cellStyle name="Normal 14 2 3 2 5 3 2 4" xfId="23770" xr:uid="{79999217-B85F-43C6-9279-228AAFDB3F29}"/>
    <cellStyle name="Normal 14 2 3 2 5 3 3" xfId="3089" xr:uid="{3C35FFD3-7059-4DE8-85A7-C73C4690958B}"/>
    <cellStyle name="Normal 14 2 3 2 5 3 3 2" xfId="6513" xr:uid="{664D1BA3-9896-4E9D-A9AE-161CB5ACA159}"/>
    <cellStyle name="Normal 14 2 3 2 5 3 3 2 2" xfId="23776" xr:uid="{6133B1BA-4ECE-47BA-8A41-9F1BC79AB332}"/>
    <cellStyle name="Normal 14 2 3 2 5 3 3 3" xfId="10135" xr:uid="{7235FF66-3323-4B25-A2AA-2A1205B65DCE}"/>
    <cellStyle name="Normal 14 2 3 2 5 3 3 3 2" xfId="16178" xr:uid="{8CFB11B2-A7C4-4D5A-9CAF-4D69DACFBB6E}"/>
    <cellStyle name="Normal 14 2 3 2 5 3 3 3 3" xfId="23777" xr:uid="{74CFA672-9F63-4B66-9B9C-E73DF0E1C5CD}"/>
    <cellStyle name="Normal 14 2 3 2 5 3 3 4" xfId="23775" xr:uid="{68F12A02-57B8-45A1-92D0-9CB64F902D4E}"/>
    <cellStyle name="Normal 14 2 3 2 5 3 4" xfId="10132" xr:uid="{B874F815-BBE1-42F0-A431-ECD6C512869C}"/>
    <cellStyle name="Normal 14 2 3 2 5 3 4 2" xfId="16175" xr:uid="{FD2620B0-6DF0-43C8-9759-684945911532}"/>
    <cellStyle name="Normal 14 2 3 2 5 3 4 3" xfId="23778" xr:uid="{554C6DDB-73E0-4563-B2FA-95D39DA3A771}"/>
    <cellStyle name="Normal 14 2 3 2 5 3 5" xfId="23769" xr:uid="{C34BF039-8B2C-4774-A7E6-4F6A58BC9B23}"/>
    <cellStyle name="Normal 14 2 3 2 5 4" xfId="4113" xr:uid="{9E0D2977-A5EE-4E2B-80C0-1CA7CE158322}"/>
    <cellStyle name="Normal 14 2 3 2 5 4 2" xfId="7527" xr:uid="{27047EFA-D159-4F93-994F-6D6BB1E2FF1A}"/>
    <cellStyle name="Normal 14 2 3 2 5 4 2 2" xfId="23780" xr:uid="{676E8733-A5C6-4348-A4F3-3691C60D69F0}"/>
    <cellStyle name="Normal 14 2 3 2 5 4 3" xfId="10136" xr:uid="{B3D0EE9C-1FB5-4EF1-A543-17C05D3C3820}"/>
    <cellStyle name="Normal 14 2 3 2 5 4 3 2" xfId="16179" xr:uid="{2251CA6B-84CA-4655-9ACA-38A53768E2B0}"/>
    <cellStyle name="Normal 14 2 3 2 5 4 3 3" xfId="23781" xr:uid="{55D7530B-6F1A-4DF6-8E98-DB2A5E96590D}"/>
    <cellStyle name="Normal 14 2 3 2 5 4 4" xfId="23779" xr:uid="{30F5BCDA-206D-46A3-8F98-58FB44307843}"/>
    <cellStyle name="Normal 14 2 3 2 5 5" xfId="10129" xr:uid="{6C3EC61F-4D25-42F9-8D7A-F59D80C938A2}"/>
    <cellStyle name="Normal 14 2 3 2 5 5 2" xfId="16172" xr:uid="{601136D1-8D1D-4063-A9CE-B1A5C266225A}"/>
    <cellStyle name="Normal 14 2 3 2 5 5 3" xfId="23782" xr:uid="{67C7358E-DF54-4E6A-871D-2EEC64793E84}"/>
    <cellStyle name="Normal 14 2 3 2 5 6" xfId="23763" xr:uid="{94347C0C-7114-4B2A-B553-F3E20C146A3B}"/>
    <cellStyle name="Normal 14 2 3 2 6" xfId="1291" xr:uid="{52520037-878C-40F6-A6D2-65F8EC83AD2A}"/>
    <cellStyle name="Normal 14 2 3 2 6 2" xfId="1966" xr:uid="{FE041053-75B4-442E-8395-8318E120BE90}"/>
    <cellStyle name="Normal 14 2 3 2 6 2 2" xfId="3470" xr:uid="{8A593977-28FE-475B-887C-03B1D061188C}"/>
    <cellStyle name="Normal 14 2 3 2 6 2 2 2" xfId="6894" xr:uid="{2948D17C-A023-450B-98ED-BB6625A957F7}"/>
    <cellStyle name="Normal 14 2 3 2 6 2 2 2 2" xfId="23786" xr:uid="{FD99A75A-853E-4F93-AF7B-966AD28720A7}"/>
    <cellStyle name="Normal 14 2 3 2 6 2 2 3" xfId="10139" xr:uid="{0755F0B9-283B-4335-B1FC-191987906CAC}"/>
    <cellStyle name="Normal 14 2 3 2 6 2 2 3 2" xfId="16182" xr:uid="{EF569824-A227-47E1-B955-4426E3F2EB68}"/>
    <cellStyle name="Normal 14 2 3 2 6 2 2 3 3" xfId="23787" xr:uid="{4CF5A8BF-3EB4-4E32-85F7-BE0AF5A50D86}"/>
    <cellStyle name="Normal 14 2 3 2 6 2 2 4" xfId="23785" xr:uid="{D97BCD67-5900-4FE3-A777-37F66CF6413F}"/>
    <cellStyle name="Normal 14 2 3 2 6 2 3" xfId="10138" xr:uid="{FE9C80A6-B891-4B7F-8CA4-73AF666D98CE}"/>
    <cellStyle name="Normal 14 2 3 2 6 2 3 2" xfId="16181" xr:uid="{8D73F024-DB30-47B1-90B2-B80E4A93350D}"/>
    <cellStyle name="Normal 14 2 3 2 6 2 3 3" xfId="23788" xr:uid="{3C9CA569-4EFA-4CF3-B95A-B2D610F5FF20}"/>
    <cellStyle name="Normal 14 2 3 2 6 2 4" xfId="23784" xr:uid="{9B51EDBE-BC97-49D3-B473-C95292ADCBAC}"/>
    <cellStyle name="Normal 14 2 3 2 6 3" xfId="3958" xr:uid="{B4CD9D31-6DBF-4D53-BB88-A3CEDA62BDCD}"/>
    <cellStyle name="Normal 14 2 3 2 6 3 2" xfId="7372" xr:uid="{3143C852-936B-4DB9-AEB1-5EBC10141B2E}"/>
    <cellStyle name="Normal 14 2 3 2 6 3 2 2" xfId="23790" xr:uid="{457BE51D-7136-43E4-BD5D-1F3BEEDBEF25}"/>
    <cellStyle name="Normal 14 2 3 2 6 3 3" xfId="10140" xr:uid="{661CA81B-41D2-45E6-8B19-6647B2B41972}"/>
    <cellStyle name="Normal 14 2 3 2 6 3 3 2" xfId="16183" xr:uid="{4F4CEF5E-CA43-4BE6-8D9F-A2A7A77DC841}"/>
    <cellStyle name="Normal 14 2 3 2 6 3 3 3" xfId="23791" xr:uid="{0E163B94-C65E-4EB9-A3CC-27131AE233C4}"/>
    <cellStyle name="Normal 14 2 3 2 6 3 4" xfId="23789" xr:uid="{0746DF7F-4772-4FFB-9DB8-25540D0A2061}"/>
    <cellStyle name="Normal 14 2 3 2 6 4" xfId="10137" xr:uid="{17736655-A392-407D-9428-C387F3C6CBA5}"/>
    <cellStyle name="Normal 14 2 3 2 6 4 2" xfId="16180" xr:uid="{19191ABD-0528-4052-8FD3-00C6DD734135}"/>
    <cellStyle name="Normal 14 2 3 2 6 4 3" xfId="23792" xr:uid="{863858D9-758A-4DF6-BF2A-C538268521F8}"/>
    <cellStyle name="Normal 14 2 3 2 6 5" xfId="23783" xr:uid="{CA97A0AF-003C-4FBD-B1A5-69417C5D2762}"/>
    <cellStyle name="Normal 14 2 3 2 7" xfId="2729" xr:uid="{66A49A43-215E-4572-8056-0373520F54C0}"/>
    <cellStyle name="Normal 14 2 3 2 7 2" xfId="6153" xr:uid="{877934A4-3A7F-4EE1-A124-0D016E7B51BE}"/>
    <cellStyle name="Normal 14 2 3 2 7 2 2" xfId="23794" xr:uid="{E258D098-7DF1-4F1B-BB8F-65DEC70B6448}"/>
    <cellStyle name="Normal 14 2 3 2 7 3" xfId="10141" xr:uid="{44E055CE-A913-4DFB-9EDF-87839CD03A02}"/>
    <cellStyle name="Normal 14 2 3 2 7 3 2" xfId="16184" xr:uid="{F42600B1-07CD-40EF-B972-AC606FEC30D9}"/>
    <cellStyle name="Normal 14 2 3 2 7 3 3" xfId="23795" xr:uid="{B644DE85-3AC8-4841-B0E6-2DD90DBA6054}"/>
    <cellStyle name="Normal 14 2 3 2 7 4" xfId="23793" xr:uid="{60E4E838-BC8C-443F-AA8C-8FEF870C59A1}"/>
    <cellStyle name="Normal 14 2 3 2 8" xfId="10022" xr:uid="{9F9F249B-49C8-4D59-B7A6-3DDA69F9AD4E}"/>
    <cellStyle name="Normal 14 2 3 2 8 2" xfId="16065" xr:uid="{69763A73-6546-40A2-8C6F-12F542C857DE}"/>
    <cellStyle name="Normal 14 2 3 2 8 3" xfId="23796" xr:uid="{5BC6FBEB-C705-4007-9CCD-E0425592E476}"/>
    <cellStyle name="Normal 14 2 3 2 9" xfId="23496" xr:uid="{9DC1EF25-DE64-470A-AD49-022D003A96EF}"/>
    <cellStyle name="Normal 14 2 3 3" xfId="194" xr:uid="{0E4BA9C5-6B72-4B84-80F5-D5CD4D1DC6A2}"/>
    <cellStyle name="Normal 14 2 3 3 2" xfId="249" xr:uid="{951A2A88-6FAF-4BA2-B5C3-29D98ED63E62}"/>
    <cellStyle name="Normal 14 2 3 3 2 2" xfId="365" xr:uid="{6ADC358B-1088-4860-ADD5-DAFE3702B0A0}"/>
    <cellStyle name="Normal 14 2 3 3 2 2 2" xfId="819" xr:uid="{76B24552-9670-46BF-BB74-EAAB8D84F127}"/>
    <cellStyle name="Normal 14 2 3 3 2 2 2 2" xfId="2338" xr:uid="{4B746D3E-F193-49B7-8391-FC1617E3D059}"/>
    <cellStyle name="Normal 14 2 3 3 2 2 2 2 2" xfId="4345" xr:uid="{2CA9FB38-94BD-407C-B028-5D66FA77366F}"/>
    <cellStyle name="Normal 14 2 3 3 2 2 2 2 2 2" xfId="6004" xr:uid="{BA273424-F94A-40CF-AF45-CE4E792C39D1}"/>
    <cellStyle name="Normal 14 2 3 3 2 2 2 2 2 2 2" xfId="9059" xr:uid="{D7F9252E-A753-464A-956F-6CA7AD26B230}"/>
    <cellStyle name="Normal 14 2 3 3 2 2 2 2 2 2 2 2" xfId="23804" xr:uid="{E637C3E8-5FC5-49B5-AA6A-2D83B668D1A1}"/>
    <cellStyle name="Normal 14 2 3 3 2 2 2 2 2 2 3" xfId="10148" xr:uid="{6D242A0D-C127-41ED-8349-386B5DACB1D5}"/>
    <cellStyle name="Normal 14 2 3 3 2 2 2 2 2 2 3 2" xfId="16191" xr:uid="{0485F74D-E37D-4380-8D87-8605AB099A67}"/>
    <cellStyle name="Normal 14 2 3 3 2 2 2 2 2 2 3 3" xfId="23805" xr:uid="{E523A362-7671-4890-8FF6-D5F6A023D022}"/>
    <cellStyle name="Normal 14 2 3 3 2 2 2 2 2 2 4" xfId="23803" xr:uid="{E49B854C-AF00-4621-8082-F7CB3A2662FA}"/>
    <cellStyle name="Normal 14 2 3 3 2 2 2 2 2 3" xfId="10147" xr:uid="{DE3B54A5-7170-450D-BD52-55EB9FC63AF5}"/>
    <cellStyle name="Normal 14 2 3 3 2 2 2 2 2 3 2" xfId="16190" xr:uid="{90D5D83A-53EE-4CC5-A088-D12D59A6AF9C}"/>
    <cellStyle name="Normal 14 2 3 3 2 2 2 2 2 3 3" xfId="23806" xr:uid="{60708D4E-4E4A-4AD4-B9EE-E1FDAAE3A0BE}"/>
    <cellStyle name="Normal 14 2 3 3 2 2 2 2 2 4" xfId="23802" xr:uid="{5B06948B-4EAE-45CD-A9A4-14DCAA5FE0B5}"/>
    <cellStyle name="Normal 14 2 3 3 2 2 2 2 3" xfId="3758" xr:uid="{556DF347-7687-4383-B688-0B3849828F3A}"/>
    <cellStyle name="Normal 14 2 3 3 2 2 2 2 3 2" xfId="7181" xr:uid="{6067D52C-5289-4125-AE74-BA2DF3583EFA}"/>
    <cellStyle name="Normal 14 2 3 3 2 2 2 2 3 2 2" xfId="23808" xr:uid="{E36239FA-6CB2-4108-BB97-BC5A69D46DC7}"/>
    <cellStyle name="Normal 14 2 3 3 2 2 2 2 3 3" xfId="10149" xr:uid="{85C258A3-485F-4B54-967F-5A15EC630226}"/>
    <cellStyle name="Normal 14 2 3 3 2 2 2 2 3 3 2" xfId="16192" xr:uid="{F75FB9C9-7326-4619-9FF7-56D8FFE95432}"/>
    <cellStyle name="Normal 14 2 3 3 2 2 2 2 3 3 3" xfId="23809" xr:uid="{C209F043-0235-4126-A79E-AFC434A2257F}"/>
    <cellStyle name="Normal 14 2 3 3 2 2 2 2 3 4" xfId="23807" xr:uid="{C42F6B2A-9CD2-4890-91A2-79883EB874DF}"/>
    <cellStyle name="Normal 14 2 3 3 2 2 2 2 4" xfId="10146" xr:uid="{ACA07BB6-9FFB-43B0-A324-D7BE0AC5AD8B}"/>
    <cellStyle name="Normal 14 2 3 3 2 2 2 2 4 2" xfId="16189" xr:uid="{B258DCB9-F9DF-4B08-8AF6-0574C031B930}"/>
    <cellStyle name="Normal 14 2 3 3 2 2 2 2 4 3" xfId="23810" xr:uid="{E00466CD-CAAB-4D46-8AFE-AEE591E9FA66}"/>
    <cellStyle name="Normal 14 2 3 3 2 2 2 2 5" xfId="23801" xr:uid="{A4EF7F71-86CA-41BA-A62C-C3A322BA217F}"/>
    <cellStyle name="Normal 14 2 3 3 2 2 2 3" xfId="4246" xr:uid="{D8D6EF94-4467-4B9F-A58D-FB5528B271FB}"/>
    <cellStyle name="Normal 14 2 3 3 2 2 2 3 2" xfId="7660" xr:uid="{A7687112-5F5A-46A4-9802-3898C5DC3B87}"/>
    <cellStyle name="Normal 14 2 3 3 2 2 2 3 2 2" xfId="23812" xr:uid="{3C6ACB55-2935-48F0-B73D-45B9D94BB839}"/>
    <cellStyle name="Normal 14 2 3 3 2 2 2 3 3" xfId="10150" xr:uid="{1980E21E-9BA9-4C5F-A111-0FE055048F99}"/>
    <cellStyle name="Normal 14 2 3 3 2 2 2 3 3 2" xfId="16193" xr:uid="{D58A92AB-02D2-4CF5-B64D-AB10E1BCA858}"/>
    <cellStyle name="Normal 14 2 3 3 2 2 2 3 3 3" xfId="23813" xr:uid="{5E5605E6-0673-4E63-8B1F-42097F6C52FE}"/>
    <cellStyle name="Normal 14 2 3 3 2 2 2 3 4" xfId="23811" xr:uid="{4EB06B54-8451-4DBB-9FF8-1A9D4ECEC8FB}"/>
    <cellStyle name="Normal 14 2 3 3 2 2 2 4" xfId="10145" xr:uid="{D5601CCA-28EB-4B80-99B5-790D87BB34C2}"/>
    <cellStyle name="Normal 14 2 3 3 2 2 2 4 2" xfId="16188" xr:uid="{B2411DEB-3E4F-4B45-8C99-DC53C1D94A54}"/>
    <cellStyle name="Normal 14 2 3 3 2 2 2 4 3" xfId="23814" xr:uid="{FA96C4F2-C4B5-4F54-9089-19212B9E3F3B}"/>
    <cellStyle name="Normal 14 2 3 3 2 2 2 5" xfId="23800" xr:uid="{DEEB3A09-3A80-498F-92E8-32D76BB2B7F9}"/>
    <cellStyle name="Normal 14 2 3 3 2 2 3" xfId="720" xr:uid="{0FFEA931-434F-4275-9717-A51BCC95B292}"/>
    <cellStyle name="Normal 14 2 3 3 2 2 3 2" xfId="1634" xr:uid="{F6DC1DE2-BF6D-4FC4-BA0B-46C84BF19EA1}"/>
    <cellStyle name="Normal 14 2 3 3 2 2 3 2 2" xfId="3722" xr:uid="{7A97794A-906C-4E96-8D4E-B08945B2A131}"/>
    <cellStyle name="Normal 14 2 3 3 2 2 3 2 2 2" xfId="7145" xr:uid="{C0D17980-7FFB-457C-BDEC-8B0E787ED140}"/>
    <cellStyle name="Normal 14 2 3 3 2 2 3 2 2 2 2" xfId="23818" xr:uid="{BA90382F-4B5B-48A3-893D-DCB084FE5210}"/>
    <cellStyle name="Normal 14 2 3 3 2 2 3 2 2 3" xfId="10153" xr:uid="{8505D9B2-2F7B-4CDE-8490-887DFAEB0DAB}"/>
    <cellStyle name="Normal 14 2 3 3 2 2 3 2 2 3 2" xfId="16196" xr:uid="{901E1EBE-844B-458D-B9D6-020D0B3420CF}"/>
    <cellStyle name="Normal 14 2 3 3 2 2 3 2 2 3 3" xfId="23819" xr:uid="{BBB00363-D834-41FF-B882-0CE1DAF81162}"/>
    <cellStyle name="Normal 14 2 3 3 2 2 3 2 2 4" xfId="23817" xr:uid="{F4C9AE21-2E39-4C44-B472-45D82B8B6DA2}"/>
    <cellStyle name="Normal 14 2 3 3 2 2 3 2 3" xfId="10152" xr:uid="{EB9707F8-0F3B-41CC-95A4-C2401C0CC482}"/>
    <cellStyle name="Normal 14 2 3 3 2 2 3 2 3 2" xfId="16195" xr:uid="{0B531CB5-D3CF-4F0E-AB19-EF43EDFAF4E1}"/>
    <cellStyle name="Normal 14 2 3 3 2 2 3 2 3 3" xfId="23820" xr:uid="{2F7E1002-BCBB-449D-8B1A-A1BDE41A3BCA}"/>
    <cellStyle name="Normal 14 2 3 3 2 2 3 2 4" xfId="23816" xr:uid="{52EA13ED-780F-49BC-B1DC-75DC0218F32A}"/>
    <cellStyle name="Normal 14 2 3 3 2 2 3 3" xfId="4210" xr:uid="{6E7A95B5-63E5-4B59-B479-5D5205BF08EB}"/>
    <cellStyle name="Normal 14 2 3 3 2 2 3 3 2" xfId="7624" xr:uid="{465C9F44-28B8-4C91-8A3C-D4B989154C2E}"/>
    <cellStyle name="Normal 14 2 3 3 2 2 3 3 2 2" xfId="23822" xr:uid="{D1549A84-996B-4B73-9722-5136B6F54AEB}"/>
    <cellStyle name="Normal 14 2 3 3 2 2 3 3 3" xfId="10154" xr:uid="{D2F713A8-FA70-4DA7-9904-B8B38B4AB795}"/>
    <cellStyle name="Normal 14 2 3 3 2 2 3 3 3 2" xfId="16197" xr:uid="{0D521C4E-9F52-450C-8F80-2FE1B56EBBDE}"/>
    <cellStyle name="Normal 14 2 3 3 2 2 3 3 3 3" xfId="23823" xr:uid="{C7391A0D-789B-4D3E-97C6-C428810A8734}"/>
    <cellStyle name="Normal 14 2 3 3 2 2 3 3 4" xfId="23821" xr:uid="{F5A84AEF-140A-41FB-9136-14DB4A2571D8}"/>
    <cellStyle name="Normal 14 2 3 3 2 2 3 4" xfId="10151" xr:uid="{99A83367-773C-4AF0-B557-D0BF01FB6D13}"/>
    <cellStyle name="Normal 14 2 3 3 2 2 3 4 2" xfId="16194" xr:uid="{0F414486-C192-46C8-8E68-3F6847AA7092}"/>
    <cellStyle name="Normal 14 2 3 3 2 2 3 4 3" xfId="23824" xr:uid="{96A81E77-CCB1-4A60-A39C-14594DD0CEF5}"/>
    <cellStyle name="Normal 14 2 3 3 2 2 3 5" xfId="23815" xr:uid="{D34F96D2-E10F-48B9-8148-1B948A305652}"/>
    <cellStyle name="Normal 14 2 3 3 2 2 4" xfId="2835" xr:uid="{037F1D86-23C3-464F-B0FC-EC56EC098A77}"/>
    <cellStyle name="Normal 14 2 3 3 2 2 4 2" xfId="6259" xr:uid="{F2AFA29A-8666-4259-A709-65ABE749C819}"/>
    <cellStyle name="Normal 14 2 3 3 2 2 4 2 2" xfId="23826" xr:uid="{00F6BDC6-69A1-46D7-A378-4B831EC64F1B}"/>
    <cellStyle name="Normal 14 2 3 3 2 2 4 3" xfId="10155" xr:uid="{27F7BB86-6DED-476B-9288-8ABEAF67EAC1}"/>
    <cellStyle name="Normal 14 2 3 3 2 2 4 3 2" xfId="16198" xr:uid="{665E9800-C7F2-4C23-BD7A-C4ABB6CE37CF}"/>
    <cellStyle name="Normal 14 2 3 3 2 2 4 3 3" xfId="23827" xr:uid="{2BC57B50-BA4A-4FEE-9F62-AB907ED9470F}"/>
    <cellStyle name="Normal 14 2 3 3 2 2 4 4" xfId="23825" xr:uid="{481E6E03-C70C-4A62-BE16-EDA6A43C5DC8}"/>
    <cellStyle name="Normal 14 2 3 3 2 2 5" xfId="10144" xr:uid="{A3273E4B-A86D-48D8-B0ED-8C7EA6733A39}"/>
    <cellStyle name="Normal 14 2 3 3 2 2 5 2" xfId="16187" xr:uid="{7B909D36-0AAB-4102-91E7-9BBAA157A1AA}"/>
    <cellStyle name="Normal 14 2 3 3 2 2 5 3" xfId="23828" xr:uid="{F0932B51-AE0F-4530-BFF4-B34D8F0F9983}"/>
    <cellStyle name="Normal 14 2 3 3 2 2 6" xfId="23799" xr:uid="{82796830-3A17-4FB1-908F-9C3AE4608AE2}"/>
    <cellStyle name="Normal 14 2 3 3 2 3" xfId="602" xr:uid="{EA152BCF-534B-4FE6-BAC4-0D3EC7AE065D}"/>
    <cellStyle name="Normal 14 2 3 3 2 3 2" xfId="1490" xr:uid="{C870BB4B-C1AE-4CFD-BAE4-F10B143B5500}"/>
    <cellStyle name="Normal 14 2 3 3 2 3 2 2" xfId="2165" xr:uid="{3C2F7BEB-61FB-4FF2-8361-64131E38DFF4}"/>
    <cellStyle name="Normal 14 2 3 3 2 3 2 2 2" xfId="2816" xr:uid="{30B3DECE-90CD-4DDF-A985-540959A03A80}"/>
    <cellStyle name="Normal 14 2 3 3 2 3 2 2 2 2" xfId="6240" xr:uid="{C7CF28B3-E818-44EC-B8DB-D3D93FC6FC7E}"/>
    <cellStyle name="Normal 14 2 3 3 2 3 2 2 2 2 2" xfId="23833" xr:uid="{CCB71D86-207E-4F67-8997-D1FA1B4753B9}"/>
    <cellStyle name="Normal 14 2 3 3 2 3 2 2 2 3" xfId="10159" xr:uid="{77C7CAD2-6B52-4E5D-81C4-428902AB0F4C}"/>
    <cellStyle name="Normal 14 2 3 3 2 3 2 2 2 3 2" xfId="16202" xr:uid="{EDD611A4-7D7F-45F5-AE4E-6A844CCFC7EB}"/>
    <cellStyle name="Normal 14 2 3 3 2 3 2 2 2 3 3" xfId="23834" xr:uid="{58B2FCD8-D40B-46D4-A0B8-CA1FC312E63A}"/>
    <cellStyle name="Normal 14 2 3 3 2 3 2 2 2 4" xfId="23832" xr:uid="{CADBDBF5-4834-4A7E-B4D0-E56E7B756B15}"/>
    <cellStyle name="Normal 14 2 3 3 2 3 2 2 3" xfId="10158" xr:uid="{F471285A-A201-4B49-9280-FD8730149B4F}"/>
    <cellStyle name="Normal 14 2 3 3 2 3 2 2 3 2" xfId="16201" xr:uid="{DDDA4991-0AFD-4AA7-88F7-97591D69942B}"/>
    <cellStyle name="Normal 14 2 3 3 2 3 2 2 3 3" xfId="23835" xr:uid="{F913592B-725D-4D02-86F2-0C8BE45D57F9}"/>
    <cellStyle name="Normal 14 2 3 3 2 3 2 2 4" xfId="23831" xr:uid="{2251FFE5-1A3B-44FD-A4DA-15D054F70993}"/>
    <cellStyle name="Normal 14 2 3 3 2 3 2 3" xfId="3005" xr:uid="{A2055163-C913-4292-97F2-A31D1F4F0EB9}"/>
    <cellStyle name="Normal 14 2 3 3 2 3 2 3 2" xfId="6429" xr:uid="{06AF3C4D-6B7A-4D77-8EF5-37C914C564B3}"/>
    <cellStyle name="Normal 14 2 3 3 2 3 2 3 2 2" xfId="23837" xr:uid="{415DBDED-0B4D-4148-801A-752949663024}"/>
    <cellStyle name="Normal 14 2 3 3 2 3 2 3 3" xfId="10160" xr:uid="{8C7827BB-3380-4BCC-BB24-304A252B1229}"/>
    <cellStyle name="Normal 14 2 3 3 2 3 2 3 3 2" xfId="16203" xr:uid="{C9971608-4990-4D53-8D21-727BA8B3E4B8}"/>
    <cellStyle name="Normal 14 2 3 3 2 3 2 3 3 3" xfId="23838" xr:uid="{84B72EDD-233F-4B3A-BB0D-88509FDF6981}"/>
    <cellStyle name="Normal 14 2 3 3 2 3 2 3 4" xfId="23836" xr:uid="{534CBC7C-2F4C-40B0-85BE-5DED49EAD29B}"/>
    <cellStyle name="Normal 14 2 3 3 2 3 2 4" xfId="10157" xr:uid="{58CA25BD-BD89-4197-9873-4A550EEBC790}"/>
    <cellStyle name="Normal 14 2 3 3 2 3 2 4 2" xfId="16200" xr:uid="{64F58253-8CFB-45FC-8B1B-917DFE2F1898}"/>
    <cellStyle name="Normal 14 2 3 3 2 3 2 4 3" xfId="23839" xr:uid="{62D7E5E3-B6FB-4A2B-BA88-9858CEE72B17}"/>
    <cellStyle name="Normal 14 2 3 3 2 3 2 5" xfId="23830" xr:uid="{B6A7F3CF-70C2-4199-B010-2CD5EEAE83BC}"/>
    <cellStyle name="Normal 14 2 3 3 2 3 3" xfId="3330" xr:uid="{01CE7316-BD2B-4C92-B4DE-2D9F91860464}"/>
    <cellStyle name="Normal 14 2 3 3 2 3 3 2" xfId="6754" xr:uid="{CB08DF60-9951-43FA-8BAC-532DC1319553}"/>
    <cellStyle name="Normal 14 2 3 3 2 3 3 2 2" xfId="23841" xr:uid="{A7250303-ABE8-403A-8B81-8CF705EC99A1}"/>
    <cellStyle name="Normal 14 2 3 3 2 3 3 3" xfId="10161" xr:uid="{81CCD455-B86F-4C66-A88E-BA14988B5DAA}"/>
    <cellStyle name="Normal 14 2 3 3 2 3 3 3 2" xfId="16204" xr:uid="{6140CA03-E941-43B2-9D8A-F7EDF4DF9A53}"/>
    <cellStyle name="Normal 14 2 3 3 2 3 3 3 3" xfId="23842" xr:uid="{5EFD6257-5E38-446F-8079-0889ADE3F3FD}"/>
    <cellStyle name="Normal 14 2 3 3 2 3 3 4" xfId="23840" xr:uid="{BF40C678-CE5D-4F36-BEB9-244F826A6B37}"/>
    <cellStyle name="Normal 14 2 3 3 2 3 4" xfId="10156" xr:uid="{ED70BD01-09E4-4391-B9F5-14AB501ED5A9}"/>
    <cellStyle name="Normal 14 2 3 3 2 3 4 2" xfId="16199" xr:uid="{B03A0C49-6EB2-423F-9C51-2CF9F5076B41}"/>
    <cellStyle name="Normal 14 2 3 3 2 3 4 3" xfId="23843" xr:uid="{1D1292DC-DCBE-429E-B4DC-7AD26F319CDF}"/>
    <cellStyle name="Normal 14 2 3 3 2 3 5" xfId="23829" xr:uid="{AE9D3D85-2ED6-4C35-A0A2-6273BAC6D4FF}"/>
    <cellStyle name="Normal 14 2 3 3 2 4" xfId="1111" xr:uid="{D8EEB5BF-7A1B-4A1A-AA6D-7A64BFBE2A72}"/>
    <cellStyle name="Normal 14 2 3 3 2 4 2" xfId="1786" xr:uid="{9BCA8982-1FC5-4F56-8040-32443AD25283}"/>
    <cellStyle name="Normal 14 2 3 3 2 4 2 2" xfId="4160" xr:uid="{849FA5AD-6493-4BCA-BAA9-6106AC6B5BB5}"/>
    <cellStyle name="Normal 14 2 3 3 2 4 2 2 2" xfId="7574" xr:uid="{20E6B77B-D39C-4771-AFCE-E6D5BD1B3CFB}"/>
    <cellStyle name="Normal 14 2 3 3 2 4 2 2 2 2" xfId="23847" xr:uid="{8A75FB41-32A3-4C71-8E20-6A593070A121}"/>
    <cellStyle name="Normal 14 2 3 3 2 4 2 2 3" xfId="10164" xr:uid="{C84E218F-5905-4A46-A717-A9D61C0BBB0E}"/>
    <cellStyle name="Normal 14 2 3 3 2 4 2 2 3 2" xfId="16207" xr:uid="{25EEB0A5-E2B5-4A10-91E9-48D15AE991F3}"/>
    <cellStyle name="Normal 14 2 3 3 2 4 2 2 3 3" xfId="23848" xr:uid="{E68B8535-99AC-4ECE-917B-43A8181C4366}"/>
    <cellStyle name="Normal 14 2 3 3 2 4 2 2 4" xfId="23846" xr:uid="{223BD730-8D45-49F8-8E05-E7DBF129B3E9}"/>
    <cellStyle name="Normal 14 2 3 3 2 4 2 3" xfId="10163" xr:uid="{CC9AE0BE-DEBF-4512-9796-F10723064232}"/>
    <cellStyle name="Normal 14 2 3 3 2 4 2 3 2" xfId="16206" xr:uid="{639B7DAA-ECF1-4C8C-8FB3-72FE1C65DE86}"/>
    <cellStyle name="Normal 14 2 3 3 2 4 2 3 3" xfId="23849" xr:uid="{C3D242A1-5CFF-41ED-9E94-98B000294397}"/>
    <cellStyle name="Normal 14 2 3 3 2 4 2 4" xfId="23845" xr:uid="{F2F8515A-EBC3-45FB-9F54-3DF977272F9B}"/>
    <cellStyle name="Normal 14 2 3 3 2 4 3" xfId="2792" xr:uid="{B7CC2025-7AFF-4997-9D7F-605AFCC31AAC}"/>
    <cellStyle name="Normal 14 2 3 3 2 4 3 2" xfId="6216" xr:uid="{F393363C-EC68-43EC-BDB8-303485678AC7}"/>
    <cellStyle name="Normal 14 2 3 3 2 4 3 2 2" xfId="23851" xr:uid="{413B77C1-DE90-467C-AFD3-2B04FBA9D923}"/>
    <cellStyle name="Normal 14 2 3 3 2 4 3 3" xfId="10165" xr:uid="{FE626D68-1D3B-4C21-B212-799EBBEE7F8C}"/>
    <cellStyle name="Normal 14 2 3 3 2 4 3 3 2" xfId="16208" xr:uid="{CBB69220-15F5-4C3B-8D90-47FBC078FCEC}"/>
    <cellStyle name="Normal 14 2 3 3 2 4 3 3 3" xfId="23852" xr:uid="{03BA2F8C-C4BF-40C2-A6A5-BB608E0BE704}"/>
    <cellStyle name="Normal 14 2 3 3 2 4 3 4" xfId="23850" xr:uid="{A3392CBB-4DDA-4905-9742-C39AC85B42FE}"/>
    <cellStyle name="Normal 14 2 3 3 2 4 4" xfId="10162" xr:uid="{CB4FD2B0-4AD2-403D-9A7C-405E36A3FAC1}"/>
    <cellStyle name="Normal 14 2 3 3 2 4 4 2" xfId="16205" xr:uid="{AB527179-DC3D-47ED-A6C4-56E857D051EE}"/>
    <cellStyle name="Normal 14 2 3 3 2 4 4 3" xfId="23853" xr:uid="{77D01104-BE53-4CBE-9D11-FA6A12DEB154}"/>
    <cellStyle name="Normal 14 2 3 3 2 4 5" xfId="23844" xr:uid="{A0D71B18-6631-4D9D-9E3C-60DC18A5A6C3}"/>
    <cellStyle name="Normal 14 2 3 3 2 5" xfId="3006" xr:uid="{7837A109-1215-4F43-9345-C36DBF790A19}"/>
    <cellStyle name="Normal 14 2 3 3 2 5 2" xfId="6430" xr:uid="{5080ED7F-D527-4EB4-9C1D-1C6000A3805C}"/>
    <cellStyle name="Normal 14 2 3 3 2 5 2 2" xfId="23855" xr:uid="{C3447862-E64B-4C7C-A5CD-8E7228F7C3D8}"/>
    <cellStyle name="Normal 14 2 3 3 2 5 3" xfId="10166" xr:uid="{E1732211-96A7-4A94-BE35-E3713EDED434}"/>
    <cellStyle name="Normal 14 2 3 3 2 5 3 2" xfId="16209" xr:uid="{DE70DD7D-80F8-4878-A41E-6C736B64F6AF}"/>
    <cellStyle name="Normal 14 2 3 3 2 5 3 3" xfId="23856" xr:uid="{90EA1E77-2B71-420F-AC47-6035B1829958}"/>
    <cellStyle name="Normal 14 2 3 3 2 5 4" xfId="23854" xr:uid="{4C73F745-A24D-468C-8C67-FB72433EA342}"/>
    <cellStyle name="Normal 14 2 3 3 2 6" xfId="10143" xr:uid="{F4860272-963A-4500-9114-05823C59B346}"/>
    <cellStyle name="Normal 14 2 3 3 2 6 2" xfId="16186" xr:uid="{6536AD07-59B3-4823-8423-40ACEA977ABA}"/>
    <cellStyle name="Normal 14 2 3 3 2 6 3" xfId="23857" xr:uid="{7983A942-0025-4928-B59D-5A7EC02E7259}"/>
    <cellStyle name="Normal 14 2 3 3 2 7" xfId="23798" xr:uid="{E57ED0C5-CCC9-4A00-99BA-16BA7BC43366}"/>
    <cellStyle name="Normal 14 2 3 3 3" xfId="364" xr:uid="{BE77A161-6FFD-4621-BE60-E548A623323E}"/>
    <cellStyle name="Normal 14 2 3 3 3 2" xfId="818" xr:uid="{470B65A6-F241-46F7-9642-FEBD5C764839}"/>
    <cellStyle name="Normal 14 2 3 3 3 2 2" xfId="2339" xr:uid="{121B7FD4-5012-447D-8E67-470F9FB23AA1}"/>
    <cellStyle name="Normal 14 2 3 3 3 2 2 2" xfId="4346" xr:uid="{80767E50-7931-43DF-B4AE-D0936E1F3C11}"/>
    <cellStyle name="Normal 14 2 3 3 3 2 2 2 2" xfId="5719" xr:uid="{8757A991-0E32-4F71-83E9-10D765884E9D}"/>
    <cellStyle name="Normal 14 2 3 3 3 2 2 2 2 2" xfId="8774" xr:uid="{5C48A4D6-FF64-4B3F-B7EB-C7E0E2E3E59D}"/>
    <cellStyle name="Normal 14 2 3 3 3 2 2 2 2 2 2" xfId="23863" xr:uid="{18EF2732-4510-4011-B13D-FD2CA145AA18}"/>
    <cellStyle name="Normal 14 2 3 3 3 2 2 2 2 3" xfId="10171" xr:uid="{35510A61-FA7C-41C5-8B66-38D0CD2195C3}"/>
    <cellStyle name="Normal 14 2 3 3 3 2 2 2 2 3 2" xfId="16214" xr:uid="{AD50076D-E406-43DC-BF5B-B61A116AE70B}"/>
    <cellStyle name="Normal 14 2 3 3 3 2 2 2 2 3 3" xfId="23864" xr:uid="{82BA55B2-9C65-41F8-95CD-74626A7C8CE9}"/>
    <cellStyle name="Normal 14 2 3 3 3 2 2 2 2 4" xfId="23862" xr:uid="{8C46C069-0092-4623-9846-1614BC1F66BD}"/>
    <cellStyle name="Normal 14 2 3 3 3 2 2 2 3" xfId="10170" xr:uid="{D9B5523A-82B3-4A05-B95B-BE88103D322A}"/>
    <cellStyle name="Normal 14 2 3 3 3 2 2 2 3 2" xfId="16213" xr:uid="{BFCF34B8-72B7-461C-AECC-AEAD8839A77E}"/>
    <cellStyle name="Normal 14 2 3 3 3 2 2 2 3 3" xfId="23865" xr:uid="{F84A1150-C20A-4DA2-A860-AB0BBF21DBA1}"/>
    <cellStyle name="Normal 14 2 3 3 3 2 2 2 4" xfId="23861" xr:uid="{A779BAA6-5EEB-4A99-8915-4A5B514F76F6}"/>
    <cellStyle name="Normal 14 2 3 3 3 2 2 3" xfId="3558" xr:uid="{4CE58B6D-B85C-4B46-84D5-187903B4D7B6}"/>
    <cellStyle name="Normal 14 2 3 3 3 2 2 3 2" xfId="6981" xr:uid="{5C10EEDA-0E0A-4547-8FFC-1FC59BA810C7}"/>
    <cellStyle name="Normal 14 2 3 3 3 2 2 3 2 2" xfId="23867" xr:uid="{BC3617DC-34AB-43DD-9EDA-AF6A82DDD063}"/>
    <cellStyle name="Normal 14 2 3 3 3 2 2 3 3" xfId="10172" xr:uid="{917E3242-8529-4D51-A58B-D90A1533BCE6}"/>
    <cellStyle name="Normal 14 2 3 3 3 2 2 3 3 2" xfId="16215" xr:uid="{41850E69-E033-4EF5-A894-4AB068DBC8F0}"/>
    <cellStyle name="Normal 14 2 3 3 3 2 2 3 3 3" xfId="23868" xr:uid="{BC9077CC-FA69-4954-AA32-872E64030BC6}"/>
    <cellStyle name="Normal 14 2 3 3 3 2 2 3 4" xfId="23866" xr:uid="{31D65D0C-A195-4AFA-8838-0C808AB5812C}"/>
    <cellStyle name="Normal 14 2 3 3 3 2 2 4" xfId="10169" xr:uid="{E452068A-A8C8-41A9-9225-3D68C310B2DF}"/>
    <cellStyle name="Normal 14 2 3 3 3 2 2 4 2" xfId="16212" xr:uid="{FF54C3C2-005B-4751-AE69-C45A5371F47F}"/>
    <cellStyle name="Normal 14 2 3 3 3 2 2 4 3" xfId="23869" xr:uid="{9127D365-7A9F-4EC4-885E-458A9C31140D}"/>
    <cellStyle name="Normal 14 2 3 3 3 2 2 5" xfId="23860" xr:uid="{DE8B75C9-CACC-4A24-8B18-F8B423005EF8}"/>
    <cellStyle name="Normal 14 2 3 3 3 2 3" xfId="4046" xr:uid="{9B91474F-C3C6-472B-93DA-C374F2C91F29}"/>
    <cellStyle name="Normal 14 2 3 3 3 2 3 2" xfId="7460" xr:uid="{4D8D2CCE-DCF2-4AB5-9C8A-8204196CADA9}"/>
    <cellStyle name="Normal 14 2 3 3 3 2 3 2 2" xfId="23871" xr:uid="{30AEA127-3447-4540-A9EB-8249B105B481}"/>
    <cellStyle name="Normal 14 2 3 3 3 2 3 3" xfId="10173" xr:uid="{59D8506E-A06B-4B7E-AB77-EC533244BF4F}"/>
    <cellStyle name="Normal 14 2 3 3 3 2 3 3 2" xfId="16216" xr:uid="{90E51ACC-0828-469C-8647-317011798502}"/>
    <cellStyle name="Normal 14 2 3 3 3 2 3 3 3" xfId="23872" xr:uid="{71A0F54B-D5EE-4114-9138-3E60AED650E9}"/>
    <cellStyle name="Normal 14 2 3 3 3 2 3 4" xfId="23870" xr:uid="{BBBE7F57-1C1B-4461-945C-9DE8D431FA5A}"/>
    <cellStyle name="Normal 14 2 3 3 3 2 4" xfId="10168" xr:uid="{FA0416C3-D719-4DF4-9FA5-4EF0A533B99D}"/>
    <cellStyle name="Normal 14 2 3 3 3 2 4 2" xfId="16211" xr:uid="{384EDEEA-5BDB-4FB0-B8E0-9D381A1E5EE9}"/>
    <cellStyle name="Normal 14 2 3 3 3 2 4 3" xfId="23873" xr:uid="{3CC04818-95E7-46B1-A2A7-287677E16DB7}"/>
    <cellStyle name="Normal 14 2 3 3 3 2 5" xfId="23859" xr:uid="{3E6FDC49-CBC8-4DA0-9EA4-956F26963BC1}"/>
    <cellStyle name="Normal 14 2 3 3 3 3" xfId="1271" xr:uid="{F2F475A3-A410-4C2A-A1CB-ACAC83B11550}"/>
    <cellStyle name="Normal 14 2 3 3 3 3 2" xfId="1946" xr:uid="{9F24C366-F210-4CD1-AFC6-B9D5AD10E63F}"/>
    <cellStyle name="Normal 14 2 3 3 3 3 2 2" xfId="3002" xr:uid="{4BB28A04-3290-4876-A35A-5ED55F4CFD31}"/>
    <cellStyle name="Normal 14 2 3 3 3 3 2 2 2" xfId="6426" xr:uid="{9D1AC159-BA79-42AB-BF5D-41407E5FEE9D}"/>
    <cellStyle name="Normal 14 2 3 3 3 3 2 2 2 2" xfId="23877" xr:uid="{689E93D4-3935-4986-B3FE-1F332553D083}"/>
    <cellStyle name="Normal 14 2 3 3 3 3 2 2 3" xfId="10176" xr:uid="{1D5A807D-CD29-4992-A6A7-5A68F2CA0F25}"/>
    <cellStyle name="Normal 14 2 3 3 3 3 2 2 3 2" xfId="16219" xr:uid="{B76E0D97-7AE7-407F-89D4-5DC5661CDB63}"/>
    <cellStyle name="Normal 14 2 3 3 3 3 2 2 3 3" xfId="23878" xr:uid="{64C82D74-F1FF-4F68-8C3D-6D5AE14535D5}"/>
    <cellStyle name="Normal 14 2 3 3 3 3 2 2 4" xfId="23876" xr:uid="{8088A67E-9D78-4909-A782-4A6CD0454450}"/>
    <cellStyle name="Normal 14 2 3 3 3 3 2 3" xfId="10175" xr:uid="{51849C23-64BD-44E8-98CF-B1E86188BEF4}"/>
    <cellStyle name="Normal 14 2 3 3 3 3 2 3 2" xfId="16218" xr:uid="{F5980617-57DD-4A13-82E2-21DFE42DB646}"/>
    <cellStyle name="Normal 14 2 3 3 3 3 2 3 3" xfId="23879" xr:uid="{15D6413F-2EF6-4522-A47E-FD3C4E9A3F5C}"/>
    <cellStyle name="Normal 14 2 3 3 3 3 2 4" xfId="23875" xr:uid="{B4737155-63C4-4DDA-9FD6-BB9159CABDBB}"/>
    <cellStyle name="Normal 14 2 3 3 3 3 3" xfId="3327" xr:uid="{95B04611-A962-4D79-9555-53BE2D71F5B4}"/>
    <cellStyle name="Normal 14 2 3 3 3 3 3 2" xfId="6751" xr:uid="{76DABD1D-AC8B-4874-A792-601F8D861070}"/>
    <cellStyle name="Normal 14 2 3 3 3 3 3 2 2" xfId="23881" xr:uid="{4D5EDFA1-8C26-49D7-AA39-965F827921A6}"/>
    <cellStyle name="Normal 14 2 3 3 3 3 3 3" xfId="10177" xr:uid="{3388D801-081F-4772-A7EF-C47D2EE8F425}"/>
    <cellStyle name="Normal 14 2 3 3 3 3 3 3 2" xfId="16220" xr:uid="{C00B5D5B-B1D5-4823-8100-07EC1C28B657}"/>
    <cellStyle name="Normal 14 2 3 3 3 3 3 3 3" xfId="23882" xr:uid="{36D6905D-E29E-408B-92B2-0003D9529E2E}"/>
    <cellStyle name="Normal 14 2 3 3 3 3 3 4" xfId="23880" xr:uid="{061A7C6F-2432-40CE-8E92-C0371350D9B8}"/>
    <cellStyle name="Normal 14 2 3 3 3 3 4" xfId="10174" xr:uid="{762CE72E-8053-4A85-B425-BBF85B83DD7B}"/>
    <cellStyle name="Normal 14 2 3 3 3 3 4 2" xfId="16217" xr:uid="{AD63BCA3-9E31-42BF-9698-6CAA89347B36}"/>
    <cellStyle name="Normal 14 2 3 3 3 3 4 3" xfId="23883" xr:uid="{95AA290F-E1C6-460F-A641-36C17938A535}"/>
    <cellStyle name="Normal 14 2 3 3 3 3 5" xfId="23874" xr:uid="{EC3E81C0-9EB4-43E3-9ACA-7D9DFB679BFD}"/>
    <cellStyle name="Normal 14 2 3 3 3 4" xfId="3672" xr:uid="{E15AE146-26CF-40BF-9C8C-DFB8F7AD5ED6}"/>
    <cellStyle name="Normal 14 2 3 3 3 4 2" xfId="7095" xr:uid="{54248368-CEBA-4807-BD0A-2E19772E56D9}"/>
    <cellStyle name="Normal 14 2 3 3 3 4 2 2" xfId="23885" xr:uid="{2D3B4E3D-124E-4635-AFF4-2313DF54BAA0}"/>
    <cellStyle name="Normal 14 2 3 3 3 4 3" xfId="10178" xr:uid="{3BA79FDA-105F-45C0-9E64-79AFDA69DA68}"/>
    <cellStyle name="Normal 14 2 3 3 3 4 3 2" xfId="16221" xr:uid="{08C7DC4B-42C3-43B5-B948-AE056879CDA6}"/>
    <cellStyle name="Normal 14 2 3 3 3 4 3 3" xfId="23886" xr:uid="{5C11A064-D898-40EE-B055-2BFD354D5446}"/>
    <cellStyle name="Normal 14 2 3 3 3 4 4" xfId="23884" xr:uid="{863DE57E-B7C7-429B-B807-3CFC63D5D1A4}"/>
    <cellStyle name="Normal 14 2 3 3 3 5" xfId="10167" xr:uid="{A4B59328-73D8-46B8-A83B-E028C213B14F}"/>
    <cellStyle name="Normal 14 2 3 3 3 5 2" xfId="16210" xr:uid="{431D4999-1CFF-4098-A9FD-C3F3FB210A7C}"/>
    <cellStyle name="Normal 14 2 3 3 3 5 3" xfId="23887" xr:uid="{7AEEF978-F46C-4F96-8EC2-DB89D140DBBA}"/>
    <cellStyle name="Normal 14 2 3 3 3 6" xfId="23858" xr:uid="{40641EA3-69C6-472E-AC64-853F2D68ED6C}"/>
    <cellStyle name="Normal 14 2 3 3 4" xfId="578" xr:uid="{A480F95D-E52D-4789-8A73-5C9141809967}"/>
    <cellStyle name="Normal 14 2 3 3 4 2" xfId="1240" xr:uid="{8DBBEF8A-30CA-4048-AF9D-1AAAAAF2829D}"/>
    <cellStyle name="Normal 14 2 3 3 4 2 2" xfId="1915" xr:uid="{725AFFE9-5E54-4174-95D6-A051BF8B82CE}"/>
    <cellStyle name="Normal 14 2 3 3 4 2 2 2" xfId="4200" xr:uid="{18FD7D47-E0AC-49C7-99C8-808C37A65DF8}"/>
    <cellStyle name="Normal 14 2 3 3 4 2 2 2 2" xfId="7614" xr:uid="{46C59699-35F3-41CB-AB06-0236F90D4254}"/>
    <cellStyle name="Normal 14 2 3 3 4 2 2 2 2 2" xfId="23892" xr:uid="{4AAF2DCD-7D4C-4FBB-9251-4EF37F37052E}"/>
    <cellStyle name="Normal 14 2 3 3 4 2 2 2 3" xfId="10182" xr:uid="{AAE22737-072B-4361-B718-9062ECAC958B}"/>
    <cellStyle name="Normal 14 2 3 3 4 2 2 2 3 2" xfId="16225" xr:uid="{7DD0E37B-9D1A-41BD-8134-32B57C5B4795}"/>
    <cellStyle name="Normal 14 2 3 3 4 2 2 2 3 3" xfId="23893" xr:uid="{0FA9C577-C7CF-4371-91F1-29F66E965442}"/>
    <cellStyle name="Normal 14 2 3 3 4 2 2 2 4" xfId="23891" xr:uid="{9B5B1B24-3E2F-4876-832C-7643C6DE90BE}"/>
    <cellStyle name="Normal 14 2 3 3 4 2 2 3" xfId="10181" xr:uid="{57E4128C-4E39-4E01-B2C3-F4E079090D2C}"/>
    <cellStyle name="Normal 14 2 3 3 4 2 2 3 2" xfId="16224" xr:uid="{5521279A-A20C-496D-8802-01C7796F7906}"/>
    <cellStyle name="Normal 14 2 3 3 4 2 2 3 3" xfId="23894" xr:uid="{9015AB18-9B3C-4251-B15D-99F39C5140DB}"/>
    <cellStyle name="Normal 14 2 3 3 4 2 2 4" xfId="23890" xr:uid="{568A1640-621C-467A-9BDD-1FD4C46F9FCC}"/>
    <cellStyle name="Normal 14 2 3 3 4 2 3" xfId="3691" xr:uid="{EA266014-F233-4BE7-A9E6-49E0E1B47286}"/>
    <cellStyle name="Normal 14 2 3 3 4 2 3 2" xfId="7114" xr:uid="{5C5E76FD-8F11-4EEF-BA10-FB7982F213A3}"/>
    <cellStyle name="Normal 14 2 3 3 4 2 3 2 2" xfId="23896" xr:uid="{E43741A9-1668-4932-995A-B1E51A350DBC}"/>
    <cellStyle name="Normal 14 2 3 3 4 2 3 3" xfId="10183" xr:uid="{04B31235-4F0F-490E-B67F-23D1D22134EA}"/>
    <cellStyle name="Normal 14 2 3 3 4 2 3 3 2" xfId="16226" xr:uid="{9B956414-4161-4E68-A93F-4E0A0E1275F6}"/>
    <cellStyle name="Normal 14 2 3 3 4 2 3 3 3" xfId="23897" xr:uid="{3A64EC11-B2DF-4C5D-8CAC-2D8267C8C431}"/>
    <cellStyle name="Normal 14 2 3 3 4 2 3 4" xfId="23895" xr:uid="{98BB6C4C-EAC9-4AE3-B021-96C2292442F0}"/>
    <cellStyle name="Normal 14 2 3 3 4 2 4" xfId="10180" xr:uid="{606719FF-D900-4622-90DA-C99BCD89CE58}"/>
    <cellStyle name="Normal 14 2 3 3 4 2 4 2" xfId="16223" xr:uid="{699A1945-47E3-4A98-B251-D28C41B79B16}"/>
    <cellStyle name="Normal 14 2 3 3 4 2 4 3" xfId="23898" xr:uid="{2A1D3C10-0487-410C-954C-45C0B0E19D7B}"/>
    <cellStyle name="Normal 14 2 3 3 4 2 5" xfId="23889" xr:uid="{2B558E9C-86C4-4C8A-BED7-ED2ED9E74E5D}"/>
    <cellStyle name="Normal 14 2 3 3 4 3" xfId="4179" xr:uid="{AC8E3FED-7651-46B0-B3B1-6CA9305D4824}"/>
    <cellStyle name="Normal 14 2 3 3 4 3 2" xfId="7593" xr:uid="{28C5286F-C16E-479A-8DA7-2C107ECD64CA}"/>
    <cellStyle name="Normal 14 2 3 3 4 3 2 2" xfId="23900" xr:uid="{31E9B407-B6AB-4F28-AC35-C2CEDD732D76}"/>
    <cellStyle name="Normal 14 2 3 3 4 3 3" xfId="10184" xr:uid="{CB336730-DBE9-4F8F-A0E3-348B92C25643}"/>
    <cellStyle name="Normal 14 2 3 3 4 3 3 2" xfId="16227" xr:uid="{4AEB92B9-9059-4D66-A86A-986815D46EA0}"/>
    <cellStyle name="Normal 14 2 3 3 4 3 3 3" xfId="23901" xr:uid="{3EBCA19C-56F7-447F-A0EA-9B7EB16E31B0}"/>
    <cellStyle name="Normal 14 2 3 3 4 3 4" xfId="23899" xr:uid="{90001A0C-7559-4CB6-983E-82C1A591C616}"/>
    <cellStyle name="Normal 14 2 3 3 4 4" xfId="10179" xr:uid="{644C61B5-9766-4775-A0CA-16D0A7972C51}"/>
    <cellStyle name="Normal 14 2 3 3 4 4 2" xfId="16222" xr:uid="{ABC83332-F7D5-46B7-92A5-4DC66C552748}"/>
    <cellStyle name="Normal 14 2 3 3 4 4 3" xfId="23902" xr:uid="{F6D9E437-F34D-4564-9F60-CD4827CEC72F}"/>
    <cellStyle name="Normal 14 2 3 3 4 5" xfId="23888" xr:uid="{A90407F3-63A6-446B-B7A4-3A241C28318C}"/>
    <cellStyle name="Normal 14 2 3 3 5" xfId="1274" xr:uid="{8A77BE75-88F4-40D5-AC6F-5833F4C3E248}"/>
    <cellStyle name="Normal 14 2 3 3 5 2" xfId="1949" xr:uid="{2D4D235A-CEAE-4574-AE37-5CE7903FEDB1}"/>
    <cellStyle name="Normal 14 2 3 3 5 2 2" xfId="3328" xr:uid="{E67AC6D1-63D9-4665-A3FF-8E6229C04BC5}"/>
    <cellStyle name="Normal 14 2 3 3 5 2 2 2" xfId="6752" xr:uid="{8E2CF128-D1B3-455D-8D36-A9DFDDF0A588}"/>
    <cellStyle name="Normal 14 2 3 3 5 2 2 2 2" xfId="23906" xr:uid="{C887FC59-41E8-4FC8-8FAC-A1722C3C12AA}"/>
    <cellStyle name="Normal 14 2 3 3 5 2 2 3" xfId="10187" xr:uid="{CF7D92C3-CF5C-459E-8D8D-279A08C04232}"/>
    <cellStyle name="Normal 14 2 3 3 5 2 2 3 2" xfId="16230" xr:uid="{996B6E3C-0BF1-4235-9557-5273BB069DD4}"/>
    <cellStyle name="Normal 14 2 3 3 5 2 2 3 3" xfId="23907" xr:uid="{51DA58B8-7FC5-46AC-BE85-07F39D4298FD}"/>
    <cellStyle name="Normal 14 2 3 3 5 2 2 4" xfId="23905" xr:uid="{250DE075-7B5A-4624-BD55-730D2E9889AA}"/>
    <cellStyle name="Normal 14 2 3 3 5 2 3" xfId="10186" xr:uid="{0095C85D-F080-469C-8E8F-4CD8687D920C}"/>
    <cellStyle name="Normal 14 2 3 3 5 2 3 2" xfId="16229" xr:uid="{228531DB-46F3-4EF9-9D65-5CEE0393C6BB}"/>
    <cellStyle name="Normal 14 2 3 3 5 2 3 3" xfId="23908" xr:uid="{9CC176EE-1F60-4658-9A99-3466792B2D87}"/>
    <cellStyle name="Normal 14 2 3 3 5 2 4" xfId="23904" xr:uid="{DF8762B6-ECAF-4569-AA68-22848F4BA524}"/>
    <cellStyle name="Normal 14 2 3 3 5 3" xfId="3712" xr:uid="{D72E2F14-6086-45E6-A1A6-20BB4891B095}"/>
    <cellStyle name="Normal 14 2 3 3 5 3 2" xfId="7135" xr:uid="{F075EE65-C859-44F2-B75B-A3B5317F7641}"/>
    <cellStyle name="Normal 14 2 3 3 5 3 2 2" xfId="23910" xr:uid="{E62C954B-7752-47BA-833C-0B5C72A89D9C}"/>
    <cellStyle name="Normal 14 2 3 3 5 3 3" xfId="10188" xr:uid="{E3C414BA-2104-4041-960C-E23725BA2D5C}"/>
    <cellStyle name="Normal 14 2 3 3 5 3 3 2" xfId="16231" xr:uid="{7625F746-6829-40D5-A8FB-EA2ED74F1643}"/>
    <cellStyle name="Normal 14 2 3 3 5 3 3 3" xfId="23911" xr:uid="{C2A5FD5D-C50F-4453-A42D-62CA85A88CFD}"/>
    <cellStyle name="Normal 14 2 3 3 5 3 4" xfId="23909" xr:uid="{6CC532B8-C2FE-43A1-B9AF-20814FC42786}"/>
    <cellStyle name="Normal 14 2 3 3 5 4" xfId="10185" xr:uid="{6A030AB9-975D-420A-A8DA-5F8173B276C8}"/>
    <cellStyle name="Normal 14 2 3 3 5 4 2" xfId="16228" xr:uid="{AD70E57F-46B8-43E0-8E88-1C0E78BF1857}"/>
    <cellStyle name="Normal 14 2 3 3 5 4 3" xfId="23912" xr:uid="{10BED59D-DC81-4A54-9252-68B7B6631D02}"/>
    <cellStyle name="Normal 14 2 3 3 5 5" xfId="23903" xr:uid="{DF5C3D1D-BB61-45F9-A865-EEDEDC57A448}"/>
    <cellStyle name="Normal 14 2 3 3 6" xfId="3331" xr:uid="{BBEA502D-CAA7-4C34-A024-3944C2FF5B46}"/>
    <cellStyle name="Normal 14 2 3 3 6 2" xfId="6755" xr:uid="{345DACE8-43AF-488D-9221-8864B836234B}"/>
    <cellStyle name="Normal 14 2 3 3 6 2 2" xfId="23914" xr:uid="{8F8CF4B5-8B08-40F4-AE17-DC7A322E2916}"/>
    <cellStyle name="Normal 14 2 3 3 6 3" xfId="10189" xr:uid="{58C28BD9-A5EE-44A6-88B3-C5C675D45C6C}"/>
    <cellStyle name="Normal 14 2 3 3 6 3 2" xfId="16232" xr:uid="{134648A6-E42E-4AA4-BE95-3AD7DA32593D}"/>
    <cellStyle name="Normal 14 2 3 3 6 3 3" xfId="23915" xr:uid="{E7CCFBEA-CD8B-4C47-BA0D-CE8B63DADD8B}"/>
    <cellStyle name="Normal 14 2 3 3 6 4" xfId="23913" xr:uid="{0A5E4B92-0725-4891-9CE7-FF41401249EA}"/>
    <cellStyle name="Normal 14 2 3 3 7" xfId="10142" xr:uid="{A012023E-B561-4A7D-B972-A5DE2362A04B}"/>
    <cellStyle name="Normal 14 2 3 3 7 2" xfId="16185" xr:uid="{83520E50-9DB4-49FB-95F4-A5879A5D6D41}"/>
    <cellStyle name="Normal 14 2 3 3 7 3" xfId="23916" xr:uid="{5C50CF5C-114C-482D-AC0C-E7822103FEBE}"/>
    <cellStyle name="Normal 14 2 3 3 8" xfId="23797" xr:uid="{245D663A-FFA1-4EBB-B0B5-6509604D492B}"/>
    <cellStyle name="Normal 14 2 3 4" xfId="327" xr:uid="{3ED7D60A-30FE-4839-BD17-E047BF4282A2}"/>
    <cellStyle name="Normal 14 2 3 4 2" xfId="782" xr:uid="{6CDA43F8-5710-4071-BE52-CC475587BDE6}"/>
    <cellStyle name="Normal 14 2 3 4 2 2" xfId="2340" xr:uid="{15FE2583-5A5A-41E6-A21A-936E810FC294}"/>
    <cellStyle name="Normal 14 2 3 4 2 2 2" xfId="4347" xr:uid="{078331E2-DAB2-40E2-A39C-DA76FB842DE7}"/>
    <cellStyle name="Normal 14 2 3 4 2 2 2 2" xfId="6003" xr:uid="{9536143D-75D0-4CF0-BD85-E6EEC3A8CB10}"/>
    <cellStyle name="Normal 14 2 3 4 2 2 2 2 2" xfId="9058" xr:uid="{233BDABF-0F48-41DE-A5B8-42202B696AB8}"/>
    <cellStyle name="Normal 14 2 3 4 2 2 2 2 2 2" xfId="23922" xr:uid="{08718C51-2B6F-4E29-994E-42C22D14CD50}"/>
    <cellStyle name="Normal 14 2 3 4 2 2 2 2 3" xfId="10194" xr:uid="{E38BC422-BEDC-4D1F-9662-1BEA588F7A0A}"/>
    <cellStyle name="Normal 14 2 3 4 2 2 2 2 3 2" xfId="16237" xr:uid="{2C173E7B-8CCC-449C-8166-1288F73AA737}"/>
    <cellStyle name="Normal 14 2 3 4 2 2 2 2 3 3" xfId="23923" xr:uid="{37F81E18-CF10-423D-98CB-86BC268F8B88}"/>
    <cellStyle name="Normal 14 2 3 4 2 2 2 2 4" xfId="23921" xr:uid="{519B43FC-B3C6-481A-B943-79CA92C57EB7}"/>
    <cellStyle name="Normal 14 2 3 4 2 2 2 3" xfId="10193" xr:uid="{F0996D94-8E3B-47BE-9DD0-EDB98E625882}"/>
    <cellStyle name="Normal 14 2 3 4 2 2 2 3 2" xfId="16236" xr:uid="{F999E734-FA13-40E0-AD53-34DE77908CD7}"/>
    <cellStyle name="Normal 14 2 3 4 2 2 2 3 3" xfId="23924" xr:uid="{4E5E860D-2B59-40A2-BDE6-557807720852}"/>
    <cellStyle name="Normal 14 2 3 4 2 2 2 4" xfId="23920" xr:uid="{B44177AC-9EE8-4734-BDD5-1AE96BD88266}"/>
    <cellStyle name="Normal 14 2 3 4 2 2 3" xfId="2765" xr:uid="{A24DF795-A3A5-406C-A74F-2EF2EDB349CE}"/>
    <cellStyle name="Normal 14 2 3 4 2 2 3 2" xfId="6189" xr:uid="{5B9FB385-B104-484B-8F60-B8362D124F68}"/>
    <cellStyle name="Normal 14 2 3 4 2 2 3 2 2" xfId="23926" xr:uid="{36004844-52CD-4617-9E7F-50968E27FA62}"/>
    <cellStyle name="Normal 14 2 3 4 2 2 3 3" xfId="10195" xr:uid="{607A1E6D-1009-44EB-ABAB-3ED4E131CB61}"/>
    <cellStyle name="Normal 14 2 3 4 2 2 3 3 2" xfId="16238" xr:uid="{2F8203BF-351A-4626-A21C-E94433C46F60}"/>
    <cellStyle name="Normal 14 2 3 4 2 2 3 3 3" xfId="23927" xr:uid="{377A3548-FC80-41F3-A115-CC21C90F5AB0}"/>
    <cellStyle name="Normal 14 2 3 4 2 2 3 4" xfId="23925" xr:uid="{D07CC83A-1379-4750-8933-4137D2681E21}"/>
    <cellStyle name="Normal 14 2 3 4 2 2 4" xfId="10192" xr:uid="{22802E05-DFF9-45C8-A164-62E36ADB0965}"/>
    <cellStyle name="Normal 14 2 3 4 2 2 4 2" xfId="16235" xr:uid="{B7790E82-9676-4DB0-8FCA-7E179067D6C0}"/>
    <cellStyle name="Normal 14 2 3 4 2 2 4 3" xfId="23928" xr:uid="{1703A4D1-A563-432D-9D41-A0E81BB47BA7}"/>
    <cellStyle name="Normal 14 2 3 4 2 2 5" xfId="23919" xr:uid="{C2BA3742-30BF-4A7D-A1F1-73EB0BFD2386}"/>
    <cellStyle name="Normal 14 2 3 4 2 3" xfId="2801" xr:uid="{237C0E08-580D-4F3C-8B7C-EA30F44A6610}"/>
    <cellStyle name="Normal 14 2 3 4 2 3 2" xfId="6225" xr:uid="{A1E3F086-8DC2-4251-8A6E-776D6E167717}"/>
    <cellStyle name="Normal 14 2 3 4 2 3 2 2" xfId="23930" xr:uid="{259E14F2-E5B7-4DD2-A28D-C4D823BB26B7}"/>
    <cellStyle name="Normal 14 2 3 4 2 3 3" xfId="10196" xr:uid="{681AACC5-E9DA-440C-A364-EFDDCB0C44CA}"/>
    <cellStyle name="Normal 14 2 3 4 2 3 3 2" xfId="16239" xr:uid="{CF4B558A-33B3-4CFF-A13F-0781BFF6614A}"/>
    <cellStyle name="Normal 14 2 3 4 2 3 3 3" xfId="23931" xr:uid="{6D2DD3C2-7745-4C1F-9664-BE569259D4E8}"/>
    <cellStyle name="Normal 14 2 3 4 2 3 4" xfId="23929" xr:uid="{4DEC8B3F-30AA-46DB-BC78-4BB9A43B9F3B}"/>
    <cellStyle name="Normal 14 2 3 4 2 4" xfId="10191" xr:uid="{E2A76E89-438D-4C1A-B96B-87C2409207F8}"/>
    <cellStyle name="Normal 14 2 3 4 2 4 2" xfId="16234" xr:uid="{AB7CBD4B-0BDB-4A68-B27F-FAE8AFBE2C13}"/>
    <cellStyle name="Normal 14 2 3 4 2 4 3" xfId="23932" xr:uid="{385DC11C-9291-440C-B265-21B8C2961C7C}"/>
    <cellStyle name="Normal 14 2 3 4 2 5" xfId="23918" xr:uid="{BFBD7708-C69E-453A-912E-A6AA55C197E6}"/>
    <cellStyle name="Normal 14 2 3 4 3" xfId="1162" xr:uid="{0BA110D2-6830-4A11-872C-32F8E04C7A5B}"/>
    <cellStyle name="Normal 14 2 3 4 3 2" xfId="1837" xr:uid="{BC05007A-869C-4C8C-9FAE-95561C6EEE33}"/>
    <cellStyle name="Normal 14 2 3 4 3 2 2" xfId="2694" xr:uid="{EE808028-87B1-40AD-BBD2-EA87F89FA0C5}"/>
    <cellStyle name="Normal 14 2 3 4 3 2 2 2" xfId="6118" xr:uid="{0FFA4E7A-6A10-47C4-83E4-34AFCFD499DA}"/>
    <cellStyle name="Normal 14 2 3 4 3 2 2 2 2" xfId="23936" xr:uid="{2B6E96F1-8627-45BC-A354-C05FA850C79E}"/>
    <cellStyle name="Normal 14 2 3 4 3 2 2 3" xfId="10199" xr:uid="{B51CDC76-A8A0-4DE6-A9D1-984614A8B46F}"/>
    <cellStyle name="Normal 14 2 3 4 3 2 2 3 2" xfId="16242" xr:uid="{7665F8F6-E583-4DDF-9C7D-8B964D43AD4D}"/>
    <cellStyle name="Normal 14 2 3 4 3 2 2 3 3" xfId="23937" xr:uid="{5ADAB43E-58A0-4D5F-9242-61336005D3F4}"/>
    <cellStyle name="Normal 14 2 3 4 3 2 2 4" xfId="23935" xr:uid="{D4A833BD-EDF7-4882-83CE-F63290C39FF7}"/>
    <cellStyle name="Normal 14 2 3 4 3 2 3" xfId="10198" xr:uid="{399AF817-A270-4D71-983C-A4F4589BE460}"/>
    <cellStyle name="Normal 14 2 3 4 3 2 3 2" xfId="16241" xr:uid="{272414EE-B2FB-41E5-BE93-6BE145E7A889}"/>
    <cellStyle name="Normal 14 2 3 4 3 2 3 3" xfId="23938" xr:uid="{E518E0D4-572D-4DCE-9FD0-C710A97BF2CC}"/>
    <cellStyle name="Normal 14 2 3 4 3 2 4" xfId="23934" xr:uid="{C66D84C6-B35A-4F21-BC61-2E4FA938554F}"/>
    <cellStyle name="Normal 14 2 3 4 3 3" xfId="2734" xr:uid="{33EC4E9E-DD83-4ED5-8C69-72DA53EFC2FF}"/>
    <cellStyle name="Normal 14 2 3 4 3 3 2" xfId="6158" xr:uid="{1E2A202F-2894-4944-B0C8-674D56D49AD8}"/>
    <cellStyle name="Normal 14 2 3 4 3 3 2 2" xfId="23940" xr:uid="{2BED772B-B480-4BD6-B3C1-FE41EE0C0F13}"/>
    <cellStyle name="Normal 14 2 3 4 3 3 3" xfId="10200" xr:uid="{EF0B5FA5-CD59-4B65-87DE-1F03EFEAB4DE}"/>
    <cellStyle name="Normal 14 2 3 4 3 3 3 2" xfId="16243" xr:uid="{1CCD5974-4D88-4D85-9873-AC99956124AB}"/>
    <cellStyle name="Normal 14 2 3 4 3 3 3 3" xfId="23941" xr:uid="{6F29FBBF-16E2-4D7A-B73D-564F7537375E}"/>
    <cellStyle name="Normal 14 2 3 4 3 3 4" xfId="23939" xr:uid="{E1BC2C55-BB9D-491E-81D6-EE2414ED3BF6}"/>
    <cellStyle name="Normal 14 2 3 4 3 4" xfId="10197" xr:uid="{AC055895-0515-41D0-9A17-57A367C1B6C9}"/>
    <cellStyle name="Normal 14 2 3 4 3 4 2" xfId="16240" xr:uid="{2A233AE5-DF4A-4FB4-91A3-85DD5EC57A60}"/>
    <cellStyle name="Normal 14 2 3 4 3 4 3" xfId="23942" xr:uid="{F046A460-6530-4252-93B5-0DD94A1BAEC2}"/>
    <cellStyle name="Normal 14 2 3 4 3 5" xfId="23933" xr:uid="{D0E05EA9-8122-4890-8DA3-BA1F6999D456}"/>
    <cellStyle name="Normal 14 2 3 4 4" xfId="3003" xr:uid="{CD32A4D5-CECB-47E4-8F4A-76B2702D81D1}"/>
    <cellStyle name="Normal 14 2 3 4 4 2" xfId="6427" xr:uid="{804AEAE1-577C-49CF-AEE0-63BEFD451FE0}"/>
    <cellStyle name="Normal 14 2 3 4 4 2 2" xfId="23944" xr:uid="{3DED6FC2-C365-491C-916E-ADB311348341}"/>
    <cellStyle name="Normal 14 2 3 4 4 3" xfId="10201" xr:uid="{441A3E76-7657-464B-87D4-307D8EA27193}"/>
    <cellStyle name="Normal 14 2 3 4 4 3 2" xfId="16244" xr:uid="{AA4E7C63-4193-423F-8E62-33692BEB3C9B}"/>
    <cellStyle name="Normal 14 2 3 4 4 3 3" xfId="23945" xr:uid="{BD691B46-7796-4110-9E15-3DF943ECA2D6}"/>
    <cellStyle name="Normal 14 2 3 4 4 4" xfId="23943" xr:uid="{8B837F62-FE21-4D96-B74D-E155B7CA7393}"/>
    <cellStyle name="Normal 14 2 3 4 5" xfId="10190" xr:uid="{99A976F3-39FF-40D9-B59C-F02FD3EB7F76}"/>
    <cellStyle name="Normal 14 2 3 4 5 2" xfId="16233" xr:uid="{1932FB10-FB55-4CF1-B481-BA20267B35E1}"/>
    <cellStyle name="Normal 14 2 3 4 5 3" xfId="23946" xr:uid="{4D5A329B-9415-4DA7-9AEF-F4D7EBC585DE}"/>
    <cellStyle name="Normal 14 2 3 4 6" xfId="23917" xr:uid="{3A31B1B0-35CF-4DA7-BE34-E7DAB7373F3C}"/>
    <cellStyle name="Normal 14 2 3 5" xfId="1188" xr:uid="{F33C2A19-57AC-49EF-95D9-22A41B905DEB}"/>
    <cellStyle name="Normal 14 2 3 5 2" xfId="1863" xr:uid="{675A53A4-4803-4809-A2E1-5EF9DADBD557}"/>
    <cellStyle name="Normal 14 2 3 5 2 2" xfId="3618" xr:uid="{80B8D06F-B307-41C2-B179-7DF0DBECF0EF}"/>
    <cellStyle name="Normal 14 2 3 5 2 2 2" xfId="7041" xr:uid="{9308085C-3EAB-4065-9C34-9E33D2DC2DDD}"/>
    <cellStyle name="Normal 14 2 3 5 2 2 2 2" xfId="23950" xr:uid="{5F31E030-5C97-4004-B3FD-860B3CB21462}"/>
    <cellStyle name="Normal 14 2 3 5 2 2 3" xfId="10204" xr:uid="{91ED3931-A4C3-46CC-9AA1-714F3A2F12A8}"/>
    <cellStyle name="Normal 14 2 3 5 2 2 3 2" xfId="16247" xr:uid="{A41F3384-01C3-4AEE-AAAF-30159B489640}"/>
    <cellStyle name="Normal 14 2 3 5 2 2 3 3" xfId="23951" xr:uid="{D2C20CF0-D29F-4230-B378-111FE14BE9D4}"/>
    <cellStyle name="Normal 14 2 3 5 2 2 4" xfId="23949" xr:uid="{70B4A18B-F941-4C28-B3D8-FDD4B1C56756}"/>
    <cellStyle name="Normal 14 2 3 5 2 3" xfId="10203" xr:uid="{EBA68EDC-F736-4224-887F-5EBC54FC666A}"/>
    <cellStyle name="Normal 14 2 3 5 2 3 2" xfId="16246" xr:uid="{87AD8D89-EFEF-4DFF-B6BA-6865C0477461}"/>
    <cellStyle name="Normal 14 2 3 5 2 3 3" xfId="23952" xr:uid="{BF7AF4A7-CD76-4C6D-9B41-55E7E08BA5DD}"/>
    <cellStyle name="Normal 14 2 3 5 2 4" xfId="23948" xr:uid="{88FB312B-81B5-4B8D-889E-ECE437A1D704}"/>
    <cellStyle name="Normal 14 2 3 5 3" xfId="4106" xr:uid="{A604D362-30F1-434D-96B6-00916A3DFCD2}"/>
    <cellStyle name="Normal 14 2 3 5 3 2" xfId="7520" xr:uid="{7F6B7A68-3F81-40BD-A6E8-DE5A4C02F04C}"/>
    <cellStyle name="Normal 14 2 3 5 3 2 2" xfId="23954" xr:uid="{737E2B4A-315F-4709-A48E-F6A36A49A8CD}"/>
    <cellStyle name="Normal 14 2 3 5 3 3" xfId="10205" xr:uid="{62A400FB-E896-453D-B931-2A18420FE06D}"/>
    <cellStyle name="Normal 14 2 3 5 3 3 2" xfId="16248" xr:uid="{AC31102F-56B3-4490-8E9D-DB6AE131FB67}"/>
    <cellStyle name="Normal 14 2 3 5 3 3 3" xfId="23955" xr:uid="{2091D764-B980-4451-A275-029D8CF44134}"/>
    <cellStyle name="Normal 14 2 3 5 3 4" xfId="23953" xr:uid="{EC3E108E-1281-4F7E-8909-585DBF9BB6B1}"/>
    <cellStyle name="Normal 14 2 3 5 4" xfId="10202" xr:uid="{363D63B9-4736-4358-BF1C-3BC508E79B07}"/>
    <cellStyle name="Normal 14 2 3 5 4 2" xfId="16245" xr:uid="{F8C138F5-6B72-4A74-84DA-E5C453F1FBC9}"/>
    <cellStyle name="Normal 14 2 3 5 4 3" xfId="23956" xr:uid="{D771CFF0-F144-4721-BC77-0A83C44C6DFD}"/>
    <cellStyle name="Normal 14 2 3 5 5" xfId="23947" xr:uid="{BDCEFCE4-0288-43CA-A891-3F644B1679B1}"/>
    <cellStyle name="Normal 14 2 3 6" xfId="2772" xr:uid="{D9A31E52-5113-4484-92FF-F00422C85021}"/>
    <cellStyle name="Normal 14 2 3 6 2" xfId="6196" xr:uid="{814FE12A-B0B1-4114-92AD-4DBB8FF226BE}"/>
    <cellStyle name="Normal 14 2 3 6 2 2" xfId="23958" xr:uid="{6F10638B-98C8-460E-ACB0-F50471879E0F}"/>
    <cellStyle name="Normal 14 2 3 6 3" xfId="10206" xr:uid="{F54A6755-DD6F-473D-BAA9-42DB54E42398}"/>
    <cellStyle name="Normal 14 2 3 6 3 2" xfId="16249" xr:uid="{7A82044A-129A-4E89-99F9-6C6C9891FA1C}"/>
    <cellStyle name="Normal 14 2 3 6 3 3" xfId="23959" xr:uid="{C9B1267F-A928-4ED6-AC34-5C257BCE79A3}"/>
    <cellStyle name="Normal 14 2 3 6 4" xfId="23957" xr:uid="{061C8BB5-F665-43A8-90D4-C4C56E2715D4}"/>
    <cellStyle name="Normal 14 2 3 7" xfId="10021" xr:uid="{8739C6C7-B3A9-4F92-BCB3-5AB4854B8E61}"/>
    <cellStyle name="Normal 14 2 3 7 2" xfId="16064" xr:uid="{A8A0D1C3-B6E4-42CC-923D-22CA54EA5235}"/>
    <cellStyle name="Normal 14 2 3 7 3" xfId="23960" xr:uid="{359F53CC-D950-4D78-AE0B-74334A49DDBA}"/>
    <cellStyle name="Normal 14 2 3 8" xfId="23495" xr:uid="{BF10DF1E-21EE-4E01-A403-BA98E928B3A2}"/>
    <cellStyle name="Normal 14 2 4" xfId="193" xr:uid="{287FCE52-A505-41A3-B1F2-0BD933A85714}"/>
    <cellStyle name="Normal 14 2 4 2" xfId="248" xr:uid="{49518226-6217-4D4E-8328-2FF45E2C5EEC}"/>
    <cellStyle name="Normal 14 2 4 2 2" xfId="310" xr:uid="{6C46233E-B8B6-4898-B3A5-30BF54EDF6E2}"/>
    <cellStyle name="Normal 14 2 4 2 2 2" xfId="765" xr:uid="{E3A8EC49-2D2E-41D2-B8B7-8F6553ED2542}"/>
    <cellStyle name="Normal 14 2 4 2 2 2 2" xfId="2341" xr:uid="{D578FC95-D819-4A0E-AF92-52C40C362FFC}"/>
    <cellStyle name="Normal 14 2 4 2 2 2 2 2" xfId="4348" xr:uid="{92607BFB-6BAA-478D-9230-D96D92B1C719}"/>
    <cellStyle name="Normal 14 2 4 2 2 2 2 2 2" xfId="6002" xr:uid="{7D9529D4-1331-40C5-9C20-0CA547D74918}"/>
    <cellStyle name="Normal 14 2 4 2 2 2 2 2 2 2" xfId="9057" xr:uid="{B4203D07-8CCC-4B44-8DB4-D81E1A5ECABA}"/>
    <cellStyle name="Normal 14 2 4 2 2 2 2 2 2 2 2" xfId="23968" xr:uid="{7EC56A7A-CF99-46F9-BA24-60DC6627C5AC}"/>
    <cellStyle name="Normal 14 2 4 2 2 2 2 2 2 3" xfId="10213" xr:uid="{F8B7F16B-7093-49A8-A9B8-681B1EC7D59D}"/>
    <cellStyle name="Normal 14 2 4 2 2 2 2 2 2 3 2" xfId="16256" xr:uid="{CBF9ACA3-C7F6-4489-BBEF-12995582514B}"/>
    <cellStyle name="Normal 14 2 4 2 2 2 2 2 2 3 3" xfId="23969" xr:uid="{4883B96D-6FB0-4B80-B91A-6DA24D6355D9}"/>
    <cellStyle name="Normal 14 2 4 2 2 2 2 2 2 4" xfId="23967" xr:uid="{EF5718A4-AAD9-4C10-A832-4FF7A29B3383}"/>
    <cellStyle name="Normal 14 2 4 2 2 2 2 2 3" xfId="10212" xr:uid="{F3C40136-D214-4438-97B0-AF918B691B88}"/>
    <cellStyle name="Normal 14 2 4 2 2 2 2 2 3 2" xfId="16255" xr:uid="{FCEE4702-9B88-4998-8C28-9712AADD8456}"/>
    <cellStyle name="Normal 14 2 4 2 2 2 2 2 3 3" xfId="23970" xr:uid="{FA20D2FB-96C7-4AB9-80EB-FA745FF30F11}"/>
    <cellStyle name="Normal 14 2 4 2 2 2 2 2 4" xfId="23966" xr:uid="{86832021-DE4D-45A9-91BE-9F6C661E283A}"/>
    <cellStyle name="Normal 14 2 4 2 2 2 2 3" xfId="3665" xr:uid="{71EDF7E2-3E05-452E-8B6D-9D308BEC4F95}"/>
    <cellStyle name="Normal 14 2 4 2 2 2 2 3 2" xfId="7088" xr:uid="{E2F9EC30-571E-424F-9330-FFDA328E6CA9}"/>
    <cellStyle name="Normal 14 2 4 2 2 2 2 3 2 2" xfId="23972" xr:uid="{4F6DAFAE-8B47-4180-9E23-C6C53C798466}"/>
    <cellStyle name="Normal 14 2 4 2 2 2 2 3 3" xfId="10214" xr:uid="{70B6D356-BD5E-45EC-81F7-A30FEB0B7F5D}"/>
    <cellStyle name="Normal 14 2 4 2 2 2 2 3 3 2" xfId="16257" xr:uid="{67128D83-6652-424E-8481-41FC78A3B2DB}"/>
    <cellStyle name="Normal 14 2 4 2 2 2 2 3 3 3" xfId="23973" xr:uid="{775BFC01-002A-43B0-9015-F84F722F88FE}"/>
    <cellStyle name="Normal 14 2 4 2 2 2 2 3 4" xfId="21202" xr:uid="{28B3A46C-0CDB-49CB-8739-D54E239F4CCD}"/>
    <cellStyle name="Normal 14 2 4 2 2 2 2 3 5" xfId="23971" xr:uid="{B2BC4B74-A183-4A55-9BDD-86FF60D448C8}"/>
    <cellStyle name="Normal 14 2 4 2 2 2 2 4" xfId="10211" xr:uid="{200D8F48-B134-443F-959E-193E6D92CA51}"/>
    <cellStyle name="Normal 14 2 4 2 2 2 2 4 2" xfId="16254" xr:uid="{73939FA7-3076-4B59-BF1F-1B3961ACAC7D}"/>
    <cellStyle name="Normal 14 2 4 2 2 2 2 4 3" xfId="23974" xr:uid="{C47B2B71-AA8C-4B8E-8C7A-DD3E1C5414FB}"/>
    <cellStyle name="Normal 14 2 4 2 2 2 2 5" xfId="23965" xr:uid="{4374B984-103F-4D32-9123-6E616224E1BD}"/>
    <cellStyle name="Normal 14 2 4 2 2 2 3" xfId="4153" xr:uid="{B98A85E3-9CCF-45BF-B1D3-B2040FD63AE8}"/>
    <cellStyle name="Normal 14 2 4 2 2 2 3 2" xfId="7567" xr:uid="{5C75DC0D-EC3E-4E75-B364-E813E785F298}"/>
    <cellStyle name="Normal 14 2 4 2 2 2 3 2 2" xfId="23976" xr:uid="{248024BA-34B5-4725-90D4-C15FCCDBDF9E}"/>
    <cellStyle name="Normal 14 2 4 2 2 2 3 3" xfId="10215" xr:uid="{CB75358F-7855-4550-9352-6149DECBEC35}"/>
    <cellStyle name="Normal 14 2 4 2 2 2 3 3 2" xfId="16258" xr:uid="{7DB9D15B-D5A4-400F-90BC-25D0C79F347E}"/>
    <cellStyle name="Normal 14 2 4 2 2 2 3 3 3" xfId="23977" xr:uid="{55F8872A-AF81-4D39-A333-60704EE075CD}"/>
    <cellStyle name="Normal 14 2 4 2 2 2 3 4" xfId="23975" xr:uid="{3263E23D-92D0-40DA-9789-8847E79F466B}"/>
    <cellStyle name="Normal 14 2 4 2 2 2 4" xfId="10210" xr:uid="{7C4FB1B4-E6D0-4173-B366-82CD1CDCBAFC}"/>
    <cellStyle name="Normal 14 2 4 2 2 2 4 2" xfId="16253" xr:uid="{E9962BE2-6DBD-40BD-B337-C6A78F6ABDD0}"/>
    <cellStyle name="Normal 14 2 4 2 2 2 4 3" xfId="23978" xr:uid="{8216BC1F-FCA8-447F-BD40-0ED9739D757F}"/>
    <cellStyle name="Normal 14 2 4 2 2 2 5" xfId="23964" xr:uid="{E93812BD-A95F-41BC-8160-4ABE53A4C478}"/>
    <cellStyle name="Normal 14 2 4 2 2 3" xfId="1584" xr:uid="{0E1588D8-8AE3-4580-8448-5F8B47E074B0}"/>
    <cellStyle name="Normal 14 2 4 2 2 3 2" xfId="2259" xr:uid="{90790D7A-4C94-4EEB-BDC9-8DC3D333BBCF}"/>
    <cellStyle name="Normal 14 2 4 2 2 3 2 2" xfId="2997" xr:uid="{7F07B7DA-36ED-4AB9-9968-AD2316D59175}"/>
    <cellStyle name="Normal 14 2 4 2 2 3 2 2 2" xfId="6421" xr:uid="{6B91BBE3-BC5F-45A6-9BE4-FF1D6E8397B3}"/>
    <cellStyle name="Normal 14 2 4 2 2 3 2 2 2 2" xfId="23982" xr:uid="{35DDB39E-A157-4C83-95C7-61D065DBD7B1}"/>
    <cellStyle name="Normal 14 2 4 2 2 3 2 2 3" xfId="10218" xr:uid="{C88D1DEF-AB74-44EF-986E-726493955D14}"/>
    <cellStyle name="Normal 14 2 4 2 2 3 2 2 3 2" xfId="16261" xr:uid="{B92660E2-2749-48E5-9AE2-8065C51C23BD}"/>
    <cellStyle name="Normal 14 2 4 2 2 3 2 2 3 3" xfId="23983" xr:uid="{65180709-DCDD-4D60-8EE1-1A250979FD12}"/>
    <cellStyle name="Normal 14 2 4 2 2 3 2 2 4" xfId="23981" xr:uid="{41B05BA4-64F7-4F36-829A-61986122DA53}"/>
    <cellStyle name="Normal 14 2 4 2 2 3 2 3" xfId="10217" xr:uid="{53E6F119-9647-4BB7-A7DF-D0D26996CD85}"/>
    <cellStyle name="Normal 14 2 4 2 2 3 2 3 2" xfId="16260" xr:uid="{EF454ED8-8ECC-43DE-8BC0-8EE345D65A8A}"/>
    <cellStyle name="Normal 14 2 4 2 2 3 2 3 3" xfId="23984" xr:uid="{517E3A73-8F3C-4FFC-8D5A-1FD81015A347}"/>
    <cellStyle name="Normal 14 2 4 2 2 3 2 4" xfId="23980" xr:uid="{5218A04E-9D1D-42C7-A614-662E66ECBDAF}"/>
    <cellStyle name="Normal 14 2 4 2 2 3 3" xfId="3322" xr:uid="{9AB3911C-2319-4115-BE20-5BFE696000D9}"/>
    <cellStyle name="Normal 14 2 4 2 2 3 3 2" xfId="6746" xr:uid="{1FD1A41A-DA60-4D44-AB86-C088F961526D}"/>
    <cellStyle name="Normal 14 2 4 2 2 3 3 2 2" xfId="23986" xr:uid="{C425E20A-6192-456E-87CE-393A50CC56EF}"/>
    <cellStyle name="Normal 14 2 4 2 2 3 3 3" xfId="10219" xr:uid="{DD57A72D-8515-4F23-81CB-CA6310A68842}"/>
    <cellStyle name="Normal 14 2 4 2 2 3 3 3 2" xfId="16262" xr:uid="{0821C9DC-3E55-46D5-A945-C78589098689}"/>
    <cellStyle name="Normal 14 2 4 2 2 3 3 3 3" xfId="23987" xr:uid="{7535BB76-AC6C-44F5-8414-44348EB2296E}"/>
    <cellStyle name="Normal 14 2 4 2 2 3 3 4" xfId="23985" xr:uid="{1FBE914F-96C1-45CD-B22C-F29D87E2470B}"/>
    <cellStyle name="Normal 14 2 4 2 2 3 4" xfId="10216" xr:uid="{1C0DE58B-0776-4848-BBDC-A0BD2CB4C5F9}"/>
    <cellStyle name="Normal 14 2 4 2 2 3 4 2" xfId="16259" xr:uid="{80A30D8C-7BE5-4A7C-B2E6-78BA43D6FA54}"/>
    <cellStyle name="Normal 14 2 4 2 2 3 4 3" xfId="23988" xr:uid="{E11F8472-F1E9-481A-ADE5-856762AE40B3}"/>
    <cellStyle name="Normal 14 2 4 2 2 3 5" xfId="23979" xr:uid="{21AAD6DE-2F31-4980-86FD-7E54E73CEB79}"/>
    <cellStyle name="Normal 14 2 4 2 2 4" xfId="3654" xr:uid="{871BA0F1-AEEF-495C-A964-D59A26B41364}"/>
    <cellStyle name="Normal 14 2 4 2 2 4 2" xfId="7077" xr:uid="{93F8032C-117D-4A63-B2D6-F44129122485}"/>
    <cellStyle name="Normal 14 2 4 2 2 4 2 2" xfId="23990" xr:uid="{ABA93BCF-6F07-4C54-BCE1-0E8BF2383A67}"/>
    <cellStyle name="Normal 14 2 4 2 2 4 3" xfId="10220" xr:uid="{D02ED1FD-EB3F-49D0-9533-3F8DC31BF378}"/>
    <cellStyle name="Normal 14 2 4 2 2 4 3 2" xfId="16263" xr:uid="{0C1CE48F-90C4-48FB-A8D6-3B4131456C47}"/>
    <cellStyle name="Normal 14 2 4 2 2 4 3 3" xfId="23991" xr:uid="{97A88401-A716-4080-8854-EFC09DA96261}"/>
    <cellStyle name="Normal 14 2 4 2 2 4 4" xfId="23989" xr:uid="{80A8930B-19B1-4386-A2AC-711F4A66CF6D}"/>
    <cellStyle name="Normal 14 2 4 2 2 5" xfId="10209" xr:uid="{205B4BB0-056F-4EA2-8B0E-0A49625AB405}"/>
    <cellStyle name="Normal 14 2 4 2 2 5 2" xfId="16252" xr:uid="{45C1FC88-502F-4478-93DD-71898DDCAAA2}"/>
    <cellStyle name="Normal 14 2 4 2 2 5 3" xfId="23992" xr:uid="{0A5DAB17-472B-481D-8846-E2DF5CCA3D80}"/>
    <cellStyle name="Normal 14 2 4 2 2 6" xfId="23963" xr:uid="{F886077F-6777-4656-A08B-C1E8DD5C66CC}"/>
    <cellStyle name="Normal 14 2 4 2 3" xfId="367" xr:uid="{60E5E53F-A2AD-4887-8065-97F61A449295}"/>
    <cellStyle name="Normal 14 2 4 2 3 2" xfId="821" xr:uid="{FE3D9020-AD80-458E-9F60-AD2DC42B2CF8}"/>
    <cellStyle name="Normal 14 2 4 2 3 2 2" xfId="2342" xr:uid="{667A11D9-2F45-43CD-A112-A6D352DE94AA}"/>
    <cellStyle name="Normal 14 2 4 2 3 2 2 2" xfId="4349" xr:uid="{CEE7CC73-0E1B-46EA-B880-52AFEFC0818B}"/>
    <cellStyle name="Normal 14 2 4 2 3 2 2 2 2" xfId="5834" xr:uid="{C7617816-45F2-4012-8120-78651819A048}"/>
    <cellStyle name="Normal 14 2 4 2 3 2 2 2 2 2" xfId="8889" xr:uid="{7AD2C9B1-1121-49F4-ADF1-735DBE3907C8}"/>
    <cellStyle name="Normal 14 2 4 2 3 2 2 2 2 2 2" xfId="23998" xr:uid="{09C2A890-A800-4DC2-A58B-92C448EFC584}"/>
    <cellStyle name="Normal 14 2 4 2 3 2 2 2 2 3" xfId="10225" xr:uid="{79AE2609-7150-4A7C-85F2-1110E93E1EED}"/>
    <cellStyle name="Normal 14 2 4 2 3 2 2 2 2 3 2" xfId="16268" xr:uid="{EBEEB943-1935-4648-80D2-D42865D67140}"/>
    <cellStyle name="Normal 14 2 4 2 3 2 2 2 2 3 3" xfId="23999" xr:uid="{68B486DC-27B6-4F3A-B3C9-FDF8A65A776D}"/>
    <cellStyle name="Normal 14 2 4 2 3 2 2 2 2 4" xfId="23997" xr:uid="{1F241B21-10C2-4A8C-8D9A-0B4FAEE4408A}"/>
    <cellStyle name="Normal 14 2 4 2 3 2 2 2 3" xfId="10224" xr:uid="{DEDED443-5476-456A-8AD9-A26807056590}"/>
    <cellStyle name="Normal 14 2 4 2 3 2 2 2 3 2" xfId="16267" xr:uid="{E4BC5545-0814-403D-995D-DC052F716BBF}"/>
    <cellStyle name="Normal 14 2 4 2 3 2 2 2 3 3" xfId="24000" xr:uid="{B007D981-A765-407F-B468-1A194956D952}"/>
    <cellStyle name="Normal 14 2 4 2 3 2 2 2 4" xfId="23996" xr:uid="{BBC8677E-5FF9-47E2-AADA-7923B287E41F}"/>
    <cellStyle name="Normal 14 2 4 2 3 2 2 3" xfId="4149" xr:uid="{F5C50D71-DAB5-4DD1-AC12-0312D5DF8ED3}"/>
    <cellStyle name="Normal 14 2 4 2 3 2 2 3 2" xfId="7563" xr:uid="{AE2ACFF8-4041-4C56-8DFA-77B9138A62BC}"/>
    <cellStyle name="Normal 14 2 4 2 3 2 2 3 2 2" xfId="24002" xr:uid="{435C828F-7510-4814-8B4A-FE2CA1F298DB}"/>
    <cellStyle name="Normal 14 2 4 2 3 2 2 3 3" xfId="10226" xr:uid="{9224F81C-C350-4B95-A86C-97FBF9C9DAE1}"/>
    <cellStyle name="Normal 14 2 4 2 3 2 2 3 3 2" xfId="16269" xr:uid="{1BC54DF1-64AE-4745-96E6-3D64E33C82EC}"/>
    <cellStyle name="Normal 14 2 4 2 3 2 2 3 3 3" xfId="24003" xr:uid="{DC1ED05F-4A1A-4CB9-8FEC-43DE10915141}"/>
    <cellStyle name="Normal 14 2 4 2 3 2 2 3 4" xfId="24001" xr:uid="{DAA278C8-83D6-4988-A24B-19D0ACCD7EEA}"/>
    <cellStyle name="Normal 14 2 4 2 3 2 2 4" xfId="10223" xr:uid="{C8339C69-D0FB-4076-90DE-8EF26769F0A3}"/>
    <cellStyle name="Normal 14 2 4 2 3 2 2 4 2" xfId="16266" xr:uid="{74F27374-F018-4D40-9D00-C234D65DE41C}"/>
    <cellStyle name="Normal 14 2 4 2 3 2 2 4 3" xfId="24004" xr:uid="{A36C2FAA-9853-4ED2-8F7A-6A7B53C9530F}"/>
    <cellStyle name="Normal 14 2 4 2 3 2 2 5" xfId="23995" xr:uid="{398B729C-1477-46FF-9E28-57638E3B569B}"/>
    <cellStyle name="Normal 14 2 4 2 3 2 3" xfId="3550" xr:uid="{25790150-1D29-4FAD-AEE6-4A4BE4D20F72}"/>
    <cellStyle name="Normal 14 2 4 2 3 2 3 2" xfId="6973" xr:uid="{F91AD266-71F7-460F-97E6-EC04A34DF0C8}"/>
    <cellStyle name="Normal 14 2 4 2 3 2 3 2 2" xfId="24006" xr:uid="{0FF6EABD-42DE-46FC-AD71-A072A22DCFF0}"/>
    <cellStyle name="Normal 14 2 4 2 3 2 3 3" xfId="10227" xr:uid="{A212E0F2-33E2-4C1C-A421-638D0D2703B2}"/>
    <cellStyle name="Normal 14 2 4 2 3 2 3 3 2" xfId="16270" xr:uid="{B0C6B886-0F06-4B3A-9087-29E1C51180C1}"/>
    <cellStyle name="Normal 14 2 4 2 3 2 3 3 3" xfId="24007" xr:uid="{A19A0AB4-2516-441E-8799-47AFC31832A4}"/>
    <cellStyle name="Normal 14 2 4 2 3 2 3 4" xfId="24005" xr:uid="{ED2D3E62-1AC0-4CAA-BAB8-C17FC8FE0738}"/>
    <cellStyle name="Normal 14 2 4 2 3 2 4" xfId="10222" xr:uid="{FEBDE7D2-288C-40FA-BF83-8056AD79BD50}"/>
    <cellStyle name="Normal 14 2 4 2 3 2 4 2" xfId="16265" xr:uid="{8185EE2E-E240-4BFD-8388-7DF01F81E533}"/>
    <cellStyle name="Normal 14 2 4 2 3 2 4 3" xfId="24008" xr:uid="{DEECE04D-ABF7-47B8-B6C8-DA303CB95BD3}"/>
    <cellStyle name="Normal 14 2 4 2 3 2 5" xfId="23994" xr:uid="{8CB03D12-80DA-4BB7-B911-33D52F0E70A1}"/>
    <cellStyle name="Normal 14 2 4 2 3 3" xfId="1305" xr:uid="{D87E697A-7BBD-489F-8862-41599E1D95DF}"/>
    <cellStyle name="Normal 14 2 4 2 3 3 2" xfId="1980" xr:uid="{D5AF3E0A-E844-4D04-8650-D368A0FF029C}"/>
    <cellStyle name="Normal 14 2 4 2 3 3 2 2" xfId="3323" xr:uid="{D26EBC85-C761-48ED-93FE-8F359501860D}"/>
    <cellStyle name="Normal 14 2 4 2 3 3 2 2 2" xfId="6747" xr:uid="{8FAAAE3C-0625-4305-992F-27349B1B9B21}"/>
    <cellStyle name="Normal 14 2 4 2 3 3 2 2 2 2" xfId="24012" xr:uid="{72EE4435-D892-4220-BFCD-076D6818FB74}"/>
    <cellStyle name="Normal 14 2 4 2 3 3 2 2 3" xfId="10230" xr:uid="{5CC5C414-421A-48A8-BD35-B7D67E290BFD}"/>
    <cellStyle name="Normal 14 2 4 2 3 3 2 2 3 2" xfId="16273" xr:uid="{20999575-E1F6-45E3-B78A-B6D606F2DBB6}"/>
    <cellStyle name="Normal 14 2 4 2 3 3 2 2 3 3" xfId="24013" xr:uid="{A6E69A28-6075-475B-AB26-38F9B289BA98}"/>
    <cellStyle name="Normal 14 2 4 2 3 3 2 2 4" xfId="24011" xr:uid="{3056BB8D-759B-467B-ADE0-246C28D6DE30}"/>
    <cellStyle name="Normal 14 2 4 2 3 3 2 3" xfId="10229" xr:uid="{A63079C0-F93A-4926-BB21-6F2987EE476A}"/>
    <cellStyle name="Normal 14 2 4 2 3 3 2 3 2" xfId="16272" xr:uid="{897C1A3C-003B-4137-BE18-19699CF7E805}"/>
    <cellStyle name="Normal 14 2 4 2 3 3 2 3 3" xfId="24014" xr:uid="{2D95AD5C-41C1-43FE-8FFE-FCE1F4A11435}"/>
    <cellStyle name="Normal 14 2 4 2 3 3 2 4" xfId="24010" xr:uid="{BA41FEE2-2442-46EF-ACE0-6DE4145BC84E}"/>
    <cellStyle name="Normal 14 2 4 2 3 3 3" xfId="3661" xr:uid="{47B73732-8413-4B64-8306-7C2F3E0E3E26}"/>
    <cellStyle name="Normal 14 2 4 2 3 3 3 2" xfId="7084" xr:uid="{5EA18EEE-C698-4CE1-BF42-7B80AACF46E0}"/>
    <cellStyle name="Normal 14 2 4 2 3 3 3 2 2" xfId="24016" xr:uid="{B0FAA302-A5F0-4B36-BD0E-E53D502FF382}"/>
    <cellStyle name="Normal 14 2 4 2 3 3 3 3" xfId="10231" xr:uid="{AF068FE9-8D0A-4E36-BAAC-93067FEBA644}"/>
    <cellStyle name="Normal 14 2 4 2 3 3 3 3 2" xfId="16274" xr:uid="{021FEB32-CFF5-4DDB-B48D-510BE02CCF0A}"/>
    <cellStyle name="Normal 14 2 4 2 3 3 3 3 3" xfId="24017" xr:uid="{2295E105-7225-4355-A6B1-88586AB04E45}"/>
    <cellStyle name="Normal 14 2 4 2 3 3 3 4" xfId="24015" xr:uid="{C8C92328-36E4-493A-B386-9E2E52E57A28}"/>
    <cellStyle name="Normal 14 2 4 2 3 3 4" xfId="10228" xr:uid="{981F131D-C977-4D16-ABFF-25190ACC2E42}"/>
    <cellStyle name="Normal 14 2 4 2 3 3 4 2" xfId="16271" xr:uid="{A505EB22-15F1-4046-91E0-1BE7A434504C}"/>
    <cellStyle name="Normal 14 2 4 2 3 3 4 3" xfId="24018" xr:uid="{C5607157-42C1-4ADD-B84E-0D31CCDF69A6}"/>
    <cellStyle name="Normal 14 2 4 2 3 3 5" xfId="24009" xr:uid="{FD5E7FC9-6B5F-4CD3-BAE0-F137F85E6A3C}"/>
    <cellStyle name="Normal 14 2 4 2 3 4" xfId="4038" xr:uid="{D44DE21E-5D2D-42B4-BC74-BFCB80F3B8D2}"/>
    <cellStyle name="Normal 14 2 4 2 3 4 2" xfId="7452" xr:uid="{0BFD5AA4-C2A5-4B0A-969F-E39258D40445}"/>
    <cellStyle name="Normal 14 2 4 2 3 4 2 2" xfId="24020" xr:uid="{D5774534-C98C-47E7-AE58-264BF783AB0B}"/>
    <cellStyle name="Normal 14 2 4 2 3 4 3" xfId="10232" xr:uid="{E1978C45-7250-499E-9E00-B2A13C432795}"/>
    <cellStyle name="Normal 14 2 4 2 3 4 3 2" xfId="16275" xr:uid="{105A6F99-36A3-44F3-A1B5-9F4AF6811B11}"/>
    <cellStyle name="Normal 14 2 4 2 3 4 3 3" xfId="24021" xr:uid="{F9DF7D1E-4C98-4772-B4FB-0E4604B55DB5}"/>
    <cellStyle name="Normal 14 2 4 2 3 4 4" xfId="24019" xr:uid="{8A2C0E1E-C4F3-40F5-9DC1-7EBB9307CA5C}"/>
    <cellStyle name="Normal 14 2 4 2 3 5" xfId="10221" xr:uid="{786DE389-4F42-4370-9C2E-4D8E6E4B5E25}"/>
    <cellStyle name="Normal 14 2 4 2 3 5 2" xfId="16264" xr:uid="{4DC607E4-D441-414A-8011-7792535A9965}"/>
    <cellStyle name="Normal 14 2 4 2 3 5 3" xfId="24022" xr:uid="{2AB5B7B9-D6C7-4A5B-BF58-F64FD1281386}"/>
    <cellStyle name="Normal 14 2 4 2 3 6" xfId="23993" xr:uid="{5B4DDF7A-02C7-4C46-82B8-FD483D2D230D}"/>
    <cellStyle name="Normal 14 2 4 2 4" xfId="601" xr:uid="{349C23C2-75E3-417F-8358-2758C7A2BDEE}"/>
    <cellStyle name="Normal 14 2 4 2 4 2" xfId="659" xr:uid="{946DB91D-F78E-49D0-AD59-FBEF5162354E}"/>
    <cellStyle name="Normal 14 2 4 2 4 2 2" xfId="1616" xr:uid="{E5677266-83A2-4853-BFEA-630810E98FB8}"/>
    <cellStyle name="Normal 14 2 4 2 4 2 2 2" xfId="2675" xr:uid="{0AFD37CE-D590-4AF2-8B19-39BE7C6F2D43}"/>
    <cellStyle name="Normal 14 2 4 2 4 2 2 2 2" xfId="6099" xr:uid="{889E5A5F-58CC-49FD-9C75-FBC1FD991155}"/>
    <cellStyle name="Normal 14 2 4 2 4 2 2 2 2 2" xfId="24027" xr:uid="{2D6900E5-215D-4043-93E1-920FADA8092F}"/>
    <cellStyle name="Normal 14 2 4 2 4 2 2 2 3" xfId="10236" xr:uid="{C014C607-C8DE-4017-B81E-5DB09CB8A3CE}"/>
    <cellStyle name="Normal 14 2 4 2 4 2 2 2 3 2" xfId="16279" xr:uid="{B904CBF4-F09E-4BAA-94B4-E391FD88E314}"/>
    <cellStyle name="Normal 14 2 4 2 4 2 2 2 3 3" xfId="24028" xr:uid="{393B66BF-78BD-42D7-B9B2-6FFEDAD08A38}"/>
    <cellStyle name="Normal 14 2 4 2 4 2 2 2 4" xfId="24026" xr:uid="{0DDEDA24-E81F-4CDF-80FB-1C3271A0A8C9}"/>
    <cellStyle name="Normal 14 2 4 2 4 2 2 3" xfId="10235" xr:uid="{59B32A4E-C6CE-4228-9677-EFD3EB342C20}"/>
    <cellStyle name="Normal 14 2 4 2 4 2 2 3 2" xfId="16278" xr:uid="{7060738D-7C55-49E8-B759-8D29FE72EE69}"/>
    <cellStyle name="Normal 14 2 4 2 4 2 2 3 3" xfId="24029" xr:uid="{B0CB7332-73E4-4841-A4A1-BAAF5FC56C55}"/>
    <cellStyle name="Normal 14 2 4 2 4 2 2 4" xfId="24025" xr:uid="{E8771B44-305A-481A-BC9D-0E7796FF01E5}"/>
    <cellStyle name="Normal 14 2 4 2 4 2 3" xfId="2343" xr:uid="{771683C8-1513-4717-B012-50C9AD98E781}"/>
    <cellStyle name="Normal 14 2 4 2 4 2 3 2" xfId="4350" xr:uid="{93BDDE44-7A01-40A5-A98B-9CDA44C9647E}"/>
    <cellStyle name="Normal 14 2 4 2 4 2 3 2 2" xfId="6001" xr:uid="{537FDDB1-CD3D-4B4B-80E6-BA85BA3B9EF2}"/>
    <cellStyle name="Normal 14 2 4 2 4 2 3 2 2 2" xfId="9056" xr:uid="{1FF1469A-C8E4-4E11-9177-7929D2AF1B23}"/>
    <cellStyle name="Normal 14 2 4 2 4 2 3 2 2 2 2" xfId="24033" xr:uid="{A3C202B9-6EF3-4B78-A642-C32E4B8C474A}"/>
    <cellStyle name="Normal 14 2 4 2 4 2 3 2 2 3" xfId="10239" xr:uid="{09E62C51-B043-47D0-973B-63E41A8C6178}"/>
    <cellStyle name="Normal 14 2 4 2 4 2 3 2 2 3 2" xfId="16282" xr:uid="{F2A8228A-F98B-40B8-AE1C-516246F72DF1}"/>
    <cellStyle name="Normal 14 2 4 2 4 2 3 2 2 3 3" xfId="24034" xr:uid="{717FC211-1106-4DBF-9FE2-F4D9F3D28158}"/>
    <cellStyle name="Normal 14 2 4 2 4 2 3 2 2 4" xfId="24032" xr:uid="{7FF6EA0D-3AA7-49D8-86F7-23585814915F}"/>
    <cellStyle name="Normal 14 2 4 2 4 2 3 2 3" xfId="10238" xr:uid="{0661804A-C05B-4007-AC70-5AFD7280D4D8}"/>
    <cellStyle name="Normal 14 2 4 2 4 2 3 2 3 2" xfId="16281" xr:uid="{42FCA21B-0717-4B1D-ACB3-B1D40F31346C}"/>
    <cellStyle name="Normal 14 2 4 2 4 2 3 2 3 3" xfId="24035" xr:uid="{1006AC63-2ED2-4659-99F7-B648552F6062}"/>
    <cellStyle name="Normal 14 2 4 2 4 2 3 2 4" xfId="24031" xr:uid="{EC381EB5-96AA-4EC9-BAA7-2EBBCC4491DA}"/>
    <cellStyle name="Normal 14 2 4 2 4 2 3 3" xfId="3952" xr:uid="{54A4551F-8DAA-4B46-834C-CFE9EAA7C902}"/>
    <cellStyle name="Normal 14 2 4 2 4 2 3 3 2" xfId="7366" xr:uid="{57D90384-DE6F-4EA9-8702-1B8491A33396}"/>
    <cellStyle name="Normal 14 2 4 2 4 2 3 3 2 2" xfId="24037" xr:uid="{4CCEB610-71E5-4316-90A8-C257772E2DB6}"/>
    <cellStyle name="Normal 14 2 4 2 4 2 3 3 3" xfId="10240" xr:uid="{1296AD14-FD1B-467C-A47E-16F9A9BD11C9}"/>
    <cellStyle name="Normal 14 2 4 2 4 2 3 3 3 2" xfId="16283" xr:uid="{08EB085F-53C6-44D7-A068-CAFE28163D9E}"/>
    <cellStyle name="Normal 14 2 4 2 4 2 3 3 3 3" xfId="24038" xr:uid="{227A8024-03AA-48C0-970C-4AE202C5A531}"/>
    <cellStyle name="Normal 14 2 4 2 4 2 3 3 4" xfId="24036" xr:uid="{EE3691DE-688D-4F6E-B414-B7A01FD9EB5C}"/>
    <cellStyle name="Normal 14 2 4 2 4 2 3 4" xfId="10237" xr:uid="{0C851CB0-B648-4B61-B3D6-AE9319FD37B8}"/>
    <cellStyle name="Normal 14 2 4 2 4 2 3 4 2" xfId="16280" xr:uid="{97B0E5A5-C971-4B47-9648-3F29565A6CF4}"/>
    <cellStyle name="Normal 14 2 4 2 4 2 3 4 3" xfId="24039" xr:uid="{C35726B6-377A-48AD-9E54-3ECCF1916CD0}"/>
    <cellStyle name="Normal 14 2 4 2 4 2 3 5" xfId="24030" xr:uid="{4FAA4EE0-E1F4-4CC6-9B79-0475B23029C2}"/>
    <cellStyle name="Normal 14 2 4 2 4 2 4" xfId="2683" xr:uid="{8BDC51CA-D1DD-4C5F-8BC2-27156DF43B4F}"/>
    <cellStyle name="Normal 14 2 4 2 4 2 4 2" xfId="6107" xr:uid="{BF31DF3E-9D27-4ECC-B2AB-F23DFC1682FB}"/>
    <cellStyle name="Normal 14 2 4 2 4 2 4 2 2" xfId="24041" xr:uid="{56F6401F-49A5-46BE-8EC4-3C32664A2810}"/>
    <cellStyle name="Normal 14 2 4 2 4 2 4 3" xfId="10241" xr:uid="{DA7E8ACC-B579-4C16-B57F-64BA61E7D443}"/>
    <cellStyle name="Normal 14 2 4 2 4 2 4 3 2" xfId="16284" xr:uid="{EB8A27B9-7158-4231-977C-5B0164077648}"/>
    <cellStyle name="Normal 14 2 4 2 4 2 4 3 3" xfId="24042" xr:uid="{312041B0-EDF2-47C3-953A-2EEA7D877AFA}"/>
    <cellStyle name="Normal 14 2 4 2 4 2 4 4" xfId="24040" xr:uid="{CF0E46BC-C62E-4E21-AB69-01A1654F9925}"/>
    <cellStyle name="Normal 14 2 4 2 4 2 5" xfId="10234" xr:uid="{9C0CBE5C-371F-42B5-91EB-CD499D3C5ACA}"/>
    <cellStyle name="Normal 14 2 4 2 4 2 5 2" xfId="16277" xr:uid="{3F2E0FC2-4DF8-4A39-BCC3-B4760BC7AA1B}"/>
    <cellStyle name="Normal 14 2 4 2 4 2 5 3" xfId="24043" xr:uid="{90C4AED6-47A7-48B5-921A-E8334BB73A15}"/>
    <cellStyle name="Normal 14 2 4 2 4 2 6" xfId="24024" xr:uid="{C76530F2-5DFE-40B2-A275-2078EBBAFB40}"/>
    <cellStyle name="Normal 14 2 4 2 4 3" xfId="1521" xr:uid="{792EEC3D-4D02-42D0-9855-1CB256D0EAD5}"/>
    <cellStyle name="Normal 14 2 4 2 4 3 2" xfId="2196" xr:uid="{7DD2AFCC-9CB5-4BA0-B4A7-B264A94B5668}"/>
    <cellStyle name="Normal 14 2 4 2 4 3 2 2" xfId="4105" xr:uid="{109331E4-83EA-4D56-8F7B-C95EC50EEFAE}"/>
    <cellStyle name="Normal 14 2 4 2 4 3 2 2 2" xfId="7519" xr:uid="{6E33781E-6A9F-4B99-8C19-0D7FC8DC10F1}"/>
    <cellStyle name="Normal 14 2 4 2 4 3 2 2 2 2" xfId="24047" xr:uid="{EC459C82-F4D1-4975-8328-6F36B5864DC4}"/>
    <cellStyle name="Normal 14 2 4 2 4 3 2 2 3" xfId="10244" xr:uid="{3EA753DB-27A4-430D-A089-2EC3FF5251BE}"/>
    <cellStyle name="Normal 14 2 4 2 4 3 2 2 3 2" xfId="16287" xr:uid="{1AA28BE5-FAEE-45AD-B4F8-15AFAFB0DAE1}"/>
    <cellStyle name="Normal 14 2 4 2 4 3 2 2 3 3" xfId="24048" xr:uid="{439FC093-3903-4A7C-8869-9BAD1C696EDA}"/>
    <cellStyle name="Normal 14 2 4 2 4 3 2 2 4" xfId="24046" xr:uid="{0EB4A00C-C625-4D1A-AE26-2009A6907130}"/>
    <cellStyle name="Normal 14 2 4 2 4 3 2 2 5" xfId="36449" xr:uid="{236C3BDD-832C-4281-86B5-4A8F2D31ADAE}"/>
    <cellStyle name="Normal 14 2 4 2 4 3 2 2 6" xfId="36468" xr:uid="{4EA062AE-AEB4-40A4-A5D9-C0B541453975}"/>
    <cellStyle name="Normal 14 2 4 2 4 3 2 3" xfId="10243" xr:uid="{979AA312-23CE-44D7-9C36-C86B719B1550}"/>
    <cellStyle name="Normal 14 2 4 2 4 3 2 3 2" xfId="16286" xr:uid="{3E7C1222-267D-4F9F-99C5-AF99C9528AB7}"/>
    <cellStyle name="Normal 14 2 4 2 4 3 2 3 3" xfId="24049" xr:uid="{48BA1659-EC30-4ADD-9C6F-5D135140D403}"/>
    <cellStyle name="Normal 14 2 4 2 4 3 2 4" xfId="24045" xr:uid="{8E17C715-CF9A-4810-A467-73B9AFED6646}"/>
    <cellStyle name="Normal 14 2 4 2 4 3 3" xfId="3464" xr:uid="{7BEF56DF-D419-447C-8462-CEA6D613C913}"/>
    <cellStyle name="Normal 14 2 4 2 4 3 3 2" xfId="6888" xr:uid="{3D4505DE-78B7-4B99-A2AC-84E75640A0AB}"/>
    <cellStyle name="Normal 14 2 4 2 4 3 3 2 2" xfId="24051" xr:uid="{F7D5D45F-2CDE-4E95-9A1A-359197E8B1CC}"/>
    <cellStyle name="Normal 14 2 4 2 4 3 3 3" xfId="10245" xr:uid="{343B0CF1-1EF1-4673-9F42-D39EA48FC06F}"/>
    <cellStyle name="Normal 14 2 4 2 4 3 3 3 2" xfId="16288" xr:uid="{0A76EAAD-FB35-425C-B6AD-FDD21EEAB364}"/>
    <cellStyle name="Normal 14 2 4 2 4 3 3 3 3" xfId="24052" xr:uid="{4E10C6BB-A8FA-4CC4-B122-D9C26E40F779}"/>
    <cellStyle name="Normal 14 2 4 2 4 3 3 4" xfId="24050" xr:uid="{245A36F5-C750-49DF-80A3-F1F46E908EE6}"/>
    <cellStyle name="Normal 14 2 4 2 4 3 4" xfId="10242" xr:uid="{CF81815C-A48A-41C3-B966-96D2DDA5339C}"/>
    <cellStyle name="Normal 14 2 4 2 4 3 4 2" xfId="16285" xr:uid="{3A0F76A1-9598-45B4-B051-60D4D3141FF9}"/>
    <cellStyle name="Normal 14 2 4 2 4 3 4 3" xfId="24053" xr:uid="{B6C1B06A-ADDB-4E94-B5FD-099A98D00264}"/>
    <cellStyle name="Normal 14 2 4 2 4 3 5" xfId="24044" xr:uid="{7B32F73B-2FDF-4596-95DC-ABA242E5205A}"/>
    <cellStyle name="Normal 14 2 4 2 4 4" xfId="2653" xr:uid="{94E08AC0-F1AA-414C-BAD7-BD9C0EFDA20E}"/>
    <cellStyle name="Normal 14 2 4 2 4 4 2" xfId="6000" xr:uid="{C37411BD-CA55-47FC-B30A-B09DD20E7FE2}"/>
    <cellStyle name="Normal 14 2 4 2 4 4 2 2" xfId="9055" xr:uid="{DA1CA693-1A5A-4C5F-8B95-D26F66A8AB73}"/>
    <cellStyle name="Normal 14 2 4 2 4 4 2 2 2" xfId="24056" xr:uid="{42DD282E-4F4A-4811-BA5C-9479331BDE0D}"/>
    <cellStyle name="Normal 14 2 4 2 4 4 2 3" xfId="10247" xr:uid="{15891CF5-32AC-4F24-AA32-16521F93210B}"/>
    <cellStyle name="Normal 14 2 4 2 4 4 2 3 2" xfId="16290" xr:uid="{CFCCD120-73AB-4F6D-9FD7-F263DBF78C86}"/>
    <cellStyle name="Normal 14 2 4 2 4 4 2 3 3" xfId="24057" xr:uid="{B1AD0A98-7A8C-43E9-95AD-27E89629FF71}"/>
    <cellStyle name="Normal 14 2 4 2 4 4 2 4" xfId="24055" xr:uid="{FEF194E7-F590-4284-9713-F84C6594914A}"/>
    <cellStyle name="Normal 14 2 4 2 4 4 3" xfId="6077" xr:uid="{B6E4CAA1-84A8-47CC-8A0B-A0EFBCDB6C6C}"/>
    <cellStyle name="Normal 14 2 4 2 4 4 3 2" xfId="24058" xr:uid="{CAA50BA8-7769-419F-A71F-2BD58BE335D7}"/>
    <cellStyle name="Normal 14 2 4 2 4 4 4" xfId="10246" xr:uid="{E2DD1A61-68B5-430D-A64C-3482BAB13C0E}"/>
    <cellStyle name="Normal 14 2 4 2 4 4 4 2" xfId="16289" xr:uid="{79C46A2A-7E01-4D68-9E3C-AD0ED0F11D2F}"/>
    <cellStyle name="Normal 14 2 4 2 4 4 4 3" xfId="24059" xr:uid="{49DF977C-1D77-4E7E-BB9C-2D7EC6E31F4C}"/>
    <cellStyle name="Normal 14 2 4 2 4 4 5" xfId="24054" xr:uid="{9DD84EB6-3E3E-4CDD-BA0E-A9F3456EEAEE}"/>
    <cellStyle name="Normal 14 2 4 2 4 5" xfId="2998" xr:uid="{36D40079-1559-421D-BC39-E6BBED7B754A}"/>
    <cellStyle name="Normal 14 2 4 2 4 5 2" xfId="6422" xr:uid="{F52D2E3C-F4CB-4D24-839D-162B34D0C90F}"/>
    <cellStyle name="Normal 14 2 4 2 4 5 2 2" xfId="24061" xr:uid="{6AEF70E3-F24E-48B7-88D2-541BF4C8D751}"/>
    <cellStyle name="Normal 14 2 4 2 4 5 3" xfId="10248" xr:uid="{A30F9869-6A4B-4219-9D15-4C27EF44B642}"/>
    <cellStyle name="Normal 14 2 4 2 4 5 3 2" xfId="16291" xr:uid="{29EB1076-5371-4F8A-89C8-D8CB1068BD9B}"/>
    <cellStyle name="Normal 14 2 4 2 4 5 3 3" xfId="24062" xr:uid="{9BB1FCDE-C198-47BA-BB56-6A5337141CE6}"/>
    <cellStyle name="Normal 14 2 4 2 4 5 4" xfId="24060" xr:uid="{C290C344-8BFA-4BA4-A7F6-7A569D4A8B3A}"/>
    <cellStyle name="Normal 14 2 4 2 4 6" xfId="10233" xr:uid="{FAAD2643-9F64-452F-A436-CC0C4ADC1D2F}"/>
    <cellStyle name="Normal 14 2 4 2 4 6 2" xfId="16276" xr:uid="{C1C71D99-73EB-4B6C-B9C5-410804AB1902}"/>
    <cellStyle name="Normal 14 2 4 2 4 6 3" xfId="24063" xr:uid="{FA9E6DC5-5CA6-475B-851C-479E6255BA0C}"/>
    <cellStyle name="Normal 14 2 4 2 4 7" xfId="24023" xr:uid="{383381B7-B3B4-4E66-BF0A-C964CA148030}"/>
    <cellStyle name="Normal 14 2 4 2 5" xfId="1379" xr:uid="{CFB03B8A-3A2A-463F-88E4-4EE4695FB31E}"/>
    <cellStyle name="Normal 14 2 4 2 5 2" xfId="2054" xr:uid="{996972CF-5F75-4BFF-94AC-F51AD8579652}"/>
    <cellStyle name="Normal 14 2 4 2 5 2 2" xfId="3310" xr:uid="{0AD9D369-44E2-431D-9537-45502C0A9B72}"/>
    <cellStyle name="Normal 14 2 4 2 5 2 2 2" xfId="6734" xr:uid="{7C32690A-9805-4A08-8E5B-AF8F996F9AB3}"/>
    <cellStyle name="Normal 14 2 4 2 5 2 2 2 2" xfId="24067" xr:uid="{22517C45-F5DD-4C1F-AD27-A29CBA6FDB45}"/>
    <cellStyle name="Normal 14 2 4 2 5 2 2 3" xfId="10251" xr:uid="{96A828D9-6EC1-4F03-BE8B-44962468E239}"/>
    <cellStyle name="Normal 14 2 4 2 5 2 2 3 2" xfId="16294" xr:uid="{FE8620CF-9D1D-48F1-BE8A-F2FE8ED4A896}"/>
    <cellStyle name="Normal 14 2 4 2 5 2 2 3 3" xfId="24068" xr:uid="{E8C26154-6A77-4622-8FB6-894B33C96001}"/>
    <cellStyle name="Normal 14 2 4 2 5 2 2 4" xfId="24066" xr:uid="{4B55177F-4E12-44A0-B3AC-BEC9261FA154}"/>
    <cellStyle name="Normal 14 2 4 2 5 2 3" xfId="10250" xr:uid="{4D33EE02-4BEE-4A68-A95E-464BA54CB9CB}"/>
    <cellStyle name="Normal 14 2 4 2 5 2 3 2" xfId="16293" xr:uid="{EE7B3006-3324-4312-AD12-A9C30693011D}"/>
    <cellStyle name="Normal 14 2 4 2 5 2 3 3" xfId="24069" xr:uid="{3FD7FADF-BE3B-4124-9AD9-5C208B301FF7}"/>
    <cellStyle name="Normal 14 2 4 2 5 2 4" xfId="24065" xr:uid="{9031BD22-CE36-4300-A6B3-285614FC3DDE}"/>
    <cellStyle name="Normal 14 2 4 2 5 3" xfId="3617" xr:uid="{3EFEEB21-DA9B-4923-BC92-6AD2D03DF413}"/>
    <cellStyle name="Normal 14 2 4 2 5 3 2" xfId="7040" xr:uid="{0CECF1B8-572B-4A04-982A-6249E0D7934B}"/>
    <cellStyle name="Normal 14 2 4 2 5 3 2 2" xfId="24071" xr:uid="{D255F179-934D-425A-8659-FFBF8B31C618}"/>
    <cellStyle name="Normal 14 2 4 2 5 3 3" xfId="10252" xr:uid="{BB72E832-879D-4FC2-977B-E840831AA0C0}"/>
    <cellStyle name="Normal 14 2 4 2 5 3 3 2" xfId="16295" xr:uid="{B3B0C431-F958-4936-8B49-52DC089F86D1}"/>
    <cellStyle name="Normal 14 2 4 2 5 3 3 3" xfId="24072" xr:uid="{10820315-5487-45A4-BB5A-431EE21352EE}"/>
    <cellStyle name="Normal 14 2 4 2 5 3 4" xfId="24070" xr:uid="{706EA0C5-7057-4CC1-A583-344CD173EB47}"/>
    <cellStyle name="Normal 14 2 4 2 5 4" xfId="10249" xr:uid="{E6CF5D2F-9DAE-490D-82C2-20AA3FA65B0A}"/>
    <cellStyle name="Normal 14 2 4 2 5 4 2" xfId="16292" xr:uid="{C1DCA2BF-172C-49AA-B357-A96FB6B10BF2}"/>
    <cellStyle name="Normal 14 2 4 2 5 4 3" xfId="24073" xr:uid="{FE79490D-F812-455E-933B-020812991BA3}"/>
    <cellStyle name="Normal 14 2 4 2 5 5" xfId="24064" xr:uid="{26FD62D9-D2EB-4EB7-80CB-8A721A62A97D}"/>
    <cellStyle name="Normal 14 2 4 2 6" xfId="4142" xr:uid="{BE066F8D-BE80-4321-8C1B-832BAF719349}"/>
    <cellStyle name="Normal 14 2 4 2 6 2" xfId="7556" xr:uid="{7554E155-80F4-4290-A55A-B35581EE9B25}"/>
    <cellStyle name="Normal 14 2 4 2 6 2 2" xfId="24075" xr:uid="{2919F540-95A7-4788-BDC9-4CE30B3F7594}"/>
    <cellStyle name="Normal 14 2 4 2 6 3" xfId="10253" xr:uid="{D2941593-48A7-4D0A-A052-16EE0816FEE2}"/>
    <cellStyle name="Normal 14 2 4 2 6 3 2" xfId="16296" xr:uid="{7B3268C9-BD0D-4EDF-85CB-1DAE4B3CF720}"/>
    <cellStyle name="Normal 14 2 4 2 6 3 3" xfId="24076" xr:uid="{1B229C39-EE33-41C7-9971-2B47650352B2}"/>
    <cellStyle name="Normal 14 2 4 2 6 4" xfId="24074" xr:uid="{196EB153-6448-4B90-8BE1-F3CF34283C65}"/>
    <cellStyle name="Normal 14 2 4 2 7" xfId="10208" xr:uid="{DFCB8171-8AD6-426A-B708-2549F4A2EB2E}"/>
    <cellStyle name="Normal 14 2 4 2 7 2" xfId="16251" xr:uid="{B9FC55C6-477C-4EAF-8708-E0E8D33A2D21}"/>
    <cellStyle name="Normal 14 2 4 2 7 3" xfId="24077" xr:uid="{0E9808D8-0AC2-4260-B8AC-F86DFED0EF2E}"/>
    <cellStyle name="Normal 14 2 4 2 8" xfId="23962" xr:uid="{18D0D5D5-7B5B-40BD-ACA0-2B055E57AB54}"/>
    <cellStyle name="Normal 14 2 4 3" xfId="366" xr:uid="{6E07079C-FDC3-45D8-AB66-C09F23B2649B}"/>
    <cellStyle name="Normal 14 2 4 3 2" xfId="820" xr:uid="{EFBA2BD6-3692-49AB-8B91-D8F0BCBE6F42}"/>
    <cellStyle name="Normal 14 2 4 3 2 2" xfId="2344" xr:uid="{5739BBB4-6C50-4D14-942D-1EE4CA3AECAD}"/>
    <cellStyle name="Normal 14 2 4 3 2 2 2" xfId="4351" xr:uid="{2F9CC0CD-5728-49C1-AD3A-F4338BF6CB2A}"/>
    <cellStyle name="Normal 14 2 4 3 2 2 2 2" xfId="5999" xr:uid="{70D39923-BEE7-49B0-9009-3158AE1CF558}"/>
    <cellStyle name="Normal 14 2 4 3 2 2 2 2 2" xfId="9054" xr:uid="{395B480C-FF5A-41D2-BC0E-DBC2A38CEDE0}"/>
    <cellStyle name="Normal 14 2 4 3 2 2 2 2 2 2" xfId="24083" xr:uid="{4037C4B8-D64F-49E1-B2C2-8CA813641E6D}"/>
    <cellStyle name="Normal 14 2 4 3 2 2 2 2 3" xfId="10258" xr:uid="{8EAA9B67-9977-4213-9010-F0D9230E5E70}"/>
    <cellStyle name="Normal 14 2 4 3 2 2 2 2 3 2" xfId="16301" xr:uid="{0AA01E57-A3AE-44C9-BAC8-6D115227CF0D}"/>
    <cellStyle name="Normal 14 2 4 3 2 2 2 2 3 3" xfId="24084" xr:uid="{4CC74A83-77AD-42DE-A173-16DDC14358CF}"/>
    <cellStyle name="Normal 14 2 4 3 2 2 2 2 4" xfId="24082" xr:uid="{599A3605-7997-49E4-920C-DD1E195018C7}"/>
    <cellStyle name="Normal 14 2 4 3 2 2 2 3" xfId="10257" xr:uid="{5E4A2C67-2267-44C0-A2A8-1E06963EE17A}"/>
    <cellStyle name="Normal 14 2 4 3 2 2 2 3 2" xfId="16300" xr:uid="{3DE194BD-E5A2-4ABF-A128-73CD47175453}"/>
    <cellStyle name="Normal 14 2 4 3 2 2 2 3 3" xfId="24085" xr:uid="{FB31ADFF-E03E-4A12-8D7E-7D4C90620178}"/>
    <cellStyle name="Normal 14 2 4 3 2 2 2 4" xfId="24081" xr:uid="{56D70768-8D0C-4EB2-AE5C-D0CAE50785EA}"/>
    <cellStyle name="Normal 14 2 4 3 2 2 3" xfId="3610" xr:uid="{FB7E8F02-6205-4C1A-B245-D1CD0FBEFC6C}"/>
    <cellStyle name="Normal 14 2 4 3 2 2 3 2" xfId="7033" xr:uid="{B0B2C71E-D55F-4D70-9346-9805906805C0}"/>
    <cellStyle name="Normal 14 2 4 3 2 2 3 2 2" xfId="24087" xr:uid="{ACA7F923-821C-40A3-BBF9-45508345CCAE}"/>
    <cellStyle name="Normal 14 2 4 3 2 2 3 3" xfId="10259" xr:uid="{3134C582-F750-48F0-B9DA-C3AE334A5654}"/>
    <cellStyle name="Normal 14 2 4 3 2 2 3 3 2" xfId="16302" xr:uid="{922F4317-BCD3-479C-957C-72F541AA0488}"/>
    <cellStyle name="Normal 14 2 4 3 2 2 3 3 3" xfId="24088" xr:uid="{AC6F2182-D13A-4B18-BC37-5198F50C0946}"/>
    <cellStyle name="Normal 14 2 4 3 2 2 3 4" xfId="24086" xr:uid="{E7AE061A-3CF9-47FB-B5B0-66A70A821C82}"/>
    <cellStyle name="Normal 14 2 4 3 2 2 4" xfId="10256" xr:uid="{C59638B0-ED52-4B64-943D-C4A3C0ADDB8D}"/>
    <cellStyle name="Normal 14 2 4 3 2 2 4 2" xfId="16299" xr:uid="{B17CB575-0A73-4CA4-A2FA-95CC197A3730}"/>
    <cellStyle name="Normal 14 2 4 3 2 2 4 3" xfId="24089" xr:uid="{3A3B57A3-32FE-4206-AD25-629CD18A1943}"/>
    <cellStyle name="Normal 14 2 4 3 2 2 5" xfId="24080" xr:uid="{ECDC374D-F719-4154-ABDA-22D4E2CDB555}"/>
    <cellStyle name="Normal 14 2 4 3 2 3" xfId="4098" xr:uid="{A2C7F0AB-CAA2-4169-9060-50363875C59B}"/>
    <cellStyle name="Normal 14 2 4 3 2 3 2" xfId="7512" xr:uid="{79942623-75B7-4A36-B482-231691A09045}"/>
    <cellStyle name="Normal 14 2 4 3 2 3 2 2" xfId="24091" xr:uid="{73E475BF-5BE1-4F03-879A-A5BBF46B9DA3}"/>
    <cellStyle name="Normal 14 2 4 3 2 3 3" xfId="10260" xr:uid="{5BC16F4D-2C14-4854-A469-44AF64136DBB}"/>
    <cellStyle name="Normal 14 2 4 3 2 3 3 2" xfId="16303" xr:uid="{61521E20-3691-4E81-A823-26DA6A704954}"/>
    <cellStyle name="Normal 14 2 4 3 2 3 3 3" xfId="24092" xr:uid="{6D7AF8B9-5EC5-415F-8DF5-CFC19A25170E}"/>
    <cellStyle name="Normal 14 2 4 3 2 3 4" xfId="24090" xr:uid="{51852117-FDAE-4102-AB0D-C98BFBC841F4}"/>
    <cellStyle name="Normal 14 2 4 3 2 4" xfId="10255" xr:uid="{85B7DEA6-3B36-42DE-84EE-E6E54226A820}"/>
    <cellStyle name="Normal 14 2 4 3 2 4 2" xfId="16298" xr:uid="{0BFC105F-E78F-4DA7-B9BE-D7E39EDD897D}"/>
    <cellStyle name="Normal 14 2 4 3 2 4 3" xfId="24093" xr:uid="{328536EF-223B-49E9-AF82-76B00EA016FF}"/>
    <cellStyle name="Normal 14 2 4 3 2 5" xfId="24079" xr:uid="{4B870CE9-D8D1-4742-A4B0-466BFC471C55}"/>
    <cellStyle name="Normal 14 2 4 3 3" xfId="1051" xr:uid="{135C1584-E3A9-4452-86B1-F01402534C3C}"/>
    <cellStyle name="Normal 14 2 4 3 3 2" xfId="1726" xr:uid="{0BDD2C90-801F-44D6-8F3D-518E2328083D}"/>
    <cellStyle name="Normal 14 2 4 3 3 2 2" xfId="3782" xr:uid="{33818A49-8A5E-4365-B707-31B2DFD16251}"/>
    <cellStyle name="Normal 14 2 4 3 3 2 2 2" xfId="7205" xr:uid="{2D3B006E-7302-4BCE-AB0C-396120585394}"/>
    <cellStyle name="Normal 14 2 4 3 3 2 2 2 2" xfId="24097" xr:uid="{3511D9A0-0968-4F40-A62D-90AAF684308E}"/>
    <cellStyle name="Normal 14 2 4 3 3 2 2 3" xfId="10263" xr:uid="{5B9592B7-3C96-46B3-BBFD-153B6D0B91E5}"/>
    <cellStyle name="Normal 14 2 4 3 3 2 2 3 2" xfId="16306" xr:uid="{CEB96A91-D288-4A73-9A33-76410838F5AE}"/>
    <cellStyle name="Normal 14 2 4 3 3 2 2 3 3" xfId="24098" xr:uid="{01BC39C3-45C6-48F2-B052-9AD908201316}"/>
    <cellStyle name="Normal 14 2 4 3 3 2 2 4" xfId="24096" xr:uid="{ACDBB1A7-8836-41C4-8EF7-80514A8383B3}"/>
    <cellStyle name="Normal 14 2 4 3 3 2 3" xfId="10262" xr:uid="{71BF0C8D-AF81-4881-9EE1-514519060348}"/>
    <cellStyle name="Normal 14 2 4 3 3 2 3 2" xfId="16305" xr:uid="{CB4622B0-0FDA-4D65-A0EB-96A37DB9DA3C}"/>
    <cellStyle name="Normal 14 2 4 3 3 2 3 3" xfId="24099" xr:uid="{759F2C08-AA6F-4E4F-AEB3-A88841E55933}"/>
    <cellStyle name="Normal 14 2 4 3 3 2 4" xfId="24095" xr:uid="{FCF60F29-060B-487E-892E-6597632FCE04}"/>
    <cellStyle name="Normal 14 2 4 3 3 3" xfId="4270" xr:uid="{7ADCF2BA-3F73-44CB-9C98-25567DA9D345}"/>
    <cellStyle name="Normal 14 2 4 3 3 3 2" xfId="7684" xr:uid="{58EB8FC1-E87C-4EF3-A9B5-74A1AFE760B7}"/>
    <cellStyle name="Normal 14 2 4 3 3 3 2 2" xfId="24101" xr:uid="{B0E94E68-67F6-4E51-8851-87F43CE1F78E}"/>
    <cellStyle name="Normal 14 2 4 3 3 3 3" xfId="10264" xr:uid="{F807C396-178A-4787-ADD1-9E7062EE0522}"/>
    <cellStyle name="Normal 14 2 4 3 3 3 3 2" xfId="16307" xr:uid="{DB1AE068-D3FC-4F32-92DC-95157E191D04}"/>
    <cellStyle name="Normal 14 2 4 3 3 3 3 3" xfId="24102" xr:uid="{CCE8E268-2448-4CCB-8FCE-66E06179FF25}"/>
    <cellStyle name="Normal 14 2 4 3 3 3 4" xfId="24100" xr:uid="{7FC811E3-2975-4A69-9A89-80C72AF96257}"/>
    <cellStyle name="Normal 14 2 4 3 3 4" xfId="10261" xr:uid="{78A4A96C-43DD-492B-8396-1BD2394C3CEA}"/>
    <cellStyle name="Normal 14 2 4 3 3 4 2" xfId="16304" xr:uid="{40B566A4-B51D-4C8F-B493-AE772C76B3F5}"/>
    <cellStyle name="Normal 14 2 4 3 3 4 3" xfId="24103" xr:uid="{961A882B-5622-49EF-BDC6-0F3BFF9CF6E2}"/>
    <cellStyle name="Normal 14 2 4 3 3 5" xfId="24094" xr:uid="{791C7ABC-3E1B-42BB-A82C-BEFA3CAD1FBF}"/>
    <cellStyle name="Normal 14 2 4 3 4" xfId="2985" xr:uid="{BC677A2E-E066-475A-A1A7-F9FC4506FF49}"/>
    <cellStyle name="Normal 14 2 4 3 4 2" xfId="6409" xr:uid="{BB78000D-3750-49A1-9F01-1D4B5FD79C92}"/>
    <cellStyle name="Normal 14 2 4 3 4 2 2" xfId="24105" xr:uid="{1D3606A5-1201-428F-B63C-53FCB2C4E1B4}"/>
    <cellStyle name="Normal 14 2 4 3 4 3" xfId="10265" xr:uid="{DB3C67C6-6214-4086-B5F2-01FCC3323AC1}"/>
    <cellStyle name="Normal 14 2 4 3 4 3 2" xfId="16308" xr:uid="{24ACC018-5236-42CC-8161-FDCA076B619D}"/>
    <cellStyle name="Normal 14 2 4 3 4 3 3" xfId="24106" xr:uid="{38C36F05-F997-495D-8B66-1DCFE5A9841C}"/>
    <cellStyle name="Normal 14 2 4 3 4 4" xfId="24104" xr:uid="{48B871BB-4333-4D2B-8424-BE61302A1197}"/>
    <cellStyle name="Normal 14 2 4 3 5" xfId="10254" xr:uid="{BD17E649-1B70-46EA-92A7-8A01FD21CF49}"/>
    <cellStyle name="Normal 14 2 4 3 5 2" xfId="16297" xr:uid="{699EFEEE-A27F-4A79-9DD4-947C8C169A0A}"/>
    <cellStyle name="Normal 14 2 4 3 5 3" xfId="24107" xr:uid="{E97601AB-C14A-43A1-9F51-6E84DC53A7C2}"/>
    <cellStyle name="Normal 14 2 4 3 6" xfId="24078" xr:uid="{567546B5-1E0F-4837-8BE4-CDF61832D2CE}"/>
    <cellStyle name="Normal 14 2 4 4" xfId="577" xr:uid="{BA46C03F-A1E1-4818-9C7D-637505A5B7DF}"/>
    <cellStyle name="Normal 14 2 4 4 2" xfId="1061" xr:uid="{D9F6BD52-1DDF-4B8D-94D4-4BC8A4B930DD}"/>
    <cellStyle name="Normal 14 2 4 4 2 2" xfId="1736" xr:uid="{D0777094-C2AF-467F-BD1D-CF1D74DCEB91}"/>
    <cellStyle name="Normal 14 2 4 4 2 2 2" xfId="3968" xr:uid="{99E0090D-44F6-4748-8F53-FE8E8C32C095}"/>
    <cellStyle name="Normal 14 2 4 4 2 2 2 2" xfId="7382" xr:uid="{B7F62BB5-DEFC-4A3F-A6FD-0E2C2AF06BB7}"/>
    <cellStyle name="Normal 14 2 4 4 2 2 2 2 2" xfId="24112" xr:uid="{F4F04FD7-0A1C-4F2C-83AF-00FA3B77448D}"/>
    <cellStyle name="Normal 14 2 4 4 2 2 2 3" xfId="10269" xr:uid="{1758E5F0-622B-45CB-A041-329730388F17}"/>
    <cellStyle name="Normal 14 2 4 4 2 2 2 3 2" xfId="16312" xr:uid="{E6EC0369-1AF1-4C7C-9491-2958AF08B4B3}"/>
    <cellStyle name="Normal 14 2 4 4 2 2 2 3 3" xfId="24113" xr:uid="{9F74F796-0775-460A-A74C-384745209BEC}"/>
    <cellStyle name="Normal 14 2 4 4 2 2 2 4" xfId="24111" xr:uid="{BE19B871-5276-4804-A95A-37AD6A5CCC5D}"/>
    <cellStyle name="Normal 14 2 4 4 2 2 3" xfId="10268" xr:uid="{B9C220A0-8A2F-4102-8680-337D10DC522C}"/>
    <cellStyle name="Normal 14 2 4 4 2 2 3 2" xfId="16311" xr:uid="{6EC196EF-1ADB-4DEF-99D7-A4668BF2388B}"/>
    <cellStyle name="Normal 14 2 4 4 2 2 3 3" xfId="24114" xr:uid="{D9FC1A63-8C71-4B9D-80B0-FA5C0E544D24}"/>
    <cellStyle name="Normal 14 2 4 4 2 2 4" xfId="24110" xr:uid="{C8F2D5A5-4E4A-466A-B725-E5648910188D}"/>
    <cellStyle name="Normal 14 2 4 4 2 3" xfId="2986" xr:uid="{6486E50C-D487-4272-9311-A8EADBE1C76E}"/>
    <cellStyle name="Normal 14 2 4 4 2 3 2" xfId="6410" xr:uid="{70A01787-7585-4B5C-B5FC-5C2D9A33C03E}"/>
    <cellStyle name="Normal 14 2 4 4 2 3 2 2" xfId="24116" xr:uid="{72950CDC-2A55-4379-9358-49B77248662F}"/>
    <cellStyle name="Normal 14 2 4 4 2 3 3" xfId="10270" xr:uid="{EACBB79D-51F5-47BF-97C2-38026EB916EE}"/>
    <cellStyle name="Normal 14 2 4 4 2 3 3 2" xfId="16313" xr:uid="{C87AD8F0-72F3-49C4-9B67-C8EF642E2AA6}"/>
    <cellStyle name="Normal 14 2 4 4 2 3 3 3" xfId="24117" xr:uid="{5B31A8CB-D311-481B-99F4-09F7588B8C46}"/>
    <cellStyle name="Normal 14 2 4 4 2 3 4" xfId="24115" xr:uid="{B1CA9923-939C-4EE2-94E1-1E5A2CAF1B50}"/>
    <cellStyle name="Normal 14 2 4 4 2 4" xfId="10267" xr:uid="{E560B694-D84A-4F7F-9D9C-5B6C05478F88}"/>
    <cellStyle name="Normal 14 2 4 4 2 4 2" xfId="16310" xr:uid="{CCABD611-57D8-4A40-9BE2-1E82CC5B728C}"/>
    <cellStyle name="Normal 14 2 4 4 2 4 3" xfId="24118" xr:uid="{FD05FD48-1258-4B86-9131-75971F878413}"/>
    <cellStyle name="Normal 14 2 4 4 2 5" xfId="24109" xr:uid="{A184C435-61C9-4D75-9E69-9FCC3AB6C003}"/>
    <cellStyle name="Normal 14 2 4 4 3" xfId="3311" xr:uid="{E760F6BE-05B6-420D-B721-F267E0784B88}"/>
    <cellStyle name="Normal 14 2 4 4 3 2" xfId="6735" xr:uid="{D1E5D97D-0A0D-4DBA-8BAA-EAF0A74AD393}"/>
    <cellStyle name="Normal 14 2 4 4 3 2 2" xfId="24120" xr:uid="{4FDF3F8B-BE1C-41E7-9C95-75E6215E62EE}"/>
    <cellStyle name="Normal 14 2 4 4 3 3" xfId="10271" xr:uid="{EA3A0139-F1D1-47F2-B705-08D04CF47A38}"/>
    <cellStyle name="Normal 14 2 4 4 3 3 2" xfId="16314" xr:uid="{470DF4DD-DE02-4E9F-97FF-E91077EF01F4}"/>
    <cellStyle name="Normal 14 2 4 4 3 3 3" xfId="24121" xr:uid="{DCD54397-F694-4FFC-B9B1-384B38DAB861}"/>
    <cellStyle name="Normal 14 2 4 4 3 4" xfId="24119" xr:uid="{9AD8C80D-763D-48AE-877B-C98246F3DC1F}"/>
    <cellStyle name="Normal 14 2 4 4 4" xfId="10266" xr:uid="{0F2E36E6-DB80-411F-9583-AD2D5E548C4B}"/>
    <cellStyle name="Normal 14 2 4 4 4 2" xfId="16309" xr:uid="{9D2EA294-2A1B-4D76-BD4E-F2815A74E321}"/>
    <cellStyle name="Normal 14 2 4 4 4 3" xfId="24122" xr:uid="{DEC3E302-2EDF-46CA-A25F-D6E964CA186B}"/>
    <cellStyle name="Normal 14 2 4 4 5" xfId="24108" xr:uid="{44D43608-5470-4E86-8F5F-B54D6BA0AE41}"/>
    <cellStyle name="Normal 14 2 4 5" xfId="1072" xr:uid="{472C328D-2A00-47AA-B20A-33168A555BFC}"/>
    <cellStyle name="Normal 14 2 4 5 2" xfId="1747" xr:uid="{BE3A5FA2-1CD8-442C-B6E5-3CC69FB59404}"/>
    <cellStyle name="Normal 14 2 4 5 2 2" xfId="4130" xr:uid="{D9E53878-5272-41C6-9F83-625176C61FC5}"/>
    <cellStyle name="Normal 14 2 4 5 2 2 2" xfId="7544" xr:uid="{1BF990A8-B3F7-4ABD-9AC0-235E605C587C}"/>
    <cellStyle name="Normal 14 2 4 5 2 2 2 2" xfId="24126" xr:uid="{014DCA9F-BC0E-493E-81B8-BC57C3078BB8}"/>
    <cellStyle name="Normal 14 2 4 5 2 2 3" xfId="10274" xr:uid="{A5949560-3531-4AE4-8692-1723D75C3DFB}"/>
    <cellStyle name="Normal 14 2 4 5 2 2 3 2" xfId="16317" xr:uid="{53EE6AEA-42C1-44D4-BB6A-9F7AF01E98F4}"/>
    <cellStyle name="Normal 14 2 4 5 2 2 3 3" xfId="24127" xr:uid="{A20C4CFC-0545-46F3-8E80-DA20662211EE}"/>
    <cellStyle name="Normal 14 2 4 5 2 2 4" xfId="24125" xr:uid="{F834543E-912D-4FB4-9AF2-401550D38BA6}"/>
    <cellStyle name="Normal 14 2 4 5 2 3" xfId="10273" xr:uid="{85A3D74D-A370-4C67-A001-717238B9A4E5}"/>
    <cellStyle name="Normal 14 2 4 5 2 3 2" xfId="16316" xr:uid="{3438E246-59A5-4402-A489-9F72174271B3}"/>
    <cellStyle name="Normal 14 2 4 5 2 3 3" xfId="24128" xr:uid="{65ECDB88-D29F-4863-9BE0-E2E8D9D5ED5E}"/>
    <cellStyle name="Normal 14 2 4 5 2 4" xfId="24124" xr:uid="{CBBC5872-0E14-40F9-8427-BADE0B3CBF42}"/>
    <cellStyle name="Normal 14 2 4 5 3" xfId="3480" xr:uid="{3283F3CB-ADC9-4E58-A262-6163D0E3C092}"/>
    <cellStyle name="Normal 14 2 4 5 3 2" xfId="6904" xr:uid="{460552FD-7BF5-4D27-BC56-C500C82C93CC}"/>
    <cellStyle name="Normal 14 2 4 5 3 2 2" xfId="24130" xr:uid="{487D386D-C809-4092-8DBE-4FD4532E01C9}"/>
    <cellStyle name="Normal 14 2 4 5 3 3" xfId="10275" xr:uid="{3A736484-2780-43D4-B8C4-DA1F4E1E8EB2}"/>
    <cellStyle name="Normal 14 2 4 5 3 3 2" xfId="16318" xr:uid="{608C5AE2-1A2D-40A8-804A-04D28DDBDA26}"/>
    <cellStyle name="Normal 14 2 4 5 3 3 3" xfId="24131" xr:uid="{1DB3D078-E5AC-4417-A388-CF8D9C83A82E}"/>
    <cellStyle name="Normal 14 2 4 5 3 4" xfId="24129" xr:uid="{00459FD2-CA9E-4917-AF16-A4390012CA6F}"/>
    <cellStyle name="Normal 14 2 4 5 4" xfId="10272" xr:uid="{8B40F03E-6A98-4156-84F8-FDF48588B2D0}"/>
    <cellStyle name="Normal 14 2 4 5 4 2" xfId="16315" xr:uid="{1BB73E1F-CCC9-4EF5-96D7-53827C50499E}"/>
    <cellStyle name="Normal 14 2 4 5 4 3" xfId="24132" xr:uid="{F957C99B-AD76-43A1-9F81-809E5127C473}"/>
    <cellStyle name="Normal 14 2 4 5 5" xfId="24123" xr:uid="{68F1905A-5E8B-4FC5-98B8-2104D130DECA}"/>
    <cellStyle name="Normal 14 2 4 6" xfId="2680" xr:uid="{EA323F34-5B6A-4703-B6B2-876F2821EFF6}"/>
    <cellStyle name="Normal 14 2 4 6 2" xfId="6104" xr:uid="{B39DAB67-D120-4193-9597-066A4ABE5A58}"/>
    <cellStyle name="Normal 14 2 4 6 2 2" xfId="24134" xr:uid="{9F95D9C4-415E-4587-A42A-73135FB9F708}"/>
    <cellStyle name="Normal 14 2 4 6 3" xfId="10276" xr:uid="{A1597BA9-03E3-4032-94C0-E74E0E8E1DEF}"/>
    <cellStyle name="Normal 14 2 4 6 3 2" xfId="16319" xr:uid="{5D7F876D-2EEB-4AD3-89C5-AD023077B7D3}"/>
    <cellStyle name="Normal 14 2 4 6 3 3" xfId="24135" xr:uid="{72CBC6F4-8C7C-4487-B1BA-21DA3F1B9798}"/>
    <cellStyle name="Normal 14 2 4 6 4" xfId="24133" xr:uid="{ED07767F-32E5-4305-8140-4E017F251DBD}"/>
    <cellStyle name="Normal 14 2 4 7" xfId="10207" xr:uid="{AAB2B674-7EC1-433B-9F9C-B0028186AE1D}"/>
    <cellStyle name="Normal 14 2 4 7 2" xfId="16250" xr:uid="{1CF1FBDD-78A6-4F32-B5A9-638FA52134B2}"/>
    <cellStyle name="Normal 14 2 4 7 3" xfId="24136" xr:uid="{07CDEE26-2D1C-43AB-8541-A652AEAC596A}"/>
    <cellStyle name="Normal 14 2 4 8" xfId="23961" xr:uid="{B7CE093A-5118-4DF8-996C-3F95D9DF79E0}"/>
    <cellStyle name="Normal 14 2 5" xfId="280" xr:uid="{4487B022-CDF5-4E79-9012-250FF59C0222}"/>
    <cellStyle name="Normal 14 2 5 2" xfId="736" xr:uid="{DDD8B4CC-06CC-44DE-B59E-1BC859C01265}"/>
    <cellStyle name="Normal 14 2 5 2 2" xfId="2345" xr:uid="{AC47EF26-9B1F-464A-958B-9AC69531A862}"/>
    <cellStyle name="Normal 14 2 5 2 2 2" xfId="4352" xr:uid="{EBBD39AC-3725-4DBB-A7BD-B6CF8DEABB9A}"/>
    <cellStyle name="Normal 14 2 5 2 2 2 2" xfId="5697" xr:uid="{E8F9A17C-DDC3-43E8-AB7D-6034DA4966D8}"/>
    <cellStyle name="Normal 14 2 5 2 2 2 2 2" xfId="8752" xr:uid="{FCEF11E2-7081-464A-94FE-93C08F8B30EA}"/>
    <cellStyle name="Normal 14 2 5 2 2 2 2 2 2" xfId="24142" xr:uid="{EF6B9B1F-FD20-4E6E-90E6-184FF9365961}"/>
    <cellStyle name="Normal 14 2 5 2 2 2 2 3" xfId="10281" xr:uid="{99E3D931-47E9-46B4-B96B-CF28F68D3C69}"/>
    <cellStyle name="Normal 14 2 5 2 2 2 2 3 2" xfId="16324" xr:uid="{13449296-8234-4338-BD3F-E5ABD857B611}"/>
    <cellStyle name="Normal 14 2 5 2 2 2 2 3 3" xfId="24143" xr:uid="{C91936FB-6415-4C7B-8B81-87BE44E4040E}"/>
    <cellStyle name="Normal 14 2 5 2 2 2 2 4" xfId="24141" xr:uid="{1D38D462-ECB2-471D-BE7E-C68F3078CD81}"/>
    <cellStyle name="Normal 14 2 5 2 2 2 3" xfId="10280" xr:uid="{7478C718-049A-479D-8650-046B4C5B9DDC}"/>
    <cellStyle name="Normal 14 2 5 2 2 2 3 2" xfId="16323" xr:uid="{8FEF5BEA-3568-4FAF-B6F6-F3C392D67E8C}"/>
    <cellStyle name="Normal 14 2 5 2 2 2 3 3" xfId="24144" xr:uid="{60E2493F-9C05-4565-97DE-D2B5D6783CE5}"/>
    <cellStyle name="Normal 14 2 5 2 2 2 4" xfId="24140" xr:uid="{F441BC7A-C215-4B24-B5BA-3008CD4D2E2F}"/>
    <cellStyle name="Normal 14 2 5 2 2 3" xfId="2995" xr:uid="{5BA7468E-E7D6-4641-B598-F72F71680123}"/>
    <cellStyle name="Normal 14 2 5 2 2 3 2" xfId="6419" xr:uid="{9452A6C6-A9DF-4C5E-9AAC-FDBBEAB20770}"/>
    <cellStyle name="Normal 14 2 5 2 2 3 2 2" xfId="24146" xr:uid="{30A2BD38-DD5C-4B7B-A0D7-EA329C9E4F0F}"/>
    <cellStyle name="Normal 14 2 5 2 2 3 3" xfId="10282" xr:uid="{6AB738A9-C6FE-4232-AD6C-4670D6E7D639}"/>
    <cellStyle name="Normal 14 2 5 2 2 3 3 2" xfId="16325" xr:uid="{50074DB6-0A55-4B5A-B671-720EC352C076}"/>
    <cellStyle name="Normal 14 2 5 2 2 3 3 3" xfId="24147" xr:uid="{08EF3A72-20E5-45A5-B66E-A282AF8B0EA6}"/>
    <cellStyle name="Normal 14 2 5 2 2 3 4" xfId="24145" xr:uid="{A6818623-220E-41FE-B851-FB312EE7F53A}"/>
    <cellStyle name="Normal 14 2 5 2 2 4" xfId="10279" xr:uid="{7EFDE1CB-7F74-47A1-AC53-3711A1C40DD4}"/>
    <cellStyle name="Normal 14 2 5 2 2 4 2" xfId="16322" xr:uid="{9B9988F1-75BC-4CE2-A422-4E274D4417B1}"/>
    <cellStyle name="Normal 14 2 5 2 2 4 3" xfId="24148" xr:uid="{56599288-FE08-469A-A7DF-76FE30856191}"/>
    <cellStyle name="Normal 14 2 5 2 2 5" xfId="24139" xr:uid="{0B40F26E-9225-4697-8D62-D26A051BE063}"/>
    <cellStyle name="Normal 14 2 5 2 3" xfId="3320" xr:uid="{93B36524-F842-4308-9229-1FBC5B137EBC}"/>
    <cellStyle name="Normal 14 2 5 2 3 2" xfId="6744" xr:uid="{A59EA2C7-584F-439C-B2CD-DF459E7254F0}"/>
    <cellStyle name="Normal 14 2 5 2 3 2 2" xfId="24150" xr:uid="{31E4A662-70D4-4D9E-97B2-48C402FDB34B}"/>
    <cellStyle name="Normal 14 2 5 2 3 3" xfId="10283" xr:uid="{F54B4421-DB57-4426-B92A-04682FB94F92}"/>
    <cellStyle name="Normal 14 2 5 2 3 3 2" xfId="16326" xr:uid="{FEC0A401-1DB4-409F-B355-7D7D4539932C}"/>
    <cellStyle name="Normal 14 2 5 2 3 3 3" xfId="24151" xr:uid="{1A0DFC7F-C36D-4CDF-B3D3-787EF6ABE80D}"/>
    <cellStyle name="Normal 14 2 5 2 3 4" xfId="24149" xr:uid="{E0AB2D48-FA2F-4866-AECE-4774A69C8FCB}"/>
    <cellStyle name="Normal 14 2 5 2 4" xfId="10278" xr:uid="{B9ED1ED4-DD79-41BB-AD22-7A8F2350FE0E}"/>
    <cellStyle name="Normal 14 2 5 2 4 2" xfId="16321" xr:uid="{1BF779AF-7999-4175-A611-B5B1140BC4F6}"/>
    <cellStyle name="Normal 14 2 5 2 4 3" xfId="24152" xr:uid="{3D5D5C24-F686-4FD9-9651-00487624F0F7}"/>
    <cellStyle name="Normal 14 2 5 2 5" xfId="24138" xr:uid="{88B51541-F6C5-4D2F-949F-9532653ABABD}"/>
    <cellStyle name="Normal 14 2 5 3" xfId="1518" xr:uid="{B2829AFF-1A51-43E1-906A-FE15FAC129D6}"/>
    <cellStyle name="Normal 14 2 5 3 2" xfId="2193" xr:uid="{371CC9CB-C6DF-4FA5-AD6E-9C0871C831C9}"/>
    <cellStyle name="Normal 14 2 5 3 2 2" xfId="3644" xr:uid="{027E9466-9C9B-4CAC-ADFC-292DA3092881}"/>
    <cellStyle name="Normal 14 2 5 3 2 2 2" xfId="7067" xr:uid="{4A926B71-2A1D-4616-9618-91B5D3E00501}"/>
    <cellStyle name="Normal 14 2 5 3 2 2 2 2" xfId="24156" xr:uid="{3842E8E9-A29F-48DA-923D-61ED90D61EB2}"/>
    <cellStyle name="Normal 14 2 5 3 2 2 3" xfId="10286" xr:uid="{7FBB1EB1-E9C0-43E3-B6F3-E15A535B115E}"/>
    <cellStyle name="Normal 14 2 5 3 2 2 3 2" xfId="16329" xr:uid="{AB2CAC4A-F82E-4A53-830F-7486BDE16E29}"/>
    <cellStyle name="Normal 14 2 5 3 2 2 3 3" xfId="24157" xr:uid="{3D875F47-8C8D-4451-92E2-113923479DB6}"/>
    <cellStyle name="Normal 14 2 5 3 2 2 4" xfId="24155" xr:uid="{B3B40BD8-9130-48F4-99E1-2BE3ACC1D631}"/>
    <cellStyle name="Normal 14 2 5 3 2 3" xfId="10285" xr:uid="{5701F31D-7A44-4BFF-9461-126512DFE166}"/>
    <cellStyle name="Normal 14 2 5 3 2 3 2" xfId="16328" xr:uid="{63A20C76-4970-4658-9F23-3886C73EECB3}"/>
    <cellStyle name="Normal 14 2 5 3 2 3 3" xfId="24158" xr:uid="{918DE956-2224-42EE-828E-FFE6CECF3F08}"/>
    <cellStyle name="Normal 14 2 5 3 2 4" xfId="24154" xr:uid="{63AD9630-0FA9-41B6-9200-89775C7F32DF}"/>
    <cellStyle name="Normal 14 2 5 3 3" xfId="4132" xr:uid="{A9760336-CC2B-4710-B99C-65782519CB47}"/>
    <cellStyle name="Normal 14 2 5 3 3 2" xfId="7546" xr:uid="{90B0470D-C34A-4A44-B907-17FED7BB26C8}"/>
    <cellStyle name="Normal 14 2 5 3 3 2 2" xfId="24160" xr:uid="{D7E3E449-604E-42D6-B0D4-14E6AA47FE1B}"/>
    <cellStyle name="Normal 14 2 5 3 3 3" xfId="10287" xr:uid="{FB918A0F-E6FA-4D8E-B2E9-28B52B949CE9}"/>
    <cellStyle name="Normal 14 2 5 3 3 3 2" xfId="16330" xr:uid="{5E572733-492D-4751-A98F-9A05C01409D8}"/>
    <cellStyle name="Normal 14 2 5 3 3 3 3" xfId="24161" xr:uid="{BDE86F90-BF60-4C6E-BF50-F030562EC20B}"/>
    <cellStyle name="Normal 14 2 5 3 3 4" xfId="24159" xr:uid="{3F25E9FB-5D3B-4CD2-8176-3F11474B4CB8}"/>
    <cellStyle name="Normal 14 2 5 3 4" xfId="10284" xr:uid="{A729B8EC-3E1D-461E-BB7F-0D0E20A51D3B}"/>
    <cellStyle name="Normal 14 2 5 3 4 2" xfId="16327" xr:uid="{43EAEFFF-8FA3-49BC-8839-049B1BDC763E}"/>
    <cellStyle name="Normal 14 2 5 3 4 3" xfId="24162" xr:uid="{90B3BC26-CB85-447F-9468-1E4DC2D32411}"/>
    <cellStyle name="Normal 14 2 5 3 5" xfId="24153" xr:uid="{CE858F8F-03F8-4773-B619-365C57D868C6}"/>
    <cellStyle name="Normal 14 2 5 4" xfId="3642" xr:uid="{6CE5C856-E27E-4724-9F74-23C786BF982A}"/>
    <cellStyle name="Normal 14 2 5 4 2" xfId="7065" xr:uid="{96C8831B-0DA1-45C5-A48D-2C5EEBD177FE}"/>
    <cellStyle name="Normal 14 2 5 4 2 2" xfId="24164" xr:uid="{144852E1-C8B5-41C7-8855-D5882C2A62F3}"/>
    <cellStyle name="Normal 14 2 5 4 3" xfId="10288" xr:uid="{C5B75CEB-19AA-47CA-A949-E9820255A068}"/>
    <cellStyle name="Normal 14 2 5 4 3 2" xfId="16331" xr:uid="{43FB5D4B-13AB-455C-A512-C73D6A67BB70}"/>
    <cellStyle name="Normal 14 2 5 4 3 3" xfId="24165" xr:uid="{18B40824-9DE8-47DE-AFB9-5A711AC1EEFC}"/>
    <cellStyle name="Normal 14 2 5 4 4" xfId="24163" xr:uid="{758F1838-E2A4-4E7A-981B-1E4F2CD0EE6B}"/>
    <cellStyle name="Normal 14 2 5 5" xfId="10277" xr:uid="{DAE809D5-FD6B-46AA-A532-ECDB3FF84AAF}"/>
    <cellStyle name="Normal 14 2 5 5 2" xfId="16320" xr:uid="{98449D49-DCC3-49C8-99B1-10DF0DDB67FE}"/>
    <cellStyle name="Normal 14 2 5 5 3" xfId="24166" xr:uid="{DEF04D11-9D7C-441D-AD72-5294BD5F5C92}"/>
    <cellStyle name="Normal 14 2 5 6" xfId="24137" xr:uid="{CAEF61CF-851B-46F7-9FA7-C32B77A2F66D}"/>
    <cellStyle name="Normal 14 2 6" xfId="331" xr:uid="{3AFD94DC-2049-4E38-86A6-65958875A431}"/>
    <cellStyle name="Normal 14 2 6 2" xfId="786" xr:uid="{843AC672-291C-4CFA-B707-02219E7A264B}"/>
    <cellStyle name="Normal 14 2 6 2 2" xfId="2346" xr:uid="{1F0ECF70-FC13-444A-B206-7F1C2A0A10A6}"/>
    <cellStyle name="Normal 14 2 6 2 2 2" xfId="4353" xr:uid="{4F971A35-1AD3-42A1-B11E-89942EF99DDF}"/>
    <cellStyle name="Normal 14 2 6 2 2 2 2" xfId="5686" xr:uid="{22E48711-68B6-4077-9DC0-79007140C835}"/>
    <cellStyle name="Normal 14 2 6 2 2 2 2 2" xfId="8741" xr:uid="{A69CF2A2-2382-4958-9268-C6515FA9E0EE}"/>
    <cellStyle name="Normal 14 2 6 2 2 2 2 2 2" xfId="24172" xr:uid="{41966650-B52F-4C41-93BB-5FCFD927A4F3}"/>
    <cellStyle name="Normal 14 2 6 2 2 2 2 3" xfId="10293" xr:uid="{0D12C2CA-1BDF-4274-A0F1-85A5C336C1D4}"/>
    <cellStyle name="Normal 14 2 6 2 2 2 2 3 2" xfId="16336" xr:uid="{0BA12D9D-DDCB-483E-939F-26A3395A3A9E}"/>
    <cellStyle name="Normal 14 2 6 2 2 2 2 3 3" xfId="24173" xr:uid="{B11621D9-60B4-419E-B907-69B4E3E67C98}"/>
    <cellStyle name="Normal 14 2 6 2 2 2 2 4" xfId="24171" xr:uid="{E2433CB0-831C-4A38-81BF-0F86318B8F33}"/>
    <cellStyle name="Normal 14 2 6 2 2 2 3" xfId="10292" xr:uid="{64F36C7A-77F1-42D9-872F-2E47B11F9455}"/>
    <cellStyle name="Normal 14 2 6 2 2 2 3 2" xfId="16335" xr:uid="{1EDFA7CA-3707-41BF-B9E1-6CBB49D151EA}"/>
    <cellStyle name="Normal 14 2 6 2 2 2 3 3" xfId="24174" xr:uid="{383FD9EA-1436-4112-B0C2-780C49D7C008}"/>
    <cellStyle name="Normal 14 2 6 2 2 2 4" xfId="24170" xr:uid="{1D3DFFD5-FBA1-4F7C-93AE-3C3A5D3CA437}"/>
    <cellStyle name="Normal 14 2 6 2 2 3" xfId="3321" xr:uid="{74FF8073-67F5-4213-A85C-C56AAFBF1BEE}"/>
    <cellStyle name="Normal 14 2 6 2 2 3 2" xfId="6745" xr:uid="{8E17B905-7843-437D-8272-C12478F660BF}"/>
    <cellStyle name="Normal 14 2 6 2 2 3 2 2" xfId="24176" xr:uid="{1CF735E8-44F9-4586-B37E-6B3F7DFBD9F0}"/>
    <cellStyle name="Normal 14 2 6 2 2 3 3" xfId="10294" xr:uid="{F742BD36-3E4A-4B1F-8A8B-2438B8595AFC}"/>
    <cellStyle name="Normal 14 2 6 2 2 3 3 2" xfId="16337" xr:uid="{AB0105AE-11AA-42F2-9ABA-27A60B92B66A}"/>
    <cellStyle name="Normal 14 2 6 2 2 3 3 3" xfId="24177" xr:uid="{F794214A-862E-4110-A1EB-E443C65D7E0D}"/>
    <cellStyle name="Normal 14 2 6 2 2 3 4" xfId="24175" xr:uid="{4582DA7E-4750-4C0B-905A-DF113BE960A4}"/>
    <cellStyle name="Normal 14 2 6 2 2 4" xfId="10291" xr:uid="{980F9F54-C7B1-4971-9742-105AF7105596}"/>
    <cellStyle name="Normal 14 2 6 2 2 4 2" xfId="16334" xr:uid="{600E2B39-128F-45BD-B5F6-8914E87C16CB}"/>
    <cellStyle name="Normal 14 2 6 2 2 4 3" xfId="24178" xr:uid="{373620B4-B953-4B8A-96BB-33210CA2D4EF}"/>
    <cellStyle name="Normal 14 2 6 2 2 5" xfId="24169" xr:uid="{A3499FE4-5CF1-4CA1-A59E-52F479CACB2B}"/>
    <cellStyle name="Normal 14 2 6 2 3" xfId="3614" xr:uid="{F20C2437-5735-4C5D-BB5A-EC2154E52640}"/>
    <cellStyle name="Normal 14 2 6 2 3 2" xfId="7037" xr:uid="{91BABE08-809A-4390-B156-2144BA19398C}"/>
    <cellStyle name="Normal 14 2 6 2 3 2 2" xfId="24180" xr:uid="{5804102B-3334-4161-9D20-F82CA5D92F86}"/>
    <cellStyle name="Normal 14 2 6 2 3 3" xfId="10295" xr:uid="{D832ED4B-FC20-4DD5-8A77-BBCE572B8981}"/>
    <cellStyle name="Normal 14 2 6 2 3 3 2" xfId="16338" xr:uid="{0F3DA0DC-26AE-4E35-9113-2661A2F22C48}"/>
    <cellStyle name="Normal 14 2 6 2 3 3 3" xfId="24181" xr:uid="{11026104-20C1-41F4-BE91-538A89D17B90}"/>
    <cellStyle name="Normal 14 2 6 2 3 4" xfId="24179" xr:uid="{7170536F-FAE0-45CE-A470-63923FD91F50}"/>
    <cellStyle name="Normal 14 2 6 2 4" xfId="10290" xr:uid="{8F2CD541-7E9B-478C-A0F9-9DE6B1CD26B4}"/>
    <cellStyle name="Normal 14 2 6 2 4 2" xfId="16333" xr:uid="{F1E404E2-7981-46A1-9099-34CBBE2E2698}"/>
    <cellStyle name="Normal 14 2 6 2 4 3" xfId="24182" xr:uid="{13792F2C-7E51-4D0A-8993-0BDB7A4B625D}"/>
    <cellStyle name="Normal 14 2 6 2 5" xfId="24168" xr:uid="{AF15B241-9553-487B-AB74-B4520880333F}"/>
    <cellStyle name="Normal 14 2 6 3" xfId="1126" xr:uid="{AE863FBF-D80C-4C4A-98B0-1F814649E7B5}"/>
    <cellStyle name="Normal 14 2 6 3 2" xfId="1801" xr:uid="{3C07FC5B-EBCB-4498-B342-066953D2EE86}"/>
    <cellStyle name="Normal 14 2 6 3 2 2" xfId="2748" xr:uid="{E456A1A6-C5D2-485D-A49D-EC1B4A78548F}"/>
    <cellStyle name="Normal 14 2 6 3 2 2 2" xfId="6172" xr:uid="{6030C43C-4034-4122-934E-8E5636E2FA25}"/>
    <cellStyle name="Normal 14 2 6 3 2 2 2 2" xfId="24186" xr:uid="{210B7996-6D3E-484C-8716-16B0FB49FFA6}"/>
    <cellStyle name="Normal 14 2 6 3 2 2 3" xfId="10298" xr:uid="{62C77F7D-CE0B-4F9B-894E-CEED04B12608}"/>
    <cellStyle name="Normal 14 2 6 3 2 2 3 2" xfId="16341" xr:uid="{306F1030-ADC6-493F-894C-2AFEF6274C8D}"/>
    <cellStyle name="Normal 14 2 6 3 2 2 3 3" xfId="24187" xr:uid="{9D6C052D-23FE-4277-B8A0-62F292B98DF6}"/>
    <cellStyle name="Normal 14 2 6 3 2 2 4" xfId="24185" xr:uid="{81E3EEC0-56A3-451A-92F5-77837812DCB5}"/>
    <cellStyle name="Normal 14 2 6 3 2 3" xfId="10297" xr:uid="{B3822F61-2946-4B9C-BE8E-D57F47357992}"/>
    <cellStyle name="Normal 14 2 6 3 2 3 2" xfId="16340" xr:uid="{4999E0C6-2043-43F7-80D8-FE99FACFA293}"/>
    <cellStyle name="Normal 14 2 6 3 2 3 3" xfId="24188" xr:uid="{6283290E-32DF-4606-BB63-DDCE035A3EDA}"/>
    <cellStyle name="Normal 14 2 6 3 2 4" xfId="24184" xr:uid="{72FF0A40-CB91-43FA-A2B2-FD7D3749CEA9}"/>
    <cellStyle name="Normal 14 2 6 3 3" xfId="2996" xr:uid="{B3305F77-A30D-41A7-AF17-CB9BCE72ACEC}"/>
    <cellStyle name="Normal 14 2 6 3 3 2" xfId="6420" xr:uid="{34ECC0DE-A9F1-439F-963E-7A9CE3414DE9}"/>
    <cellStyle name="Normal 14 2 6 3 3 2 2" xfId="24190" xr:uid="{81EFFA08-6695-4F08-9DA3-0E4303400F43}"/>
    <cellStyle name="Normal 14 2 6 3 3 3" xfId="10299" xr:uid="{A75FE2BE-ED9C-4B1B-AEFD-8DD2BCBCBD33}"/>
    <cellStyle name="Normal 14 2 6 3 3 3 2" xfId="16342" xr:uid="{58F9706B-431D-4EC7-9C3C-9032E8580CAA}"/>
    <cellStyle name="Normal 14 2 6 3 3 3 3" xfId="24191" xr:uid="{32AFD711-AB16-49D8-A772-23015ACAAD8F}"/>
    <cellStyle name="Normal 14 2 6 3 3 4" xfId="24189" xr:uid="{B23E083E-D9F8-4EF5-98FE-022D9F7605BB}"/>
    <cellStyle name="Normal 14 2 6 3 4" xfId="10296" xr:uid="{D7ACE3C2-2C62-443D-BD82-EE37A78829FE}"/>
    <cellStyle name="Normal 14 2 6 3 4 2" xfId="16339" xr:uid="{0C0ED387-AB3C-472D-B531-B74734CCF6A8}"/>
    <cellStyle name="Normal 14 2 6 3 4 3" xfId="24192" xr:uid="{CD63981F-ECFB-4623-A628-0098F8EECFC1}"/>
    <cellStyle name="Normal 14 2 6 3 5" xfId="24183" xr:uid="{F4C4D489-0FE1-4E37-860F-BFBF42EBEB57}"/>
    <cellStyle name="Normal 14 2 6 4" xfId="4102" xr:uid="{B368CFDE-B57B-40C3-BCEF-C4B4FE5F5E72}"/>
    <cellStyle name="Normal 14 2 6 4 2" xfId="7516" xr:uid="{E93F3CA7-3982-4AA9-A86D-358253C3F1C2}"/>
    <cellStyle name="Normal 14 2 6 4 2 2" xfId="24194" xr:uid="{C45C4AE3-86D9-4D6F-A105-CBC906DB9B48}"/>
    <cellStyle name="Normal 14 2 6 4 3" xfId="10300" xr:uid="{1B9C149B-A32F-4995-B5D9-4819036DCBFF}"/>
    <cellStyle name="Normal 14 2 6 4 3 2" xfId="16343" xr:uid="{0F487F1F-8277-47A0-AB22-4A46D5CDA82D}"/>
    <cellStyle name="Normal 14 2 6 4 3 3" xfId="24195" xr:uid="{D5A4BDB4-22E0-46F1-AFA1-5A1EF876A932}"/>
    <cellStyle name="Normal 14 2 6 4 4" xfId="24193" xr:uid="{5F0AC62E-36D3-4E8B-A044-2F55D3BAD0B9}"/>
    <cellStyle name="Normal 14 2 6 5" xfId="10289" xr:uid="{BA7D2D2C-5812-430F-9725-19C12228866A}"/>
    <cellStyle name="Normal 14 2 6 5 2" xfId="16332" xr:uid="{D19E6871-635A-49D0-A442-49CC09948372}"/>
    <cellStyle name="Normal 14 2 6 5 3" xfId="24196" xr:uid="{6F5D9E9A-44EB-484F-99D1-DBC98171494A}"/>
    <cellStyle name="Normal 14 2 6 6" xfId="24167" xr:uid="{F6973550-D044-4F6B-A34F-8331CCC8E1CB}"/>
    <cellStyle name="Normal 14 2 7" xfId="671" xr:uid="{005904A3-D05B-4A6B-90DB-F784B11225EC}"/>
    <cellStyle name="Normal 14 2 7 2" xfId="1688" xr:uid="{971AE65C-FDCE-4EA4-9581-464D701483BA}"/>
    <cellStyle name="Normal 14 2 7 2 2" xfId="4245" xr:uid="{F784C094-180E-4446-9295-6FCA3A5F3E8F}"/>
    <cellStyle name="Normal 14 2 7 2 2 2" xfId="7659" xr:uid="{E1761436-E241-48BC-92E4-C5C7A5598AB5}"/>
    <cellStyle name="Normal 14 2 7 2 2 2 2" xfId="24200" xr:uid="{ED67CDC2-1E2B-40BB-BCBD-2CA7B2DEBF70}"/>
    <cellStyle name="Normal 14 2 7 2 2 3" xfId="10303" xr:uid="{777EF0C2-02D2-43D6-91AF-D79CFA8C0CDE}"/>
    <cellStyle name="Normal 14 2 7 2 2 3 2" xfId="16346" xr:uid="{549C160E-0681-4789-9098-B62DA860C82E}"/>
    <cellStyle name="Normal 14 2 7 2 2 3 3" xfId="24201" xr:uid="{5880645F-E6ED-445A-9E5E-C7FEB2DCB82D}"/>
    <cellStyle name="Normal 14 2 7 2 2 4" xfId="24199" xr:uid="{E2EB99B8-9B66-4A13-8ECD-77BDE186F433}"/>
    <cellStyle name="Normal 14 2 7 2 3" xfId="10302" xr:uid="{9AF69C64-98B5-4436-BC9C-CADF7D50D891}"/>
    <cellStyle name="Normal 14 2 7 2 3 2" xfId="16345" xr:uid="{F9747183-4AD6-4CDC-950A-FA4814EA97FE}"/>
    <cellStyle name="Normal 14 2 7 2 3 3" xfId="24202" xr:uid="{9EE81E8E-E5EC-43F3-B362-1AD75E9CA48F}"/>
    <cellStyle name="Normal 14 2 7 2 4" xfId="24198" xr:uid="{BF487ADE-8F00-49FF-8CA9-88AE7C3D6FD4}"/>
    <cellStyle name="Normal 14 2 7 3" xfId="2347" xr:uid="{65C0C95C-1EEF-474F-BD79-FD82BA090608}"/>
    <cellStyle name="Normal 14 2 7 3 2" xfId="4354" xr:uid="{D0F544CC-EBAC-438B-98AA-D0530FB5C7CF}"/>
    <cellStyle name="Normal 14 2 7 3 2 2" xfId="5665" xr:uid="{03F062E5-35D1-4AE2-AD6D-A8C4D3637DD9}"/>
    <cellStyle name="Normal 14 2 7 3 2 2 2" xfId="8720" xr:uid="{27D88D80-11AB-4C2B-AF39-1E090CDF2024}"/>
    <cellStyle name="Normal 14 2 7 3 2 2 2 2" xfId="24206" xr:uid="{16769FFE-EF4C-4854-B014-6387208825E0}"/>
    <cellStyle name="Normal 14 2 7 3 2 2 3" xfId="10306" xr:uid="{A1B8F74D-6ED0-4A13-8ACB-7C52D60B0280}"/>
    <cellStyle name="Normal 14 2 7 3 2 2 3 2" xfId="16349" xr:uid="{11F977AD-347A-4518-A8D4-F4FD000966FA}"/>
    <cellStyle name="Normal 14 2 7 3 2 2 3 3" xfId="24207" xr:uid="{181917D2-27CD-47D5-A521-76D466520349}"/>
    <cellStyle name="Normal 14 2 7 3 2 2 4" xfId="24205" xr:uid="{6CADA7CD-D867-46FB-B547-786F500DDDDB}"/>
    <cellStyle name="Normal 14 2 7 3 2 3" xfId="10305" xr:uid="{AACC695D-923D-4D6D-AE64-CC2E5D64D245}"/>
    <cellStyle name="Normal 14 2 7 3 2 3 2" xfId="16348" xr:uid="{76F3F32C-F511-43F9-8D3C-E4A31DD5DD0E}"/>
    <cellStyle name="Normal 14 2 7 3 2 3 3" xfId="24208" xr:uid="{69D4B373-FBAD-4890-BDDE-53EAD063E721}"/>
    <cellStyle name="Normal 14 2 7 3 2 4" xfId="24204" xr:uid="{B8064FDE-01AA-43DA-B96A-F66AB1CEFB3A}"/>
    <cellStyle name="Normal 14 2 7 3 3" xfId="3757" xr:uid="{1A167FD1-AAB5-4C91-99B9-1BF52A0093CE}"/>
    <cellStyle name="Normal 14 2 7 3 3 2" xfId="7180" xr:uid="{66896048-2262-4BDE-91B9-5545234EA46D}"/>
    <cellStyle name="Normal 14 2 7 3 3 2 2" xfId="24210" xr:uid="{A4C68D83-B241-432E-ADF9-118C4C012156}"/>
    <cellStyle name="Normal 14 2 7 3 3 3" xfId="10307" xr:uid="{8924CCEB-405A-4C05-940D-890D411D8C54}"/>
    <cellStyle name="Normal 14 2 7 3 3 3 2" xfId="16350" xr:uid="{41AAB445-FD56-4060-B487-A4FB9A9C420A}"/>
    <cellStyle name="Normal 14 2 7 3 3 3 3" xfId="24211" xr:uid="{17060EF1-6976-4A68-8A92-61447BB632BD}"/>
    <cellStyle name="Normal 14 2 7 3 3 4" xfId="24209" xr:uid="{BA3ADEED-975D-4B60-BA1D-2B42A2FC59B5}"/>
    <cellStyle name="Normal 14 2 7 3 4" xfId="10304" xr:uid="{75B0790F-E531-46CD-936F-B185296FAF1F}"/>
    <cellStyle name="Normal 14 2 7 3 4 2" xfId="16347" xr:uid="{51844F93-D18D-49AE-8691-F3E49E24E728}"/>
    <cellStyle name="Normal 14 2 7 3 4 3" xfId="24212" xr:uid="{22A8DB67-8C4C-4C62-97A4-72A32A60AAE8}"/>
    <cellStyle name="Normal 14 2 7 3 5" xfId="24203" xr:uid="{93067A67-5ABE-454C-BEDD-8D26DF69BF85}"/>
    <cellStyle name="Normal 14 2 7 4" xfId="2712" xr:uid="{3BC0C1C4-01A0-4783-AA36-A7DF548FA61F}"/>
    <cellStyle name="Normal 14 2 7 4 2" xfId="6136" xr:uid="{69D88B7A-6C90-45F8-9B12-3F8830FA9D1C}"/>
    <cellStyle name="Normal 14 2 7 4 2 2" xfId="24214" xr:uid="{1D6253DD-BA3B-4233-87D3-CF1672775D7A}"/>
    <cellStyle name="Normal 14 2 7 4 3" xfId="10308" xr:uid="{56B43953-F01B-47A2-9CE8-95C5B810EF74}"/>
    <cellStyle name="Normal 14 2 7 4 3 2" xfId="16351" xr:uid="{44654210-9F99-4E3A-B859-DEA013943BCA}"/>
    <cellStyle name="Normal 14 2 7 4 3 3" xfId="24215" xr:uid="{1D8C43A0-0F4B-4A29-8F12-4D1A7B970EB4}"/>
    <cellStyle name="Normal 14 2 7 4 4" xfId="24213" xr:uid="{11F55E3D-A16A-4A2E-BCE8-0EAC806CA21E}"/>
    <cellStyle name="Normal 14 2 7 5" xfId="10301" xr:uid="{E3D9D42C-A382-4586-9E35-7D5A30BD0F09}"/>
    <cellStyle name="Normal 14 2 7 5 2" xfId="16344" xr:uid="{0FFB64F8-C67D-4DE6-AF4C-195B7EC46D40}"/>
    <cellStyle name="Normal 14 2 7 5 3" xfId="24216" xr:uid="{6E6BF627-B42F-454A-BDA3-7C08BAFE0294}"/>
    <cellStyle name="Normal 14 2 7 6" xfId="24197" xr:uid="{D1825B12-66C4-4D2E-919C-9A09D0AF0D6B}"/>
    <cellStyle name="Normal 14 2 8" xfId="1309" xr:uid="{7937B0C9-B21A-4F50-8C80-4421E44C5063}"/>
    <cellStyle name="Normal 14 2 8 2" xfId="1984" xr:uid="{AC5952BB-6B7B-4FA8-AC5F-19430620CA45}"/>
    <cellStyle name="Normal 14 2 8 2 2" xfId="3523" xr:uid="{3F133335-4BD9-423C-AAA3-3392DC1839C9}"/>
    <cellStyle name="Normal 14 2 8 2 2 2" xfId="6947" xr:uid="{90F63C08-29B3-48A7-9EA4-88723B965585}"/>
    <cellStyle name="Normal 14 2 8 2 2 2 2" xfId="24220" xr:uid="{5782665E-4A66-4C76-AA5D-4A7D0C6EDA59}"/>
    <cellStyle name="Normal 14 2 8 2 2 3" xfId="10311" xr:uid="{86C665DF-11A8-48F8-BED9-6479D5894738}"/>
    <cellStyle name="Normal 14 2 8 2 2 3 2" xfId="16354" xr:uid="{74BC4F44-7E98-49EE-9BAE-AE81A9F7CA5A}"/>
    <cellStyle name="Normal 14 2 8 2 2 3 3" xfId="24221" xr:uid="{0CE7D269-43F9-4F39-A7FB-24DAE9D1C52F}"/>
    <cellStyle name="Normal 14 2 8 2 2 4" xfId="24219" xr:uid="{52A3D9A0-3AA4-4420-B8D2-E7CE92C01479}"/>
    <cellStyle name="Normal 14 2 8 2 3" xfId="10310" xr:uid="{7B056D19-0557-4376-80DF-AFC875E730B5}"/>
    <cellStyle name="Normal 14 2 8 2 3 2" xfId="16353" xr:uid="{B809968D-B0BC-4F2E-96F2-AADA7B2C9121}"/>
    <cellStyle name="Normal 14 2 8 2 3 3" xfId="24222" xr:uid="{F901BD24-6236-4C07-9F0C-A2F8685F12DE}"/>
    <cellStyle name="Normal 14 2 8 2 4" xfId="24218" xr:uid="{10ABE6A3-1209-42F1-A06D-A98964A331EE}"/>
    <cellStyle name="Normal 14 2 8 3" xfId="4011" xr:uid="{41DFBB33-9985-4259-98C2-1586CE4B85EE}"/>
    <cellStyle name="Normal 14 2 8 3 2" xfId="7425" xr:uid="{F440D051-8997-442B-9B15-C46E471EEA61}"/>
    <cellStyle name="Normal 14 2 8 3 2 2" xfId="24224" xr:uid="{F3A68418-096E-4CD4-9500-0CB0B9B9C921}"/>
    <cellStyle name="Normal 14 2 8 3 3" xfId="10312" xr:uid="{820BF769-9BE8-44C6-B8DE-F8BE1A9F718D}"/>
    <cellStyle name="Normal 14 2 8 3 3 2" xfId="16355" xr:uid="{45D25761-EB14-4789-B2AF-7D545A70139A}"/>
    <cellStyle name="Normal 14 2 8 3 3 3" xfId="24225" xr:uid="{6E1B024B-B983-4941-A5C5-61E94B1A6B14}"/>
    <cellStyle name="Normal 14 2 8 3 4" xfId="24223" xr:uid="{97903BEC-79BB-4BC6-BDCA-6CFDA2DA0CD3}"/>
    <cellStyle name="Normal 14 2 8 4" xfId="10309" xr:uid="{066B36A0-1F7E-4A2A-8EBD-08A98E9795A3}"/>
    <cellStyle name="Normal 14 2 8 4 2" xfId="16352" xr:uid="{1D586F6F-A9F9-49AB-BE82-AB06F70B8436}"/>
    <cellStyle name="Normal 14 2 8 4 3" xfId="24226" xr:uid="{88E068C3-ED30-4E06-8165-973BF3836DDB}"/>
    <cellStyle name="Normal 14 2 8 5" xfId="24217" xr:uid="{809F6918-44A0-4307-8DEF-6BF3640E8EC1}"/>
    <cellStyle name="Normal 14 2 9" xfId="3627" xr:uid="{3C536D13-FC11-416E-B722-C33E826ABCEE}"/>
    <cellStyle name="Normal 14 2 9 2" xfId="7050" xr:uid="{DCAFE284-ED8D-46F4-929D-8FC68BCF301B}"/>
    <cellStyle name="Normal 14 2 9 2 2" xfId="24228" xr:uid="{C24E34CC-4747-49C6-9686-DA86E3629714}"/>
    <cellStyle name="Normal 14 2 9 3" xfId="10313" xr:uid="{73F28472-7A84-4B20-9C55-2925BFD13E3A}"/>
    <cellStyle name="Normal 14 2 9 3 2" xfId="16356" xr:uid="{A9A179D8-4112-40EB-A2A4-D43F071D4185}"/>
    <cellStyle name="Normal 14 2 9 3 3" xfId="24229" xr:uid="{AF1817D4-914F-462F-8717-4AE428F9C276}"/>
    <cellStyle name="Normal 14 2 9 4" xfId="24227" xr:uid="{E69FBD11-CFB4-45C9-A4E8-29D7C4E8B761}"/>
    <cellStyle name="Normal 14 3" xfId="121" xr:uid="{2CC47325-BA7B-4367-9670-4D3A393760B4}"/>
    <cellStyle name="Normal 14 3 2" xfId="186" xr:uid="{A00B1371-53D2-4869-B0B7-F50BE2C673B2}"/>
    <cellStyle name="Normal 14 3 2 2" xfId="369" xr:uid="{06655D12-BC28-4E11-9C74-5E0FD454587E}"/>
    <cellStyle name="Normal 14 3 2 2 2" xfId="823" xr:uid="{8A4B58A4-2C16-40E1-BDB6-744659CCBEE9}"/>
    <cellStyle name="Normal 14 3 2 2 2 2" xfId="2348" xr:uid="{DCF01472-2207-4F4A-9047-CDCD3E76885C}"/>
    <cellStyle name="Normal 14 3 2 2 2 2 2" xfId="4355" xr:uid="{A03E85D6-DAFB-453A-A9E0-1016321ED2B9}"/>
    <cellStyle name="Normal 14 3 2 2 2 2 2 2" xfId="5957" xr:uid="{FBBBF6E0-CF45-4D22-99B0-5F8E15CEEEDE}"/>
    <cellStyle name="Normal 14 3 2 2 2 2 2 2 2" xfId="9012" xr:uid="{B4F9435C-89E9-4857-A24F-0A03B576114B}"/>
    <cellStyle name="Normal 14 3 2 2 2 2 2 2 2 2" xfId="24237" xr:uid="{13A67AFB-8F58-4711-9613-EF067E8746E8}"/>
    <cellStyle name="Normal 14 3 2 2 2 2 2 2 3" xfId="10320" xr:uid="{1B66C631-16DA-41AB-9823-CEFF8E5A7327}"/>
    <cellStyle name="Normal 14 3 2 2 2 2 2 2 3 2" xfId="16363" xr:uid="{4D55E516-291F-46D6-B0D8-52A9C2467D72}"/>
    <cellStyle name="Normal 14 3 2 2 2 2 2 2 3 3" xfId="24238" xr:uid="{41020FBF-1B05-483C-AF7D-B1A59BF724E9}"/>
    <cellStyle name="Normal 14 3 2 2 2 2 2 2 4" xfId="24236" xr:uid="{F2D1C854-8AF9-4291-9349-6FE2FED75B68}"/>
    <cellStyle name="Normal 14 3 2 2 2 2 2 3" xfId="10319" xr:uid="{84409128-AB27-4AF1-A818-8B49DAF105C4}"/>
    <cellStyle name="Normal 14 3 2 2 2 2 2 3 2" xfId="16362" xr:uid="{63C3E128-7912-4EA8-8F86-06EA9F128EDD}"/>
    <cellStyle name="Normal 14 3 2 2 2 2 2 3 3" xfId="24239" xr:uid="{931C1AAB-7D37-44C6-B236-F675722FB2C6}"/>
    <cellStyle name="Normal 14 3 2 2 2 2 2 4" xfId="24235" xr:uid="{34D8F7B3-4AE5-4ECC-A55D-628D5CFA569C}"/>
    <cellStyle name="Normal 14 3 2 2 2 2 3" xfId="4192" xr:uid="{2C5B162C-9413-4706-A031-F128D7DB9C9E}"/>
    <cellStyle name="Normal 14 3 2 2 2 2 3 2" xfId="7606" xr:uid="{8C1B3B29-F02D-4A68-B591-E4355A89B1EC}"/>
    <cellStyle name="Normal 14 3 2 2 2 2 3 2 2" xfId="24241" xr:uid="{47E81110-3FE5-4667-8B0D-187A1703F1E6}"/>
    <cellStyle name="Normal 14 3 2 2 2 2 3 3" xfId="10321" xr:uid="{140F5F29-07FB-497C-BED3-17EEAB12D42A}"/>
    <cellStyle name="Normal 14 3 2 2 2 2 3 3 2" xfId="16364" xr:uid="{602A24BA-3D6E-4479-A179-EA65F1341325}"/>
    <cellStyle name="Normal 14 3 2 2 2 2 3 3 3" xfId="24242" xr:uid="{B466C436-6ACC-4D57-A135-4F755CA39B6D}"/>
    <cellStyle name="Normal 14 3 2 2 2 2 3 4" xfId="24240" xr:uid="{27827EB6-3B48-4E18-8670-A587AC283452}"/>
    <cellStyle name="Normal 14 3 2 2 2 2 4" xfId="10318" xr:uid="{58EC09DE-4F92-40E1-908B-02BA7DD0882B}"/>
    <cellStyle name="Normal 14 3 2 2 2 2 4 2" xfId="16361" xr:uid="{8699F7B1-CF03-48A0-A27E-F07C4CA85AF3}"/>
    <cellStyle name="Normal 14 3 2 2 2 2 4 2 2" xfId="36437" xr:uid="{988989AE-98F1-470C-BEBF-0D444772D2A7}"/>
    <cellStyle name="Normal 14 3 2 2 2 2 4 3" xfId="24243" xr:uid="{CC0F7C12-4E8D-4889-9A78-576341A41FE6}"/>
    <cellStyle name="Normal 14 3 2 2 2 2 5" xfId="24234" xr:uid="{3E9DF0AC-F0DD-4157-8F36-F7D9B03C4CA7}"/>
    <cellStyle name="Normal 14 3 2 2 2 3" xfId="3760" xr:uid="{C6E59663-84E1-4D61-8976-1999E50B795F}"/>
    <cellStyle name="Normal 14 3 2 2 2 3 2" xfId="7183" xr:uid="{6CB7B308-22DA-48B4-BB8C-CA3A1898D2D8}"/>
    <cellStyle name="Normal 14 3 2 2 2 3 2 2" xfId="24245" xr:uid="{9E133541-4469-4D68-855F-AB4CFAA56EAB}"/>
    <cellStyle name="Normal 14 3 2 2 2 3 3" xfId="10322" xr:uid="{449566D1-0BEB-4B0D-83BC-F338A70C4EF3}"/>
    <cellStyle name="Normal 14 3 2 2 2 3 3 2" xfId="16365" xr:uid="{D964B15B-208B-4E4E-A01F-15D03D04286B}"/>
    <cellStyle name="Normal 14 3 2 2 2 3 3 3" xfId="24246" xr:uid="{2E372784-B02A-47B5-963A-672E13F7D2B1}"/>
    <cellStyle name="Normal 14 3 2 2 2 3 4" xfId="24244" xr:uid="{A361FBBC-4F9E-4C96-BB73-3651B8F1564C}"/>
    <cellStyle name="Normal 14 3 2 2 2 4" xfId="10317" xr:uid="{AE2ED1D0-2592-4F2C-B9CC-A33938E6BA7E}"/>
    <cellStyle name="Normal 14 3 2 2 2 4 2" xfId="16360" xr:uid="{C0E4A59D-91D2-40AC-AA30-9E829D6E8585}"/>
    <cellStyle name="Normal 14 3 2 2 2 4 3" xfId="24247" xr:uid="{3F2A90A2-7F11-49E3-85EE-189AAEB39C3F}"/>
    <cellStyle name="Normal 14 3 2 2 2 5" xfId="24233" xr:uid="{D5D8B3FC-D624-4B36-8057-147576744B00}"/>
    <cellStyle name="Normal 14 3 2 2 3" xfId="1313" xr:uid="{7F133EBA-F1E9-4A14-9808-405B51466C72}"/>
    <cellStyle name="Normal 14 3 2 2 3 2" xfId="1988" xr:uid="{0EBDB6D7-A590-4DF8-9EF8-0704551D2AC3}"/>
    <cellStyle name="Normal 14 3 2 2 3 2 2" xfId="3319" xr:uid="{77E5ACAA-11EE-41C6-A2AA-B65B58FA7DED}"/>
    <cellStyle name="Normal 14 3 2 2 3 2 2 2" xfId="6743" xr:uid="{52E3FD6C-C2EA-4E55-8980-1BF90805B634}"/>
    <cellStyle name="Normal 14 3 2 2 3 2 2 2 2" xfId="24251" xr:uid="{A271FBC1-AA3B-46FE-9870-76F584D8138D}"/>
    <cellStyle name="Normal 14 3 2 2 3 2 2 3" xfId="10325" xr:uid="{B559CC51-12B9-4E73-9D0A-E82ADB5DF24B}"/>
    <cellStyle name="Normal 14 3 2 2 3 2 2 3 2" xfId="16368" xr:uid="{D4199151-E462-4DAC-B3FA-7782D74553B6}"/>
    <cellStyle name="Normal 14 3 2 2 3 2 2 3 3" xfId="24252" xr:uid="{F8F8F51E-DBB9-4783-A8BD-9EC57693F0A8}"/>
    <cellStyle name="Normal 14 3 2 2 3 2 2 4" xfId="24250" xr:uid="{DF5B167C-705D-4CCB-8CA3-E3E1F847B67D}"/>
    <cellStyle name="Normal 14 3 2 2 3 2 3" xfId="10324" xr:uid="{3A1697E2-3E5E-4F62-AD6D-4C0F872A5885}"/>
    <cellStyle name="Normal 14 3 2 2 3 2 3 2" xfId="16367" xr:uid="{59D01CA2-1248-4316-BE5C-7F86FFD3DF57}"/>
    <cellStyle name="Normal 14 3 2 2 3 2 3 3" xfId="24253" xr:uid="{B6895A23-E9E1-489F-8137-C7224A58B8F0}"/>
    <cellStyle name="Normal 14 3 2 2 3 2 4" xfId="24249" xr:uid="{18E7EB20-8DE9-4DFC-9EF4-CA10AC518176}"/>
    <cellStyle name="Normal 14 3 2 2 3 3" xfId="3704" xr:uid="{6A7D05EE-ED63-4F7D-B63C-558897AEC9C5}"/>
    <cellStyle name="Normal 14 3 2 2 3 3 2" xfId="7127" xr:uid="{4B320550-A225-4BBC-BBF5-FB40EC668D49}"/>
    <cellStyle name="Normal 14 3 2 2 3 3 2 2" xfId="24255" xr:uid="{10AF5090-A550-4E12-B533-C3850742A3EA}"/>
    <cellStyle name="Normal 14 3 2 2 3 3 3" xfId="10326" xr:uid="{3B3058AE-1E4A-45A9-AF84-F28C1CEC8595}"/>
    <cellStyle name="Normal 14 3 2 2 3 3 3 2" xfId="16369" xr:uid="{04D5133F-9573-4740-AC91-A0B939AA0F1E}"/>
    <cellStyle name="Normal 14 3 2 2 3 3 3 3" xfId="24256" xr:uid="{68E382B7-6348-42D7-9FFE-2B474B79FD73}"/>
    <cellStyle name="Normal 14 3 2 2 3 3 4" xfId="24254" xr:uid="{D46ABD44-149A-4104-9F7C-14958092A056}"/>
    <cellStyle name="Normal 14 3 2 2 3 4" xfId="10323" xr:uid="{174DC67A-E374-4542-8E54-DA95330CC92A}"/>
    <cellStyle name="Normal 14 3 2 2 3 4 2" xfId="16366" xr:uid="{0DF9BA5C-5C7E-4532-A63C-0DF07592ACEA}"/>
    <cellStyle name="Normal 14 3 2 2 3 4 3" xfId="24257" xr:uid="{7B71C0F2-D3B9-4EB0-A656-E89AE48B2CAE}"/>
    <cellStyle name="Normal 14 3 2 2 3 5" xfId="24248" xr:uid="{5C5ABF82-E95A-4C04-9EAD-A9077F360AE3}"/>
    <cellStyle name="Normal 14 3 2 2 4" xfId="4248" xr:uid="{52F5A2CF-9EEB-4F2D-A959-EA9E1B47DD0F}"/>
    <cellStyle name="Normal 14 3 2 2 4 2" xfId="7662" xr:uid="{76D7253B-09E5-4083-8651-6699EEC889FD}"/>
    <cellStyle name="Normal 14 3 2 2 4 2 2" xfId="24259" xr:uid="{7474C90B-9B0D-4F41-A1E2-9529824B9AA2}"/>
    <cellStyle name="Normal 14 3 2 2 4 3" xfId="10327" xr:uid="{A5AA454E-2E95-4C17-876D-435697D631B3}"/>
    <cellStyle name="Normal 14 3 2 2 4 3 2" xfId="16370" xr:uid="{0492287D-8A61-48A1-BD8D-841E339E0D0B}"/>
    <cellStyle name="Normal 14 3 2 2 4 3 3" xfId="24260" xr:uid="{A89B27A4-AA46-4189-BEA3-E6A5DE262509}"/>
    <cellStyle name="Normal 14 3 2 2 4 4" xfId="24258" xr:uid="{07A85E7A-E094-41AE-AC03-35E638857324}"/>
    <cellStyle name="Normal 14 3 2 2 5" xfId="10316" xr:uid="{64707F31-C202-4F59-A5D1-E7F75015E52C}"/>
    <cellStyle name="Normal 14 3 2 2 5 2" xfId="16359" xr:uid="{91E1CCBA-1B3D-4FE9-9594-8AB43EA164C8}"/>
    <cellStyle name="Normal 14 3 2 2 5 3" xfId="24261" xr:uid="{8BA8157D-8E2F-4F96-ABEB-D0EBEC139929}"/>
    <cellStyle name="Normal 14 3 2 2 6" xfId="24232" xr:uid="{25CEAE7A-4EC5-4924-BFE2-55ED1277BE8C}"/>
    <cellStyle name="Normal 14 3 2 3" xfId="1180" xr:uid="{22B3C7C8-C3B3-4586-8909-D9763528618D}"/>
    <cellStyle name="Normal 14 3 2 3 2" xfId="1855" xr:uid="{A906B8C2-40DE-4D4E-9ECA-740510224EA7}"/>
    <cellStyle name="Normal 14 3 2 3 2 2" xfId="2736" xr:uid="{4B379633-2715-419E-954B-5EC78DD34A0A}"/>
    <cellStyle name="Normal 14 3 2 3 2 2 2" xfId="6160" xr:uid="{072E0A6D-E8A5-40DB-AD55-A4FBECD3A1EE}"/>
    <cellStyle name="Normal 14 3 2 3 2 2 2 2" xfId="24265" xr:uid="{05F7B3DE-7406-4AE6-A5DD-515D6532F926}"/>
    <cellStyle name="Normal 14 3 2 3 2 2 3" xfId="10330" xr:uid="{EA604A2A-E1BB-4715-BF74-88C012BB810E}"/>
    <cellStyle name="Normal 14 3 2 3 2 2 3 2" xfId="16373" xr:uid="{61A93381-3020-442F-8C29-455AF4937D1D}"/>
    <cellStyle name="Normal 14 3 2 3 2 2 3 3" xfId="24266" xr:uid="{7E209476-43F2-4DBD-96E5-0D240B139DE6}"/>
    <cellStyle name="Normal 14 3 2 3 2 2 4" xfId="24264" xr:uid="{70F4C30C-C939-4998-B5B6-4ADF7B741955}"/>
    <cellStyle name="Normal 14 3 2 3 2 3" xfId="10329" xr:uid="{9941F4B3-D970-4123-AF28-BB805A4F0717}"/>
    <cellStyle name="Normal 14 3 2 3 2 3 2" xfId="16372" xr:uid="{AB06B08C-38F4-448D-8CCA-1DDB91EF4C95}"/>
    <cellStyle name="Normal 14 3 2 3 2 3 3" xfId="24267" xr:uid="{3E253253-5378-4AC3-B971-D4C4DD368934}"/>
    <cellStyle name="Normal 14 3 2 3 2 4" xfId="24263" xr:uid="{8022CB4A-CFCB-45FC-9694-22012CE80BC1}"/>
    <cellStyle name="Normal 14 3 2 3 3" xfId="2994" xr:uid="{64394CA2-BBB3-461E-827D-C78A5F227C0E}"/>
    <cellStyle name="Normal 14 3 2 3 3 2" xfId="6418" xr:uid="{0D756856-CFE0-44F0-8468-4BD0FEE681E2}"/>
    <cellStyle name="Normal 14 3 2 3 3 2 2" xfId="24269" xr:uid="{39E6CFE4-70CC-4FA0-BA4A-90CD12B6F5A5}"/>
    <cellStyle name="Normal 14 3 2 3 3 3" xfId="10331" xr:uid="{025B6E84-D162-4B6A-8AD3-6BABFBCB4E5E}"/>
    <cellStyle name="Normal 14 3 2 3 3 3 2" xfId="16374" xr:uid="{BA5B3099-707B-4F60-A9AB-744D851DAD82}"/>
    <cellStyle name="Normal 14 3 2 3 3 3 3" xfId="24270" xr:uid="{BE4D0A67-5EF5-4CD7-A986-E16B2D6EAFC3}"/>
    <cellStyle name="Normal 14 3 2 3 3 4" xfId="24268" xr:uid="{8EEF9874-93FC-4B70-8396-0D8D4A605604}"/>
    <cellStyle name="Normal 14 3 2 3 4" xfId="10328" xr:uid="{21A3BAAE-F11D-4CF2-93E7-AFEB69793DD2}"/>
    <cellStyle name="Normal 14 3 2 3 4 2" xfId="16371" xr:uid="{3524FF09-3F31-4BE6-8915-9434BAA1FA3A}"/>
    <cellStyle name="Normal 14 3 2 3 4 3" xfId="24271" xr:uid="{170C9562-8D24-4274-93CB-5CC1AE5176F6}"/>
    <cellStyle name="Normal 14 3 2 3 5" xfId="24262" xr:uid="{30574336-B3AF-4565-9E21-27A12511CCF8}"/>
    <cellStyle name="Normal 14 3 2 4" xfId="2987" xr:uid="{ED324984-531B-4A19-B3A2-107B13F6EFC9}"/>
    <cellStyle name="Normal 14 3 2 4 2" xfId="6411" xr:uid="{BA25A264-A4DA-4204-A3D3-8C73AFB24224}"/>
    <cellStyle name="Normal 14 3 2 4 2 2" xfId="24273" xr:uid="{CA1DA72F-3899-42D3-98B8-3F93B61B9CD1}"/>
    <cellStyle name="Normal 14 3 2 4 3" xfId="10332" xr:uid="{2641997D-D712-4691-985C-C887FEF47B13}"/>
    <cellStyle name="Normal 14 3 2 4 3 2" xfId="16375" xr:uid="{0DC3EEE4-F5C4-4753-B98D-63329AD29EB8}"/>
    <cellStyle name="Normal 14 3 2 4 3 3" xfId="24274" xr:uid="{F8817F80-AE30-444C-B7BB-2F2A104C01E3}"/>
    <cellStyle name="Normal 14 3 2 4 4" xfId="24272" xr:uid="{E2D314CF-0E9F-4AD7-ABE9-193302B6256D}"/>
    <cellStyle name="Normal 14 3 2 5" xfId="10315" xr:uid="{3F43CF16-4ECB-42B9-ABCC-4EF995877B3D}"/>
    <cellStyle name="Normal 14 3 2 5 2" xfId="16358" xr:uid="{E527E3C6-6FD1-4E03-820D-F5DA366A758A}"/>
    <cellStyle name="Normal 14 3 2 5 3" xfId="24275" xr:uid="{512462C4-E159-45AF-B1FE-4668D81910F0}"/>
    <cellStyle name="Normal 14 3 2 6" xfId="24231" xr:uid="{C92709F5-915E-44D8-B070-B78D53AE1531}"/>
    <cellStyle name="Normal 14 3 3" xfId="368" xr:uid="{5641E8EF-7D5F-4EB4-95A2-34F4E6AF5347}"/>
    <cellStyle name="Normal 14 3 3 2" xfId="822" xr:uid="{059F5C12-7C98-44B7-B9B6-4B9FCA040822}"/>
    <cellStyle name="Normal 14 3 3 2 2" xfId="2349" xr:uid="{4D64AF82-7D99-46C7-8AE4-9E6C030E384E}"/>
    <cellStyle name="Normal 14 3 3 2 2 2" xfId="4356" xr:uid="{901DECBC-D019-4FF4-BF04-67BAE276F3F2}"/>
    <cellStyle name="Normal 14 3 3 2 2 2 2" xfId="5998" xr:uid="{90C07967-4E21-47CE-B6AA-476E6B83A41A}"/>
    <cellStyle name="Normal 14 3 3 2 2 2 2 2" xfId="9053" xr:uid="{9A2FAAE2-FA94-448A-80A5-2F8B6C7BA363}"/>
    <cellStyle name="Normal 14 3 3 2 2 2 2 2 2" xfId="24281" xr:uid="{4F3151FF-EDFF-4D79-9535-E7283BDF0DEE}"/>
    <cellStyle name="Normal 14 3 3 2 2 2 2 3" xfId="10337" xr:uid="{5CE1CF15-427F-4E2F-A5E7-4C30DE7405F2}"/>
    <cellStyle name="Normal 14 3 3 2 2 2 2 3 2" xfId="16379" xr:uid="{BB31624F-46E3-4B51-A05E-61FD981198AC}"/>
    <cellStyle name="Normal 14 3 3 2 2 2 2 3 3" xfId="24282" xr:uid="{AC7C2771-B964-47B1-A739-F52AEC06FA26}"/>
    <cellStyle name="Normal 14 3 3 2 2 2 2 4" xfId="24280" xr:uid="{D5558913-1A0B-404B-9972-9E1B63241A07}"/>
    <cellStyle name="Normal 14 3 3 2 2 2 3" xfId="10336" xr:uid="{1325A88D-057D-4CB2-8377-6C398AE224B4}"/>
    <cellStyle name="Normal 14 3 3 2 2 2 3 2" xfId="16378" xr:uid="{BF7A648D-31E2-402E-8C26-1F06B0845A96}"/>
    <cellStyle name="Normal 14 3 3 2 2 2 3 3" xfId="24283" xr:uid="{56F44221-4CB5-436C-A3F5-37A48FEA8E86}"/>
    <cellStyle name="Normal 14 3 3 2 2 2 4" xfId="24279" xr:uid="{DABDFECE-D61B-445A-8333-C2061FDCC41F}"/>
    <cellStyle name="Normal 14 3 3 2 2 3" xfId="3967" xr:uid="{7FC23324-184C-4FB5-B985-54E38F3441BD}"/>
    <cellStyle name="Normal 14 3 3 2 2 3 2" xfId="7381" xr:uid="{BE1B6588-7E28-4CDF-B674-D50E4547A858}"/>
    <cellStyle name="Normal 14 3 3 2 2 3 2 2" xfId="24285" xr:uid="{9FB5342B-0AFC-478D-A673-B86494291553}"/>
    <cellStyle name="Normal 14 3 3 2 2 3 3" xfId="10338" xr:uid="{B38B603F-E7AC-4F05-BC33-6F579A1F0DF4}"/>
    <cellStyle name="Normal 14 3 3 2 2 3 3 2" xfId="16380" xr:uid="{C6F5D2E9-4C08-4518-8284-D8F70D7DAD92}"/>
    <cellStyle name="Normal 14 3 3 2 2 3 3 3" xfId="24286" xr:uid="{4D41714D-3D81-4AD4-A52C-F8DC4F917320}"/>
    <cellStyle name="Normal 14 3 3 2 2 3 4" xfId="24284" xr:uid="{3A4174D5-E37B-4D87-992E-4E96AF451B68}"/>
    <cellStyle name="Normal 14 3 3 2 2 4" xfId="10335" xr:uid="{50430558-C218-4F7C-BB27-5D380139FD1E}"/>
    <cellStyle name="Normal 14 3 3 2 2 4 2" xfId="16377" xr:uid="{C887A415-75F5-4E23-9D9A-599C5AD50BF1}"/>
    <cellStyle name="Normal 14 3 3 2 2 4 3" xfId="24287" xr:uid="{AFEB67F7-5B69-4FFD-8D4B-5E18C48725EA}"/>
    <cellStyle name="Normal 14 3 3 2 2 5" xfId="24278" xr:uid="{205F46E7-31BC-45E1-82A7-8D9769C59B4E}"/>
    <cellStyle name="Normal 14 3 3 2 3" xfId="3696" xr:uid="{59851DF6-E2C9-479A-B92B-3AEBB75CB7DF}"/>
    <cellStyle name="Normal 14 3 3 2 3 2" xfId="7119" xr:uid="{9154251B-B51E-43FB-84B0-DFEF9BBBDA50}"/>
    <cellStyle name="Normal 14 3 3 2 3 2 2" xfId="24289" xr:uid="{359ADB0D-CA33-4DB1-8738-29C299032D0F}"/>
    <cellStyle name="Normal 14 3 3 2 3 3" xfId="10339" xr:uid="{7FDE9492-00E1-438C-86CD-C4D228A75458}"/>
    <cellStyle name="Normal 14 3 3 2 3 3 2" xfId="16381" xr:uid="{E7C625A7-6853-4F21-A6E4-422F0C31D59B}"/>
    <cellStyle name="Normal 14 3 3 2 3 3 3" xfId="24290" xr:uid="{EE27C4FC-D076-455B-B5A0-05DA10302793}"/>
    <cellStyle name="Normal 14 3 3 2 3 4" xfId="24288" xr:uid="{31A874EA-BA68-42D3-8ED9-9A0B389C6AD2}"/>
    <cellStyle name="Normal 14 3 3 2 4" xfId="10334" xr:uid="{BEA178BB-12CB-44E8-9F05-54AE9A12C892}"/>
    <cellStyle name="Normal 14 3 3 2 4 2" xfId="14" xr:uid="{C75A6A36-DE30-4742-80CB-31ECD4FA51FB}"/>
    <cellStyle name="Normal 14 3 3 2 4 2 2" xfId="36339" xr:uid="{4C672D9A-8A5F-4031-8FA6-16B8D1E016D0}"/>
    <cellStyle name="Normal 14 3 3 2 4 2 3" xfId="36360" xr:uid="{7678675A-9A8E-4C93-B712-3D99B0157449}"/>
    <cellStyle name="Normal 14 3 3 2 4 2 4" xfId="36387" xr:uid="{5FDE2F3D-8EA4-4B96-8965-F58899D5601C}"/>
    <cellStyle name="Normal 14 3 3 2 4 3" xfId="24291" xr:uid="{A791190B-0BC0-4B07-9E0D-98CAAA15F8D0}"/>
    <cellStyle name="Normal 14 3 3 2 5" xfId="24277" xr:uid="{D3BE4D94-6E6D-4AB4-9B59-DE0418A551E9}"/>
    <cellStyle name="Normal 14 3 3 3" xfId="1189" xr:uid="{8414E9DC-877D-48EB-83EB-0988C9E4CB91}"/>
    <cellStyle name="Normal 14 3 3 3 2" xfId="1864" xr:uid="{E67F4A3D-D51A-465D-9D76-57AE2B9DAC2B}"/>
    <cellStyle name="Normal 14 3 3 3 2 2" xfId="3313" xr:uid="{CDB18985-3B22-4CD2-B50D-3A82228CEC7C}"/>
    <cellStyle name="Normal 14 3 3 3 2 2 2" xfId="6737" xr:uid="{74B77A82-15DD-4481-BEF5-C3C627B9ACA8}"/>
    <cellStyle name="Normal 14 3 3 3 2 2 2 2" xfId="24295" xr:uid="{61CEBC65-A5B7-4240-90F3-7FFF0BCF9612}"/>
    <cellStyle name="Normal 14 3 3 3 2 2 3" xfId="10342" xr:uid="{C557D459-251A-46A9-A8D2-71BD3CC971A0}"/>
    <cellStyle name="Normal 14 3 3 3 2 2 3 2" xfId="16384" xr:uid="{536B9AD6-6A79-4067-A137-D3DB4BB8B414}"/>
    <cellStyle name="Normal 14 3 3 3 2 2 3 3" xfId="24296" xr:uid="{F6FB0985-60C6-4101-8561-AFDDC80F2670}"/>
    <cellStyle name="Normal 14 3 3 3 2 2 4" xfId="24294" xr:uid="{BDED06F8-0FFA-4BFD-B0C7-916460429AF9}"/>
    <cellStyle name="Normal 14 3 3 3 2 3" xfId="10341" xr:uid="{BEE3BF3D-718A-4177-A5CC-956DB3855559}"/>
    <cellStyle name="Normal 14 3 3 3 2 3 2" xfId="16383" xr:uid="{994817D5-978C-4308-88E3-4027B3844635}"/>
    <cellStyle name="Normal 14 3 3 3 2 3 3" xfId="24297" xr:uid="{FD41EF6A-9C9D-48FD-918E-760DA7135861}"/>
    <cellStyle name="Normal 14 3 3 3 2 4" xfId="24293" xr:uid="{9E048740-55C6-4935-83EF-595725D82A71}"/>
    <cellStyle name="Normal 14 3 3 3 3" xfId="3479" xr:uid="{9578FC49-BF6E-4D1D-9165-C30BC3390E92}"/>
    <cellStyle name="Normal 14 3 3 3 3 2" xfId="6903" xr:uid="{1680466B-A3D7-4396-A543-238B8B764A8A}"/>
    <cellStyle name="Normal 14 3 3 3 3 2 2" xfId="24299" xr:uid="{93452D0D-67F2-4F88-BBB8-F546B39444AB}"/>
    <cellStyle name="Normal 14 3 3 3 3 3" xfId="10343" xr:uid="{9233853E-84F5-4C9F-8325-24D06A75AF82}"/>
    <cellStyle name="Normal 14 3 3 3 3 3 2" xfId="16385" xr:uid="{B2AB8C4F-3F3F-4A15-A67F-73D1DC2921A9}"/>
    <cellStyle name="Normal 14 3 3 3 3 3 3" xfId="24300" xr:uid="{AF44C4FF-DB4E-413A-B37F-1049DCEB5CA2}"/>
    <cellStyle name="Normal 14 3 3 3 3 4" xfId="24298" xr:uid="{CA04E2D5-41CB-4C5A-B741-DE6E63A858C6}"/>
    <cellStyle name="Normal 14 3 3 3 4" xfId="10340" xr:uid="{3B364740-698A-4AE6-B0E8-000A6684361D}"/>
    <cellStyle name="Normal 14 3 3 3 4 2" xfId="16382" xr:uid="{E16027C6-DBA4-4258-ACDB-5DFD4C82FC89}"/>
    <cellStyle name="Normal 14 3 3 3 4 3" xfId="24301" xr:uid="{29B44912-43E6-481D-B2A4-23011692BF46}"/>
    <cellStyle name="Normal 14 3 3 3 5" xfId="24292" xr:uid="{BFCAA70A-9363-48B6-9F99-55ED30D103C1}"/>
    <cellStyle name="Normal 14 3 3 4" xfId="4184" xr:uid="{6968EEDA-02CA-4206-B73C-8EA7AF944AF3}"/>
    <cellStyle name="Normal 14 3 3 4 2" xfId="7598" xr:uid="{B520402B-065F-43AF-8B1B-CAEA81CDB707}"/>
    <cellStyle name="Normal 14 3 3 4 2 2" xfId="24303" xr:uid="{C43465CE-BC19-464A-A477-4C2E3F5ED1C8}"/>
    <cellStyle name="Normal 14 3 3 4 3" xfId="10344" xr:uid="{B1ABB6D9-5B9A-47DC-B06D-94D4A621DC76}"/>
    <cellStyle name="Normal 14 3 3 4 3 2" xfId="16386" xr:uid="{B0D252CC-941F-43CA-A4CD-00223E6E0F48}"/>
    <cellStyle name="Normal 14 3 3 4 3 3" xfId="24304" xr:uid="{632CD8FC-EF01-437D-BF81-04E8C927A0BA}"/>
    <cellStyle name="Normal 14 3 3 4 4" xfId="24302" xr:uid="{EDE37336-8E0E-44F7-9951-10A905BF580F}"/>
    <cellStyle name="Normal 14 3 3 5" xfId="10333" xr:uid="{46D80622-D5DB-4B0B-9A9A-3D5E30CB2DE0}"/>
    <cellStyle name="Normal 14 3 3 5 2" xfId="16376" xr:uid="{717A709E-31CD-4C17-80FF-19D967B2985A}"/>
    <cellStyle name="Normal 14 3 3 5 3" xfId="24305" xr:uid="{08FC49DA-CC27-42B2-896D-565923A04B24}"/>
    <cellStyle name="Normal 14 3 3 6" xfId="24276" xr:uid="{572642F7-D81A-4B49-9AF5-4EDE98782C6D}"/>
    <cellStyle name="Normal 14 3 4" xfId="1431" xr:uid="{DC5984AB-2760-4F73-B32F-CE5690FD4B2C}"/>
    <cellStyle name="Normal 14 3 4 2" xfId="2106" xr:uid="{93ABC4D9-3F97-4368-A614-3590C476B9E9}"/>
    <cellStyle name="Normal 14 3 4 2 2" xfId="4229" xr:uid="{20BF16D9-B8FB-4EA9-AF68-06C4AB41C0E0}"/>
    <cellStyle name="Normal 14 3 4 2 2 2" xfId="7643" xr:uid="{23115C3B-4A21-4C1D-B61D-64683AE3FAE8}"/>
    <cellStyle name="Normal 14 3 4 2 2 2 2" xfId="24309" xr:uid="{139DD770-C5BD-4003-ABFD-D31D7BFEAA86}"/>
    <cellStyle name="Normal 14 3 4 2 2 3" xfId="10347" xr:uid="{46A6210C-EE6A-4ACF-B128-25B9EB6E67E0}"/>
    <cellStyle name="Normal 14 3 4 2 2 3 2" xfId="16389" xr:uid="{3165C18A-9272-4B1B-889A-24C8A8501703}"/>
    <cellStyle name="Normal 14 3 4 2 2 3 3" xfId="24310" xr:uid="{0D5734F2-7E59-406A-9A23-780BF271AC85}"/>
    <cellStyle name="Normal 14 3 4 2 2 4" xfId="24308" xr:uid="{81533779-AF99-4855-9FF7-C6FE40367AE5}"/>
    <cellStyle name="Normal 14 3 4 2 3" xfId="10346" xr:uid="{F0A5D10B-A432-48A2-8BA8-88CE0B2639B6}"/>
    <cellStyle name="Normal 14 3 4 2 3 2" xfId="16388" xr:uid="{A89D9711-D5E6-4AE7-A40F-CB11D88199B3}"/>
    <cellStyle name="Normal 14 3 4 2 3 3" xfId="24311" xr:uid="{3BF00E99-E174-4E8D-8E88-2EFA5A5B1215}"/>
    <cellStyle name="Normal 14 3 4 2 4" xfId="24307" xr:uid="{0AA467B7-4D37-433E-BFD7-435E580BE95F}"/>
    <cellStyle name="Normal 14 3 4 3" xfId="2988" xr:uid="{DA32FA1A-8A25-439B-BD27-AE029977C1F9}"/>
    <cellStyle name="Normal 14 3 4 3 2" xfId="6412" xr:uid="{4A2A9A09-4D3F-4F5B-AEFC-96D6A9CF7AB8}"/>
    <cellStyle name="Normal 14 3 4 3 2 2" xfId="24313" xr:uid="{4E01767A-67E1-4FEE-A6FB-A5744BF4A44F}"/>
    <cellStyle name="Normal 14 3 4 3 3" xfId="10348" xr:uid="{B9236503-DF65-44A9-90B1-780D943DFCC4}"/>
    <cellStyle name="Normal 14 3 4 3 3 2" xfId="16390" xr:uid="{8B719ECC-14E8-4537-91C7-0F2BE3592DC8}"/>
    <cellStyle name="Normal 14 3 4 3 3 3" xfId="24314" xr:uid="{D2E93273-C517-439A-9100-DF4ECDFB7377}"/>
    <cellStyle name="Normal 14 3 4 3 4" xfId="24312" xr:uid="{8D1A02A9-8D5F-46E8-AFE7-1B0DBDDA0244}"/>
    <cellStyle name="Normal 14 3 4 4" xfId="10345" xr:uid="{5D97EB68-3207-457F-98F4-C780D73B5B18}"/>
    <cellStyle name="Normal 14 3 4 4 2" xfId="16387" xr:uid="{6B451B4E-F834-4A45-8D20-FE9CD063E397}"/>
    <cellStyle name="Normal 14 3 4 4 3" xfId="24315" xr:uid="{8D20C36C-C290-47D6-BB75-846B37DADA7B}"/>
    <cellStyle name="Normal 14 3 4 5" xfId="24306" xr:uid="{76C502B3-C62B-4C72-A87D-385657B8531D}"/>
    <cellStyle name="Normal 14 3 5" xfId="3312" xr:uid="{2A1B65A0-5FEC-440A-A8BE-70596B6D0AC3}"/>
    <cellStyle name="Normal 14 3 5 2" xfId="6736" xr:uid="{FA92FBFC-6ADC-47CF-877D-32FC5B96DFAA}"/>
    <cellStyle name="Normal 14 3 5 2 2" xfId="24317" xr:uid="{D2DEBB5D-97A7-440B-A071-2E3168932651}"/>
    <cellStyle name="Normal 14 3 5 3" xfId="10349" xr:uid="{BAA7ED58-E631-4504-B343-62D70FBA32C2}"/>
    <cellStyle name="Normal 14 3 5 3 2" xfId="16391" xr:uid="{C1FE2BD0-9115-4750-8242-A91ECAC7A31D}"/>
    <cellStyle name="Normal 14 3 5 3 3" xfId="24318" xr:uid="{800F637A-A49E-4500-8CBB-F2D0A6899629}"/>
    <cellStyle name="Normal 14 3 5 4" xfId="24316" xr:uid="{4B0BE04E-BCA1-4741-9A5B-124BACE15318}"/>
    <cellStyle name="Normal 14 3 6" xfId="10314" xr:uid="{2E3513CB-B93F-49CD-AA9D-BC50CEA3D97F}"/>
    <cellStyle name="Normal 14 3 6 2" xfId="16357" xr:uid="{2EC715BC-0D07-4D33-9F38-67F53C99ECBC}"/>
    <cellStyle name="Normal 14 3 6 3" xfId="24319" xr:uid="{8FCD72CE-5CF8-46FC-A8E4-9C990A8AA079}"/>
    <cellStyle name="Normal 14 3 7" xfId="24230" xr:uid="{E734E791-0D8F-422A-B63E-FD6F66478BE0}"/>
    <cellStyle name="Normal 14 4" xfId="143" xr:uid="{882B9CA7-5D15-4624-A741-664EBB562F40}"/>
    <cellStyle name="Normal 14 4 2" xfId="370" xr:uid="{8109BF91-A2ED-4C79-8027-1FE853170A55}"/>
    <cellStyle name="Normal 14 4 2 2" xfId="824" xr:uid="{BC28BF64-CDC6-4905-870C-D5C259857DAF}"/>
    <cellStyle name="Normal 14 4 2 2 2" xfId="2350" xr:uid="{4E7215D8-10F8-40FA-B65E-9F1DF882EA70}"/>
    <cellStyle name="Normal 14 4 2 2 2 2" xfId="4357" xr:uid="{59A17719-A85C-48E5-B975-1E6C1D8EBD03}"/>
    <cellStyle name="Normal 14 4 2 2 2 2 2" xfId="5997" xr:uid="{0C92EB4A-3AB8-4E14-AE62-08A639CAA7C5}"/>
    <cellStyle name="Normal 14 4 2 2 2 2 2 2" xfId="9052" xr:uid="{41A795B4-3678-41E1-8DCB-F5AA753D219C}"/>
    <cellStyle name="Normal 14 4 2 2 2 2 2 2 2" xfId="24326" xr:uid="{85FBDFFC-365E-4FA8-BEBE-45264D254E3A}"/>
    <cellStyle name="Normal 14 4 2 2 2 2 2 3" xfId="10355" xr:uid="{2C3872BE-7806-4BFE-BD35-85DCF21944B2}"/>
    <cellStyle name="Normal 14 4 2 2 2 2 2 3 2" xfId="16397" xr:uid="{EDC2015E-0B05-4E82-A5CA-02641113112E}"/>
    <cellStyle name="Normal 14 4 2 2 2 2 2 3 3" xfId="24327" xr:uid="{E961E7DF-3252-45DE-9D87-E762F8CA269A}"/>
    <cellStyle name="Normal 14 4 2 2 2 2 2 4" xfId="24325" xr:uid="{93E1D448-0E50-4CF2-8BDD-41BC9F3E18D9}"/>
    <cellStyle name="Normal 14 4 2 2 2 2 3" xfId="10354" xr:uid="{9FE62754-A562-42CC-A3E8-68283BC57C11}"/>
    <cellStyle name="Normal 14 4 2 2 2 2 3 2" xfId="16396" xr:uid="{3F940668-6435-4A27-96AB-7219816F20F5}"/>
    <cellStyle name="Normal 14 4 2 2 2 2 3 2 2" xfId="36430" xr:uid="{7391260C-C35E-408B-97C3-12A9E9040DA4}"/>
    <cellStyle name="Normal 14 4 2 2 2 2 3 2 3" xfId="36450" xr:uid="{B348572C-AA28-40B7-BD51-6236C3357A3E}"/>
    <cellStyle name="Normal 14 4 2 2 2 2 3 3" xfId="24328" xr:uid="{A96F5405-BDCB-4B0E-9904-46658993FD9B}"/>
    <cellStyle name="Normal 14 4 2 2 2 2 4" xfId="24324" xr:uid="{1D392E17-7FED-4D00-A988-A028DFD90846}"/>
    <cellStyle name="Normal 14 4 2 2 2 3" xfId="3318" xr:uid="{80803BE2-D801-4371-BE1F-8C9DA36AC7BB}"/>
    <cellStyle name="Normal 14 4 2 2 2 3 2" xfId="6742" xr:uid="{8CB1B503-5D65-4E5B-A953-2E3EE542B312}"/>
    <cellStyle name="Normal 14 4 2 2 2 3 2 2" xfId="24330" xr:uid="{410ECC81-C28F-41BD-9BDC-73CB9652F70F}"/>
    <cellStyle name="Normal 14 4 2 2 2 3 3" xfId="10356" xr:uid="{212D68A5-30E9-4EB4-915E-FFCD86049ACD}"/>
    <cellStyle name="Normal 14 4 2 2 2 3 3 2" xfId="16398" xr:uid="{2F6E7C10-3AA0-40C2-BC0C-29DBA39C316A}"/>
    <cellStyle name="Normal 14 4 2 2 2 3 3 3" xfId="24331" xr:uid="{F76A2D15-1769-41F0-AAC3-4BF23E6472A0}"/>
    <cellStyle name="Normal 14 4 2 2 2 3 4" xfId="24329" xr:uid="{9431FEB3-F9AF-4871-9EF6-EF11B12664C3}"/>
    <cellStyle name="Normal 14 4 2 2 2 4" xfId="10353" xr:uid="{A2B3C61C-92D4-4D7C-98E0-630779DAF315}"/>
    <cellStyle name="Normal 14 4 2 2 2 4 2" xfId="16395" xr:uid="{C50A9FB1-AC05-4355-9641-FFFEAB3B63A8}"/>
    <cellStyle name="Normal 14 4 2 2 2 4 3" xfId="24332" xr:uid="{26881C1B-F8B3-4C88-9D57-E34650D52D56}"/>
    <cellStyle name="Normal 14 4 2 2 2 5" xfId="24323" xr:uid="{55B45E1A-1D31-4C6B-BCAE-BC78C57891C8}"/>
    <cellStyle name="Normal 14 4 2 2 3" xfId="3615" xr:uid="{B3A5A985-E50E-4283-A00F-0F95C6F54E62}"/>
    <cellStyle name="Normal 14 4 2 2 3 2" xfId="7038" xr:uid="{9123A699-44B1-4FFC-98C3-29F1F6B28875}"/>
    <cellStyle name="Normal 14 4 2 2 3 2 2" xfId="24334" xr:uid="{7F3FEDFF-853F-4AD7-87E3-26BBDBDFDCB0}"/>
    <cellStyle name="Normal 14 4 2 2 3 3" xfId="10357" xr:uid="{6B34B623-A234-4219-A1A1-B46C98C12134}"/>
    <cellStyle name="Normal 14 4 2 2 3 3 2" xfId="16399" xr:uid="{56D514B0-5386-4ECD-BD5B-6BD29B5265C4}"/>
    <cellStyle name="Normal 14 4 2 2 3 3 3" xfId="24335" xr:uid="{ECAFB453-0C6A-4E99-961D-92C06B4212B3}"/>
    <cellStyle name="Normal 14 4 2 2 3 4" xfId="24333" xr:uid="{F8FE5BF4-961F-448B-BF62-40B05F51C5E6}"/>
    <cellStyle name="Normal 14 4 2 2 4" xfId="10352" xr:uid="{A7CDC4D4-2A5C-408E-9662-311F8CCDF325}"/>
    <cellStyle name="Normal 14 4 2 2 4 2" xfId="16394" xr:uid="{5F6BE091-B78B-44AD-9204-E81441E3A035}"/>
    <cellStyle name="Normal 14 4 2 2 4 3" xfId="24336" xr:uid="{B3D6850D-023E-4608-BD2D-DF418A4FE3C9}"/>
    <cellStyle name="Normal 14 4 2 2 5" xfId="24322" xr:uid="{EA44ED33-23A3-4C33-8C04-AB419E29FB1C}"/>
    <cellStyle name="Normal 14 4 2 3" xfId="1167" xr:uid="{61C27085-7B95-4DCE-98A8-A9A02C81E6A2}"/>
    <cellStyle name="Normal 14 4 2 3 2" xfId="1842" xr:uid="{DDCEDCC8-75B2-45B4-94E1-F1837E7C4E61}"/>
    <cellStyle name="Normal 14 4 2 3 2 2" xfId="2752" xr:uid="{AB3C67D1-676A-49C4-BD79-8CB076BD26F0}"/>
    <cellStyle name="Normal 14 4 2 3 2 2 2" xfId="6176" xr:uid="{9A206DB1-1DCD-43A1-8607-948432AFA80E}"/>
    <cellStyle name="Normal 14 4 2 3 2 2 2 2" xfId="24340" xr:uid="{FA58C981-2032-4526-BD2B-FE05BCDA03F8}"/>
    <cellStyle name="Normal 14 4 2 3 2 2 3" xfId="10360" xr:uid="{CDD8C7A3-F842-4764-B3B6-A69A36F54C93}"/>
    <cellStyle name="Normal 14 4 2 3 2 2 3 2" xfId="16402" xr:uid="{5FC2A235-40C3-479C-94CF-1718C038F26E}"/>
    <cellStyle name="Normal 14 4 2 3 2 2 3 3" xfId="24341" xr:uid="{52D54711-C188-4D5C-ABD2-C76E155E3B59}"/>
    <cellStyle name="Normal 14 4 2 3 2 2 4" xfId="24339" xr:uid="{6B0EA1BC-5EDF-49E9-B9BC-5DEBEB4CCD87}"/>
    <cellStyle name="Normal 14 4 2 3 2 3" xfId="10359" xr:uid="{FEF8871E-F7DC-465A-A321-9CF3BDF59395}"/>
    <cellStyle name="Normal 14 4 2 3 2 3 2" xfId="16401" xr:uid="{F65E9F5C-E45E-41EA-BCB3-6B308BB80F30}"/>
    <cellStyle name="Normal 14 4 2 3 2 3 3" xfId="24342" xr:uid="{FA21F3A8-4961-4E34-BCEF-A632346F1821}"/>
    <cellStyle name="Normal 14 4 2 3 2 4" xfId="24338" xr:uid="{5C737A14-596A-438D-BD53-8F2ACD4FA55D}"/>
    <cellStyle name="Normal 14 4 2 3 3" xfId="2993" xr:uid="{70DEFAB1-5A0C-4C8B-B8AF-DDAFB51048B2}"/>
    <cellStyle name="Normal 14 4 2 3 3 2" xfId="6417" xr:uid="{884139F9-AC9B-42CB-98AD-0D7B68985DB7}"/>
    <cellStyle name="Normal 14 4 2 3 3 2 2" xfId="24344" xr:uid="{B5E01CF0-34B0-48FA-BB42-DD3EE95F8E71}"/>
    <cellStyle name="Normal 14 4 2 3 3 3" xfId="10361" xr:uid="{5B4FB1B0-9516-4E1E-9C42-40BAFC79F646}"/>
    <cellStyle name="Normal 14 4 2 3 3 3 2" xfId="16403" xr:uid="{F162CA72-5498-41CD-A40F-3C16D3AD535A}"/>
    <cellStyle name="Normal 14 4 2 3 3 3 3" xfId="24345" xr:uid="{A7386A34-3E4F-426C-A651-A96FB429ED4B}"/>
    <cellStyle name="Normal 14 4 2 3 3 4" xfId="24343" xr:uid="{2B8F179C-7F7F-4A05-B4EF-5239B65682FA}"/>
    <cellStyle name="Normal 14 4 2 3 4" xfId="10358" xr:uid="{8F8864A6-C539-4D1B-A3CA-69D4B5C246FC}"/>
    <cellStyle name="Normal 14 4 2 3 4 2" xfId="16400" xr:uid="{0B394AC3-6FDB-4880-936B-F99D75C64C7E}"/>
    <cellStyle name="Normal 14 4 2 3 4 3" xfId="24346" xr:uid="{083584A2-02DD-48CB-B64C-228E3B80E8DB}"/>
    <cellStyle name="Normal 14 4 2 3 5" xfId="24337" xr:uid="{F8D697DD-280B-4B17-A0F5-70D425ADA7DE}"/>
    <cellStyle name="Normal 14 4 2 4" xfId="4103" xr:uid="{D4676A0E-8AE5-4D95-B912-62F36888D854}"/>
    <cellStyle name="Normal 14 4 2 4 2" xfId="7517" xr:uid="{85ECE154-5B9C-4B79-8ACF-A0053A593842}"/>
    <cellStyle name="Normal 14 4 2 4 2 2" xfId="24348" xr:uid="{0D988E97-9B36-484D-89AF-C2041BB707BA}"/>
    <cellStyle name="Normal 14 4 2 4 3" xfId="10362" xr:uid="{F0B0E610-D9C4-4B9E-A917-6C33E2A0F40C}"/>
    <cellStyle name="Normal 14 4 2 4 3 2" xfId="16404" xr:uid="{4DEB802E-CBD0-4EF7-BCAE-79C010C47975}"/>
    <cellStyle name="Normal 14 4 2 4 3 3" xfId="24349" xr:uid="{8DC17F74-AAAB-491D-BFA4-514168601CB9}"/>
    <cellStyle name="Normal 14 4 2 4 4" xfId="24347" xr:uid="{A80E2501-7B75-4DBC-B931-48BDD5D6D084}"/>
    <cellStyle name="Normal 14 4 2 5" xfId="10351" xr:uid="{35079743-DF88-454B-9E0D-BB6254F6FBDC}"/>
    <cellStyle name="Normal 14 4 2 5 2" xfId="16393" xr:uid="{E5B77700-1341-4C57-AA4F-FCF85F019AE9}"/>
    <cellStyle name="Normal 14 4 2 5 3" xfId="24350" xr:uid="{13127629-9765-448C-AB33-1BF66CC6FBFB}"/>
    <cellStyle name="Normal 14 4 2 6" xfId="24321" xr:uid="{5C3DC959-F658-4A72-A1B4-5D308AC1FC4B}"/>
    <cellStyle name="Normal 14 4 3" xfId="1447" xr:uid="{54443254-68C6-4E45-A58B-F15137CD7A9D}"/>
    <cellStyle name="Normal 14 4 3 2" xfId="2122" xr:uid="{8A5A9D59-8AFA-4D8D-B04F-6E391C6CE9BF}"/>
    <cellStyle name="Normal 14 4 3 2 2" xfId="3500" xr:uid="{274F06DB-A2F0-4868-A28D-25F72F4DD3CC}"/>
    <cellStyle name="Normal 14 4 3 2 2 2" xfId="6924" xr:uid="{24A0E46A-0075-47DE-BC8D-638777D3025D}"/>
    <cellStyle name="Normal 14 4 3 2 2 2 2" xfId="24354" xr:uid="{3E381075-0C03-4BBE-98FB-C3DF47BD6A44}"/>
    <cellStyle name="Normal 14 4 3 2 2 3" xfId="10365" xr:uid="{57558BD8-0B6F-4A59-B771-76E44A358974}"/>
    <cellStyle name="Normal 14 4 3 2 2 3 2" xfId="16407" xr:uid="{390F9671-1922-4CA6-BFF6-EDA5264384DA}"/>
    <cellStyle name="Normal 14 4 3 2 2 3 3" xfId="24355" xr:uid="{7DABBEA5-773F-4F24-B8BE-50C90D98902E}"/>
    <cellStyle name="Normal 14 4 3 2 2 4" xfId="24353" xr:uid="{A2E52CB5-26E8-4A4E-9BD0-7FD2C2BE20B9}"/>
    <cellStyle name="Normal 14 4 3 2 3" xfId="10364" xr:uid="{51B7B722-B028-4BD0-A470-EEF0805EA4CD}"/>
    <cellStyle name="Normal 14 4 3 2 3 2" xfId="16406" xr:uid="{D91B807E-6BCC-48DC-ADBF-C244EFA34953}"/>
    <cellStyle name="Normal 14 4 3 2 3 3" xfId="24356" xr:uid="{39242FB1-DE95-4348-A12D-51AF84496C30}"/>
    <cellStyle name="Normal 14 4 3 2 4" xfId="24352" xr:uid="{87C70E8E-323E-4B86-9380-A02B9EF0687B}"/>
    <cellStyle name="Normal 14 4 3 3" xfId="3988" xr:uid="{6FF75421-DE68-4898-82EE-29BFE9E2B9A6}"/>
    <cellStyle name="Normal 14 4 3 3 2" xfId="7402" xr:uid="{6223C962-DDCD-45A2-8747-EBF7C7E1D2CF}"/>
    <cellStyle name="Normal 14 4 3 3 2 2" xfId="24358" xr:uid="{74702607-AA1B-4F1F-9E0A-982548E52405}"/>
    <cellStyle name="Normal 14 4 3 3 3" xfId="10366" xr:uid="{53B15CB8-BB10-4F2F-9FDE-A6446BCDCB58}"/>
    <cellStyle name="Normal 14 4 3 3 3 2" xfId="16408" xr:uid="{71E95BFA-58B1-42B6-9A95-E3999A39184E}"/>
    <cellStyle name="Normal 14 4 3 3 3 3" xfId="24359" xr:uid="{593A377B-314D-409A-81EE-7FA29809B42A}"/>
    <cellStyle name="Normal 14 4 3 3 4" xfId="24357" xr:uid="{5BF635E2-2DA2-467C-9734-AE7845A7F7A7}"/>
    <cellStyle name="Normal 14 4 3 4" xfId="10363" xr:uid="{45DFBCAC-A571-4B81-A14A-59DF75C19395}"/>
    <cellStyle name="Normal 14 4 3 4 2" xfId="16405" xr:uid="{E183589A-2F48-4836-AD77-11A967511FC9}"/>
    <cellStyle name="Normal 14 4 3 4 3" xfId="24360" xr:uid="{FF991BD9-B9A5-48FD-B3FB-D020328086BB}"/>
    <cellStyle name="Normal 14 4 3 5" xfId="24351" xr:uid="{F9A4908B-8661-48E0-BCA5-4E573BD1B67B}"/>
    <cellStyle name="Normal 14 4 4" xfId="3741" xr:uid="{5F2A83A8-3812-4FD9-BD2B-7419E3275B69}"/>
    <cellStyle name="Normal 14 4 4 2" xfId="7164" xr:uid="{CF28CDD6-B5E8-422C-9B8C-D82E2AB00A06}"/>
    <cellStyle name="Normal 14 4 4 2 2" xfId="24362" xr:uid="{0299679C-CA3E-4FB2-BA56-206A7786015E}"/>
    <cellStyle name="Normal 14 4 4 3" xfId="10367" xr:uid="{895FE884-AF71-4D26-9D12-EE4BD1D5B9BD}"/>
    <cellStyle name="Normal 14 4 4 3 2" xfId="16409" xr:uid="{19EBB814-8E4B-4DDF-AD02-D1E9D2E387CC}"/>
    <cellStyle name="Normal 14 4 4 3 3" xfId="24363" xr:uid="{7F53F003-5F31-430A-B9CA-BC5295445806}"/>
    <cellStyle name="Normal 14 4 4 4" xfId="24361" xr:uid="{FCD9AF34-CBCC-46CC-AE84-C32944C4A450}"/>
    <cellStyle name="Normal 14 4 5" xfId="10350" xr:uid="{D5875034-AF6C-4D4B-A02B-90AF38AB9A44}"/>
    <cellStyle name="Normal 14 4 5 2" xfId="16392" xr:uid="{87EC5587-2C49-49D0-82F0-616F11FCBD3E}"/>
    <cellStyle name="Normal 14 4 5 3" xfId="24364" xr:uid="{043E3C2A-379A-46DE-A38A-5739CE00441E}"/>
    <cellStyle name="Normal 14 4 6" xfId="24320" xr:uid="{74E6ED25-69BF-4D55-8041-62EDA1E8DA9E}"/>
    <cellStyle name="Normal 14 5" xfId="233" xr:uid="{9378B45C-BF50-498B-9B82-1ED1815BC30F}"/>
    <cellStyle name="Normal 14 5 2" xfId="282" xr:uid="{16CBE883-CC7B-48B2-97E4-AAB254C48198}"/>
    <cellStyle name="Normal 14 5 2 2" xfId="738" xr:uid="{8A5FDCDF-B6F6-4523-8BBF-44B01F6312E1}"/>
    <cellStyle name="Normal 14 5 2 2 2" xfId="2351" xr:uid="{73B4A2E3-2FC9-4B65-93A0-06553EC2C451}"/>
    <cellStyle name="Normal 14 5 2 2 2 2" xfId="4358" xr:uid="{9E842436-9601-4084-AB03-9EDB9E46F583}"/>
    <cellStyle name="Normal 14 5 2 2 2 2 2" xfId="5996" xr:uid="{D563F29D-AF8D-4B44-96AD-8B8EC71D4424}"/>
    <cellStyle name="Normal 14 5 2 2 2 2 2 2" xfId="9051" xr:uid="{964D248A-E097-4863-AD5C-25A67E44093F}"/>
    <cellStyle name="Normal 14 5 2 2 2 2 2 2 2" xfId="24371" xr:uid="{BC2B1C3B-7E8A-4296-8BF5-9B6F000601D0}"/>
    <cellStyle name="Normal 14 5 2 2 2 2 2 3" xfId="10373" xr:uid="{E3562F63-453E-45FD-9E4C-5AE8F214D4EE}"/>
    <cellStyle name="Normal 14 5 2 2 2 2 2 3 2" xfId="16415" xr:uid="{130D0F4C-BDB0-43F2-9D13-A58818ED4855}"/>
    <cellStyle name="Normal 14 5 2 2 2 2 2 3 3" xfId="24372" xr:uid="{4D56A65D-D776-41E1-AF47-9A7CCF832D76}"/>
    <cellStyle name="Normal 14 5 2 2 2 2 2 4" xfId="24370" xr:uid="{6FB88499-8DAC-44B3-870B-94C9318E4172}"/>
    <cellStyle name="Normal 14 5 2 2 2 2 3" xfId="10372" xr:uid="{CF6A6899-66D4-48C3-8C44-630749C73047}"/>
    <cellStyle name="Normal 14 5 2 2 2 2 3 2" xfId="16414" xr:uid="{1982818E-C49B-42D3-A696-CE0B4DDDC9C9}"/>
    <cellStyle name="Normal 14 5 2 2 2 2 3 3" xfId="24373" xr:uid="{1BD6A0EB-AF6A-4A74-BB4F-E266F39E1E29}"/>
    <cellStyle name="Normal 14 5 2 2 2 2 4" xfId="24369" xr:uid="{1E6C5A59-0209-4D58-8646-F83E66DFE1F7}"/>
    <cellStyle name="Normal 14 5 2 2 2 3" xfId="2989" xr:uid="{3C5AEF81-104F-43FC-B019-E2F4986CBC69}"/>
    <cellStyle name="Normal 14 5 2 2 2 3 2" xfId="6413" xr:uid="{6F0DB787-85FD-4057-A213-B381B3FA2E8F}"/>
    <cellStyle name="Normal 14 5 2 2 2 3 2 2" xfId="24375" xr:uid="{554CF5F0-9442-4CB5-B587-2DB278BF3F82}"/>
    <cellStyle name="Normal 14 5 2 2 2 3 3" xfId="10374" xr:uid="{69E4E80A-0517-4EDF-8347-9C7764A5EC32}"/>
    <cellStyle name="Normal 14 5 2 2 2 3 3 2" xfId="16416" xr:uid="{11AEAB52-3B4A-4BDC-ADEE-D52CE09FCFAA}"/>
    <cellStyle name="Normal 14 5 2 2 2 3 3 3" xfId="24376" xr:uid="{8AE0CAD9-9D11-42EF-B6A7-F106EB4BA43E}"/>
    <cellStyle name="Normal 14 5 2 2 2 3 4" xfId="24374" xr:uid="{5F23E212-3C79-4D2E-9626-3EB47B7D0767}"/>
    <cellStyle name="Normal 14 5 2 2 2 4" xfId="10371" xr:uid="{A8191533-FA2B-4729-86EF-303B7C0EB73D}"/>
    <cellStyle name="Normal 14 5 2 2 2 4 2" xfId="16413" xr:uid="{4F614CD8-9C8F-4C63-94FE-FE53E930BF93}"/>
    <cellStyle name="Normal 14 5 2 2 2 4 3" xfId="24377" xr:uid="{F880B019-3154-4F3F-A42B-E56AA692FF19}"/>
    <cellStyle name="Normal 14 5 2 2 2 5" xfId="24368" xr:uid="{10E09A01-CD71-485D-8A27-F44079F47057}"/>
    <cellStyle name="Normal 14 5 2 2 3" xfId="3314" xr:uid="{51F2EF4E-984C-46ED-94A7-9BC8B8D3ACAE}"/>
    <cellStyle name="Normal 14 5 2 2 3 2" xfId="6738" xr:uid="{6DD02698-B411-4203-B005-F8B937A31283}"/>
    <cellStyle name="Normal 14 5 2 2 3 2 2" xfId="24379" xr:uid="{05082014-C310-48D5-BADD-73B72813BEC2}"/>
    <cellStyle name="Normal 14 5 2 2 3 3" xfId="10375" xr:uid="{0652F826-E65A-41AD-905F-F98BFFF5E6E5}"/>
    <cellStyle name="Normal 14 5 2 2 3 3 2" xfId="16417" xr:uid="{CF0D98A0-E351-4F12-944B-7CD1DD402ECF}"/>
    <cellStyle name="Normal 14 5 2 2 3 3 3" xfId="24380" xr:uid="{ED216B35-3D22-4D8B-91B6-AAE5FE450BBD}"/>
    <cellStyle name="Normal 14 5 2 2 3 4" xfId="24378" xr:uid="{929F7C22-CB35-4315-9D31-1949E69C1A5F}"/>
    <cellStyle name="Normal 14 5 2 2 4" xfId="10370" xr:uid="{BC06AADF-EBCE-4537-BE38-26A66F0A057B}"/>
    <cellStyle name="Normal 14 5 2 2 4 2" xfId="16412" xr:uid="{213A300C-B540-45AC-B622-3A93D5E12286}"/>
    <cellStyle name="Normal 14 5 2 2 4 3" xfId="24381" xr:uid="{3EF9D8F7-60E5-431B-AE70-9B8C6305DBCA}"/>
    <cellStyle name="Normal 14 5 2 2 5" xfId="24367" xr:uid="{F7D79EE2-FE56-447C-B31D-6472B7D5FF66}"/>
    <cellStyle name="Normal 14 5 2 3" xfId="1311" xr:uid="{A1D4B9DA-DA63-4466-9D15-198313C67895}"/>
    <cellStyle name="Normal 14 5 2 3 2" xfId="1986" xr:uid="{FBBA97E3-B3F8-44AD-819B-4B3184F595BF}"/>
    <cellStyle name="Normal 14 5 2 3 2 2" xfId="3775" xr:uid="{D28E953A-DDBA-4065-AD74-DA7EDFF70519}"/>
    <cellStyle name="Normal 14 5 2 3 2 2 2" xfId="7198" xr:uid="{C1A0E7EF-508B-497C-ABCA-BC8083AAEF44}"/>
    <cellStyle name="Normal 14 5 2 3 2 2 2 2" xfId="24385" xr:uid="{A380D4D2-A4A1-410C-ADFF-B0CCC15CCA62}"/>
    <cellStyle name="Normal 14 5 2 3 2 2 3" xfId="10378" xr:uid="{B201F6A0-3C83-43F6-AFD3-9B3348F46582}"/>
    <cellStyle name="Normal 14 5 2 3 2 2 3 2" xfId="16420" xr:uid="{729B326B-42A7-4BC6-81EA-E161D76D7C70}"/>
    <cellStyle name="Normal 14 5 2 3 2 2 3 3" xfId="24386" xr:uid="{7F398062-A710-48C9-9DFA-89EE34D97DAE}"/>
    <cellStyle name="Normal 14 5 2 3 2 2 4" xfId="24384" xr:uid="{D7C11C00-B19B-4714-B70E-D13FB26894D1}"/>
    <cellStyle name="Normal 14 5 2 3 2 3" xfId="10377" xr:uid="{B21A24C0-4A65-4D3D-B34C-A33CFDE67D77}"/>
    <cellStyle name="Normal 14 5 2 3 2 3 2" xfId="16419" xr:uid="{1C6FD285-736A-4321-BA4B-E523E215FDD2}"/>
    <cellStyle name="Normal 14 5 2 3 2 3 2 2" xfId="36358" xr:uid="{8CC24D6A-379D-4988-ABB5-44B87769681E}"/>
    <cellStyle name="Normal 14 5 2 3 2 3 2 3" xfId="36383" xr:uid="{E15B3EF2-E6C6-47BA-B86F-E593FBE1AC44}"/>
    <cellStyle name="Normal 14 5 2 3 2 3 3" xfId="24387" xr:uid="{CF3E5D2F-D046-4AFA-A2F4-1C356BFF712B}"/>
    <cellStyle name="Normal 14 5 2 3 2 4" xfId="24383" xr:uid="{2D4365FD-FBB6-4AA8-94B5-7DE994E18FF5}"/>
    <cellStyle name="Normal 14 5 2 3 3" xfId="4263" xr:uid="{CE604EA5-BA1D-4ED8-937D-B149FCFD4856}"/>
    <cellStyle name="Normal 14 5 2 3 3 2" xfId="7677" xr:uid="{097A98B7-633F-4CCD-8125-0176D294C639}"/>
    <cellStyle name="Normal 14 5 2 3 3 2 2" xfId="24389" xr:uid="{13A90469-0525-4001-88B2-764FA2CA48AC}"/>
    <cellStyle name="Normal 14 5 2 3 3 3" xfId="10379" xr:uid="{EECFBED4-1474-4956-8050-C9B0B2C4E601}"/>
    <cellStyle name="Normal 14 5 2 3 3 3 2" xfId="16421" xr:uid="{94B3C1EC-711E-4E57-9A53-40549FDE0D2A}"/>
    <cellStyle name="Normal 14 5 2 3 3 3 3" xfId="24390" xr:uid="{117F5E26-D3B2-4179-8A73-D6C1154A6FD6}"/>
    <cellStyle name="Normal 14 5 2 3 3 4" xfId="24388" xr:uid="{30EA1D98-6A73-4F46-A6D0-118C45D8D654}"/>
    <cellStyle name="Normal 14 5 2 3 4" xfId="10376" xr:uid="{C26BCC96-02CA-4F3D-90E5-BFDA050081A9}"/>
    <cellStyle name="Normal 14 5 2 3 4 2" xfId="16418" xr:uid="{2F37BFA7-6804-4E6C-8AF1-FB83840C6382}"/>
    <cellStyle name="Normal 14 5 2 3 4 3" xfId="24391" xr:uid="{00DA9CFF-0103-43FE-B86D-EBEACDF4F3DC}"/>
    <cellStyle name="Normal 14 5 2 3 5" xfId="24382" xr:uid="{70F892A5-4A02-42A2-B45F-048169F96A00}"/>
    <cellStyle name="Normal 14 5 2 4" xfId="3485" xr:uid="{4747CE36-993C-4EB1-817C-246AB066AC0E}"/>
    <cellStyle name="Normal 14 5 2 4 2" xfId="6909" xr:uid="{8BFC4A8F-2805-4F7A-9421-9EBD93B1D9AB}"/>
    <cellStyle name="Normal 14 5 2 4 2 2" xfId="24393" xr:uid="{8C431AFD-E22C-4C32-820C-F77578A57918}"/>
    <cellStyle name="Normal 14 5 2 4 3" xfId="10380" xr:uid="{329D95B5-8AE7-44BF-BAC5-F74170442476}"/>
    <cellStyle name="Normal 14 5 2 4 3 2" xfId="16422" xr:uid="{C27B1723-E0DE-4970-87DF-E455FE456BC5}"/>
    <cellStyle name="Normal 14 5 2 4 3 3" xfId="24394" xr:uid="{44B27130-CC5A-4A0D-9284-ABBE29A5A3F1}"/>
    <cellStyle name="Normal 14 5 2 4 4" xfId="24392" xr:uid="{F087BB61-7E18-4224-8458-B9EF12D60B00}"/>
    <cellStyle name="Normal 14 5 2 5" xfId="10369" xr:uid="{269F3640-8199-4440-9903-51F3872DCEF6}"/>
    <cellStyle name="Normal 14 5 2 5 2" xfId="16411" xr:uid="{1AA11475-AA59-4ED7-85C9-69A49DA6FD57}"/>
    <cellStyle name="Normal 14 5 2 5 3" xfId="24395" xr:uid="{2E246792-8208-4F58-896C-573913A80806}"/>
    <cellStyle name="Normal 14 5 2 6" xfId="24366" xr:uid="{F4C753E1-C02F-495B-9E88-FF1AA450B511}"/>
    <cellStyle name="Normal 14 5 3" xfId="371" xr:uid="{B60F4228-6C17-49EC-ACF8-0D5588EC3309}"/>
    <cellStyle name="Normal 14 5 3 2" xfId="825" xr:uid="{3533493B-41B7-494C-A39A-94AD87794069}"/>
    <cellStyle name="Normal 14 5 3 2 2" xfId="2352" xr:uid="{324AA21A-46C0-45AC-9D12-15A1629841D3}"/>
    <cellStyle name="Normal 14 5 3 2 2 2" xfId="4359" xr:uid="{EEEE4D8D-0832-4870-A557-B85681ED7072}"/>
    <cellStyle name="Normal 14 5 3 2 2 2 2" xfId="5995" xr:uid="{98B2D5FF-906B-4209-BC6A-311CBC5F4B5C}"/>
    <cellStyle name="Normal 14 5 3 2 2 2 2 2" xfId="9050" xr:uid="{8FE7905C-2E59-4969-B7AB-E584DCDA2D7B}"/>
    <cellStyle name="Normal 14 5 3 2 2 2 2 2 2" xfId="24401" xr:uid="{2EB4B19C-23A6-4A01-B398-2A21BD459C78}"/>
    <cellStyle name="Normal 14 5 3 2 2 2 2 3" xfId="10385" xr:uid="{E750F8A0-46FB-49A3-AC51-9D395DF625E7}"/>
    <cellStyle name="Normal 14 5 3 2 2 2 2 3 2" xfId="16427" xr:uid="{34442C40-0A8A-4CF5-AA15-72B4EB08F6D3}"/>
    <cellStyle name="Normal 14 5 3 2 2 2 2 3 3" xfId="24402" xr:uid="{057381A0-DFED-4947-A8C1-B7F7CBB2C262}"/>
    <cellStyle name="Normal 14 5 3 2 2 2 2 4" xfId="24400" xr:uid="{2EA4451C-ABAE-4141-B716-4C83F6106932}"/>
    <cellStyle name="Normal 14 5 3 2 2 2 3" xfId="10384" xr:uid="{D3E14C8F-A76A-4626-B431-012C274EE46B}"/>
    <cellStyle name="Normal 14 5 3 2 2 2 3 2" xfId="16426" xr:uid="{00BDC155-5C5B-4241-8B23-00AE00EE50E1}"/>
    <cellStyle name="Normal 14 5 3 2 2 2 3 3" xfId="24403" xr:uid="{BFA91889-BC10-4775-82E4-12ED6B843573}"/>
    <cellStyle name="Normal 14 5 3 2 2 2 4" xfId="24399" xr:uid="{4ADDFABB-1EF2-4E3E-AA78-1B5AA0D8CADE}"/>
    <cellStyle name="Normal 14 5 3 2 2 3" xfId="3066" xr:uid="{EEB3BBE5-D69B-4F76-89D4-6F6C0E7A307A}"/>
    <cellStyle name="Normal 14 5 3 2 2 3 2" xfId="6490" xr:uid="{121DCEE9-E998-4D24-B04F-A99C882BEF53}"/>
    <cellStyle name="Normal 14 5 3 2 2 3 2 2" xfId="24405" xr:uid="{24DF3237-9AF0-4904-8F53-32DE037EDCD3}"/>
    <cellStyle name="Normal 14 5 3 2 2 3 3" xfId="10386" xr:uid="{F9C26F51-6456-43C4-9666-B138CDBE9683}"/>
    <cellStyle name="Normal 14 5 3 2 2 3 3 2" xfId="16428" xr:uid="{8896E5EC-FEBF-4BC6-BB9B-58545D8E3A36}"/>
    <cellStyle name="Normal 14 5 3 2 2 3 3 3" xfId="24406" xr:uid="{4AA0180C-A60B-4E03-81A3-45200C9E558C}"/>
    <cellStyle name="Normal 14 5 3 2 2 3 4" xfId="24404" xr:uid="{13133BC6-0386-407D-B65D-1C6AA7376126}"/>
    <cellStyle name="Normal 14 5 3 2 2 4" xfId="10383" xr:uid="{FF581E29-D203-485C-B6C4-77D288F3FDE7}"/>
    <cellStyle name="Normal 14 5 3 2 2 4 2" xfId="16425" xr:uid="{D38A32A0-D0E5-4791-84D8-4BAB855DB2E6}"/>
    <cellStyle name="Normal 14 5 3 2 2 4 3" xfId="24407" xr:uid="{3375620D-4811-4B52-8C07-E9076327A524}"/>
    <cellStyle name="Normal 14 5 3 2 2 5" xfId="24398" xr:uid="{F0B53625-AC5C-4F41-8E2F-3A8BD7642B52}"/>
    <cellStyle name="Normal 14 5 3 2 3" xfId="3668" xr:uid="{60ADF03D-D283-4D67-A0ED-9D5CE471A399}"/>
    <cellStyle name="Normal 14 5 3 2 3 2" xfId="7091" xr:uid="{C87E9883-2DCC-4755-88D4-EFAF804CFB43}"/>
    <cellStyle name="Normal 14 5 3 2 3 2 2" xfId="24409" xr:uid="{27DBB7F2-D3BD-4B08-A94E-6A7EA0B7E1EC}"/>
    <cellStyle name="Normal 14 5 3 2 3 3" xfId="10387" xr:uid="{7BA31989-B54F-43D5-9803-E2E126885AC6}"/>
    <cellStyle name="Normal 14 5 3 2 3 3 2" xfId="16429" xr:uid="{675454E7-8078-4AFB-A3D3-B8B3BD6FB719}"/>
    <cellStyle name="Normal 14 5 3 2 3 3 3" xfId="24410" xr:uid="{483CADA4-73D6-46DB-993A-371AD21E4C8D}"/>
    <cellStyle name="Normal 14 5 3 2 3 4" xfId="24408" xr:uid="{5BB5D5F7-7843-4520-B784-303BD718EEB1}"/>
    <cellStyle name="Normal 14 5 3 2 4" xfId="10382" xr:uid="{CBD10901-E51B-4DCC-B67E-C31EC49CC957}"/>
    <cellStyle name="Normal 14 5 3 2 4 2" xfId="16424" xr:uid="{42515635-187C-40A3-BCBB-2DA9CCD0C24F}"/>
    <cellStyle name="Normal 14 5 3 2 4 3" xfId="24411" xr:uid="{7042B44E-82CA-440D-A2CC-D043515EDF08}"/>
    <cellStyle name="Normal 14 5 3 2 5" xfId="24397" xr:uid="{AB54FEF6-3F93-42AB-8A22-D64CC7C799F5}"/>
    <cellStyle name="Normal 14 5 3 3" xfId="1289" xr:uid="{E82D4C52-7D15-4CCB-820F-0F80FAD0BEE4}"/>
    <cellStyle name="Normal 14 5 3 3 2" xfId="1964" xr:uid="{93DEA309-EA3F-4625-83F1-BE246A1562C2}"/>
    <cellStyle name="Normal 14 5 3 3 2 2" xfId="3616" xr:uid="{2A6BCADC-B34B-4C99-BD00-57CF18FCF6DE}"/>
    <cellStyle name="Normal 14 5 3 3 2 2 2" xfId="7039" xr:uid="{E01524E5-6887-4963-9F10-5897CEFF4CBB}"/>
    <cellStyle name="Normal 14 5 3 3 2 2 2 2" xfId="24415" xr:uid="{5890AF30-C6BA-4175-BFC8-6FA8390AC547}"/>
    <cellStyle name="Normal 14 5 3 3 2 2 3" xfId="10390" xr:uid="{52E75DAB-F7F2-4ECF-B761-C8ABAE9ADE94}"/>
    <cellStyle name="Normal 14 5 3 3 2 2 3 2" xfId="16432" xr:uid="{A252C348-A1C6-41F3-A1B3-7DDCEF5F8F2F}"/>
    <cellStyle name="Normal 14 5 3 3 2 2 3 3" xfId="24416" xr:uid="{5EA060C7-51B1-457B-ADB9-5913D6985C4D}"/>
    <cellStyle name="Normal 14 5 3 3 2 2 4" xfId="24414" xr:uid="{F0EBD98F-6F98-41C3-9825-731744E7A714}"/>
    <cellStyle name="Normal 14 5 3 3 2 3" xfId="10389" xr:uid="{779948A7-407C-4C40-94FC-6870158642C7}"/>
    <cellStyle name="Normal 14 5 3 3 2 3 2" xfId="16431" xr:uid="{696C12E6-5982-4030-A626-78F69AE4DA47}"/>
    <cellStyle name="Normal 14 5 3 3 2 3 3" xfId="24417" xr:uid="{0DD10900-8A19-4160-8867-B1D8365FCC38}"/>
    <cellStyle name="Normal 14 5 3 3 2 4" xfId="24413" xr:uid="{4EFC714E-1A2F-46A6-A4EA-9B7BB29C2EA5}"/>
    <cellStyle name="Normal 14 5 3 3 3" xfId="4104" xr:uid="{A5FBCE5D-6BB2-4F88-A3C9-F767F9D244CC}"/>
    <cellStyle name="Normal 14 5 3 3 3 2" xfId="7518" xr:uid="{90F4C751-FD06-4753-A0ED-B95C0633EC50}"/>
    <cellStyle name="Normal 14 5 3 3 3 2 2" xfId="24419" xr:uid="{06FB00A2-3862-4726-AC3E-652E1FB8A89F}"/>
    <cellStyle name="Normal 14 5 3 3 3 3" xfId="10391" xr:uid="{E9B9E593-77A6-4A4D-A0A1-254D0B3A2DDC}"/>
    <cellStyle name="Normal 14 5 3 3 3 3 2" xfId="16433" xr:uid="{AB297B10-5847-4C85-915E-E3E402007D6B}"/>
    <cellStyle name="Normal 14 5 3 3 3 3 3" xfId="24420" xr:uid="{54BD2A24-2F6F-4E01-882E-4CF8E7E5EB48}"/>
    <cellStyle name="Normal 14 5 3 3 3 4" xfId="24418" xr:uid="{6BB9A4B2-7FF3-4F4A-B10F-7F92E3F89969}"/>
    <cellStyle name="Normal 14 5 3 3 4" xfId="10388" xr:uid="{273CE83E-6D84-470C-8845-0C024AB0413E}"/>
    <cellStyle name="Normal 14 5 3 3 4 2" xfId="16430" xr:uid="{D4FA118F-8AB9-4B5C-9393-79B62746BD45}"/>
    <cellStyle name="Normal 14 5 3 3 4 3" xfId="24421" xr:uid="{FB9E5D18-4EFD-433B-B4C0-08027AC7691E}"/>
    <cellStyle name="Normal 14 5 3 3 5" xfId="24412" xr:uid="{6EB162D5-5817-4E45-9752-1712C898063B}"/>
    <cellStyle name="Normal 14 5 3 4" xfId="4156" xr:uid="{E60299B9-BA0E-4B38-9832-20EA25D7EF83}"/>
    <cellStyle name="Normal 14 5 3 4 2" xfId="7570" xr:uid="{06918A5D-A6A4-4B05-825E-32D372F7B4C1}"/>
    <cellStyle name="Normal 14 5 3 4 2 2" xfId="24423" xr:uid="{4DDCF22D-92AE-4419-8C0A-1939B5AFC4E1}"/>
    <cellStyle name="Normal 14 5 3 4 3" xfId="10392" xr:uid="{94383B77-C899-4123-8D34-3AAC2B184532}"/>
    <cellStyle name="Normal 14 5 3 4 3 2" xfId="16434" xr:uid="{FEFEBE0B-E2BE-4C60-B59A-8CF0C32BCC8D}"/>
    <cellStyle name="Normal 14 5 3 4 3 3" xfId="24424" xr:uid="{41D5A81A-D194-4B8E-B10F-1E7C246EF773}"/>
    <cellStyle name="Normal 14 5 3 4 4" xfId="24422" xr:uid="{C970ED90-7DD5-435D-8B9A-B73FDC52D800}"/>
    <cellStyle name="Normal 14 5 3 5" xfId="10381" xr:uid="{5B24A7D6-F3A8-425F-9F02-F6DEC008152F}"/>
    <cellStyle name="Normal 14 5 3 5 2" xfId="16423" xr:uid="{37A0C033-AE60-48C0-8E22-7F2FD813AAAD}"/>
    <cellStyle name="Normal 14 5 3 5 3" xfId="24425" xr:uid="{687F5316-526C-4AE0-995D-F5F9142B6EE8}"/>
    <cellStyle name="Normal 14 5 3 6" xfId="24396" xr:uid="{050AA78D-48B0-460D-B44C-E0B5CDE46E04}"/>
    <cellStyle name="Normal 14 5 4" xfId="598" xr:uid="{ECF0CD23-0F12-4298-8C17-27B9DCDF3682}"/>
    <cellStyle name="Normal 14 5 4 2" xfId="1586" xr:uid="{FD92F492-39D6-400C-8597-E7256329BADF}"/>
    <cellStyle name="Normal 14 5 4 2 2" xfId="2261" xr:uid="{1DBCA7D7-171B-457C-935B-714944C16C7A}"/>
    <cellStyle name="Normal 14 5 4 2 2 2" xfId="3978" xr:uid="{14A0642F-3D24-4EFA-8458-5A206D404D68}"/>
    <cellStyle name="Normal 14 5 4 2 2 2 2" xfId="7392" xr:uid="{52143AB8-7430-472C-A275-722AD86451E5}"/>
    <cellStyle name="Normal 14 5 4 2 2 2 2 2" xfId="24430" xr:uid="{9D0241B0-25CA-4012-ACF8-FC056A50F42D}"/>
    <cellStyle name="Normal 14 5 4 2 2 2 3" xfId="10396" xr:uid="{B4B134EE-9095-4940-A409-DC57A07D1FB0}"/>
    <cellStyle name="Normal 14 5 4 2 2 2 3 2" xfId="16438" xr:uid="{9C7766F8-9A50-4339-A110-C31C8FD8D8D9}"/>
    <cellStyle name="Normal 14 5 4 2 2 2 3 3" xfId="24431" xr:uid="{7FFE4E85-9D25-4DEB-8F47-7855CD3F3D8A}"/>
    <cellStyle name="Normal 14 5 4 2 2 2 4" xfId="24429" xr:uid="{C9143E7A-7053-4AF5-BFB4-2ED29F865FE0}"/>
    <cellStyle name="Normal 14 5 4 2 2 3" xfId="10395" xr:uid="{58F1AE13-FBF3-4DC8-A69C-B06F03CE7557}"/>
    <cellStyle name="Normal 14 5 4 2 2 3 2" xfId="16437" xr:uid="{0CFBC669-265E-469B-97D1-C8534D268D64}"/>
    <cellStyle name="Normal 14 5 4 2 2 3 3" xfId="24432" xr:uid="{C9CC8D0A-87B8-4D30-B7C0-7B9F049A2CBF}"/>
    <cellStyle name="Normal 14 5 4 2 2 4" xfId="24428" xr:uid="{549AAB43-DF28-4FF7-8957-322EDB7CB4EE}"/>
    <cellStyle name="Normal 14 5 4 2 3" xfId="2991" xr:uid="{39372865-FCFA-41C1-A67C-6A3B3DCB2CF1}"/>
    <cellStyle name="Normal 14 5 4 2 3 2" xfId="6415" xr:uid="{774F7F5D-DEC4-415A-859A-2B0A2C5E910D}"/>
    <cellStyle name="Normal 14 5 4 2 3 2 2" xfId="24434" xr:uid="{DE4EF4E3-C2FB-49AB-99D7-9B25C0ABABD6}"/>
    <cellStyle name="Normal 14 5 4 2 3 3" xfId="10397" xr:uid="{1A62DDD3-0527-4051-A4FC-078DA3BF0D07}"/>
    <cellStyle name="Normal 14 5 4 2 3 3 2" xfId="16439" xr:uid="{01193CC8-6BD5-4C7A-9846-3305F9BAEB43}"/>
    <cellStyle name="Normal 14 5 4 2 3 3 3" xfId="24435" xr:uid="{A9B8586C-DB18-4E18-9E3E-93F38DC62D51}"/>
    <cellStyle name="Normal 14 5 4 2 3 4" xfId="24433" xr:uid="{1E1A881D-8F4F-40B3-BDBA-200D35DD9B6F}"/>
    <cellStyle name="Normal 14 5 4 2 4" xfId="10394" xr:uid="{7449BE0C-6B92-43EE-B1C6-413C3C26AC11}"/>
    <cellStyle name="Normal 14 5 4 2 4 2" xfId="16436" xr:uid="{B64BAA1E-B135-4160-B6EF-387D19901663}"/>
    <cellStyle name="Normal 14 5 4 2 4 3" xfId="24436" xr:uid="{1F3508C6-7AAB-48A7-B5CC-1E995EC3AF36}"/>
    <cellStyle name="Normal 14 5 4 2 5" xfId="24427" xr:uid="{33F3139E-5523-4894-B74E-5BEF70E2DA27}"/>
    <cellStyle name="Normal 14 5 4 3" xfId="3316" xr:uid="{5A93B56D-B549-4DCA-947B-16B524D5BC67}"/>
    <cellStyle name="Normal 14 5 4 3 2" xfId="6740" xr:uid="{78221131-3E2A-4CA4-9B60-7BC8FF3EA9F1}"/>
    <cellStyle name="Normal 14 5 4 3 2 2" xfId="24438" xr:uid="{E32BD4E4-FFDC-4C7E-B964-E737E07CB57B}"/>
    <cellStyle name="Normal 14 5 4 3 3" xfId="10398" xr:uid="{E5AEC7CD-4447-44A4-891E-B626DF812617}"/>
    <cellStyle name="Normal 14 5 4 3 3 2" xfId="16440" xr:uid="{E90A0119-FBCF-429D-8E21-66B50030C955}"/>
    <cellStyle name="Normal 14 5 4 3 3 3" xfId="24439" xr:uid="{B0AF04C7-0141-4A5B-B3C8-66770239636C}"/>
    <cellStyle name="Normal 14 5 4 3 4" xfId="24437" xr:uid="{2F0ED43C-1916-4E60-83E1-9E8F7FAB1E1E}"/>
    <cellStyle name="Normal 14 5 4 4" xfId="10393" xr:uid="{114A6B14-EE65-49B4-AB52-09ABF1068A53}"/>
    <cellStyle name="Normal 14 5 4 4 2" xfId="16435" xr:uid="{881322E3-523E-493E-B661-6AC0122A2A6B}"/>
    <cellStyle name="Normal 14 5 4 4 3" xfId="24440" xr:uid="{493E0A26-4D4B-48BC-8297-5460F87BF858}"/>
    <cellStyle name="Normal 14 5 4 5" xfId="24426" xr:uid="{71BA0002-E396-48FD-A789-005B2B5EDB98}"/>
    <cellStyle name="Normal 14 5 5" xfId="1182" xr:uid="{B4795A02-0828-4DF7-BD21-38FDBF1A974F}"/>
    <cellStyle name="Normal 14 5 5 2" xfId="1857" xr:uid="{000726C2-FB92-4E0D-A0C4-0ACE91B0D855}"/>
    <cellStyle name="Normal 14 5 5 2 2" xfId="3936" xr:uid="{011109A0-5964-44A9-B4BC-8440C1F51566}"/>
    <cellStyle name="Normal 14 5 5 2 2 2" xfId="7350" xr:uid="{201E4EC8-C96C-4398-8C19-CDACBBD845AE}"/>
    <cellStyle name="Normal 14 5 5 2 2 2 2" xfId="24444" xr:uid="{D31D34FF-415A-45ED-BF27-99CAF819A50E}"/>
    <cellStyle name="Normal 14 5 5 2 2 3" xfId="10401" xr:uid="{CDC00958-7EF8-4E7E-B647-18374670257B}"/>
    <cellStyle name="Normal 14 5 5 2 2 3 2" xfId="16443" xr:uid="{895A94BE-4812-4945-AB4D-AC5919DDA8D9}"/>
    <cellStyle name="Normal 14 5 5 2 2 3 3" xfId="24445" xr:uid="{E449162C-CF99-4B9B-AA2B-245FDD14BD22}"/>
    <cellStyle name="Normal 14 5 5 2 2 4" xfId="24443" xr:uid="{DEE04F80-05C7-4B70-98AC-FC2BA4B60ABB}"/>
    <cellStyle name="Normal 14 5 5 2 3" xfId="10400" xr:uid="{BA3EF61C-5AC1-4D0A-B1B3-64E21A05A099}"/>
    <cellStyle name="Normal 14 5 5 2 3 2" xfId="16442" xr:uid="{5FD1A94F-5D27-49D3-8519-29AAEBD150C9}"/>
    <cellStyle name="Normal 14 5 5 2 3 3" xfId="24446" xr:uid="{1F6BDA05-F25B-4D88-88C7-90C8E2702B52}"/>
    <cellStyle name="Normal 14 5 5 2 4" xfId="24442" xr:uid="{11AD841C-783C-4AD5-B5AD-28274A490BFE}"/>
    <cellStyle name="Normal 14 5 5 3" xfId="3490" xr:uid="{5028D9A7-437B-4B70-B447-038BF718E882}"/>
    <cellStyle name="Normal 14 5 5 3 2" xfId="6914" xr:uid="{E56EF603-1D73-45C5-8288-A1A5DFEEB5F9}"/>
    <cellStyle name="Normal 14 5 5 3 2 2" xfId="24448" xr:uid="{8D0930FC-0F9A-4114-A27A-5796A2EFABE8}"/>
    <cellStyle name="Normal 14 5 5 3 3" xfId="10402" xr:uid="{397F04A9-1BEE-4C41-93B3-326D6DAEFC62}"/>
    <cellStyle name="Normal 14 5 5 3 3 2" xfId="16444" xr:uid="{FDEAA0DA-C93A-4E5D-B53D-DB4451714022}"/>
    <cellStyle name="Normal 14 5 5 3 3 3" xfId="24449" xr:uid="{A381C794-FBDC-4387-BE31-636941EE92F9}"/>
    <cellStyle name="Normal 14 5 5 3 4" xfId="24447" xr:uid="{E42B8BFE-8DC1-4B87-B35C-D97F356F1B42}"/>
    <cellStyle name="Normal 14 5 5 4" xfId="10399" xr:uid="{6339D71E-AC1C-4330-81E3-A247777BF931}"/>
    <cellStyle name="Normal 14 5 5 4 2" xfId="16441" xr:uid="{409D61D6-FE96-4051-ABAA-08D5A20D3334}"/>
    <cellStyle name="Normal 14 5 5 4 3" xfId="24450" xr:uid="{01099315-EC51-4840-843D-731178CBA972}"/>
    <cellStyle name="Normal 14 5 5 5" xfId="24441" xr:uid="{160D06C1-F817-4319-A9AA-AA9A6208E97D}"/>
    <cellStyle name="Normal 14 5 6" xfId="3973" xr:uid="{4BCD49B5-4F38-4B88-B418-6D2492C69E50}"/>
    <cellStyle name="Normal 14 5 6 2" xfId="7387" xr:uid="{8AACCF62-4B7E-4BD1-AAE2-3D8A2893839D}"/>
    <cellStyle name="Normal 14 5 6 2 2" xfId="24452" xr:uid="{62A8AA20-6BF4-45A8-B628-FE8BDBDABCA0}"/>
    <cellStyle name="Normal 14 5 6 3" xfId="10403" xr:uid="{900B7833-5634-42F9-A262-8C532AFDBA0C}"/>
    <cellStyle name="Normal 14 5 6 3 2" xfId="16445" xr:uid="{1A2892A7-D7CC-4145-A740-738F292926C0}"/>
    <cellStyle name="Normal 14 5 6 3 3" xfId="24453" xr:uid="{7383F69D-2E47-4759-BB90-D3C583EFB7AE}"/>
    <cellStyle name="Normal 14 5 6 4" xfId="24451" xr:uid="{D914E354-A054-4C59-A2D4-4D2986D8E46E}"/>
    <cellStyle name="Normal 14 5 7" xfId="10368" xr:uid="{EAE494B1-6667-4602-B5AD-B1133FE5179B}"/>
    <cellStyle name="Normal 14 5 7 2" xfId="16410" xr:uid="{FC347876-70E3-4178-9EBA-E9DFFEA21FC1}"/>
    <cellStyle name="Normal 14 5 7 2 2" xfId="36421" xr:uid="{75CA1A49-A285-44F4-A755-983FEB0DD9AC}"/>
    <cellStyle name="Normal 14 5 7 3" xfId="24454" xr:uid="{D90879A1-F4C3-4D20-96B1-01CC642E48AA}"/>
    <cellStyle name="Normal 14 5 8" xfId="24365" xr:uid="{63995530-6DE5-4812-95E3-D2FA7A027F7F}"/>
    <cellStyle name="Normal 14 6" xfId="277" xr:uid="{1336C530-34F6-4E79-B175-BE84070FFCE7}"/>
    <cellStyle name="Normal 14 6 2" xfId="672" xr:uid="{C0718B32-1956-4D95-B8F7-5CF333AA98EC}"/>
    <cellStyle name="Normal 14 6 2 2" xfId="1660" xr:uid="{1CF338AB-350F-4D8B-99C4-562812B217D1}"/>
    <cellStyle name="Normal 14 6 2 2 2" xfId="4145" xr:uid="{40B6FEBC-BF38-44E2-B511-25CC31453F32}"/>
    <cellStyle name="Normal 14 6 2 2 2 2" xfId="7559" xr:uid="{F7BF193A-A4AF-40B4-9268-AF4A58720D7B}"/>
    <cellStyle name="Normal 14 6 2 2 2 2 2" xfId="24459" xr:uid="{64D85A73-487F-47C2-82BF-654352B4D7B5}"/>
    <cellStyle name="Normal 14 6 2 2 2 3" xfId="10407" xr:uid="{41B6DC3D-673E-4B4F-BC01-2E899291D339}"/>
    <cellStyle name="Normal 14 6 2 2 2 3 2" xfId="16449" xr:uid="{F5BF2467-CCEE-41D9-9CFD-FAA76FC0C70A}"/>
    <cellStyle name="Normal 14 6 2 2 2 3 3" xfId="24460" xr:uid="{5A55E770-BE38-4C5F-8943-B7660ACC5D8B}"/>
    <cellStyle name="Normal 14 6 2 2 2 4" xfId="24458" xr:uid="{B62D5283-F2A9-4FC7-A3AD-8C80E7D62D15}"/>
    <cellStyle name="Normal 14 6 2 2 3" xfId="10406" xr:uid="{190E7A7B-8D6D-4CC5-865B-4520748E331A}"/>
    <cellStyle name="Normal 14 6 2 2 3 2" xfId="16448" xr:uid="{7190413F-6FD0-459B-B5D5-CC980BBB7350}"/>
    <cellStyle name="Normal 14 6 2 2 3 3" xfId="24461" xr:uid="{0340E47E-AABF-4941-BD32-5C1757A70608}"/>
    <cellStyle name="Normal 14 6 2 2 4" xfId="24457" xr:uid="{70C10105-8883-437F-B9FB-3FFD6DA7661C}"/>
    <cellStyle name="Normal 14 6 2 3" xfId="2353" xr:uid="{5876FE61-A802-4901-9175-80EF154D33F8}"/>
    <cellStyle name="Normal 14 6 2 3 2" xfId="4360" xr:uid="{A4F317D1-034C-4822-8356-63337DF9AB4E}"/>
    <cellStyle name="Normal 14 6 2 3 2 2" xfId="5994" xr:uid="{F7B13A41-70D6-4D19-B12A-1158835A3470}"/>
    <cellStyle name="Normal 14 6 2 3 2 2 2" xfId="9049" xr:uid="{FCE3A639-F08D-47EA-BAA8-37C5540E1A07}"/>
    <cellStyle name="Normal 14 6 2 3 2 2 2 2" xfId="24465" xr:uid="{05BE2C71-137D-4759-840E-3298FF6153A4}"/>
    <cellStyle name="Normal 14 6 2 3 2 2 3" xfId="10410" xr:uid="{C35E861C-93CC-4093-B57F-78BE3DA57332}"/>
    <cellStyle name="Normal 14 6 2 3 2 2 3 2" xfId="16452" xr:uid="{6A997856-7504-4708-B3BF-874218B6ABA1}"/>
    <cellStyle name="Normal 14 6 2 3 2 2 3 3" xfId="24466" xr:uid="{79B4B61B-EF34-49D1-9A49-AA431B267C8A}"/>
    <cellStyle name="Normal 14 6 2 3 2 2 4" xfId="24464" xr:uid="{D72B8591-3B5E-41D2-B033-FF51518590F4}"/>
    <cellStyle name="Normal 14 6 2 3 2 3" xfId="10409" xr:uid="{7A806305-29EE-4924-9FCE-8563FB534144}"/>
    <cellStyle name="Normal 14 6 2 3 2 3 2" xfId="16451" xr:uid="{894543A7-DFD1-4876-81E7-70286CCD0284}"/>
    <cellStyle name="Normal 14 6 2 3 2 3 3" xfId="24467" xr:uid="{CE4C0634-4AEE-48B7-8E20-D52BE6F53590}"/>
    <cellStyle name="Normal 14 6 2 3 2 4" xfId="24463" xr:uid="{0E565492-FACE-4767-B3A3-A0A8FBB7F37A}"/>
    <cellStyle name="Normal 14 6 2 3 3" xfId="3657" xr:uid="{D09824DE-98E9-4B76-A383-EDB1BF320CA9}"/>
    <cellStyle name="Normal 14 6 2 3 3 2" xfId="7080" xr:uid="{15EC38D0-0E4E-4EF0-8490-B5379F41CA75}"/>
    <cellStyle name="Normal 14 6 2 3 3 2 2" xfId="24469" xr:uid="{F3AB1D67-550A-4D89-8C3A-5580B19127AD}"/>
    <cellStyle name="Normal 14 6 2 3 3 3" xfId="10411" xr:uid="{C32492FA-C21F-413F-8166-4D9289DCADF4}"/>
    <cellStyle name="Normal 14 6 2 3 3 3 2" xfId="16453" xr:uid="{4712CED3-D293-4865-81FB-43F13BD286A4}"/>
    <cellStyle name="Normal 14 6 2 3 3 3 3" xfId="24470" xr:uid="{58C067ED-A901-4EB8-8634-F25A92438BA8}"/>
    <cellStyle name="Normal 14 6 2 3 3 4" xfId="24468" xr:uid="{6C7D5F1E-CC8C-4840-8385-273E1D320356}"/>
    <cellStyle name="Normal 14 6 2 3 4" xfId="10408" xr:uid="{D1B3A047-ED49-4BA9-83D1-A7F9C6586459}"/>
    <cellStyle name="Normal 14 6 2 3 4 2" xfId="16450" xr:uid="{BDE24BCB-5C23-425B-9DF6-27819BE18E7B}"/>
    <cellStyle name="Normal 14 6 2 3 4 3" xfId="24471" xr:uid="{7DCFD93A-8DE8-4305-959A-00A885D2AE19}"/>
    <cellStyle name="Normal 14 6 2 3 5" xfId="24462" xr:uid="{6A8FAE54-38E0-48A2-BB5C-28128ED3035E}"/>
    <cellStyle name="Normal 14 6 2 4" xfId="3092" xr:uid="{5628C8FA-6025-4CDE-BF3F-125437C3790A}"/>
    <cellStyle name="Normal 14 6 2 4 2" xfId="6516" xr:uid="{C11A0337-2E27-4ADD-8EB9-7F1EA1E224A4}"/>
    <cellStyle name="Normal 14 6 2 4 2 2" xfId="24473" xr:uid="{790D729D-9E58-43A7-9982-12B907930A9A}"/>
    <cellStyle name="Normal 14 6 2 4 3" xfId="10412" xr:uid="{80A68B78-E958-4E86-8FA6-DC7060B95687}"/>
    <cellStyle name="Normal 14 6 2 4 3 2" xfId="16454" xr:uid="{5A42CBD8-4D3C-4D79-997E-E75D1514EF7B}"/>
    <cellStyle name="Normal 14 6 2 4 3 3" xfId="24474" xr:uid="{D3224918-99E8-4061-9C52-38BC8DE2DE62}"/>
    <cellStyle name="Normal 14 6 2 4 4" xfId="24472" xr:uid="{0073961C-B946-4E4C-B26E-F81D036C68E3}"/>
    <cellStyle name="Normal 14 6 2 5" xfId="10405" xr:uid="{C17E90E5-8924-4354-ACA2-60B52AB064EB}"/>
    <cellStyle name="Normal 14 6 2 5 2" xfId="16447" xr:uid="{E90F8893-98F4-4631-B95C-65B08B636211}"/>
    <cellStyle name="Normal 14 6 2 5 3" xfId="24475" xr:uid="{2BE93AF0-828E-4B36-948B-1924417D663A}"/>
    <cellStyle name="Normal 14 6 2 6" xfId="24456" xr:uid="{45E58107-A9B8-4931-8871-41B28B99B530}"/>
    <cellStyle name="Normal 14 6 3" xfId="687" xr:uid="{7EF3BC77-127B-4B4C-826E-FC69B99CE93B}"/>
    <cellStyle name="Normal 14 6 3 2" xfId="2354" xr:uid="{7EF7ED82-5BD6-4C44-B5C9-655F05F4B931}"/>
    <cellStyle name="Normal 14 6 3 2 2" xfId="4361" xr:uid="{1D0D4CD3-2AAA-4BCA-9C29-F2C1BE3E8238}"/>
    <cellStyle name="Normal 14 6 3 2 2 2" xfId="5685" xr:uid="{490B6E73-1754-4890-AAF0-E5A9514621E2}"/>
    <cellStyle name="Normal 14 6 3 2 2 2 2" xfId="8740" xr:uid="{74FD4481-11DC-4BB0-86E2-DD1CFB73C63C}"/>
    <cellStyle name="Normal 14 6 3 2 2 2 2 2" xfId="24480" xr:uid="{FB5B96E4-DD33-4EDA-9CC3-8D08E5D4CCBB}"/>
    <cellStyle name="Normal 14 6 3 2 2 2 3" xfId="10416" xr:uid="{5B167C36-590F-4FFD-8D76-5B34D047870B}"/>
    <cellStyle name="Normal 14 6 3 2 2 2 3 2" xfId="16458" xr:uid="{BD78A11B-9353-452A-9129-B3A244F1536B}"/>
    <cellStyle name="Normal 14 6 3 2 2 2 3 3" xfId="24481" xr:uid="{EF7C0F3B-8CD5-4A72-AC11-016409079B9E}"/>
    <cellStyle name="Normal 14 6 3 2 2 2 4" xfId="24479" xr:uid="{BADFAA60-36A0-45EC-87A9-9F8E9C20DF98}"/>
    <cellStyle name="Normal 14 6 3 2 2 3" xfId="10415" xr:uid="{A4AC0013-1A2D-45E7-B0BF-9FA56584A48E}"/>
    <cellStyle name="Normal 14 6 3 2 2 3 2" xfId="16457" xr:uid="{0E57BF15-FB41-454A-8409-B818E02DB68B}"/>
    <cellStyle name="Normal 14 6 3 2 2 3 3" xfId="24482" xr:uid="{76F507DC-D65B-4CAF-A424-E7ED4524BE81}"/>
    <cellStyle name="Normal 14 6 3 2 2 4" xfId="24478" xr:uid="{A2653F94-1EC1-4C98-9D45-E459E627A87E}"/>
    <cellStyle name="Normal 14 6 3 2 3" xfId="2992" xr:uid="{6ADF3643-1DBB-4C83-8834-A6E977015A96}"/>
    <cellStyle name="Normal 14 6 3 2 3 2" xfId="6416" xr:uid="{26F36B88-8CF0-4BF8-8095-B61A2919A898}"/>
    <cellStyle name="Normal 14 6 3 2 3 2 2" xfId="24484" xr:uid="{59FAB699-D513-43EF-8BD1-A5598A7BEBE8}"/>
    <cellStyle name="Normal 14 6 3 2 3 3" xfId="10417" xr:uid="{198AE27B-CA26-47D7-8A42-FB0BC83A5232}"/>
    <cellStyle name="Normal 14 6 3 2 3 3 2" xfId="16459" xr:uid="{977BE28D-F632-4C5A-AC5C-F1755ECCD3B4}"/>
    <cellStyle name="Normal 14 6 3 2 3 3 3" xfId="24485" xr:uid="{AD9774B5-7F09-4B21-8859-0FEB0EF81755}"/>
    <cellStyle name="Normal 14 6 3 2 3 4" xfId="24483" xr:uid="{D7860643-768C-4BDE-888D-D2442C8104C6}"/>
    <cellStyle name="Normal 14 6 3 2 4" xfId="10414" xr:uid="{53BD85AA-79EE-479B-8D28-4D03A98B1AB5}"/>
    <cellStyle name="Normal 14 6 3 2 4 2" xfId="16456" xr:uid="{85EC2E2B-D113-43F8-BAD1-D2DCD70C8775}"/>
    <cellStyle name="Normal 14 6 3 2 4 3" xfId="24486" xr:uid="{F4AC45B2-BF3C-4191-80BA-DC5F0F92D3E9}"/>
    <cellStyle name="Normal 14 6 3 2 5" xfId="24477" xr:uid="{EC9E53A5-2FAA-494F-804B-CF4BA9316764}"/>
    <cellStyle name="Normal 14 6 3 3" xfId="3317" xr:uid="{036DE80E-DAEE-4033-9D76-2B0B9E32E7FE}"/>
    <cellStyle name="Normal 14 6 3 3 2" xfId="6741" xr:uid="{A0F7BF04-14B2-4149-80A0-2C8463617D7A}"/>
    <cellStyle name="Normal 14 6 3 3 2 2" xfId="24488" xr:uid="{D495E842-AC3F-435D-ABD2-5B7A61A4E39E}"/>
    <cellStyle name="Normal 14 6 3 3 3" xfId="10418" xr:uid="{05ED7950-8392-47EA-96AD-717C662E9F35}"/>
    <cellStyle name="Normal 14 6 3 3 3 2" xfId="16460" xr:uid="{FFBA8938-54A9-4FAA-A1C2-CC166270B794}"/>
    <cellStyle name="Normal 14 6 3 3 3 3" xfId="24489" xr:uid="{BDAE41B6-CD9F-4F69-AE06-7AD3626CCD22}"/>
    <cellStyle name="Normal 14 6 3 3 4" xfId="24487" xr:uid="{C146B488-7FD5-48B2-AD3F-19F118E4CDA7}"/>
    <cellStyle name="Normal 14 6 3 4" xfId="10413" xr:uid="{B8F1C435-FB6E-43E3-ACF2-32B5E1B35F1E}"/>
    <cellStyle name="Normal 14 6 3 4 2" xfId="16455" xr:uid="{FD2DF2AF-7DC4-4D71-A4F7-4864979C8C3D}"/>
    <cellStyle name="Normal 14 6 3 4 3" xfId="24490" xr:uid="{9C021338-678A-41B9-A4B3-47D8664BE1CE}"/>
    <cellStyle name="Normal 14 6 3 5" xfId="24476" xr:uid="{53E6D72C-609C-4561-8492-BB22E6249BC6}"/>
    <cellStyle name="Normal 14 6 4" xfId="1215" xr:uid="{0C7D22B4-10EE-4AF5-9265-1BB5DBE50CAF}"/>
    <cellStyle name="Normal 14 6 4 2" xfId="1890" xr:uid="{1FF9AA3F-F986-4951-8235-7617C64F8CB2}"/>
    <cellStyle name="Normal 14 6 4 2 2" xfId="2795" xr:uid="{760F8547-24DB-406D-9169-A2B7A8DA7987}"/>
    <cellStyle name="Normal 14 6 4 2 2 2" xfId="6219" xr:uid="{53505980-2C96-450E-AE7D-2AC62E7ACF51}"/>
    <cellStyle name="Normal 14 6 4 2 2 2 2" xfId="24494" xr:uid="{10A559B1-D554-42E6-8560-4032429C54B6}"/>
    <cellStyle name="Normal 14 6 4 2 2 3" xfId="10421" xr:uid="{B8E3754F-281F-440E-A7CD-8615B426D85D}"/>
    <cellStyle name="Normal 14 6 4 2 2 3 2" xfId="16463" xr:uid="{D8831C04-27F7-4558-BA7E-CF5C35210A20}"/>
    <cellStyle name="Normal 14 6 4 2 2 3 3" xfId="24495" xr:uid="{B4959AAD-5B27-4C5B-BD8F-DF5F74718EE8}"/>
    <cellStyle name="Normal 14 6 4 2 2 4" xfId="24493" xr:uid="{EA1CE692-E268-41D4-BB64-C8B3844EC88F}"/>
    <cellStyle name="Normal 14 6 4 2 3" xfId="10420" xr:uid="{CCAEBE6D-946B-4977-A6F7-7BC65C3DAEF6}"/>
    <cellStyle name="Normal 14 6 4 2 3 2" xfId="16462" xr:uid="{FAB3B57C-AC5A-49D6-A107-F0CF240E1D66}"/>
    <cellStyle name="Normal 14 6 4 2 3 3" xfId="24496" xr:uid="{5CD085E3-6858-4ECD-9CB1-20F4AC8EE9B0}"/>
    <cellStyle name="Normal 14 6 4 2 4" xfId="24492" xr:uid="{ACC5A8C1-6E00-497B-9DAE-166CC41CD930}"/>
    <cellStyle name="Normal 14 6 4 3" xfId="2838" xr:uid="{F45E7BD1-63B9-4870-A9BB-8A38E2A370D3}"/>
    <cellStyle name="Normal 14 6 4 3 2" xfId="6262" xr:uid="{817BC3D1-35DB-4846-82BE-941FF3F84743}"/>
    <cellStyle name="Normal 14 6 4 3 2 2" xfId="24498" xr:uid="{34BDCC4F-A89A-4571-AC4B-BEA1A847F0FE}"/>
    <cellStyle name="Normal 14 6 4 3 3" xfId="10422" xr:uid="{6C7C76DF-3E81-4D90-B2A2-BEE7165A607D}"/>
    <cellStyle name="Normal 14 6 4 3 3 2" xfId="16464" xr:uid="{88288245-C4EA-4EB4-A309-41EF408C94A3}"/>
    <cellStyle name="Normal 14 6 4 3 3 3" xfId="24499" xr:uid="{35D1D846-BCD9-4A69-A6AA-2865B87835CA}"/>
    <cellStyle name="Normal 14 6 4 3 4" xfId="24497" xr:uid="{DEC3B997-22E9-4968-8215-F805C140473B}"/>
    <cellStyle name="Normal 14 6 4 4" xfId="10419" xr:uid="{FC1286A1-E9C7-4404-A35B-3FD1A019A724}"/>
    <cellStyle name="Normal 14 6 4 4 2" xfId="16461" xr:uid="{9215C7AF-F5E4-41BE-B175-122B95A081A0}"/>
    <cellStyle name="Normal 14 6 4 4 3" xfId="24500" xr:uid="{46604B0D-E65A-47C1-9522-38DD569AF076}"/>
    <cellStyle name="Normal 14 6 4 5" xfId="24491" xr:uid="{530A8A31-387A-4BB9-AA4B-FB4CD8CC372C}"/>
    <cellStyle name="Normal 14 6 5" xfId="3448" xr:uid="{D3C2FE81-4114-4B5E-B4ED-76C116436AC9}"/>
    <cellStyle name="Normal 14 6 5 2" xfId="6872" xr:uid="{CF94CA01-D685-4827-8094-40408936EC1F}"/>
    <cellStyle name="Normal 14 6 5 2 2" xfId="24502" xr:uid="{227326A2-C421-4DFB-B01E-1EB2762F9D18}"/>
    <cellStyle name="Normal 14 6 5 3" xfId="10423" xr:uid="{17DAC8BE-B627-4374-888E-E92C40B91CE0}"/>
    <cellStyle name="Normal 14 6 5 3 2" xfId="16465" xr:uid="{B380A523-DF66-4A1B-8564-EC632AB09818}"/>
    <cellStyle name="Normal 14 6 5 3 3" xfId="24503" xr:uid="{3AB94D1C-BE82-445E-876E-24D3C286687C}"/>
    <cellStyle name="Normal 14 6 5 4" xfId="24501" xr:uid="{23AC8E62-B62A-4336-8263-2DB72FBDC7F8}"/>
    <cellStyle name="Normal 14 6 6" xfId="10404" xr:uid="{A5D68BEB-47B6-44D4-8238-7A0DE3132F35}"/>
    <cellStyle name="Normal 14 6 6 2" xfId="16446" xr:uid="{D396D1BC-B31F-4B30-BB10-00AA8419E5C9}"/>
    <cellStyle name="Normal 14 6 6 3" xfId="24504" xr:uid="{DF952639-CA52-4292-9881-66D06ADD5A0E}"/>
    <cellStyle name="Normal 14 6 7" xfId="24455" xr:uid="{9BDD490E-4DE5-4B2E-A215-EA026BCCA75B}"/>
    <cellStyle name="Normal 14 7" xfId="348" xr:uid="{953F6699-8B4F-4ECB-ADC0-16C8AC76B4D8}"/>
    <cellStyle name="Normal 14 7 2" xfId="803" xr:uid="{63D83D6C-C64D-4CE0-88B8-E48D2251E144}"/>
    <cellStyle name="Normal 14 7 2 2" xfId="2355" xr:uid="{1FD24030-0C4D-43FB-8004-734BEC045A76}"/>
    <cellStyle name="Normal 14 7 2 2 2" xfId="4362" xr:uid="{D0C6764D-6BFD-45A6-A369-2069CB311F3E}"/>
    <cellStyle name="Normal 14 7 2 2 2 2" xfId="5799" xr:uid="{1525EBDD-08B1-4573-8E9B-2D7A5AD0A30B}"/>
    <cellStyle name="Normal 14 7 2 2 2 2 2" xfId="8854" xr:uid="{91DA23F4-579A-4289-BDE9-7FB26FB33ACC}"/>
    <cellStyle name="Normal 14 7 2 2 2 2 2 2" xfId="24510" xr:uid="{34991338-390C-4CD8-8817-9EAA9F35D451}"/>
    <cellStyle name="Normal 14 7 2 2 2 2 3" xfId="10428" xr:uid="{592579B8-34F1-4817-A6D7-20A884457843}"/>
    <cellStyle name="Normal 14 7 2 2 2 2 3 2" xfId="16470" xr:uid="{3642CA84-A279-4C25-A623-9B60DFB5548C}"/>
    <cellStyle name="Normal 14 7 2 2 2 2 3 3" xfId="24511" xr:uid="{2314DB5B-DEA2-47AE-894D-3799C8E14920}"/>
    <cellStyle name="Normal 14 7 2 2 2 2 4" xfId="24509" xr:uid="{B1F086CD-2E0B-404D-9F88-77026954678E}"/>
    <cellStyle name="Normal 14 7 2 2 2 3" xfId="10427" xr:uid="{EEC839C0-4EAA-47B7-81A5-2FEDCDEB9417}"/>
    <cellStyle name="Normal 14 7 2 2 2 3 2" xfId="16469" xr:uid="{7CC96C8E-9704-4978-8764-3E468E6FE77E}"/>
    <cellStyle name="Normal 14 7 2 2 2 3 3" xfId="24512" xr:uid="{4DC569F7-4C11-48C8-BE72-A7A54D953F69}"/>
    <cellStyle name="Normal 14 7 2 2 2 4" xfId="24508" xr:uid="{09EADDFA-84AB-4EB4-946C-5465DDC81119}"/>
    <cellStyle name="Normal 14 7 2 2 3" xfId="3843" xr:uid="{90661A4D-C664-48DD-9149-AA4CDFD4A82E}"/>
    <cellStyle name="Normal 14 7 2 2 3 2" xfId="7257" xr:uid="{7F0ADE91-1A1A-4904-A11C-3FC900881ADA}"/>
    <cellStyle name="Normal 14 7 2 2 3 2 2" xfId="24514" xr:uid="{F9020A5B-1BA1-42EC-A4D0-EE523DB2424E}"/>
    <cellStyle name="Normal 14 7 2 2 3 3" xfId="10429" xr:uid="{6628B7F0-0255-467B-9F4F-215C9E1E0EF6}"/>
    <cellStyle name="Normal 14 7 2 2 3 3 2" xfId="16471" xr:uid="{9F66FE7A-FDC9-4918-90E3-017C58F56D87}"/>
    <cellStyle name="Normal 14 7 2 2 3 3 3" xfId="24515" xr:uid="{BDCEE867-5F4D-4CD5-B6EA-CA11A8903062}"/>
    <cellStyle name="Normal 14 7 2 2 3 4" xfId="24513" xr:uid="{82DFBA35-446D-4973-9E9E-8CC5A24F6D05}"/>
    <cellStyle name="Normal 14 7 2 2 4" xfId="10426" xr:uid="{D66F41B4-F993-4DB9-AA80-F037DBE2AFD7}"/>
    <cellStyle name="Normal 14 7 2 2 4 2" xfId="16468" xr:uid="{448A215E-9D3A-4279-AC62-DA0D5B8852C3}"/>
    <cellStyle name="Normal 14 7 2 2 4 3" xfId="24516" xr:uid="{BDC254F1-0870-46E2-918F-1B91F339E159}"/>
    <cellStyle name="Normal 14 7 2 2 5" xfId="24507" xr:uid="{AE81AADF-B4CB-4911-ADE2-1D40B648137D}"/>
    <cellStyle name="Normal 14 7 2 3" xfId="3767" xr:uid="{D3D2A070-2B4E-4804-9973-6D0B53D53AB9}"/>
    <cellStyle name="Normal 14 7 2 3 2" xfId="7190" xr:uid="{808A5D88-A648-4494-A26A-E90AF8D3B0FD}"/>
    <cellStyle name="Normal 14 7 2 3 2 2" xfId="24518" xr:uid="{1148C68B-2437-462F-A67C-7182FA99B793}"/>
    <cellStyle name="Normal 14 7 2 3 3" xfId="10430" xr:uid="{B6ABAF94-DD85-4336-80DF-8164BB6E0666}"/>
    <cellStyle name="Normal 14 7 2 3 3 2" xfId="16472" xr:uid="{3A7884E0-3B5E-42C6-A20C-12BEAE5979B0}"/>
    <cellStyle name="Normal 14 7 2 3 3 3" xfId="24519" xr:uid="{9CE85DC5-0086-4974-B397-C9262EDB7283}"/>
    <cellStyle name="Normal 14 7 2 3 4" xfId="24517" xr:uid="{53EADC21-C201-4E53-9C18-93C9622A9AAF}"/>
    <cellStyle name="Normal 14 7 2 4" xfId="10425" xr:uid="{EE29CD13-FF9C-405E-A769-554CCD881592}"/>
    <cellStyle name="Normal 14 7 2 4 2" xfId="16467" xr:uid="{CBA70187-3727-40EE-94DF-1271F10FF821}"/>
    <cellStyle name="Normal 14 7 2 4 3" xfId="24520" xr:uid="{37E4CD1B-AA7F-4C18-B22D-E52D5937B86D}"/>
    <cellStyle name="Normal 14 7 2 5" xfId="24506" xr:uid="{88C1D111-9433-4166-A9EE-B8D3EF3701A3}"/>
    <cellStyle name="Normal 14 7 3" xfId="1122" xr:uid="{2B6F7C35-C377-4B0D-8AB0-9658E7891E05}"/>
    <cellStyle name="Normal 14 7 3 2" xfId="1797" xr:uid="{F3D6A869-E53B-4C1C-BD0B-444FF981F750}"/>
    <cellStyle name="Normal 14 7 3 2 2" xfId="4020" xr:uid="{A14AAFAB-96DF-4E33-88C4-4C104415F765}"/>
    <cellStyle name="Normal 14 7 3 2 2 2" xfId="7434" xr:uid="{A9BCCCC7-F594-481F-AC32-D871AEA9A85B}"/>
    <cellStyle name="Normal 14 7 3 2 2 2 2" xfId="24524" xr:uid="{1DE043E2-D500-473B-902E-B2098AE4BD54}"/>
    <cellStyle name="Normal 14 7 3 2 2 3" xfId="10433" xr:uid="{76E2A340-F8E7-4B20-93D6-0CF437161768}"/>
    <cellStyle name="Normal 14 7 3 2 2 3 2" xfId="16475" xr:uid="{896B96B6-6688-41B9-BD6C-A31E5A74F989}"/>
    <cellStyle name="Normal 14 7 3 2 2 3 3" xfId="24525" xr:uid="{7EB784FF-ACD8-421F-A932-AEFD885286B9}"/>
    <cellStyle name="Normal 14 7 3 2 2 4" xfId="24523" xr:uid="{14D74558-C632-4D2A-B1C1-9420828292BF}"/>
    <cellStyle name="Normal 14 7 3 2 3" xfId="10432" xr:uid="{A49E7A1A-707C-4BE8-894B-36E3B0500DB9}"/>
    <cellStyle name="Normal 14 7 3 2 3 2" xfId="16474" xr:uid="{F1996325-5B49-4D69-A519-6D501C3B02CC}"/>
    <cellStyle name="Normal 14 7 3 2 3 3" xfId="24526" xr:uid="{C00DE525-A42A-485D-824E-DC435EFC8CC7}"/>
    <cellStyle name="Normal 14 7 3 2 4" xfId="24522" xr:uid="{D1D99747-171D-49EF-B6A6-59984C657407}"/>
    <cellStyle name="Normal 14 7 3 3" xfId="3132" xr:uid="{B09B670C-4A32-45D4-9FDB-527972B3F957}"/>
    <cellStyle name="Normal 14 7 3 3 2" xfId="6556" xr:uid="{9CF9D5AB-B933-4304-A456-0D4F9B3D9E6C}"/>
    <cellStyle name="Normal 14 7 3 3 2 2" xfId="24528" xr:uid="{B8A34DEA-49A5-465B-B9A9-8618E36EFF1C}"/>
    <cellStyle name="Normal 14 7 3 3 3" xfId="10434" xr:uid="{FDC564AF-F853-4DF0-A215-5028148D6FAF}"/>
    <cellStyle name="Normal 14 7 3 3 3 2" xfId="16476" xr:uid="{8376A3B4-20BA-4FA2-B319-6CD734283598}"/>
    <cellStyle name="Normal 14 7 3 3 3 3" xfId="24529" xr:uid="{1E33D378-EA59-4572-9D99-E281478B20DA}"/>
    <cellStyle name="Normal 14 7 3 3 4" xfId="24527" xr:uid="{6AA41E7D-9772-4308-AB8C-CD0BD82DBF8A}"/>
    <cellStyle name="Normal 14 7 3 4" xfId="10431" xr:uid="{799A3544-B815-49A8-8938-5D7A9D2ACCDD}"/>
    <cellStyle name="Normal 14 7 3 4 2" xfId="16473" xr:uid="{910D167E-8972-4683-BC8E-805C0D189A93}"/>
    <cellStyle name="Normal 14 7 3 4 3" xfId="24530" xr:uid="{974E45B0-AFE4-4D45-A03F-914D31B264C9}"/>
    <cellStyle name="Normal 14 7 3 5" xfId="24521" xr:uid="{E696DADA-6B2F-41A3-9A8D-F8CEFE4D7568}"/>
    <cellStyle name="Normal 14 7 4" xfId="4255" xr:uid="{3E20CC57-8458-43DB-8453-D356C7807230}"/>
    <cellStyle name="Normal 14 7 4 2" xfId="7669" xr:uid="{46A313A2-EADF-4377-9FAD-49DAC05AE0FD}"/>
    <cellStyle name="Normal 14 7 4 2 2" xfId="24532" xr:uid="{BC04A5BC-1886-47E1-BE45-3D4C5FEF51E7}"/>
    <cellStyle name="Normal 14 7 4 3" xfId="10435" xr:uid="{52FF10D3-4F06-41D6-B685-50FCB95135B7}"/>
    <cellStyle name="Normal 14 7 4 3 2" xfId="16477" xr:uid="{222D68BE-5BE5-4567-8DE8-2D5016E0D81D}"/>
    <cellStyle name="Normal 14 7 4 3 3" xfId="24533" xr:uid="{4F3B7D58-FA67-4346-81B4-BC824D000D1B}"/>
    <cellStyle name="Normal 14 7 4 4" xfId="24531" xr:uid="{C8A4CF7B-D63D-4B6B-9F91-212DF7F292EB}"/>
    <cellStyle name="Normal 14 7 5" xfId="10424" xr:uid="{D35D406D-0534-4ECD-8E5E-96041245BBA1}"/>
    <cellStyle name="Normal 14 7 5 2" xfId="16466" xr:uid="{0EF8F4E8-6C01-41B4-BD1B-4479CD2BD3E3}"/>
    <cellStyle name="Normal 14 7 5 3" xfId="24534" xr:uid="{5E036B97-2709-4BF4-80F8-FBF10A4FD5A7}"/>
    <cellStyle name="Normal 14 7 6" xfId="24505" xr:uid="{F55F3581-D5B0-4280-9A91-AFACF73750B7}"/>
    <cellStyle name="Normal 14 8" xfId="644" xr:uid="{E3A7EA5C-BDE3-48BA-8156-53A9CA54BF5E}"/>
    <cellStyle name="Normal 14 8 2" xfId="1657" xr:uid="{F5394B50-239F-4A83-8686-DC5C3BA01A82}"/>
    <cellStyle name="Normal 14 8 2 2" xfId="3315" xr:uid="{EC052825-0FDF-47A6-B167-BE213E7714F7}"/>
    <cellStyle name="Normal 14 8 2 2 2" xfId="6739" xr:uid="{B451C262-22E4-465F-B4F4-AC778B7C2F03}"/>
    <cellStyle name="Normal 14 8 2 2 2 2" xfId="24538" xr:uid="{47C3F077-C001-4E07-B139-753E2DF7EBBF}"/>
    <cellStyle name="Normal 14 8 2 2 3" xfId="10438" xr:uid="{17FA21E8-7696-42E2-8D26-B2DD7B748D7F}"/>
    <cellStyle name="Normal 14 8 2 2 3 2" xfId="16480" xr:uid="{2FEDD28A-4BE1-4420-BBAA-49B9E5161DC2}"/>
    <cellStyle name="Normal 14 8 2 2 3 3" xfId="24539" xr:uid="{11C8941C-C987-4025-A43B-7BE6C28B5B0C}"/>
    <cellStyle name="Normal 14 8 2 2 4" xfId="24537" xr:uid="{AD6D2BA0-FB2D-4DCD-A56E-B9B50284729F}"/>
    <cellStyle name="Normal 14 8 2 3" xfId="10437" xr:uid="{64093E32-A267-4A53-9EB2-AA731BB6847D}"/>
    <cellStyle name="Normal 14 8 2 3 2" xfId="16479" xr:uid="{546900D4-DF55-4E5B-A1E6-0FD32AE6BF22}"/>
    <cellStyle name="Normal 14 8 2 3 3" xfId="24540" xr:uid="{50DEEE07-8B78-48DF-AE1D-AF08CF0729D0}"/>
    <cellStyle name="Normal 14 8 2 4" xfId="24536" xr:uid="{BA1681D9-413F-4252-8FF9-7F803DE5FDA4}"/>
    <cellStyle name="Normal 14 8 3" xfId="2356" xr:uid="{A9B609C0-A9FF-4C83-9B41-2B13F83BE8EA}"/>
    <cellStyle name="Normal 14 8 3 2" xfId="4363" xr:uid="{2463CEA7-582A-4EC2-B327-A58D6E622F9B}"/>
    <cellStyle name="Normal 14 8 3 2 2" xfId="5726" xr:uid="{6015FC29-94C3-4D3C-A4D7-21DD56B8B921}"/>
    <cellStyle name="Normal 14 8 3 2 2 2" xfId="8781" xr:uid="{4758E9EC-E13C-4A4A-A121-8A92BCA060D2}"/>
    <cellStyle name="Normal 14 8 3 2 2 2 2" xfId="24544" xr:uid="{C327454B-A9F8-4039-9FEC-C1C0902FD873}"/>
    <cellStyle name="Normal 14 8 3 2 2 3" xfId="10441" xr:uid="{EC450B9A-C99D-4130-AD7D-CC4F89517E36}"/>
    <cellStyle name="Normal 14 8 3 2 2 3 2" xfId="16483" xr:uid="{C4A12DB8-2660-4911-9552-1A6E421C493C}"/>
    <cellStyle name="Normal 14 8 3 2 2 3 3" xfId="24545" xr:uid="{E176B96F-7276-4507-96AB-8554F03D58A8}"/>
    <cellStyle name="Normal 14 8 3 2 2 4" xfId="24543" xr:uid="{8C31CC22-3867-4FB3-A47D-FB34E12CBA9B}"/>
    <cellStyle name="Normal 14 8 3 2 3" xfId="10440" xr:uid="{56DF73E5-F345-4B8C-99B0-E88DA2B6AF31}"/>
    <cellStyle name="Normal 14 8 3 2 3 2" xfId="16482" xr:uid="{F45C4DD7-19A2-413A-8327-D476CEA4DE59}"/>
    <cellStyle name="Normal 14 8 3 2 3 3" xfId="24546" xr:uid="{8ABC1BD5-7BF4-4BC4-A648-3B4597DBE1E7}"/>
    <cellStyle name="Normal 14 8 3 2 4" xfId="24542" xr:uid="{C2444C50-8399-4928-A31F-8EA542805D15}"/>
    <cellStyle name="Normal 14 8 3 3" xfId="2990" xr:uid="{1004F291-A2C8-4D6D-BC6A-F012697F0EB9}"/>
    <cellStyle name="Normal 14 8 3 3 2" xfId="6414" xr:uid="{A26EF63C-12E0-4670-AC20-429C0BBDCB7E}"/>
    <cellStyle name="Normal 14 8 3 3 2 2" xfId="24548" xr:uid="{0B67C4B9-F8F1-414F-B0B5-942D30C987AE}"/>
    <cellStyle name="Normal 14 8 3 3 3" xfId="10442" xr:uid="{4A3400B8-7131-49A8-9D92-50EE3EC3E1CC}"/>
    <cellStyle name="Normal 14 8 3 3 3 2" xfId="16484" xr:uid="{8730FEBB-5F8C-4748-A70F-A9792E242FB6}"/>
    <cellStyle name="Normal 14 8 3 3 3 3" xfId="24549" xr:uid="{D96139ED-BC4C-4938-98F0-47143B576042}"/>
    <cellStyle name="Normal 14 8 3 3 4" xfId="24547" xr:uid="{E380B83E-6172-456A-9F25-658AA96C2DAD}"/>
    <cellStyle name="Normal 14 8 3 4" xfId="10439" xr:uid="{571BBDBD-959A-49F9-8BA3-FFF63C686AAD}"/>
    <cellStyle name="Normal 14 8 3 4 2" xfId="16481" xr:uid="{ABD384C7-BBF6-492B-9BCA-8FAC6229A8D7}"/>
    <cellStyle name="Normal 14 8 3 4 3" xfId="24550" xr:uid="{DF0EF511-C585-48EF-9D50-1BC8F45227DD}"/>
    <cellStyle name="Normal 14 8 3 5" xfId="24541" xr:uid="{44F69532-F0FC-40D6-A66B-CA8EDE1620DD}"/>
    <cellStyle name="Normal 14 8 4" xfId="3532" xr:uid="{E3C9A51E-661C-403A-A347-878CA62E58BC}"/>
    <cellStyle name="Normal 14 8 4 2" xfId="6956" xr:uid="{D6D53120-0752-4D36-AE75-43C5316E7642}"/>
    <cellStyle name="Normal 14 8 4 2 2" xfId="24552" xr:uid="{283E9F7E-D26B-4B62-B139-B6DB4758E94E}"/>
    <cellStyle name="Normal 14 8 4 3" xfId="10443" xr:uid="{C223DC07-E4D3-4BC2-8D84-8FDFB60E0F7F}"/>
    <cellStyle name="Normal 14 8 4 3 2" xfId="16485" xr:uid="{55CBB8E0-9E4E-4FB3-8786-05DAE4F9FC15}"/>
    <cellStyle name="Normal 14 8 4 3 3" xfId="24553" xr:uid="{A449BCB1-411F-4BCD-9651-02CBCF693473}"/>
    <cellStyle name="Normal 14 8 4 4" xfId="24551" xr:uid="{CA3483F3-2025-4F85-ACAB-8472D91468D9}"/>
    <cellStyle name="Normal 14 8 5" xfId="10436" xr:uid="{210B1F10-D0B2-4751-BE47-1935D32578E7}"/>
    <cellStyle name="Normal 14 8 5 2" xfId="16478" xr:uid="{53680771-6CB3-4B89-B890-90B1D5FE2589}"/>
    <cellStyle name="Normal 14 8 5 3" xfId="24554" xr:uid="{41387E2A-CCD3-4E97-ABF0-5170B2025178}"/>
    <cellStyle name="Normal 14 8 6" xfId="24535" xr:uid="{11D49CD3-9C50-47B9-8259-D93D6578EC3A}"/>
    <cellStyle name="Normal 14 9" xfId="1131" xr:uid="{D0C6C8C7-A0E9-443C-A815-2DBE588F238D}"/>
    <cellStyle name="Normal 14 9 2" xfId="1806" xr:uid="{0BFC7D9E-8B5B-401D-9DA1-27BE8D4329FC}"/>
    <cellStyle name="Normal 14 9 2 2" xfId="3589" xr:uid="{49BA0375-CED7-4568-B46B-373FBCB65AC0}"/>
    <cellStyle name="Normal 14 9 2 2 2" xfId="7012" xr:uid="{4C76E502-ED32-421B-96CF-31520DDE5520}"/>
    <cellStyle name="Normal 14 9 2 2 2 2" xfId="24558" xr:uid="{F02A298F-0D65-41B0-A278-D7057E965D21}"/>
    <cellStyle name="Normal 14 9 2 2 3" xfId="10446" xr:uid="{1A5DF75F-8F06-4AE7-B84F-448A834E4F58}"/>
    <cellStyle name="Normal 14 9 2 2 3 2" xfId="16488" xr:uid="{664190E9-5751-4276-815D-04206409F131}"/>
    <cellStyle name="Normal 14 9 2 2 3 3" xfId="24559" xr:uid="{3A27ADC2-3388-4BA6-B337-C0EB5A0BBFCA}"/>
    <cellStyle name="Normal 14 9 2 2 4" xfId="24557" xr:uid="{7F03C6BD-B3D2-4270-AA39-C07C2BE706D7}"/>
    <cellStyle name="Normal 14 9 2 3" xfId="10445" xr:uid="{E87D5544-1DFB-4894-BAF6-CD4FB5046A00}"/>
    <cellStyle name="Normal 14 9 2 3 2" xfId="16487" xr:uid="{02FF6E75-C99C-44F9-99FB-782FFD9A9B5A}"/>
    <cellStyle name="Normal 14 9 2 3 3" xfId="24560" xr:uid="{C01FDD9D-85B6-4105-990E-3232F0078377}"/>
    <cellStyle name="Normal 14 9 2 4" xfId="24556" xr:uid="{477CB61E-23B9-42B3-A4F9-695EBEED9135}"/>
    <cellStyle name="Normal 14 9 3" xfId="4077" xr:uid="{719D15BC-1721-4903-A4A6-B09E4076D71C}"/>
    <cellStyle name="Normal 14 9 3 2" xfId="7491" xr:uid="{81FCAEEF-C622-4B35-8546-6243C1DCFE3F}"/>
    <cellStyle name="Normal 14 9 3 2 2" xfId="24562" xr:uid="{1132B95E-EC6E-4BC9-BF92-545D95D75284}"/>
    <cellStyle name="Normal 14 9 3 3" xfId="10447" xr:uid="{F61A5DDA-EF3A-4D11-839A-1B2DD37723B0}"/>
    <cellStyle name="Normal 14 9 3 3 2" xfId="16489" xr:uid="{CEEA5A60-8428-4149-8348-C6DAF0DE3E35}"/>
    <cellStyle name="Normal 14 9 3 3 3" xfId="24563" xr:uid="{5E28CEB9-70EB-4CB8-B110-76EA9803C1F2}"/>
    <cellStyle name="Normal 14 9 3 4" xfId="24561" xr:uid="{7EBF9C40-4A42-4ACD-8206-05D52B995C6F}"/>
    <cellStyle name="Normal 14 9 4" xfId="10444" xr:uid="{5B0C74A8-32E3-4B54-B847-A61A875E5F09}"/>
    <cellStyle name="Normal 14 9 4 2" xfId="16486" xr:uid="{1BDFBE04-4A7D-4898-AADC-E58C34FE507E}"/>
    <cellStyle name="Normal 14 9 4 3" xfId="24564" xr:uid="{D2FFB8C8-C670-4C62-A173-6D089FCCFD1A}"/>
    <cellStyle name="Normal 14 9 5" xfId="24555" xr:uid="{FD48DCE4-476C-404A-8D91-209802F3E1A6}"/>
    <cellStyle name="Normal 15" xfId="108" xr:uid="{2DDFFD34-7642-453D-8B02-6769E322C72F}"/>
    <cellStyle name="Normal 15 2" xfId="164" xr:uid="{D0AEDD06-5883-48D4-98AD-589CFD43AFC3}"/>
    <cellStyle name="Normal 15 2 2" xfId="373" xr:uid="{CD9A4186-F5AA-4DE0-A4D5-A2814E781D02}"/>
    <cellStyle name="Normal 15 2 2 2" xfId="827" xr:uid="{A6A0E44A-6D67-484F-BA01-9C14C86923AB}"/>
    <cellStyle name="Normal 15 2 2 2 2" xfId="2357" xr:uid="{43F9DC9B-1A29-430B-BF21-F0A5525D59EA}"/>
    <cellStyle name="Normal 15 2 2 2 2 2" xfId="4364" xr:uid="{D417781B-4608-4210-8A70-58ECEB2EA24B}"/>
    <cellStyle name="Normal 15 2 2 2 2 2 2" xfId="5993" xr:uid="{36531B85-5A49-4881-9A99-74AB436F1EE5}"/>
    <cellStyle name="Normal 15 2 2 2 2 2 2 2" xfId="9048" xr:uid="{4040D719-AB04-4EE0-805A-8695AF2A2456}"/>
    <cellStyle name="Normal 15 2 2 2 2 2 2 2 2" xfId="24572" xr:uid="{DBBF3232-BF2A-42B1-B63F-F1BCBE3BF0E5}"/>
    <cellStyle name="Normal 15 2 2 2 2 2 2 3" xfId="10454" xr:uid="{EEF7579E-A78B-4DE5-AD72-26D35C48212C}"/>
    <cellStyle name="Normal 15 2 2 2 2 2 2 3 2" xfId="16496" xr:uid="{0022DF0B-CB09-4138-9D78-DF7C9250F0BD}"/>
    <cellStyle name="Normal 15 2 2 2 2 2 2 3 3" xfId="24573" xr:uid="{81BFD6F0-F706-4E1E-8176-09CB8DC969A4}"/>
    <cellStyle name="Normal 15 2 2 2 2 2 2 4" xfId="24571" xr:uid="{0F97CD21-305F-4282-AB83-9BBFDF9E461E}"/>
    <cellStyle name="Normal 15 2 2 2 2 2 3" xfId="10453" xr:uid="{686D65A2-0B0B-4F5F-B32D-14008418CFAD}"/>
    <cellStyle name="Normal 15 2 2 2 2 2 3 2" xfId="16495" xr:uid="{A8241E83-16BA-4396-AD9C-E22FC1A76AF0}"/>
    <cellStyle name="Normal 15 2 2 2 2 2 3 3" xfId="24574" xr:uid="{A1132CB0-3646-4211-BBCA-8659FD17DC9E}"/>
    <cellStyle name="Normal 15 2 2 2 2 2 4" xfId="24570" xr:uid="{24A1189A-8301-4828-A104-B4FF38736F58}"/>
    <cellStyle name="Normal 15 2 2 2 2 3" xfId="2760" xr:uid="{3BB17EBE-D3AF-4E2B-8FED-CAC6AB5D625B}"/>
    <cellStyle name="Normal 15 2 2 2 2 3 2" xfId="6184" xr:uid="{31302DCD-10A0-45EB-B1A5-9DC42F22DB5A}"/>
    <cellStyle name="Normal 15 2 2 2 2 3 2 2" xfId="24576" xr:uid="{02196B7C-5E6C-42C1-92DF-AE56EC413C9C}"/>
    <cellStyle name="Normal 15 2 2 2 2 3 3" xfId="10455" xr:uid="{EDA902D2-25DD-450C-8B8F-DBA484D12B0A}"/>
    <cellStyle name="Normal 15 2 2 2 2 3 3 2" xfId="16497" xr:uid="{BD83B036-EB59-41FB-9D68-6FEF40945ABD}"/>
    <cellStyle name="Normal 15 2 2 2 2 3 3 3" xfId="24577" xr:uid="{86997B42-95F9-4D91-A39B-0B9857C5B20E}"/>
    <cellStyle name="Normal 15 2 2 2 2 3 4" xfId="24575" xr:uid="{D500544F-BD18-4BE8-B90D-9F949C86E18F}"/>
    <cellStyle name="Normal 15 2 2 2 2 4" xfId="10452" xr:uid="{7F01FC1B-D8E7-4A03-83C2-D3CCD0A9C025}"/>
    <cellStyle name="Normal 15 2 2 2 2 4 2" xfId="16494" xr:uid="{BAF9F3FD-C831-4679-A0ED-2963869A9FE7}"/>
    <cellStyle name="Normal 15 2 2 2 2 4 3" xfId="24578" xr:uid="{CB603F49-C805-4521-9875-8040261A0444}"/>
    <cellStyle name="Normal 15 2 2 2 2 5" xfId="24569" xr:uid="{7BB46535-DAC2-4BC9-970A-52A3661533C4}"/>
    <cellStyle name="Normal 15 2 2 2 3" xfId="2878" xr:uid="{5E37975E-58E6-4E0F-8319-8130F223B78B}"/>
    <cellStyle name="Normal 15 2 2 2 3 2" xfId="6302" xr:uid="{08D76AFA-15CE-4243-9DA9-9F1DCF45EAF1}"/>
    <cellStyle name="Normal 15 2 2 2 3 2 2" xfId="24580" xr:uid="{5B91E0CB-ADC2-4E17-9E92-CD9F5F05A1FA}"/>
    <cellStyle name="Normal 15 2 2 2 3 3" xfId="10456" xr:uid="{67FACD4E-0FD8-4AB5-98F1-2D19505BD00D}"/>
    <cellStyle name="Normal 15 2 2 2 3 3 2" xfId="16498" xr:uid="{8B2791AF-27A5-4BF0-8860-9E395E3327F0}"/>
    <cellStyle name="Normal 15 2 2 2 3 3 3" xfId="24581" xr:uid="{FAEEDFD1-8FFF-437B-9F6C-C5C5ABAA78FF}"/>
    <cellStyle name="Normal 15 2 2 2 3 4" xfId="24579" xr:uid="{B3FEBBFD-D975-4A23-8D6D-CE2A90CF6C72}"/>
    <cellStyle name="Normal 15 2 2 2 4" xfId="10451" xr:uid="{1252DBFE-25F3-4A88-8FB3-0604AEE9329F}"/>
    <cellStyle name="Normal 15 2 2 2 4 2" xfId="16493" xr:uid="{B68A3676-2B01-44D7-9313-3E9DCE657F9C}"/>
    <cellStyle name="Normal 15 2 2 2 4 3" xfId="24582" xr:uid="{3D91548A-4358-4A6A-84E5-727026758FF3}"/>
    <cellStyle name="Normal 15 2 2 2 5" xfId="24568" xr:uid="{AF5941E8-3CEE-4FE1-A6A6-68061C0722A7}"/>
    <cellStyle name="Normal 15 2 2 3" xfId="1046" xr:uid="{6F2890CC-E657-41A2-B989-431C72AEB47C}"/>
    <cellStyle name="Normal 15 2 2 3 2" xfId="1721" xr:uid="{B8A693F8-287C-4217-9CB6-CCEA3A5418B5}"/>
    <cellStyle name="Normal 15 2 2 3 2 2" xfId="2716" xr:uid="{E192A227-8337-4165-A2F1-519D6B6632C4}"/>
    <cellStyle name="Normal 15 2 2 3 2 2 2" xfId="6140" xr:uid="{CF0BAF78-44BE-48EF-B877-753F9163AC7B}"/>
    <cellStyle name="Normal 15 2 2 3 2 2 2 2" xfId="24586" xr:uid="{1A5F300D-C47A-4DCD-B5AF-05D03A51E12C}"/>
    <cellStyle name="Normal 15 2 2 3 2 2 3" xfId="10459" xr:uid="{889242A9-B473-4CB8-B6DF-FE6B6D2E6582}"/>
    <cellStyle name="Normal 15 2 2 3 2 2 3 2" xfId="16501" xr:uid="{5B538226-DE6D-442D-86D4-751FDF4F7BBC}"/>
    <cellStyle name="Normal 15 2 2 3 2 2 3 3" xfId="24587" xr:uid="{D7CDD009-8CA2-4E37-AF17-8385356A829F}"/>
    <cellStyle name="Normal 15 2 2 3 2 2 4" xfId="24585" xr:uid="{1C36A94D-453D-4FA6-A839-38D8F9738B61}"/>
    <cellStyle name="Normal 15 2 2 3 2 3" xfId="10458" xr:uid="{81F5C922-737E-4156-AD8F-A85DB5ABDFB1}"/>
    <cellStyle name="Normal 15 2 2 3 2 3 2" xfId="16500" xr:uid="{305B1E2A-1EA1-4346-A620-363DAD44299E}"/>
    <cellStyle name="Normal 15 2 2 3 2 3 3" xfId="24588" xr:uid="{DE0D6E12-A544-4577-A7FB-5BDC40722AB9}"/>
    <cellStyle name="Normal 15 2 2 3 2 4" xfId="24584" xr:uid="{42415299-9546-4D8B-9885-F0AB7C88E415}"/>
    <cellStyle name="Normal 15 2 2 3 3" xfId="2725" xr:uid="{24313970-1FF8-4E8C-A7AF-FC79D57BA7BC}"/>
    <cellStyle name="Normal 15 2 2 3 3 2" xfId="6149" xr:uid="{2F83ECD4-D8AF-4683-816D-B9DEF51089D1}"/>
    <cellStyle name="Normal 15 2 2 3 3 2 2" xfId="24590" xr:uid="{B8098296-D207-4EB2-8F54-CE7FAE9A43C6}"/>
    <cellStyle name="Normal 15 2 2 3 3 3" xfId="10460" xr:uid="{1C49F15B-A7EC-40B4-B693-C208D23F2E9E}"/>
    <cellStyle name="Normal 15 2 2 3 3 3 2" xfId="16502" xr:uid="{9B237E7A-0B3C-43F7-88CC-2FB7DEE6A972}"/>
    <cellStyle name="Normal 15 2 2 3 3 3 3" xfId="24591" xr:uid="{40AC60D1-A1E8-45F4-9C09-2AEF07FF6380}"/>
    <cellStyle name="Normal 15 2 2 3 3 4" xfId="24589" xr:uid="{2225D07C-1EF7-41A9-91A4-71ABC188F34F}"/>
    <cellStyle name="Normal 15 2 2 3 4" xfId="10457" xr:uid="{4EE3F1A1-6936-4E31-AF1F-93B7950FE555}"/>
    <cellStyle name="Normal 15 2 2 3 4 2" xfId="16499" xr:uid="{F506F292-5DEF-4A2C-9523-2EC20032D297}"/>
    <cellStyle name="Normal 15 2 2 3 4 3" xfId="24592" xr:uid="{D6A58498-90F8-4C3E-8405-A014F623D370}"/>
    <cellStyle name="Normal 15 2 2 3 5" xfId="24583" xr:uid="{E133F4BC-ABF5-4C1E-9C49-1B6A8C33298E}"/>
    <cellStyle name="Normal 15 2 2 4" xfId="3129" xr:uid="{14ABEEBC-C7DE-4990-A2E1-5D18507C029C}"/>
    <cellStyle name="Normal 15 2 2 4 2" xfId="6553" xr:uid="{FAED6065-6170-42A0-8B80-3970ADD8566B}"/>
    <cellStyle name="Normal 15 2 2 4 2 2" xfId="24594" xr:uid="{FF77DF3B-15A0-4136-8CB0-46258DEAF179}"/>
    <cellStyle name="Normal 15 2 2 4 3" xfId="10461" xr:uid="{572B5823-5968-4380-B9FB-39E10E643A2D}"/>
    <cellStyle name="Normal 15 2 2 4 3 2" xfId="16503" xr:uid="{0B522FBB-E341-4019-8B8F-29448BD48DE5}"/>
    <cellStyle name="Normal 15 2 2 4 3 3" xfId="24595" xr:uid="{077FC255-F84F-492B-8546-E3A822BFFB87}"/>
    <cellStyle name="Normal 15 2 2 4 4" xfId="24593" xr:uid="{FD129C74-BE46-4B93-80C7-1405C884FD1C}"/>
    <cellStyle name="Normal 15 2 2 5" xfId="10450" xr:uid="{D44897E6-9CBB-49E5-84A5-0E0F0C64D68C}"/>
    <cellStyle name="Normal 15 2 2 5 2" xfId="16492" xr:uid="{EC6EA267-2B8D-45F7-856F-D733714DBAEA}"/>
    <cellStyle name="Normal 15 2 2 5 3" xfId="24596" xr:uid="{1D887953-5BCE-4668-A307-3D35594C0611}"/>
    <cellStyle name="Normal 15 2 2 6" xfId="24567" xr:uid="{9CB77B14-82E8-4022-BFCF-A33B92416363}"/>
    <cellStyle name="Normal 15 2 3" xfId="1242" xr:uid="{F918E19B-B64D-4622-9562-FBA42B93388F}"/>
    <cellStyle name="Normal 15 2 3 2" xfId="1917" xr:uid="{D684549F-D924-4824-B73B-01A79AECA5D0}"/>
    <cellStyle name="Normal 15 2 3 2 2" xfId="2682" xr:uid="{EAC81C9C-C343-4A9C-8E4C-2A339791D37B}"/>
    <cellStyle name="Normal 15 2 3 2 2 2" xfId="6106" xr:uid="{32A010A1-74C1-4E34-B72A-32B03DEAA3D4}"/>
    <cellStyle name="Normal 15 2 3 2 2 2 2" xfId="24600" xr:uid="{C29A0429-4C18-4222-96D8-7ECDF9236968}"/>
    <cellStyle name="Normal 15 2 3 2 2 3" xfId="10464" xr:uid="{EF012D7F-84DB-4BB2-BC3A-D835227F3A66}"/>
    <cellStyle name="Normal 15 2 3 2 2 3 2" xfId="16506" xr:uid="{435F5A51-8DE3-4EFC-B45C-C2513D93E006}"/>
    <cellStyle name="Normal 15 2 3 2 2 3 3" xfId="24601" xr:uid="{1593C26A-7054-431C-94AE-3B62D0B47EF2}"/>
    <cellStyle name="Normal 15 2 3 2 2 4" xfId="24599" xr:uid="{C98A6CB0-0391-4EE1-B528-078B50091E0C}"/>
    <cellStyle name="Normal 15 2 3 2 3" xfId="10463" xr:uid="{D18CD79D-4793-43DD-A004-6F7AB9DCF708}"/>
    <cellStyle name="Normal 15 2 3 2 3 2" xfId="16505" xr:uid="{4A115C97-7E82-424A-ACBE-38734E10653A}"/>
    <cellStyle name="Normal 15 2 3 2 3 3" xfId="24602" xr:uid="{A036454C-38A6-477B-9F33-C1E5C10A3859}"/>
    <cellStyle name="Normal 15 2 3 2 4" xfId="24598" xr:uid="{2A5AD71B-5E10-41CF-A112-46F6F41ADFE0}"/>
    <cellStyle name="Normal 15 2 3 3" xfId="2696" xr:uid="{F7E0F81B-F863-4F8B-B493-5781BEA3AF05}"/>
    <cellStyle name="Normal 15 2 3 3 2" xfId="6120" xr:uid="{60DFF4D4-90FD-4C0E-B985-8B891135D7CE}"/>
    <cellStyle name="Normal 15 2 3 3 2 2" xfId="24604" xr:uid="{139FAAAA-27A6-4CE4-A807-EB220F8BC5AB}"/>
    <cellStyle name="Normal 15 2 3 3 3" xfId="10465" xr:uid="{8AE509B2-F762-4431-AB72-364927EC813E}"/>
    <cellStyle name="Normal 15 2 3 3 3 2" xfId="16507" xr:uid="{EC97CFB8-82C6-4591-843A-D596B3575DBC}"/>
    <cellStyle name="Normal 15 2 3 3 3 3" xfId="24605" xr:uid="{011F8B6B-8622-4533-B56C-B7F8EFF87582}"/>
    <cellStyle name="Normal 15 2 3 3 4" xfId="24603" xr:uid="{72150CC9-CB33-462F-B0B9-E59633AC101E}"/>
    <cellStyle name="Normal 15 2 3 4" xfId="10462" xr:uid="{7C11598D-E7A8-40FE-B170-175A2A0F5688}"/>
    <cellStyle name="Normal 15 2 3 4 2" xfId="16504" xr:uid="{C1BBEA0B-9DE5-43BC-8139-742ED5CED64C}"/>
    <cellStyle name="Normal 15 2 3 4 3" xfId="24606" xr:uid="{FCDEFA41-88CC-40BA-8138-C40E6A18ABDB}"/>
    <cellStyle name="Normal 15 2 3 5" xfId="24597" xr:uid="{604A344E-8B9B-4596-9094-ECDE9A5BD480}"/>
    <cellStyle name="Normal 15 2 4" xfId="3826" xr:uid="{6A4B52D3-EC2A-4501-8921-9219180DC5FC}"/>
    <cellStyle name="Normal 15 2 4 2" xfId="7240" xr:uid="{B6C20042-F8E0-4492-8A7B-2375498A6FCA}"/>
    <cellStyle name="Normal 15 2 4 2 2" xfId="24608" xr:uid="{4C7B5C71-F81C-40E4-AEA7-9FBBE884E770}"/>
    <cellStyle name="Normal 15 2 4 3" xfId="10466" xr:uid="{5F5F0F11-D22D-4FA3-BE55-FA4D186E7589}"/>
    <cellStyle name="Normal 15 2 4 3 2" xfId="16508" xr:uid="{BBF71CF4-5EB3-4F50-A3CC-6319FE72C796}"/>
    <cellStyle name="Normal 15 2 4 3 3" xfId="24609" xr:uid="{E578706E-FFF7-45E9-81C6-53E33E54A99D}"/>
    <cellStyle name="Normal 15 2 4 4" xfId="24607" xr:uid="{E1B2D9D1-5422-43C6-8C9A-B1DB2D1F0596}"/>
    <cellStyle name="Normal 15 2 5" xfId="10449" xr:uid="{4BCC1E49-F775-4FC0-A5D3-2865D009C203}"/>
    <cellStyle name="Normal 15 2 5 2" xfId="16491" xr:uid="{223F3718-38FE-4F59-BEDB-0AF6F4A9EBE1}"/>
    <cellStyle name="Normal 15 2 5 3" xfId="24610" xr:uid="{620BF8FF-01A6-4EDF-B0AB-B2760567F013}"/>
    <cellStyle name="Normal 15 2 6" xfId="24566" xr:uid="{5DAF4827-999C-4D21-BF31-401AA053FFB0}"/>
    <cellStyle name="Normal 15 3" xfId="372" xr:uid="{186ABF5B-B3AC-44DD-960F-E9FC72D2EAA1}"/>
    <cellStyle name="Normal 15 3 2" xfId="826" xr:uid="{856BBD62-C82B-42DE-8294-04FEDD935C39}"/>
    <cellStyle name="Normal 15 3 2 2" xfId="2358" xr:uid="{2F545736-4B84-445A-9F57-F825659F12FA}"/>
    <cellStyle name="Normal 15 3 2 2 2" xfId="4365" xr:uid="{3D6CC4E5-C4BD-4991-94BC-3B5C0962B070}"/>
    <cellStyle name="Normal 15 3 2 2 2 2" xfId="5650" xr:uid="{A2285E8D-6162-427A-9055-BF5C97A68AB0}"/>
    <cellStyle name="Normal 15 3 2 2 2 2 2" xfId="8705" xr:uid="{0241F5C0-3287-4C77-ACAF-E1DB0A9073AB}"/>
    <cellStyle name="Normal 15 3 2 2 2 2 2 2" xfId="24616" xr:uid="{10CAC66F-3E2F-44BB-AEAD-92CA0B52D107}"/>
    <cellStyle name="Normal 15 3 2 2 2 2 3" xfId="10471" xr:uid="{5690C14E-5BB2-462F-B342-B74CCAF54D6F}"/>
    <cellStyle name="Normal 15 3 2 2 2 2 3 2" xfId="16513" xr:uid="{A6253FBB-E47B-40D4-8F69-7BCD76020F50}"/>
    <cellStyle name="Normal 15 3 2 2 2 2 3 3" xfId="24617" xr:uid="{D6E95A8B-4511-411E-AAF8-46CF750F8292}"/>
    <cellStyle name="Normal 15 3 2 2 2 2 4" xfId="24615" xr:uid="{64D324A5-2EDD-46D9-B7EE-107312898CB3}"/>
    <cellStyle name="Normal 15 3 2 2 2 3" xfId="10470" xr:uid="{79E856F9-F117-44E4-9053-5698CBAA4482}"/>
    <cellStyle name="Normal 15 3 2 2 2 3 2" xfId="16512" xr:uid="{D0B57C9E-78F3-4DEF-AE4C-4D3F20A46A0D}"/>
    <cellStyle name="Normal 15 3 2 2 2 3 3" xfId="24618" xr:uid="{B6DCA393-8ECE-4A83-878D-BD1B44C3517C}"/>
    <cellStyle name="Normal 15 3 2 2 2 4" xfId="24614" xr:uid="{E320A3DA-5DD6-42CF-AB11-176D4D33BCF9}"/>
    <cellStyle name="Normal 15 3 2 2 3" xfId="3441" xr:uid="{FA0E3077-496B-423A-A54C-163F99E72212}"/>
    <cellStyle name="Normal 15 3 2 2 3 2" xfId="6865" xr:uid="{8C9C2719-4624-41B2-BCA9-CA24F109074C}"/>
    <cellStyle name="Normal 15 3 2 2 3 2 2" xfId="24620" xr:uid="{1DA049BD-2FDB-45AF-8416-986C308F02FF}"/>
    <cellStyle name="Normal 15 3 2 2 3 3" xfId="10472" xr:uid="{D458185F-C961-4817-88CE-3DF073BAAB98}"/>
    <cellStyle name="Normal 15 3 2 2 3 3 2" xfId="16514" xr:uid="{4E949916-5BEB-4E2E-9455-A8CD26FE9228}"/>
    <cellStyle name="Normal 15 3 2 2 3 3 3" xfId="24621" xr:uid="{BA1AD85D-10F4-4F31-BBBA-611CC01770CB}"/>
    <cellStyle name="Normal 15 3 2 2 3 4" xfId="24619" xr:uid="{129A3B94-A5C9-410D-B0E4-EEEA848A173F}"/>
    <cellStyle name="Normal 15 3 2 2 4" xfId="10469" xr:uid="{41780149-08CF-4CA9-BD83-FEB703CF7BE3}"/>
    <cellStyle name="Normal 15 3 2 2 4 2" xfId="16511" xr:uid="{8D61B59A-FF5F-4B8C-8D7F-AA172B337640}"/>
    <cellStyle name="Normal 15 3 2 2 4 3" xfId="24622" xr:uid="{8A6116E5-0368-4C6C-A3C4-EFB2196A62B5}"/>
    <cellStyle name="Normal 15 3 2 2 5" xfId="24613" xr:uid="{CF5F81CC-D8D9-430F-A54C-F304473A75B4}"/>
    <cellStyle name="Normal 15 3 2 3" xfId="3929" xr:uid="{9FC1CD85-4C89-47DE-BB83-7886AFB410CC}"/>
    <cellStyle name="Normal 15 3 2 3 2" xfId="7343" xr:uid="{FE02C2B7-4278-473F-AB08-AD8B0DFE4D33}"/>
    <cellStyle name="Normal 15 3 2 3 2 2" xfId="24624" xr:uid="{9A2E390B-845E-4A92-B0AC-B0BAEBD44606}"/>
    <cellStyle name="Normal 15 3 2 3 3" xfId="10473" xr:uid="{873197E4-0BFA-41BD-A730-3F1B5AE614C4}"/>
    <cellStyle name="Normal 15 3 2 3 3 2" xfId="16515" xr:uid="{ED0A1BFE-01E7-4842-810E-364A4AA96A73}"/>
    <cellStyle name="Normal 15 3 2 3 3 3" xfId="24625" xr:uid="{899DC2FF-A3D8-4E81-9300-AFD53B83A13D}"/>
    <cellStyle name="Normal 15 3 2 3 4" xfId="24623" xr:uid="{F8D632F7-8706-4F8D-8D56-03E12DCEFC92}"/>
    <cellStyle name="Normal 15 3 2 4" xfId="10468" xr:uid="{9D272F42-07F4-46F1-B4C3-00BDFF21EA2A}"/>
    <cellStyle name="Normal 15 3 2 4 2" xfId="16510" xr:uid="{0DAC3B0D-740A-4081-9A89-BB78EBCD3470}"/>
    <cellStyle name="Normal 15 3 2 4 3" xfId="24626" xr:uid="{79C545B3-E678-4968-9A5B-C5E1EF07FDC3}"/>
    <cellStyle name="Normal 15 3 2 5" xfId="24612" xr:uid="{F6547DAA-A5EB-4FCA-9C44-6A469C02E9F6}"/>
    <cellStyle name="Normal 15 3 3" xfId="1541" xr:uid="{DFBBDA0A-57B6-4BC9-B317-B346F23D36B3}"/>
    <cellStyle name="Normal 15 3 3 2" xfId="2216" xr:uid="{3858F717-3C51-4BA6-BB6E-FCE168FF7763}"/>
    <cellStyle name="Normal 15 3 3 2 2" xfId="3139" xr:uid="{77231E6D-A061-491C-9CEA-EC16242ECA59}"/>
    <cellStyle name="Normal 15 3 3 2 2 2" xfId="6563" xr:uid="{9CFF6FD7-9890-46B4-B861-A386EC5C3766}"/>
    <cellStyle name="Normal 15 3 3 2 2 2 2" xfId="24630" xr:uid="{FFD5FE01-BBCE-4DD7-AF46-D8D95EDBF0C0}"/>
    <cellStyle name="Normal 15 3 3 2 2 3" xfId="10476" xr:uid="{D03071E6-C527-4C97-8842-C9BC7A0434A7}"/>
    <cellStyle name="Normal 15 3 3 2 2 3 2" xfId="16518" xr:uid="{D0B37BB0-BB66-4907-9147-FB7741A4FB61}"/>
    <cellStyle name="Normal 15 3 3 2 2 3 3" xfId="24631" xr:uid="{B36CE8B2-5489-4087-B0BE-78A494625A9E}"/>
    <cellStyle name="Normal 15 3 3 2 2 4" xfId="24629" xr:uid="{9C7AE859-DCC4-4810-A946-AB7247BA1CB1}"/>
    <cellStyle name="Normal 15 3 3 2 3" xfId="10475" xr:uid="{F9C404FF-0680-4953-807E-55384E558026}"/>
    <cellStyle name="Normal 15 3 3 2 3 2" xfId="16517" xr:uid="{9868D0B1-AFA7-4D31-8B01-137654BA8E1D}"/>
    <cellStyle name="Normal 15 3 3 2 3 3" xfId="24632" xr:uid="{96A3D3B0-6915-46D3-9DDE-5498B4E85F39}"/>
    <cellStyle name="Normal 15 3 3 2 4" xfId="24628" xr:uid="{DE658699-53FE-429C-8A77-555EB0AF9030}"/>
    <cellStyle name="Normal 15 3 3 3" xfId="3834" xr:uid="{9B13A8AB-C712-4699-810D-E05CE02FC4D0}"/>
    <cellStyle name="Normal 15 3 3 3 2" xfId="7248" xr:uid="{09E79CF5-1C6C-4299-917F-6272BD83CC4E}"/>
    <cellStyle name="Normal 15 3 3 3 2 2" xfId="24634" xr:uid="{C36CE433-5362-4AFC-B836-3A7F5A225BB4}"/>
    <cellStyle name="Normal 15 3 3 3 3" xfId="10477" xr:uid="{A2CABA9C-5F59-45A7-A2E3-37BDA3370F3C}"/>
    <cellStyle name="Normal 15 3 3 3 3 2" xfId="16519" xr:uid="{D61DDFD4-54BD-453A-9A10-AB0BF91EC941}"/>
    <cellStyle name="Normal 15 3 3 3 3 3" xfId="24635" xr:uid="{8BCC855C-6E8F-48AF-83B5-8080AE619D49}"/>
    <cellStyle name="Normal 15 3 3 3 4" xfId="24633" xr:uid="{2B33E1A5-1743-4AD1-8715-2ACA76F40F99}"/>
    <cellStyle name="Normal 15 3 3 4" xfId="10474" xr:uid="{FBFC0EFD-F1A2-488A-BBCF-A559A1DE5047}"/>
    <cellStyle name="Normal 15 3 3 4 2" xfId="16516" xr:uid="{5366A9F1-FB6A-4D70-8436-61950A037BE3}"/>
    <cellStyle name="Normal 15 3 3 4 3" xfId="24636" xr:uid="{ED14C7D8-91CA-40DB-93E7-A3391923A92E}"/>
    <cellStyle name="Normal 15 3 3 5" xfId="24627" xr:uid="{F95FF8B3-799A-4E94-98B6-6CB32908B9CB}"/>
    <cellStyle name="Normal 15 3 4" xfId="2673" xr:uid="{D791CF4E-51E0-4283-A1E2-45133D5B6BA6}"/>
    <cellStyle name="Normal 15 3 4 2" xfId="6097" xr:uid="{12FC6859-EEE4-431E-879F-278B85139DDC}"/>
    <cellStyle name="Normal 15 3 4 2 2" xfId="24638" xr:uid="{73414774-F47E-4580-AF21-3B2A84784B79}"/>
    <cellStyle name="Normal 15 3 4 3" xfId="10478" xr:uid="{83913212-CF9F-45FA-8C39-7AAEBCFE21A0}"/>
    <cellStyle name="Normal 15 3 4 3 2" xfId="16520" xr:uid="{98DE71F7-6819-436C-B762-BF6E0DF7958B}"/>
    <cellStyle name="Normal 15 3 4 3 3" xfId="24639" xr:uid="{8248553F-ECFF-406A-BD76-7A5C55B895D5}"/>
    <cellStyle name="Normal 15 3 4 4" xfId="24637" xr:uid="{9ADA8221-8115-4E11-BACB-2979A9C92496}"/>
    <cellStyle name="Normal 15 3 5" xfId="10467" xr:uid="{8A6CC5B8-1E15-4A03-BB3E-74D2F135889B}"/>
    <cellStyle name="Normal 15 3 5 2" xfId="16509" xr:uid="{57546484-940C-45F0-8BC9-C729690F911D}"/>
    <cellStyle name="Normal 15 3 5 3" xfId="24640" xr:uid="{D774EC0C-1198-44EC-B034-2F5E04A69EAB}"/>
    <cellStyle name="Normal 15 3 6" xfId="24611" xr:uid="{0EC0030B-CFF7-445E-9BFB-B00C56342467}"/>
    <cellStyle name="Normal 15 4" xfId="1544" xr:uid="{D44E9520-86E1-42F6-BF41-E1CEC7909612}"/>
    <cellStyle name="Normal 15 4 2" xfId="2219" xr:uid="{30E919FB-7009-4981-894B-85B14B8D7515}"/>
    <cellStyle name="Normal 15 4 2 2" xfId="3694" xr:uid="{5A0700A4-EAF8-4A32-B9EC-EDCEA8C6F76C}"/>
    <cellStyle name="Normal 15 4 2 2 2" xfId="7117" xr:uid="{28E4EAAD-78B3-4AC7-B1AD-706E11E08F3D}"/>
    <cellStyle name="Normal 15 4 2 2 2 2" xfId="24644" xr:uid="{64DA8AC9-94F3-4164-8C66-F74D681D2430}"/>
    <cellStyle name="Normal 15 4 2 2 3" xfId="10481" xr:uid="{E5F590F7-795E-40DC-8150-E0B8E055E597}"/>
    <cellStyle name="Normal 15 4 2 2 3 2" xfId="16523" xr:uid="{8300140E-3845-41A7-B43C-C09A187FD513}"/>
    <cellStyle name="Normal 15 4 2 2 3 3" xfId="24645" xr:uid="{3BA68081-CE3A-4960-A7BD-C9356FF72472}"/>
    <cellStyle name="Normal 15 4 2 2 4" xfId="24643" xr:uid="{6E0AF65B-B96A-4B78-8480-932BCBB73DF3}"/>
    <cellStyle name="Normal 15 4 2 3" xfId="10480" xr:uid="{101C2B56-4E6F-4D8C-843E-D2B648FAF41D}"/>
    <cellStyle name="Normal 15 4 2 3 2" xfId="16522" xr:uid="{3636EEC6-9AD2-40EA-8F6F-81DB30948362}"/>
    <cellStyle name="Normal 15 4 2 3 3" xfId="24646" xr:uid="{BF518F6A-D631-41B7-A650-FB9B0157527C}"/>
    <cellStyle name="Normal 15 4 2 4" xfId="24642" xr:uid="{4EA92B80-A4DA-4B2B-97D1-0DAE7DB8D510}"/>
    <cellStyle name="Normal 15 4 3" xfId="4182" xr:uid="{D1E1B35B-14DC-472B-9F3C-9D6FFE166863}"/>
    <cellStyle name="Normal 15 4 3 2" xfId="7596" xr:uid="{CDFDE6AF-CCDB-4936-8C72-51EFE00F8A8A}"/>
    <cellStyle name="Normal 15 4 3 2 2" xfId="24648" xr:uid="{6D889B71-CB1D-422B-BE57-4B76034ED2CA}"/>
    <cellStyle name="Normal 15 4 3 3" xfId="10482" xr:uid="{86D97AEB-BFA5-4F06-B467-061977469F81}"/>
    <cellStyle name="Normal 15 4 3 3 2" xfId="16524" xr:uid="{49D293B4-0D5A-4498-B895-F67D7FC84856}"/>
    <cellStyle name="Normal 15 4 3 3 3" xfId="24649" xr:uid="{B52851D1-21D5-437D-8AC1-7886379B89BA}"/>
    <cellStyle name="Normal 15 4 3 4" xfId="24647" xr:uid="{4468DA1F-58E8-4486-9DE8-83780116FBC6}"/>
    <cellStyle name="Normal 15 4 4" xfId="10479" xr:uid="{CE21DF0C-0A74-4ECC-9E87-B0D7F260354F}"/>
    <cellStyle name="Normal 15 4 4 2" xfId="16521" xr:uid="{93B82272-1488-49E3-A5BB-64B2E1B95F02}"/>
    <cellStyle name="Normal 15 4 4 3" xfId="24650" xr:uid="{FA98A446-0985-4EDF-A34F-25F995EBBCC5}"/>
    <cellStyle name="Normal 15 4 5" xfId="24641" xr:uid="{4EDA4A6F-D808-4BE0-803A-7504AB46069F}"/>
    <cellStyle name="Normal 15 5" xfId="3204" xr:uid="{5F13C0F2-2966-4FCB-96B2-DA6D29DF11E9}"/>
    <cellStyle name="Normal 15 5 2" xfId="6628" xr:uid="{33CB8E7A-0348-443B-A327-00C6D199D7EF}"/>
    <cellStyle name="Normal 15 5 2 2" xfId="24652" xr:uid="{7A9DCA00-7C89-42DC-A8F2-BC4A79D0C1C4}"/>
    <cellStyle name="Normal 15 5 3" xfId="10483" xr:uid="{A3EB0007-2BCA-45B5-B63F-BA30C3725414}"/>
    <cellStyle name="Normal 15 5 3 2" xfId="16525" xr:uid="{BA8AF1C8-E2FC-449B-8221-C6E1BA707C32}"/>
    <cellStyle name="Normal 15 5 3 3" xfId="24653" xr:uid="{EB6C27FA-E89B-4268-AB75-2F4DD5CABCFC}"/>
    <cellStyle name="Normal 15 5 4" xfId="24651" xr:uid="{587FB814-787C-41E2-B3AE-E1517DDCCE6D}"/>
    <cellStyle name="Normal 15 6" xfId="10448" xr:uid="{74A65C1C-3E5A-4774-B8B9-85A87C8F01B0}"/>
    <cellStyle name="Normal 15 6 2" xfId="16490" xr:uid="{B8609B1D-B473-402A-8686-AF380F4323ED}"/>
    <cellStyle name="Normal 15 6 3" xfId="24654" xr:uid="{B40F3157-6F3C-4ADD-9F2B-FCA0DFF5457C}"/>
    <cellStyle name="Normal 15 7" xfId="24565" xr:uid="{C7A05991-0F62-434A-9642-C37E5227BF48}"/>
    <cellStyle name="Normal 16" xfId="141" xr:uid="{A6832A26-80BE-4C4B-A57F-B55A9D2084D7}"/>
    <cellStyle name="Normal 16 10" xfId="24655" xr:uid="{029250DE-E9E8-437E-A0DC-8BAD3552936E}"/>
    <cellStyle name="Normal 16 2" xfId="175" xr:uid="{F4316968-0CE8-493C-8C0D-E408B4745C40}"/>
    <cellStyle name="Normal 16 2 2" xfId="210" xr:uid="{B34592CD-4A86-4CA6-BB04-A2D67A06F3C2}"/>
    <cellStyle name="Normal 16 2 2 2" xfId="265" xr:uid="{C3D73D6A-AC0C-4CB7-A9D9-8A91A3CC5F77}"/>
    <cellStyle name="Normal 16 2 2 2 2" xfId="377" xr:uid="{93BA0BBD-9C04-4190-B2FF-00376E097935}"/>
    <cellStyle name="Normal 16 2 2 2 2 2" xfId="831" xr:uid="{5D3CEB42-07E2-426A-9892-087CD1563520}"/>
    <cellStyle name="Normal 16 2 2 2 2 2 2" xfId="2359" xr:uid="{E9B11883-7B79-4FF8-B50C-6376C9ABCBFC}"/>
    <cellStyle name="Normal 16 2 2 2 2 2 2 2" xfId="4366" xr:uid="{2E1A7FA6-27B5-4380-A4AC-623F5E9C619C}"/>
    <cellStyle name="Normal 16 2 2 2 2 2 2 2 2" xfId="5774" xr:uid="{DC24712D-4AC9-4751-AABC-1104E4B64D78}"/>
    <cellStyle name="Normal 16 2 2 2 2 2 2 2 2 2" xfId="8829" xr:uid="{D0AAE1D3-4F1E-4828-A287-0EB81AC25DE3}"/>
    <cellStyle name="Normal 16 2 2 2 2 2 2 2 2 2 2" xfId="24664" xr:uid="{84E0074C-08CB-4105-A604-C7DF3B475AD4}"/>
    <cellStyle name="Normal 16 2 2 2 2 2 2 2 2 3" xfId="10492" xr:uid="{8137F29B-C0E3-4FC9-AC1F-EB515D77FE18}"/>
    <cellStyle name="Normal 16 2 2 2 2 2 2 2 2 3 2" xfId="16534" xr:uid="{0D470008-0135-41FC-8990-079655E0245A}"/>
    <cellStyle name="Normal 16 2 2 2 2 2 2 2 2 3 3" xfId="24665" xr:uid="{EA30B3F2-5660-437F-A188-0AF00E71392D}"/>
    <cellStyle name="Normal 16 2 2 2 2 2 2 2 2 4" xfId="24663" xr:uid="{28461215-A1A2-4365-A14A-1439AB68D1FA}"/>
    <cellStyle name="Normal 16 2 2 2 2 2 2 2 3" xfId="10491" xr:uid="{5F950560-8932-429F-A37A-FB47E51BA5B4}"/>
    <cellStyle name="Normal 16 2 2 2 2 2 2 2 3 2" xfId="16533" xr:uid="{8FA185DE-16F3-443F-B8CF-1212CDA3644C}"/>
    <cellStyle name="Normal 16 2 2 2 2 2 2 2 3 3" xfId="24666" xr:uid="{FDEF8A49-FCA9-4894-8CF6-AD93C20D1183}"/>
    <cellStyle name="Normal 16 2 2 2 2 2 2 2 4" xfId="24662" xr:uid="{085828D9-4AE5-4711-9326-2A17E32F0B33}"/>
    <cellStyle name="Normal 16 2 2 2 2 2 2 3" xfId="3147" xr:uid="{041940E8-3C87-487C-8452-B4A48B533519}"/>
    <cellStyle name="Normal 16 2 2 2 2 2 2 3 2" xfId="6571" xr:uid="{C50B8549-CAA2-4817-B8DF-B1B5D0C71E10}"/>
    <cellStyle name="Normal 16 2 2 2 2 2 2 3 2 2" xfId="24668" xr:uid="{1C88DE21-78C3-4B6C-A828-9DD3F80FFB7B}"/>
    <cellStyle name="Normal 16 2 2 2 2 2 2 3 3" xfId="10493" xr:uid="{9C5AC128-0CD4-4BD3-9ED2-3A485572402B}"/>
    <cellStyle name="Normal 16 2 2 2 2 2 2 3 3 2" xfId="16535" xr:uid="{1BCEAB2A-320B-44F9-AB65-6F430AF0F919}"/>
    <cellStyle name="Normal 16 2 2 2 2 2 2 3 3 3" xfId="24669" xr:uid="{F0BF9CF9-D2A4-4766-9797-F2B3B0529226}"/>
    <cellStyle name="Normal 16 2 2 2 2 2 2 3 4" xfId="24667" xr:uid="{96A4325D-D682-475B-B957-486061F63C01}"/>
    <cellStyle name="Normal 16 2 2 2 2 2 2 4" xfId="10490" xr:uid="{90D4AD75-5C51-4F11-B676-21598F257D19}"/>
    <cellStyle name="Normal 16 2 2 2 2 2 2 4 2" xfId="16532" xr:uid="{22A347B9-3AAC-4B16-85ED-E7ACBB91DC56}"/>
    <cellStyle name="Normal 16 2 2 2 2 2 2 4 3" xfId="24670" xr:uid="{1449BC39-81FC-4485-8BAD-46AE15347C5A}"/>
    <cellStyle name="Normal 16 2 2 2 2 2 2 5" xfId="24661" xr:uid="{8E52DCE1-3920-4014-AEED-0DA9E06F3C60}"/>
    <cellStyle name="Normal 16 2 2 2 2 2 3" xfId="3854" xr:uid="{2B8B70EC-3745-4FED-8AE5-F4DACEE703E4}"/>
    <cellStyle name="Normal 16 2 2 2 2 2 3 2" xfId="7268" xr:uid="{2342650D-B045-4548-87E9-227DBEDCF2E8}"/>
    <cellStyle name="Normal 16 2 2 2 2 2 3 2 2" xfId="24672" xr:uid="{C929DC63-73A6-4957-8315-3D5DDF7F1FBA}"/>
    <cellStyle name="Normal 16 2 2 2 2 2 3 3" xfId="10494" xr:uid="{D441622D-3EF3-47CE-AD38-F40E9C71213A}"/>
    <cellStyle name="Normal 16 2 2 2 2 2 3 3 2" xfId="16536" xr:uid="{F95C55D6-B022-4B43-92FF-C629581B165F}"/>
    <cellStyle name="Normal 16 2 2 2 2 2 3 3 3" xfId="24673" xr:uid="{71B876C7-80A3-4C3A-B053-73A6A5420312}"/>
    <cellStyle name="Normal 16 2 2 2 2 2 3 4" xfId="24671" xr:uid="{184278E4-BCE9-44C4-9368-3979456F0354}"/>
    <cellStyle name="Normal 16 2 2 2 2 2 4" xfId="10489" xr:uid="{6397DF16-4DF2-4B73-8FDF-3CEFF186C839}"/>
    <cellStyle name="Normal 16 2 2 2 2 2 4 2" xfId="16531" xr:uid="{26EC3401-6C72-41B1-BA18-D74974EA1876}"/>
    <cellStyle name="Normal 16 2 2 2 2 2 4 3" xfId="24674" xr:uid="{60C15562-5FA5-4D6C-9071-FD7C1D2ACD65}"/>
    <cellStyle name="Normal 16 2 2 2 2 2 5" xfId="24660" xr:uid="{FBD550C4-4093-4322-8CD5-1563E3104A2F}"/>
    <cellStyle name="Normal 16 2 2 2 2 3" xfId="1459" xr:uid="{021A522C-FE51-4569-B600-693ABA78ECEE}"/>
    <cellStyle name="Normal 16 2 2 2 2 3 2" xfId="2134" xr:uid="{9B41CAEB-808E-4357-9B19-5BDADE8A7485}"/>
    <cellStyle name="Normal 16 2 2 2 2 3 2 2" xfId="3146" xr:uid="{AA130CD5-420F-46D0-B32D-148573ABAA13}"/>
    <cellStyle name="Normal 16 2 2 2 2 3 2 2 2" xfId="6570" xr:uid="{01EE8677-9EFF-4DB5-AEC7-9AD1B1303568}"/>
    <cellStyle name="Normal 16 2 2 2 2 3 2 2 2 2" xfId="24678" xr:uid="{D61C3372-3C74-4B22-8BE5-370EF78FA589}"/>
    <cellStyle name="Normal 16 2 2 2 2 3 2 2 3" xfId="10497" xr:uid="{14427E7F-0948-4375-8879-B8FEC0B6CECE}"/>
    <cellStyle name="Normal 16 2 2 2 2 3 2 2 3 2" xfId="16539" xr:uid="{997ECBB8-764B-4472-83D1-6D1AF5A0E169}"/>
    <cellStyle name="Normal 16 2 2 2 2 3 2 2 3 3" xfId="24679" xr:uid="{CA658412-D2B2-4271-A717-84EDBF4677E9}"/>
    <cellStyle name="Normal 16 2 2 2 2 3 2 2 4" xfId="24677" xr:uid="{19CF89C6-4719-4BBB-A52E-CE334B96EA5D}"/>
    <cellStyle name="Normal 16 2 2 2 2 3 2 3" xfId="10496" xr:uid="{246E6277-CAAD-421C-8D76-6FEDE0ABD92B}"/>
    <cellStyle name="Normal 16 2 2 2 2 3 2 3 2" xfId="16538" xr:uid="{9B528FCE-A16B-4071-88C7-FF1B83E8E8F0}"/>
    <cellStyle name="Normal 16 2 2 2 2 3 2 3 3" xfId="24680" xr:uid="{48BEB297-B963-4524-9624-6EBAE883E426}"/>
    <cellStyle name="Normal 16 2 2 2 2 3 2 4" xfId="24676" xr:uid="{1F880B1A-86B0-4242-98D4-F2283B7C6A8C}"/>
    <cellStyle name="Normal 16 2 2 2 2 3 3" xfId="3817" xr:uid="{C2F0EE92-124B-4211-B684-702636F59BC8}"/>
    <cellStyle name="Normal 16 2 2 2 2 3 3 2" xfId="7231" xr:uid="{D97E93CF-DD5C-4CC9-875B-9C28F499B583}"/>
    <cellStyle name="Normal 16 2 2 2 2 3 3 2 2" xfId="24682" xr:uid="{E009B400-DD6D-4058-985F-7E826D88B6D6}"/>
    <cellStyle name="Normal 16 2 2 2 2 3 3 3" xfId="10498" xr:uid="{B48D92FE-1E74-49E1-8DEE-81AE42C63A98}"/>
    <cellStyle name="Normal 16 2 2 2 2 3 3 3 2" xfId="16540" xr:uid="{697CA12E-8B8F-4DEF-AFC1-32C92ACBF6FA}"/>
    <cellStyle name="Normal 16 2 2 2 2 3 3 3 3" xfId="24683" xr:uid="{18308F42-24D4-45F3-90D9-2A60713CAA51}"/>
    <cellStyle name="Normal 16 2 2 2 2 3 3 4" xfId="24681" xr:uid="{884E0471-D87E-4158-BA97-C55D23D7B8DE}"/>
    <cellStyle name="Normal 16 2 2 2 2 3 4" xfId="10495" xr:uid="{60E309B7-848A-4523-A257-988F49FE027D}"/>
    <cellStyle name="Normal 16 2 2 2 2 3 4 2" xfId="16537" xr:uid="{52B74E0D-F40D-4E42-9991-FD9BDBF0EF8E}"/>
    <cellStyle name="Normal 16 2 2 2 2 3 4 3" xfId="24684" xr:uid="{8C1FD351-D1FC-43D2-9ADD-43D6DC1FA7F6}"/>
    <cellStyle name="Normal 16 2 2 2 2 3 5" xfId="24675" xr:uid="{1544E3C8-3C5D-4BE4-88A4-6F6E3A488403}"/>
    <cellStyle name="Normal 16 2 2 2 2 4" xfId="3743" xr:uid="{8A31A69C-2FC6-4ADC-A835-E446AE9A5DA0}"/>
    <cellStyle name="Normal 16 2 2 2 2 4 2" xfId="7166" xr:uid="{D2888B94-F1F8-4B79-A789-8FEAB78F8F92}"/>
    <cellStyle name="Normal 16 2 2 2 2 4 2 2" xfId="24686" xr:uid="{C025602B-078E-443F-9DFC-B3D7667BA4BF}"/>
    <cellStyle name="Normal 16 2 2 2 2 4 3" xfId="10499" xr:uid="{D080B483-2518-41C9-B579-4C20B07E169B}"/>
    <cellStyle name="Normal 16 2 2 2 2 4 3 2" xfId="16541" xr:uid="{A482445F-918A-44A3-918A-18289208C23B}"/>
    <cellStyle name="Normal 16 2 2 2 2 4 3 3" xfId="24687" xr:uid="{820452CE-CC7F-41A6-8781-57408EF8FE68}"/>
    <cellStyle name="Normal 16 2 2 2 2 4 4" xfId="24685" xr:uid="{FF1A762B-78BC-4296-A1D8-97468279CD7B}"/>
    <cellStyle name="Normal 16 2 2 2 2 5" xfId="10488" xr:uid="{A3D7209E-22F3-40F2-AFDD-25AC2BA1DB4E}"/>
    <cellStyle name="Normal 16 2 2 2 2 5 2" xfId="16530" xr:uid="{C30F8403-D132-4393-9204-AFD48F4B00F9}"/>
    <cellStyle name="Normal 16 2 2 2 2 5 3" xfId="24688" xr:uid="{46DC33F8-2921-4888-914A-EA7F2E56AA4E}"/>
    <cellStyle name="Normal 16 2 2 2 2 6" xfId="24659" xr:uid="{1522E6A7-1A95-41B6-89A0-AC2761454C2A}"/>
    <cellStyle name="Normal 16 2 2 2 3" xfId="618" xr:uid="{8E2B8448-8C06-4C7C-8853-E42F7550197F}"/>
    <cellStyle name="Normal 16 2 2 2 3 2" xfId="694" xr:uid="{B5975246-920D-438F-87BF-DEB3B528DBEE}"/>
    <cellStyle name="Normal 16 2 2 2 3 2 2" xfId="1665" xr:uid="{66CE09DA-C3B2-408B-BF07-C45EE42AE339}"/>
    <cellStyle name="Normal 16 2 2 2 3 2 2 2" xfId="4039" xr:uid="{21B2F894-6678-485D-86D5-E44115E8FBCB}"/>
    <cellStyle name="Normal 16 2 2 2 3 2 2 2 2" xfId="7453" xr:uid="{971DCC7E-1A8B-4601-8262-D177C2A5C68A}"/>
    <cellStyle name="Normal 16 2 2 2 3 2 2 2 2 2" xfId="24693" xr:uid="{8A82C5D8-BCB0-4686-9B6F-D6E0EF1F61B3}"/>
    <cellStyle name="Normal 16 2 2 2 3 2 2 2 3" xfId="10503" xr:uid="{815B3E15-3789-445F-9FFE-F06D07112EEF}"/>
    <cellStyle name="Normal 16 2 2 2 3 2 2 2 3 2" xfId="16545" xr:uid="{7AF7C7B1-2A0D-49FF-AC45-CFEE77DFAB5E}"/>
    <cellStyle name="Normal 16 2 2 2 3 2 2 2 3 3" xfId="24694" xr:uid="{92D30A11-00FB-4E28-9804-6E1C430888CE}"/>
    <cellStyle name="Normal 16 2 2 2 3 2 2 2 4" xfId="24692" xr:uid="{22C51F31-C288-476D-8EC6-C606827276DB}"/>
    <cellStyle name="Normal 16 2 2 2 3 2 2 3" xfId="10502" xr:uid="{73D72F0D-5607-41E7-BBCF-D17589B730BC}"/>
    <cellStyle name="Normal 16 2 2 2 3 2 2 3 2" xfId="16544" xr:uid="{2571B734-C1AC-44D1-8FB2-F7DB2D83469A}"/>
    <cellStyle name="Normal 16 2 2 2 3 2 2 3 3" xfId="24695" xr:uid="{52A871F9-F627-4A92-97E3-0FFE8DA95B1B}"/>
    <cellStyle name="Normal 16 2 2 2 3 2 2 4" xfId="24691" xr:uid="{A8FC3434-175E-4B6E-AA02-647DF3AA96C6}"/>
    <cellStyle name="Normal 16 2 2 2 3 2 3" xfId="3100" xr:uid="{1BA89301-AD36-489B-B0C7-4AC171C34104}"/>
    <cellStyle name="Normal 16 2 2 2 3 2 3 2" xfId="6524" xr:uid="{9CC72663-060F-4D81-9E20-169185F0A5DF}"/>
    <cellStyle name="Normal 16 2 2 2 3 2 3 2 2" xfId="24697" xr:uid="{D987E53C-8F80-41BE-81BA-56BF0A153033}"/>
    <cellStyle name="Normal 16 2 2 2 3 2 3 3" xfId="10504" xr:uid="{0BA5AFC7-85AC-40EE-BF69-9A8B645BEEDC}"/>
    <cellStyle name="Normal 16 2 2 2 3 2 3 3 2" xfId="16546" xr:uid="{9E7EE2BD-72C7-4583-A2ED-A43B482F0418}"/>
    <cellStyle name="Normal 16 2 2 2 3 2 3 3 3" xfId="24698" xr:uid="{512E9044-B87F-42DE-A19D-5EE69026F8FD}"/>
    <cellStyle name="Normal 16 2 2 2 3 2 3 4" xfId="24696" xr:uid="{BA594471-1043-43EE-BBC3-CD14A38B0D92}"/>
    <cellStyle name="Normal 16 2 2 2 3 2 4" xfId="10501" xr:uid="{537251CD-98B7-470A-97F4-07EB48DF6870}"/>
    <cellStyle name="Normal 16 2 2 2 3 2 4 2" xfId="16543" xr:uid="{A86DA5DD-5A5D-43F8-9BFF-E3287197083D}"/>
    <cellStyle name="Normal 16 2 2 2 3 2 4 3" xfId="24699" xr:uid="{C8A33DB4-8C33-4BD5-A4FE-4261A3DDAEE0}"/>
    <cellStyle name="Normal 16 2 2 2 3 2 5" xfId="24690" xr:uid="{B58C7C13-DE17-494D-A814-D0D58AABB736}"/>
    <cellStyle name="Normal 16 2 2 2 3 3" xfId="3815" xr:uid="{34B7913F-2423-4149-95A3-E92C725EA5CE}"/>
    <cellStyle name="Normal 16 2 2 2 3 3 2" xfId="7229" xr:uid="{8DCF5CD3-5010-484E-83A6-CD0F60AAE659}"/>
    <cellStyle name="Normal 16 2 2 2 3 3 2 2" xfId="24701" xr:uid="{1594BEF2-BDC1-4910-B34C-12EBFBC36815}"/>
    <cellStyle name="Normal 16 2 2 2 3 3 3" xfId="10505" xr:uid="{5522356F-FB81-47B7-9229-2EFF286F99FE}"/>
    <cellStyle name="Normal 16 2 2 2 3 3 3 2" xfId="16547" xr:uid="{5A56ED87-EC6A-4207-9F53-C4AB20AA9324}"/>
    <cellStyle name="Normal 16 2 2 2 3 3 3 3" xfId="24702" xr:uid="{FA075329-856D-42EE-B481-74729B12555C}"/>
    <cellStyle name="Normal 16 2 2 2 3 3 4" xfId="24700" xr:uid="{6911D8F4-C618-4DD8-9176-2DD737E1F0CC}"/>
    <cellStyle name="Normal 16 2 2 2 3 4" xfId="10500" xr:uid="{F4C9069F-0897-4BB7-A7CA-25DC2896A030}"/>
    <cellStyle name="Normal 16 2 2 2 3 4 2" xfId="16542" xr:uid="{3C543B48-42E4-4C33-A084-651A3F1151B5}"/>
    <cellStyle name="Normal 16 2 2 2 3 4 3" xfId="24703" xr:uid="{FE8C10E3-F966-468E-8519-215977E2C57E}"/>
    <cellStyle name="Normal 16 2 2 2 3 5" xfId="24689" xr:uid="{902C79C7-9F10-4700-83C5-9E6E70346C0C}"/>
    <cellStyle name="Normal 16 2 2 2 4" xfId="1442" xr:uid="{34EB61E5-D85C-448F-8A57-68C2600A5AA8}"/>
    <cellStyle name="Normal 16 2 2 2 4 2" xfId="2117" xr:uid="{427930E0-EC97-4786-AB2A-880CE0887280}"/>
    <cellStyle name="Normal 16 2 2 2 4 2 2" xfId="3384" xr:uid="{C2362B81-87E7-4537-81D6-3498FE23B749}"/>
    <cellStyle name="Normal 16 2 2 2 4 2 2 2" xfId="6808" xr:uid="{091FD917-F28C-45F4-A338-6BC100C98B96}"/>
    <cellStyle name="Normal 16 2 2 2 4 2 2 2 2" xfId="24707" xr:uid="{ED22F973-FE14-4710-8A17-EABBADC6321D}"/>
    <cellStyle name="Normal 16 2 2 2 4 2 2 3" xfId="10508" xr:uid="{94DC3BD8-A0FB-48BB-8B55-8D9EF542D30D}"/>
    <cellStyle name="Normal 16 2 2 2 4 2 2 3 2" xfId="16550" xr:uid="{A4CE357B-6D0E-4F97-97D3-D2874F3E7188}"/>
    <cellStyle name="Normal 16 2 2 2 4 2 2 3 3" xfId="24708" xr:uid="{86B6F3F4-23B6-47B6-AC23-A93697EE659F}"/>
    <cellStyle name="Normal 16 2 2 2 4 2 2 4" xfId="24706" xr:uid="{A18E7EC3-0BF9-4F89-9DB3-2F46B3A97ED3}"/>
    <cellStyle name="Normal 16 2 2 2 4 2 3" xfId="10507" xr:uid="{2D3A9C76-8586-4F0E-AB52-963A9767C6C0}"/>
    <cellStyle name="Normal 16 2 2 2 4 2 3 2" xfId="16549" xr:uid="{355BF384-C325-47F8-A237-E03CB5477D11}"/>
    <cellStyle name="Normal 16 2 2 2 4 2 3 3" xfId="24709" xr:uid="{2DBB6C10-966A-4C7E-ACED-CB32BC175E5D}"/>
    <cellStyle name="Normal 16 2 2 2 4 2 4" xfId="24705" xr:uid="{15B5215D-65F5-4AEA-8B4E-262494F576A4}"/>
    <cellStyle name="Normal 16 2 2 2 4 3" xfId="3551" xr:uid="{539A98D6-651B-4E35-8AE6-47DC02E37705}"/>
    <cellStyle name="Normal 16 2 2 2 4 3 2" xfId="6974" xr:uid="{3545356C-4181-4B3E-871F-27C09487BDEB}"/>
    <cellStyle name="Normal 16 2 2 2 4 3 2 2" xfId="24711" xr:uid="{6176F43B-8F0A-4250-BF04-20AC2893E000}"/>
    <cellStyle name="Normal 16 2 2 2 4 3 3" xfId="10509" xr:uid="{6686AF04-A4D7-49E0-8C82-DF58C19ADEC8}"/>
    <cellStyle name="Normal 16 2 2 2 4 3 3 2" xfId="16551" xr:uid="{C1222092-DE5A-4364-AC16-4F0AA9D032E1}"/>
    <cellStyle name="Normal 16 2 2 2 4 3 3 3" xfId="24712" xr:uid="{124AB01D-994A-4539-A8EC-A29A5D2B0ECC}"/>
    <cellStyle name="Normal 16 2 2 2 4 3 4" xfId="24710" xr:uid="{D0FD1CEB-870A-494A-A180-D9CC8CC91671}"/>
    <cellStyle name="Normal 16 2 2 2 4 4" xfId="10506" xr:uid="{3A158E1A-99BD-430F-B114-66B672606B54}"/>
    <cellStyle name="Normal 16 2 2 2 4 4 2" xfId="16548" xr:uid="{2DEFA25A-84EB-4B06-8F43-0820FE2F4D23}"/>
    <cellStyle name="Normal 16 2 2 2 4 4 3" xfId="24713" xr:uid="{2A453375-0551-4D0C-A30D-D32F1ADEC9F4}"/>
    <cellStyle name="Normal 16 2 2 2 4 5" xfId="24704" xr:uid="{F1C718F2-9EA0-445F-81A5-FF9D2C8B232E}"/>
    <cellStyle name="Normal 16 2 2 2 5" xfId="4231" xr:uid="{D3DDE224-1E40-40E3-A870-8622DD0F4E6A}"/>
    <cellStyle name="Normal 16 2 2 2 5 2" xfId="7645" xr:uid="{1745DF14-20A7-48E0-8D38-6FB07AE33A50}"/>
    <cellStyle name="Normal 16 2 2 2 5 2 2" xfId="24715" xr:uid="{780F7D30-B752-42F3-972D-1CCF0E42BF4C}"/>
    <cellStyle name="Normal 16 2 2 2 5 3" xfId="10510" xr:uid="{72012402-732D-4A6F-925D-687A51515B0C}"/>
    <cellStyle name="Normal 16 2 2 2 5 3 2" xfId="16552" xr:uid="{FA83151D-2B25-4523-A6B9-D460444E4F53}"/>
    <cellStyle name="Normal 16 2 2 2 5 3 3" xfId="24716" xr:uid="{77B9B25C-E757-491B-A46B-3A676556B1D9}"/>
    <cellStyle name="Normal 16 2 2 2 5 4" xfId="24714" xr:uid="{C59D419F-B6E4-4160-B610-2CBC3AB3CAC1}"/>
    <cellStyle name="Normal 16 2 2 2 6" xfId="10487" xr:uid="{B1B709FB-F1CD-42EE-81D7-25B1DDDAD67C}"/>
    <cellStyle name="Normal 16 2 2 2 6 2" xfId="16529" xr:uid="{5318E9FF-AD2C-4E61-8A8C-3AFCF128F2BB}"/>
    <cellStyle name="Normal 16 2 2 2 6 3" xfId="24717" xr:uid="{B907F18F-05FA-4D8B-B528-7DFACA75A3C6}"/>
    <cellStyle name="Normal 16 2 2 2 7" xfId="24658" xr:uid="{7ADD008D-B776-4026-9CD1-BAB08F88CD0B}"/>
    <cellStyle name="Normal 16 2 2 3" xfId="376" xr:uid="{34026F75-BB3A-4BE0-9456-84222EEDA425}"/>
    <cellStyle name="Normal 16 2 2 3 2" xfId="830" xr:uid="{3FE1838F-8FE0-4D33-AD7A-B7A462ACAAB3}"/>
    <cellStyle name="Normal 16 2 2 3 2 2" xfId="2360" xr:uid="{15E0A514-EFAC-4CB3-B9E2-6AF5ACB738B8}"/>
    <cellStyle name="Normal 16 2 2 3 2 2 2" xfId="4367" xr:uid="{F781C41B-D093-4F12-9EB6-C1952F4AC970}"/>
    <cellStyle name="Normal 16 2 2 3 2 2 2 2" xfId="5992" xr:uid="{1CE1D812-F2BD-4EC7-ABCD-CC882BC24DEC}"/>
    <cellStyle name="Normal 16 2 2 3 2 2 2 2 2" xfId="9047" xr:uid="{F0AC0C3D-851B-4C5A-B3AC-F400B5DA438E}"/>
    <cellStyle name="Normal 16 2 2 3 2 2 2 2 2 2" xfId="24723" xr:uid="{D78356BD-F5E0-4F57-9603-B1F94460265B}"/>
    <cellStyle name="Normal 16 2 2 3 2 2 2 2 3" xfId="10515" xr:uid="{DA8023CE-D803-4940-B2A3-27EC85388A58}"/>
    <cellStyle name="Normal 16 2 2 3 2 2 2 2 3 2" xfId="16557" xr:uid="{C4BB0309-FC12-4A00-9FB1-E7A61B6A4E31}"/>
    <cellStyle name="Normal 16 2 2 3 2 2 2 2 3 3" xfId="24724" xr:uid="{19CF303B-42AB-4A6A-9441-D283EED76F84}"/>
    <cellStyle name="Normal 16 2 2 3 2 2 2 2 4" xfId="24722" xr:uid="{E5B7A7E8-D85A-4056-BD85-816676BA3795}"/>
    <cellStyle name="Normal 16 2 2 3 2 2 2 3" xfId="10514" xr:uid="{EEDD8B32-EE57-43A9-98CA-406749AAAEB4}"/>
    <cellStyle name="Normal 16 2 2 3 2 2 2 3 2" xfId="16556" xr:uid="{127D8696-0132-48E9-AB61-EC1B5A441D57}"/>
    <cellStyle name="Normal 16 2 2 3 2 2 2 3 3" xfId="24725" xr:uid="{9C6BD2C4-0B2F-483C-B251-A3915123957C}"/>
    <cellStyle name="Normal 16 2 2 3 2 2 2 4" xfId="24721" xr:uid="{141FDD3D-F23B-4C2C-8193-FC9B26949309}"/>
    <cellStyle name="Normal 16 2 2 3 2 2 3" xfId="3095" xr:uid="{02C9C6A6-8650-46A3-933B-A3730FFEB117}"/>
    <cellStyle name="Normal 16 2 2 3 2 2 3 2" xfId="6519" xr:uid="{65037627-A8A2-40A1-B165-9AB8E1ACD401}"/>
    <cellStyle name="Normal 16 2 2 3 2 2 3 2 2" xfId="24727" xr:uid="{47DBAB7C-1ADC-4A95-AFD7-1DDC9E915209}"/>
    <cellStyle name="Normal 16 2 2 3 2 2 3 3" xfId="10516" xr:uid="{5742E8C8-BC60-493F-B0C9-825602D168A8}"/>
    <cellStyle name="Normal 16 2 2 3 2 2 3 3 2" xfId="16558" xr:uid="{117A1F2A-FFDE-4416-8FC9-FB81C37AA8B1}"/>
    <cellStyle name="Normal 16 2 2 3 2 2 3 3 3" xfId="24728" xr:uid="{8A6C857A-65D4-457E-8122-151708DD1499}"/>
    <cellStyle name="Normal 16 2 2 3 2 2 3 4" xfId="24726" xr:uid="{A0913F5A-8401-4416-85A7-A489994B0477}"/>
    <cellStyle name="Normal 16 2 2 3 2 2 4" xfId="10513" xr:uid="{3820D148-9279-41F5-A99B-B203C22CB4D1}"/>
    <cellStyle name="Normal 16 2 2 3 2 2 4 2" xfId="16555" xr:uid="{66D6ECA3-BE20-4390-AB04-1F59E90800CC}"/>
    <cellStyle name="Normal 16 2 2 3 2 2 4 3" xfId="24729" xr:uid="{ABA6084E-D4A3-40C3-83D9-36868DB1B362}"/>
    <cellStyle name="Normal 16 2 2 3 2 2 5" xfId="24720" xr:uid="{4025005B-1CDB-4A2E-B825-9B65870953D5}"/>
    <cellStyle name="Normal 16 2 2 3 2 3" xfId="3140" xr:uid="{E8BF9566-F18C-464B-9222-A08BFB7C7C01}"/>
    <cellStyle name="Normal 16 2 2 3 2 3 2" xfId="6564" xr:uid="{3D599B25-ABF7-48F1-878C-D16F0AAA8196}"/>
    <cellStyle name="Normal 16 2 2 3 2 3 2 2" xfId="24731" xr:uid="{EC0963FC-91D3-4DD6-8882-8DA46F3091B6}"/>
    <cellStyle name="Normal 16 2 2 3 2 3 3" xfId="10517" xr:uid="{490497E3-DB4F-4F97-8489-BFCF9A61AE13}"/>
    <cellStyle name="Normal 16 2 2 3 2 3 3 2" xfId="16559" xr:uid="{B45D1190-92BC-4CCD-A69B-6ACE7AC4C8F9}"/>
    <cellStyle name="Normal 16 2 2 3 2 3 3 3" xfId="24732" xr:uid="{E7846993-B4B5-4750-9A3E-F17314FA7910}"/>
    <cellStyle name="Normal 16 2 2 3 2 3 4" xfId="24730" xr:uid="{515F7431-3916-46E1-AA06-583B48BB54A7}"/>
    <cellStyle name="Normal 16 2 2 3 2 4" xfId="10512" xr:uid="{EEBAB4EA-9CDB-45C8-92B0-C1B3773C433F}"/>
    <cellStyle name="Normal 16 2 2 3 2 4 2" xfId="16554" xr:uid="{5ADA3DE1-748D-4E16-9ECD-F9F89B6F9F1E}"/>
    <cellStyle name="Normal 16 2 2 3 2 4 3" xfId="24733" xr:uid="{90C49561-7F6B-497D-A750-35D4C4DAB010}"/>
    <cellStyle name="Normal 16 2 2 3 2 5" xfId="24719" xr:uid="{6F3F34E4-FA96-41C5-861E-1A6B4647011C}"/>
    <cellStyle name="Normal 16 2 2 3 3" xfId="1505" xr:uid="{A69B604B-BAEF-4E4C-BD11-47BB237064CF}"/>
    <cellStyle name="Normal 16 2 2 3 3 2" xfId="2180" xr:uid="{7F7A7697-56E0-40BA-A6F5-E9E6C89EDBE9}"/>
    <cellStyle name="Normal 16 2 2 3 3 2 2" xfId="3613" xr:uid="{7F56EABE-B241-42A9-A7D3-F8AE3DFEDEBD}"/>
    <cellStyle name="Normal 16 2 2 3 3 2 2 2" xfId="7036" xr:uid="{3F07D45D-3DE9-4652-82FE-F19A6CC63689}"/>
    <cellStyle name="Normal 16 2 2 3 3 2 2 2 2" xfId="24737" xr:uid="{B61BC4FC-F700-46EA-81A4-8DAA828101BC}"/>
    <cellStyle name="Normal 16 2 2 3 3 2 2 3" xfId="10520" xr:uid="{8A2005CC-7BAA-490E-82D3-8536618E03A2}"/>
    <cellStyle name="Normal 16 2 2 3 3 2 2 3 2" xfId="16562" xr:uid="{F678A895-F5B8-4951-8361-87A6D396C9A4}"/>
    <cellStyle name="Normal 16 2 2 3 3 2 2 3 3" xfId="24738" xr:uid="{898579E9-BBB0-4C42-8B3F-F5D0E76947E4}"/>
    <cellStyle name="Normal 16 2 2 3 3 2 2 4" xfId="24736" xr:uid="{ADB45F2C-4E3D-43DD-9C6E-6464A5278718}"/>
    <cellStyle name="Normal 16 2 2 3 3 2 3" xfId="10519" xr:uid="{3500EAF4-C206-4D6F-A774-A87FDEACEC51}"/>
    <cellStyle name="Normal 16 2 2 3 3 2 3 2" xfId="16561" xr:uid="{2B762248-608D-4ADB-ABB5-1EC709F2289B}"/>
    <cellStyle name="Normal 16 2 2 3 3 2 3 3" xfId="24739" xr:uid="{E6C3F6D8-EAA5-4B88-B81A-25EDA706D54F}"/>
    <cellStyle name="Normal 16 2 2 3 3 2 4" xfId="24735" xr:uid="{4D8A1377-7C5C-433B-AC57-C97F08CEA2A7}"/>
    <cellStyle name="Normal 16 2 2 3 3 3" xfId="4101" xr:uid="{7E90C92D-D12F-4A1E-B7B2-B266FFF93A67}"/>
    <cellStyle name="Normal 16 2 2 3 3 3 2" xfId="7515" xr:uid="{509EBE76-EC86-4989-935F-DBD86FC938BE}"/>
    <cellStyle name="Normal 16 2 2 3 3 3 2 2" xfId="24741" xr:uid="{DA888ABE-9C95-4ADD-92E4-7708019F2465}"/>
    <cellStyle name="Normal 16 2 2 3 3 3 3" xfId="10521" xr:uid="{513A949E-C1FC-4D74-AFEF-4EA1A70A0061}"/>
    <cellStyle name="Normal 16 2 2 3 3 3 3 2" xfId="16563" xr:uid="{1F71C8C9-2673-49E5-B4C1-74359719BF32}"/>
    <cellStyle name="Normal 16 2 2 3 3 3 3 3" xfId="24742" xr:uid="{4C4737B2-6377-43B0-AEB9-D90F1920486D}"/>
    <cellStyle name="Normal 16 2 2 3 3 3 4" xfId="24740" xr:uid="{857668D0-21B5-41DD-926D-214C2851CF01}"/>
    <cellStyle name="Normal 16 2 2 3 3 4" xfId="10518" xr:uid="{1EC46D9D-D768-4736-9994-A50AA2F7D103}"/>
    <cellStyle name="Normal 16 2 2 3 3 4 2" xfId="16560" xr:uid="{DF255D06-B9EB-4E38-9D17-301338FDAF69}"/>
    <cellStyle name="Normal 16 2 2 3 3 4 3" xfId="24743" xr:uid="{6C3EAE88-B506-4524-95A7-FF17C2D795BC}"/>
    <cellStyle name="Normal 16 2 2 3 3 5" xfId="24734" xr:uid="{0904CE4F-D078-4C64-95A2-B6C956733197}"/>
    <cellStyle name="Normal 16 2 2 3 4" xfId="3816" xr:uid="{FC6DD5D9-0656-49A5-8470-A3E9301B80CB}"/>
    <cellStyle name="Normal 16 2 2 3 4 2" xfId="7230" xr:uid="{C91CB3A7-6C37-4829-96B3-30DCF9E6DA60}"/>
    <cellStyle name="Normal 16 2 2 3 4 2 2" xfId="24745" xr:uid="{5EA441F9-7110-4B38-8463-E809B9E3DCF3}"/>
    <cellStyle name="Normal 16 2 2 3 4 3" xfId="10522" xr:uid="{6FC9FF66-F529-4A82-941D-462E80A330D8}"/>
    <cellStyle name="Normal 16 2 2 3 4 3 2" xfId="16564" xr:uid="{DBEA71C4-BCB4-464E-BF76-F696AD754AE8}"/>
    <cellStyle name="Normal 16 2 2 3 4 3 3" xfId="24746" xr:uid="{935C086A-D9DA-4373-90B2-78249AFBC8C5}"/>
    <cellStyle name="Normal 16 2 2 3 4 4" xfId="24744" xr:uid="{7B27EAC1-5F5E-417A-960E-40ED252DE22D}"/>
    <cellStyle name="Normal 16 2 2 3 5" xfId="10511" xr:uid="{4D11F899-C21F-4EBD-9DDA-E378A996F246}"/>
    <cellStyle name="Normal 16 2 2 3 5 2" xfId="16553" xr:uid="{A5C4CB5B-45EC-41D6-A5C8-AE888AAA8859}"/>
    <cellStyle name="Normal 16 2 2 3 5 3" xfId="24747" xr:uid="{E31BF9D6-1E30-4541-A2BE-31D906918AA5}"/>
    <cellStyle name="Normal 16 2 2 3 6" xfId="24718" xr:uid="{0066AFB7-F0C0-4124-A417-7E2767BB7841}"/>
    <cellStyle name="Normal 16 2 2 4" xfId="590" xr:uid="{7D73D96B-6265-4172-ACC6-CD58BC9E6A5A}"/>
    <cellStyle name="Normal 16 2 2 4 2" xfId="1223" xr:uid="{87FB8BC2-856C-4AD1-97CA-2F1172CA5E6C}"/>
    <cellStyle name="Normal 16 2 2 4 2 2" xfId="1898" xr:uid="{71682488-BBB6-4EB9-B0CF-DEAF6D4DCF72}"/>
    <cellStyle name="Normal 16 2 2 4 2 2 2" xfId="3104" xr:uid="{8F800D2C-EBF2-4688-8E48-F04DD1BA600C}"/>
    <cellStyle name="Normal 16 2 2 4 2 2 2 2" xfId="6528" xr:uid="{30273371-CBBD-42C7-940F-D906D89E5928}"/>
    <cellStyle name="Normal 16 2 2 4 2 2 2 2 2" xfId="24752" xr:uid="{9AC42281-8DF2-4889-957E-66A74F5E22DC}"/>
    <cellStyle name="Normal 16 2 2 4 2 2 2 3" xfId="10526" xr:uid="{2B10D38B-BC21-4688-A1C7-D1EE804D2CDB}"/>
    <cellStyle name="Normal 16 2 2 4 2 2 2 3 2" xfId="16568" xr:uid="{BF920DD9-56CE-46D3-9FCA-0613AEE02114}"/>
    <cellStyle name="Normal 16 2 2 4 2 2 2 3 3" xfId="24753" xr:uid="{3E6EF961-6850-40D1-9705-48F519144D87}"/>
    <cellStyle name="Normal 16 2 2 4 2 2 2 4" xfId="24751" xr:uid="{C146478C-931D-4DD9-BD10-C282BE2FBFB5}"/>
    <cellStyle name="Normal 16 2 2 4 2 2 3" xfId="10525" xr:uid="{EFA8F880-FA5A-4826-9533-0DA3A0E07048}"/>
    <cellStyle name="Normal 16 2 2 4 2 2 3 2" xfId="16567" xr:uid="{5743AAB7-357E-4609-BACE-E2AA30420798}"/>
    <cellStyle name="Normal 16 2 2 4 2 2 3 3" xfId="24754" xr:uid="{9E80E67D-DCDB-4278-BB1D-05527DC8D7F6}"/>
    <cellStyle name="Normal 16 2 2 4 2 2 4" xfId="24750" xr:uid="{83788DB1-2E0D-4AE5-913C-AFB51BD310BE}"/>
    <cellStyle name="Normal 16 2 2 4 2 3" xfId="3824" xr:uid="{D25DC1E6-8DBA-451A-B540-D6618E657215}"/>
    <cellStyle name="Normal 16 2 2 4 2 3 2" xfId="7238" xr:uid="{A061B36A-04FA-4FA6-B4D5-DAFB56922089}"/>
    <cellStyle name="Normal 16 2 2 4 2 3 2 2" xfId="24756" xr:uid="{F90A0AF6-3B52-4E8A-97AD-CE8E8A7429ED}"/>
    <cellStyle name="Normal 16 2 2 4 2 3 3" xfId="10527" xr:uid="{94D62BED-1367-49B6-99EC-3FBC757B8184}"/>
    <cellStyle name="Normal 16 2 2 4 2 3 3 2" xfId="16569" xr:uid="{7EF95066-DEB3-449A-8D67-60F32E928848}"/>
    <cellStyle name="Normal 16 2 2 4 2 3 3 3" xfId="24757" xr:uid="{1A4F0F5B-B0CF-4DEE-9D77-393748D0E6A4}"/>
    <cellStyle name="Normal 16 2 2 4 2 3 4" xfId="24755" xr:uid="{8F4D4EE6-8215-403F-A1DA-FA56CBD665C1}"/>
    <cellStyle name="Normal 16 2 2 4 2 4" xfId="10524" xr:uid="{4EE3D4FE-FF1C-4370-A0BE-D8BBD550B7C3}"/>
    <cellStyle name="Normal 16 2 2 4 2 4 2" xfId="16566" xr:uid="{F18C66EF-8950-462F-814A-469FBE432441}"/>
    <cellStyle name="Normal 16 2 2 4 2 4 3" xfId="24758" xr:uid="{33D48489-8A29-478F-898E-89FAC6B901B8}"/>
    <cellStyle name="Normal 16 2 2 4 2 5" xfId="24749" xr:uid="{5C11A15A-CADA-4F7B-A509-7EB1194A5348}"/>
    <cellStyle name="Normal 16 2 2 4 3" xfId="3211" xr:uid="{2A941E44-2BDE-46C4-A61D-2E3876AFDC2A}"/>
    <cellStyle name="Normal 16 2 2 4 3 2" xfId="6635" xr:uid="{DE9E2D35-421B-47DF-BDEF-875C9EE6DDBB}"/>
    <cellStyle name="Normal 16 2 2 4 3 2 2" xfId="24760" xr:uid="{5B047925-9988-4F4D-846C-B24349361681}"/>
    <cellStyle name="Normal 16 2 2 4 3 3" xfId="10528" xr:uid="{EA9E6115-9D9C-4A6C-ACD9-F2A3A846A7A4}"/>
    <cellStyle name="Normal 16 2 2 4 3 3 2" xfId="16570" xr:uid="{FF9E0FC5-B7A2-4272-A09A-5FD77572C6EF}"/>
    <cellStyle name="Normal 16 2 2 4 3 3 3" xfId="24761" xr:uid="{9936341D-B33E-4CF5-A25C-391561EB0830}"/>
    <cellStyle name="Normal 16 2 2 4 3 4" xfId="24759" xr:uid="{75DBFF87-AC4B-4974-8BD9-8F0DE475B080}"/>
    <cellStyle name="Normal 16 2 2 4 4" xfId="10523" xr:uid="{F1722AB9-104E-434E-848A-4C13C2DE946C}"/>
    <cellStyle name="Normal 16 2 2 4 4 2" xfId="16565" xr:uid="{8797C43A-E037-46D4-8BCF-1381A1FADDA6}"/>
    <cellStyle name="Normal 16 2 2 4 4 3" xfId="24762" xr:uid="{78E914AF-BB60-4636-B480-0DD9EFC5A3AE}"/>
    <cellStyle name="Normal 16 2 2 4 5" xfId="24748" xr:uid="{9C151A6C-E8D6-4E18-86A6-42AEEDDEAA49}"/>
    <cellStyle name="Normal 16 2 2 5" xfId="1417" xr:uid="{B1BF2ACE-877D-4273-AE97-BA53A4490734}"/>
    <cellStyle name="Normal 16 2 2 5 2" xfId="2092" xr:uid="{22FE5786-5D5C-45CB-873A-70A6C6C2C1EE}"/>
    <cellStyle name="Normal 16 2 2 5 2 2" xfId="4158" xr:uid="{F35411D4-819D-403D-A8D5-BBDC346B4A85}"/>
    <cellStyle name="Normal 16 2 2 5 2 2 2" xfId="7572" xr:uid="{92F0781A-4C11-4A95-BC6B-F2746E6E07A9}"/>
    <cellStyle name="Normal 16 2 2 5 2 2 2 2" xfId="24766" xr:uid="{063AA213-C45A-42BF-AD41-90C63965B31B}"/>
    <cellStyle name="Normal 16 2 2 5 2 2 3" xfId="10531" xr:uid="{98B1AAD9-8983-41DE-B453-26E9CA48DBB6}"/>
    <cellStyle name="Normal 16 2 2 5 2 2 3 2" xfId="16573" xr:uid="{C4E0B843-8446-4058-8C00-A2BA3DD6488D}"/>
    <cellStyle name="Normal 16 2 2 5 2 2 3 3" xfId="24767" xr:uid="{78D1B418-2BA4-4C38-AAA1-A2E3153B5BD2}"/>
    <cellStyle name="Normal 16 2 2 5 2 2 4" xfId="24765" xr:uid="{9140C41C-C9A5-4D20-B7D7-91F34B8FBF82}"/>
    <cellStyle name="Normal 16 2 2 5 2 3" xfId="10530" xr:uid="{7030398A-D670-43DB-BA11-A86D4FCE18DB}"/>
    <cellStyle name="Normal 16 2 2 5 2 3 2" xfId="16572" xr:uid="{D32D8C5A-A248-4221-A49D-3F948CAAC5EE}"/>
    <cellStyle name="Normal 16 2 2 5 2 3 3" xfId="24768" xr:uid="{B079C35B-DD67-49FE-8B3D-648D7622EC70}"/>
    <cellStyle name="Normal 16 2 2 5 2 4" xfId="24764" xr:uid="{DA238D51-AD07-45FB-BB05-B2DF205748F5}"/>
    <cellStyle name="Normal 16 2 2 5 3" xfId="2885" xr:uid="{7CFC0BFB-906C-47F9-AC19-A26731D6C99E}"/>
    <cellStyle name="Normal 16 2 2 5 3 2" xfId="6309" xr:uid="{D125A815-907E-47CF-A758-A8C7B4650E71}"/>
    <cellStyle name="Normal 16 2 2 5 3 2 2" xfId="24770" xr:uid="{522C05AD-6B8F-4ECE-8FBB-B74BED0C47BD}"/>
    <cellStyle name="Normal 16 2 2 5 3 3" xfId="10532" xr:uid="{06C11BB1-E7ED-4327-A3E2-F99F2BBEC6FB}"/>
    <cellStyle name="Normal 16 2 2 5 3 3 2" xfId="16574" xr:uid="{BAE15BCB-EC1B-43C0-AFA6-7BD412354C96}"/>
    <cellStyle name="Normal 16 2 2 5 3 3 3" xfId="24771" xr:uid="{5804486A-6171-4807-A99A-71A0FEB04C83}"/>
    <cellStyle name="Normal 16 2 2 5 3 4" xfId="24769" xr:uid="{F367B2F9-634D-40CB-A2A0-C2B883406EBD}"/>
    <cellStyle name="Normal 16 2 2 5 4" xfId="10529" xr:uid="{E8CE3196-5D3B-430F-B5D2-6199C330A03E}"/>
    <cellStyle name="Normal 16 2 2 5 4 2" xfId="16571" xr:uid="{801F726B-270E-481C-BA32-0EE3DCE98A89}"/>
    <cellStyle name="Normal 16 2 2 5 4 3" xfId="24772" xr:uid="{25E0968F-D745-4369-9007-9EA6C9922972}"/>
    <cellStyle name="Normal 16 2 2 5 5" xfId="24763" xr:uid="{16419A55-9FD9-4CE0-A2F5-70BA3C4E0064}"/>
    <cellStyle name="Normal 16 2 2 6" xfId="2670" xr:uid="{D1E92BC2-7F33-47CD-9134-D42C148B3EBC}"/>
    <cellStyle name="Normal 16 2 2 6 2" xfId="6094" xr:uid="{CF4A57DD-6626-4A79-B621-25708308CB63}"/>
    <cellStyle name="Normal 16 2 2 6 2 2" xfId="24774" xr:uid="{2F561E16-2302-415B-AD9A-194900274A13}"/>
    <cellStyle name="Normal 16 2 2 6 3" xfId="10533" xr:uid="{98BF3891-B5DE-47F0-BAD8-6D36362A4F21}"/>
    <cellStyle name="Normal 16 2 2 6 3 2" xfId="16575" xr:uid="{017AED88-961C-456E-8192-B63B872AE9D1}"/>
    <cellStyle name="Normal 16 2 2 6 3 3" xfId="24775" xr:uid="{250C2A08-20B5-446B-8910-C7AA8357772F}"/>
    <cellStyle name="Normal 16 2 2 6 4" xfId="24773" xr:uid="{40759DA2-92DA-4487-92A6-BA020DF20B63}"/>
    <cellStyle name="Normal 16 2 2 7" xfId="10486" xr:uid="{E81508F4-4E15-4C24-8C41-8406A054A938}"/>
    <cellStyle name="Normal 16 2 2 7 2" xfId="16528" xr:uid="{52F2A100-E1A0-43A6-96ED-684A2EEB2654}"/>
    <cellStyle name="Normal 16 2 2 7 3" xfId="24776" xr:uid="{A35B0A22-E3FB-4D0B-AD7C-AF0BE42EE792}"/>
    <cellStyle name="Normal 16 2 2 8" xfId="24657" xr:uid="{EB6F6E4B-A7F3-4359-8A3B-7874A745749C}"/>
    <cellStyle name="Normal 16 2 3" xfId="222" xr:uid="{96EDB9C0-37C7-4B7D-8145-8F08F8FC8811}"/>
    <cellStyle name="Normal 16 2 3 2" xfId="306" xr:uid="{16C5CC54-C2D7-4A03-818A-FD97AA485A71}"/>
    <cellStyle name="Normal 16 2 3 2 2" xfId="761" xr:uid="{7AE74E3E-DBE5-414D-99F0-B70BB917B87A}"/>
    <cellStyle name="Normal 16 2 3 2 2 2" xfId="2361" xr:uid="{70851535-BD36-47C2-B726-C4F93619616C}"/>
    <cellStyle name="Normal 16 2 3 2 2 2 2" xfId="4368" xr:uid="{6C349067-29B8-4C39-BA05-1A0A9E50B52E}"/>
    <cellStyle name="Normal 16 2 3 2 2 2 2 2" xfId="5667" xr:uid="{1EF5C1EC-6047-443C-981E-CB969A92F9A3}"/>
    <cellStyle name="Normal 16 2 3 2 2 2 2 2 2" xfId="8722" xr:uid="{85AC2970-9880-4E50-BF33-B647F86D6556}"/>
    <cellStyle name="Normal 16 2 3 2 2 2 2 2 2 2" xfId="24783" xr:uid="{FF0548B6-EDDF-425C-943C-32F6A5F00752}"/>
    <cellStyle name="Normal 16 2 3 2 2 2 2 2 3" xfId="10539" xr:uid="{78AF7C62-2FD1-40B9-BC23-938B56DADCCC}"/>
    <cellStyle name="Normal 16 2 3 2 2 2 2 2 3 2" xfId="16581" xr:uid="{92BBBF91-0BDA-4609-BD28-64CDA5FF8312}"/>
    <cellStyle name="Normal 16 2 3 2 2 2 2 2 3 3" xfId="24784" xr:uid="{FE12D810-42AA-4350-BD0B-754563BABA56}"/>
    <cellStyle name="Normal 16 2 3 2 2 2 2 2 4" xfId="24782" xr:uid="{DE61D771-352C-4ECC-9554-307034AE1CB2}"/>
    <cellStyle name="Normal 16 2 3 2 2 2 2 3" xfId="10538" xr:uid="{D3DF62EC-C591-405A-ADAE-D32F17CD25D1}"/>
    <cellStyle name="Normal 16 2 3 2 2 2 2 3 2" xfId="16580" xr:uid="{31D9C1B0-2E47-4A8C-97FB-FF919A8769FD}"/>
    <cellStyle name="Normal 16 2 3 2 2 2 2 3 3" xfId="24785" xr:uid="{47EFD545-56EE-4B91-A753-8BAF9468B3D5}"/>
    <cellStyle name="Normal 16 2 3 2 2 2 2 4" xfId="24781" xr:uid="{E81899AE-6E4A-4C06-A8D5-17C72776E5CF}"/>
    <cellStyle name="Normal 16 2 3 2 2 2 3" xfId="3828" xr:uid="{DAF2F070-F3D2-4AE9-A16A-3042FF850AE1}"/>
    <cellStyle name="Normal 16 2 3 2 2 2 3 2" xfId="7242" xr:uid="{095B7DAB-1395-4A4D-956E-8D3F9DBB4D71}"/>
    <cellStyle name="Normal 16 2 3 2 2 2 3 2 2" xfId="24787" xr:uid="{5C6998D8-DC9C-4C99-A358-D6FABD2F70A3}"/>
    <cellStyle name="Normal 16 2 3 2 2 2 3 3" xfId="10540" xr:uid="{A47287BB-5100-494B-8782-A13577976809}"/>
    <cellStyle name="Normal 16 2 3 2 2 2 3 3 2" xfId="16582" xr:uid="{9807E66E-0E07-4DE8-8CB4-5D5AB376310A}"/>
    <cellStyle name="Normal 16 2 3 2 2 2 3 3 3" xfId="24788" xr:uid="{02FF7C21-DADF-4213-A644-0519F667B145}"/>
    <cellStyle name="Normal 16 2 3 2 2 2 3 4" xfId="24786" xr:uid="{D119BF32-4C3E-4983-BB24-EAC69A9E6B18}"/>
    <cellStyle name="Normal 16 2 3 2 2 2 4" xfId="10537" xr:uid="{87F799C0-E9A8-4BD9-B1F2-CF60FF0F273F}"/>
    <cellStyle name="Normal 16 2 3 2 2 2 4 2" xfId="16579" xr:uid="{D13A6BE8-7578-4E27-AEDE-2877CB6FF2CC}"/>
    <cellStyle name="Normal 16 2 3 2 2 2 4 3" xfId="24789" xr:uid="{1CEFDAB7-9D77-4610-A8FB-0B0951BF17B9}"/>
    <cellStyle name="Normal 16 2 3 2 2 2 5" xfId="24780" xr:uid="{F1874969-C364-4730-8C7D-9AF6721033DB}"/>
    <cellStyle name="Normal 16 2 3 2 2 3" xfId="3150" xr:uid="{CE4C94BE-7013-4F57-B8C5-513297482966}"/>
    <cellStyle name="Normal 16 2 3 2 2 3 2" xfId="6574" xr:uid="{4F41C4CB-0E31-43FF-8097-A22D24B4C68D}"/>
    <cellStyle name="Normal 16 2 3 2 2 3 2 2" xfId="24791" xr:uid="{9D443830-55CA-4C6C-9C26-CBDE28FD6E11}"/>
    <cellStyle name="Normal 16 2 3 2 2 3 3" xfId="10541" xr:uid="{0BF239A3-18EA-4573-8F54-40B61BE0D250}"/>
    <cellStyle name="Normal 16 2 3 2 2 3 3 2" xfId="16583" xr:uid="{EE8ADE9C-C003-43CE-9B1B-6CD64DD7D74D}"/>
    <cellStyle name="Normal 16 2 3 2 2 3 3 3" xfId="24792" xr:uid="{92560DB1-384E-4CFC-924F-7BA7F29E3C07}"/>
    <cellStyle name="Normal 16 2 3 2 2 3 4" xfId="24790" xr:uid="{C781A637-F9FE-4215-840B-EB6FC24EBD28}"/>
    <cellStyle name="Normal 16 2 3 2 2 4" xfId="10536" xr:uid="{FC70F6E0-2930-4703-B9CE-7A49784A35D7}"/>
    <cellStyle name="Normal 16 2 3 2 2 4 2" xfId="16578" xr:uid="{A0B4B4E6-FD5E-44E6-9167-24A274A7EA07}"/>
    <cellStyle name="Normal 16 2 3 2 2 4 3" xfId="24793" xr:uid="{C5BC91E8-4DA4-4028-AECC-29BB762F4400}"/>
    <cellStyle name="Normal 16 2 3 2 2 5" xfId="24779" xr:uid="{E6D7E69E-1926-4025-8682-D67D4C3EDEF3}"/>
    <cellStyle name="Normal 16 2 3 2 3" xfId="1312" xr:uid="{43827BB5-70E6-4164-BD3D-4C6E4E63911C}"/>
    <cellStyle name="Normal 16 2 3 2 3 2" xfId="1987" xr:uid="{40CE4878-66A3-4CE1-B98E-0704C805ED5E}"/>
    <cellStyle name="Normal 16 2 3 2 3 2 2" xfId="2842" xr:uid="{B71BCE05-B994-435E-A23B-E61206A478AB}"/>
    <cellStyle name="Normal 16 2 3 2 3 2 2 2" xfId="6266" xr:uid="{BB4E9BE9-74AC-4935-9A41-242E12938E1B}"/>
    <cellStyle name="Normal 16 2 3 2 3 2 2 2 2" xfId="24797" xr:uid="{22C1B911-6171-4390-B4BB-633AA20CE127}"/>
    <cellStyle name="Normal 16 2 3 2 3 2 2 3" xfId="10544" xr:uid="{7C82CA91-9C72-4247-A7DF-99DFCF87EE4C}"/>
    <cellStyle name="Normal 16 2 3 2 3 2 2 3 2" xfId="16586" xr:uid="{2346936E-915C-412D-B055-06D807E0925E}"/>
    <cellStyle name="Normal 16 2 3 2 3 2 2 3 3" xfId="24798" xr:uid="{56D137E0-DBFD-4242-9E7B-CC22E1A484FB}"/>
    <cellStyle name="Normal 16 2 3 2 3 2 2 4" xfId="24796" xr:uid="{DFB89707-07A1-4A23-BFBF-CDD31233F73F}"/>
    <cellStyle name="Normal 16 2 3 2 3 2 3" xfId="10543" xr:uid="{51D56968-AD2E-407D-A047-29E944C7BFFF}"/>
    <cellStyle name="Normal 16 2 3 2 3 2 3 2" xfId="16585" xr:uid="{2BB4731E-7078-4BB7-ADFD-4C510AC5A4C3}"/>
    <cellStyle name="Normal 16 2 3 2 3 2 3 3" xfId="24799" xr:uid="{B4B841DF-400D-411A-ABCF-5530931E43DC}"/>
    <cellStyle name="Normal 16 2 3 2 3 2 4" xfId="24795" xr:uid="{100F5F4E-7A5F-4798-9D55-BD77A23C6E39}"/>
    <cellStyle name="Normal 16 2 3 2 3 3" xfId="3116" xr:uid="{4ADD407D-1F21-4232-9FF3-FD4D8AD15F84}"/>
    <cellStyle name="Normal 16 2 3 2 3 3 2" xfId="6540" xr:uid="{44ED4BD4-B593-465D-89E5-74F5B2197C22}"/>
    <cellStyle name="Normal 16 2 3 2 3 3 2 2" xfId="24801" xr:uid="{2704BA81-EB92-4E17-A370-F386020FC1A1}"/>
    <cellStyle name="Normal 16 2 3 2 3 3 3" xfId="10545" xr:uid="{66886FAB-2CAE-4DBC-A5E0-E831D05A2681}"/>
    <cellStyle name="Normal 16 2 3 2 3 3 3 2" xfId="16587" xr:uid="{122AF050-18A7-48D3-A992-04E841B0E5ED}"/>
    <cellStyle name="Normal 16 2 3 2 3 3 3 3" xfId="24802" xr:uid="{F535ED2A-63F6-48DB-82F6-521A34AAEFDA}"/>
    <cellStyle name="Normal 16 2 3 2 3 3 4" xfId="24800" xr:uid="{05AD77D6-3E63-45E6-AF02-99C0C25C7ADB}"/>
    <cellStyle name="Normal 16 2 3 2 3 4" xfId="10542" xr:uid="{9C68C65D-3D8A-4A6A-829C-CE78112D7416}"/>
    <cellStyle name="Normal 16 2 3 2 3 4 2" xfId="16584" xr:uid="{AE39832A-B0C2-4997-A844-AF79D07FC3FC}"/>
    <cellStyle name="Normal 16 2 3 2 3 4 3" xfId="24803" xr:uid="{80ED686A-F1C6-40C4-9237-694BF345BB60}"/>
    <cellStyle name="Normal 16 2 3 2 3 5" xfId="24794" xr:uid="{628DF742-C07E-4DA9-B771-669A6112EA1B}"/>
    <cellStyle name="Normal 16 2 3 2 4" xfId="3170" xr:uid="{EFD53FC4-8450-4BE3-9697-D1DC6AE0C812}"/>
    <cellStyle name="Normal 16 2 3 2 4 2" xfId="6594" xr:uid="{16DD305A-2374-4707-9A4D-590C49B0D89E}"/>
    <cellStyle name="Normal 16 2 3 2 4 2 2" xfId="24805" xr:uid="{99091CCB-EA3B-4DCB-BB3A-021B39B4D6AB}"/>
    <cellStyle name="Normal 16 2 3 2 4 3" xfId="10546" xr:uid="{6202BABD-9778-4C48-90BA-EA72C560C3E1}"/>
    <cellStyle name="Normal 16 2 3 2 4 3 2" xfId="16588" xr:uid="{908087A0-BAD0-42C0-AC6F-9285806F112D}"/>
    <cellStyle name="Normal 16 2 3 2 4 3 3" xfId="24806" xr:uid="{CE750830-88D6-46B3-8380-E416C4C35C65}"/>
    <cellStyle name="Normal 16 2 3 2 4 4" xfId="24804" xr:uid="{7B4CB0AF-333B-4C46-AC51-CDAD6D821C05}"/>
    <cellStyle name="Normal 16 2 3 2 5" xfId="10535" xr:uid="{C6F24D0C-D0FA-4DF5-9241-088AC219A491}"/>
    <cellStyle name="Normal 16 2 3 2 5 2" xfId="16577" xr:uid="{BA3D89E6-A5AD-4D59-8D81-14C6871E824B}"/>
    <cellStyle name="Normal 16 2 3 2 5 3" xfId="24807" xr:uid="{B1C5F6D9-0570-4363-B9AD-C847722DE582}"/>
    <cellStyle name="Normal 16 2 3 2 6" xfId="24778" xr:uid="{F56DD974-207D-4BF1-A3F4-DD1EB61D059E}"/>
    <cellStyle name="Normal 16 2 3 3" xfId="378" xr:uid="{DE26BFC9-71E9-4E8B-BF70-CAFBB6ECC9F8}"/>
    <cellStyle name="Normal 16 2 3 3 2" xfId="832" xr:uid="{943B6806-4656-4AFC-82A9-FAB023C3A085}"/>
    <cellStyle name="Normal 16 2 3 3 2 2" xfId="2362" xr:uid="{FE07068C-CFF0-40C6-A3E5-CA2BBDB6F679}"/>
    <cellStyle name="Normal 16 2 3 3 2 2 2" xfId="4369" xr:uid="{086DA290-8E9F-4941-B21B-962EFBAFC026}"/>
    <cellStyle name="Normal 16 2 3 3 2 2 2 2" xfId="5694" xr:uid="{2DEF60C0-D7B9-47A8-AE4E-DC7B6D43FEDC}"/>
    <cellStyle name="Normal 16 2 3 3 2 2 2 2 2" xfId="8749" xr:uid="{2685BB72-3CBC-478A-9F08-F5CBCE06D9C7}"/>
    <cellStyle name="Normal 16 2 3 3 2 2 2 2 2 2" xfId="24813" xr:uid="{DE05BD74-CEC0-4C51-A31F-6D62998D4158}"/>
    <cellStyle name="Normal 16 2 3 3 2 2 2 2 3" xfId="10551" xr:uid="{65A0F4CB-27E9-4781-BB57-835773089A3B}"/>
    <cellStyle name="Normal 16 2 3 3 2 2 2 2 3 2" xfId="16593" xr:uid="{EED45C6B-A735-4D12-9F4B-C60ABDB760BA}"/>
    <cellStyle name="Normal 16 2 3 3 2 2 2 2 3 3" xfId="24814" xr:uid="{87F4A878-6037-464B-B16D-D7CC804AA3FB}"/>
    <cellStyle name="Normal 16 2 3 3 2 2 2 2 4" xfId="24812" xr:uid="{1341976B-6843-40ED-A69D-D74A22084D59}"/>
    <cellStyle name="Normal 16 2 3 3 2 2 2 3" xfId="10550" xr:uid="{A39768A6-3DFA-4BB8-9395-349E1234D5CA}"/>
    <cellStyle name="Normal 16 2 3 3 2 2 2 3 2" xfId="16592" xr:uid="{CA89C25E-13F5-490A-A216-BFCC882D6F0D}"/>
    <cellStyle name="Normal 16 2 3 3 2 2 2 3 3" xfId="24815" xr:uid="{21553127-60C0-4525-931A-BDB432A0E03C}"/>
    <cellStyle name="Normal 16 2 3 3 2 2 2 4" xfId="24811" xr:uid="{8CCEA0F9-B699-498E-9EF4-D0C9A6E7EE52}"/>
    <cellStyle name="Normal 16 2 3 3 2 2 3" xfId="3169" xr:uid="{D6DF0DA3-2117-49C7-AA30-33E9A3F71246}"/>
    <cellStyle name="Normal 16 2 3 3 2 2 3 2" xfId="6593" xr:uid="{3C733AAF-8608-4832-957B-66C609597254}"/>
    <cellStyle name="Normal 16 2 3 3 2 2 3 2 2" xfId="24817" xr:uid="{0682C829-C521-4AB8-8547-623CCE6F6ECE}"/>
    <cellStyle name="Normal 16 2 3 3 2 2 3 3" xfId="10552" xr:uid="{5A41B61C-8333-46AA-B78A-6D1FEB7B4FB3}"/>
    <cellStyle name="Normal 16 2 3 3 2 2 3 3 2" xfId="16594" xr:uid="{7623773A-B217-4F89-A45B-342352134D79}"/>
    <cellStyle name="Normal 16 2 3 3 2 2 3 3 3" xfId="24818" xr:uid="{3460D7B1-D26C-4922-AB00-16087DE35B92}"/>
    <cellStyle name="Normal 16 2 3 3 2 2 3 4" xfId="24816" xr:uid="{718DF2F7-2B56-4197-BCE3-9D203D48A050}"/>
    <cellStyle name="Normal 16 2 3 3 2 2 4" xfId="10549" xr:uid="{302DA4C0-0D56-4344-A328-B548E27FE4F6}"/>
    <cellStyle name="Normal 16 2 3 3 2 2 4 2" xfId="16591" xr:uid="{6D28F0F6-BCC3-485C-AF87-8C26AF968EBE}"/>
    <cellStyle name="Normal 16 2 3 3 2 2 4 3" xfId="24819" xr:uid="{94F200CE-59ED-4F47-B8CC-123DDB3D81E4}"/>
    <cellStyle name="Normal 16 2 3 3 2 2 5" xfId="24810" xr:uid="{9A12E189-C29F-4BD7-A1E1-045003C67A87}"/>
    <cellStyle name="Normal 16 2 3 3 2 3" xfId="3474" xr:uid="{CDDD2F25-FB7D-4507-A128-5EF6721581FC}"/>
    <cellStyle name="Normal 16 2 3 3 2 3 2" xfId="6898" xr:uid="{0AA19246-DAF5-4609-8858-66B3E272D6A7}"/>
    <cellStyle name="Normal 16 2 3 3 2 3 2 2" xfId="24821" xr:uid="{B88F820D-8A1B-4503-937C-AD488348CB13}"/>
    <cellStyle name="Normal 16 2 3 3 2 3 3" xfId="10553" xr:uid="{4B91C535-5F1D-44AE-A22E-5274496B700C}"/>
    <cellStyle name="Normal 16 2 3 3 2 3 3 2" xfId="16595" xr:uid="{C3BC3C17-1326-4295-8929-ACE570551AC6}"/>
    <cellStyle name="Normal 16 2 3 3 2 3 3 3" xfId="24822" xr:uid="{17165770-DF57-4D37-B760-34BC88934E6A}"/>
    <cellStyle name="Normal 16 2 3 3 2 3 4" xfId="24820" xr:uid="{64EA85C0-C4E0-4E51-A33F-22873AB9307E}"/>
    <cellStyle name="Normal 16 2 3 3 2 4" xfId="10548" xr:uid="{CCA5F2D2-321B-493F-8D8D-550183E8B32F}"/>
    <cellStyle name="Normal 16 2 3 3 2 4 2" xfId="16590" xr:uid="{8BA5CBD4-3D59-4560-BEF0-38335ECC33FC}"/>
    <cellStyle name="Normal 16 2 3 3 2 4 3" xfId="24823" xr:uid="{F8CD1108-2C49-42F0-AA90-85C8D9CDC06A}"/>
    <cellStyle name="Normal 16 2 3 3 2 5" xfId="24809" xr:uid="{509ABB09-35BA-4069-AD2D-0075A131ADDD}"/>
    <cellStyle name="Normal 16 2 3 3 3" xfId="1068" xr:uid="{6B582A19-49EA-4CF9-8018-3E7C08637A5B}"/>
    <cellStyle name="Normal 16 2 3 3 3 2" xfId="1743" xr:uid="{56AD50A2-360C-43F8-8999-8A81B2490627}"/>
    <cellStyle name="Normal 16 2 3 3 3 2 2" xfId="3114" xr:uid="{12DA02C5-1FBA-4CB8-A727-88809DB59E10}"/>
    <cellStyle name="Normal 16 2 3 3 3 2 2 2" xfId="6538" xr:uid="{65B825C5-9C99-4499-93FA-A9CC1411732D}"/>
    <cellStyle name="Normal 16 2 3 3 3 2 2 2 2" xfId="24827" xr:uid="{0D0E8CF5-7835-41CD-9C73-66B8AEA131E7}"/>
    <cellStyle name="Normal 16 2 3 3 3 2 2 3" xfId="10556" xr:uid="{94D49AEE-3B17-45E9-9314-BFD7BF5284A8}"/>
    <cellStyle name="Normal 16 2 3 3 3 2 2 3 2" xfId="16598" xr:uid="{6CB6E0B8-5D25-43A4-9E17-AE720A4F993E}"/>
    <cellStyle name="Normal 16 2 3 3 3 2 2 3 3" xfId="24828" xr:uid="{2F35E2D8-9B54-46E8-AAF8-07818A308369}"/>
    <cellStyle name="Normal 16 2 3 3 3 2 2 4" xfId="24826" xr:uid="{4F533C27-81FC-4126-80F5-864925DAC5FB}"/>
    <cellStyle name="Normal 16 2 3 3 3 2 3" xfId="10555" xr:uid="{E92A0F23-631A-466B-A23A-2B501333D466}"/>
    <cellStyle name="Normal 16 2 3 3 3 2 3 2" xfId="16597" xr:uid="{6323403E-B19D-439D-9C96-97D1844D8AC3}"/>
    <cellStyle name="Normal 16 2 3 3 3 2 3 3" xfId="24829" xr:uid="{5285A62A-98DF-4ED9-AA2D-27FAA2E53FC4}"/>
    <cellStyle name="Normal 16 2 3 3 3 2 4" xfId="24825" xr:uid="{59DA82EB-DC85-4455-9EBB-61DCCCEF0C03}"/>
    <cellStyle name="Normal 16 2 3 3 3 3" xfId="3865" xr:uid="{8CE917AB-4629-4ED5-945D-4538CBC44D56}"/>
    <cellStyle name="Normal 16 2 3 3 3 3 2" xfId="7279" xr:uid="{976D3767-E22F-4F7C-A0D4-3DEC981B88AC}"/>
    <cellStyle name="Normal 16 2 3 3 3 3 2 2" xfId="24831" xr:uid="{D619113E-C5E5-4FEB-AB8B-A8BFEABAD846}"/>
    <cellStyle name="Normal 16 2 3 3 3 3 3" xfId="10557" xr:uid="{C1CBD224-EDF2-4384-8406-FBD35CEAD17D}"/>
    <cellStyle name="Normal 16 2 3 3 3 3 3 2" xfId="16599" xr:uid="{1D7A29DC-C6C6-4418-8E84-8B12EE15CD85}"/>
    <cellStyle name="Normal 16 2 3 3 3 3 3 3" xfId="24832" xr:uid="{3F433015-F3AB-4B85-93E6-3ED5078E05D3}"/>
    <cellStyle name="Normal 16 2 3 3 3 3 4" xfId="24830" xr:uid="{8737B724-8F0A-4B01-AFD7-F5D3DFFD4D80}"/>
    <cellStyle name="Normal 16 2 3 3 3 4" xfId="10554" xr:uid="{9A29065D-5A82-4505-9B3D-834E089564BD}"/>
    <cellStyle name="Normal 16 2 3 3 3 4 2" xfId="16596" xr:uid="{3384A61D-0C95-41BC-9F3A-8FB1C217145A}"/>
    <cellStyle name="Normal 16 2 3 3 3 4 3" xfId="24833" xr:uid="{A1AA90F4-CA4B-4509-9293-9B3F324C6B3D}"/>
    <cellStyle name="Normal 16 2 3 3 3 5" xfId="24824" xr:uid="{3EAD5696-4C2C-49F6-BD33-C15F91F592B3}"/>
    <cellStyle name="Normal 16 2 3 3 4" xfId="3962" xr:uid="{2B285CD1-25A7-43BE-A37C-D334C8ACC69B}"/>
    <cellStyle name="Normal 16 2 3 3 4 2" xfId="7376" xr:uid="{4470B351-6609-41C2-B3B9-C664EC5F9783}"/>
    <cellStyle name="Normal 16 2 3 3 4 2 2" xfId="24835" xr:uid="{471AAE13-E926-430A-8791-11E36AA525E5}"/>
    <cellStyle name="Normal 16 2 3 3 4 3" xfId="10558" xr:uid="{0730A52E-5E76-423A-9DDC-C620942462D6}"/>
    <cellStyle name="Normal 16 2 3 3 4 3 2" xfId="16600" xr:uid="{889A05C3-3F88-40B6-B781-D9D1DD098FCB}"/>
    <cellStyle name="Normal 16 2 3 3 4 3 3" xfId="24836" xr:uid="{786E2885-928A-4626-BFCD-543CA389A08C}"/>
    <cellStyle name="Normal 16 2 3 3 4 4" xfId="24834" xr:uid="{CFB920C7-441D-48C9-B5AA-B35854CC4823}"/>
    <cellStyle name="Normal 16 2 3 3 5" xfId="10547" xr:uid="{926A26A4-D208-4523-97F0-06C4FAB2C6E6}"/>
    <cellStyle name="Normal 16 2 3 3 5 2" xfId="16589" xr:uid="{23FDDE31-78E9-4624-95B4-A9B96C20F232}"/>
    <cellStyle name="Normal 16 2 3 3 5 3" xfId="24837" xr:uid="{D0C8C55D-481E-4539-B94B-FF29A5AF9F4F}"/>
    <cellStyle name="Normal 16 2 3 3 6" xfId="24808" xr:uid="{BA04AAC1-5698-487E-9ACB-0BEB8FD04877}"/>
    <cellStyle name="Normal 16 2 3 4" xfId="652" xr:uid="{A5E82370-2347-4C28-B84F-17E555A0BD24}"/>
    <cellStyle name="Normal 16 2 3 4 2" xfId="1631" xr:uid="{6EEE15AD-F0F1-4071-A07F-BC0896B520C7}"/>
    <cellStyle name="Normal 16 2 3 4 2 2" xfId="4137" xr:uid="{C4F635A9-8E3F-4B70-B617-FD13C58C54A0}"/>
    <cellStyle name="Normal 16 2 3 4 2 2 2" xfId="7551" xr:uid="{96EAB0CE-37E4-4480-A48F-5F388DB5AEB1}"/>
    <cellStyle name="Normal 16 2 3 4 2 2 2 2" xfId="24841" xr:uid="{FB5A2CB6-E14B-45C6-B06D-2FEBE328CE15}"/>
    <cellStyle name="Normal 16 2 3 4 2 2 3" xfId="10561" xr:uid="{8FBA4C36-3ABE-4408-BDC3-87E25E28551A}"/>
    <cellStyle name="Normal 16 2 3 4 2 2 3 2" xfId="16603" xr:uid="{F3DA58F2-60AB-40AC-972C-4553C1F108F3}"/>
    <cellStyle name="Normal 16 2 3 4 2 2 3 3" xfId="24842" xr:uid="{513A1F7B-F026-4E4F-936D-D739DF4EA0B6}"/>
    <cellStyle name="Normal 16 2 3 4 2 2 4" xfId="24840" xr:uid="{C9B90C7B-2725-4A00-861D-D246D0B61DE3}"/>
    <cellStyle name="Normal 16 2 3 4 2 3" xfId="10560" xr:uid="{A3B6D0DF-E56C-4ECA-BADA-9FD1C471CB95}"/>
    <cellStyle name="Normal 16 2 3 4 2 3 2" xfId="16602" xr:uid="{FA8B4578-4498-43C2-8CBF-6FEEAF4CE34B}"/>
    <cellStyle name="Normal 16 2 3 4 2 3 3" xfId="24843" xr:uid="{D7731A87-B972-424E-9F8C-8670E6F99275}"/>
    <cellStyle name="Normal 16 2 3 4 2 4" xfId="24839" xr:uid="{9608E3D6-B68B-4C5F-9940-6B29C0F5C9D5}"/>
    <cellStyle name="Normal 16 2 3 4 3" xfId="2363" xr:uid="{4E58846D-9855-4EF3-82E8-04D12B156066}"/>
    <cellStyle name="Normal 16 2 3 4 3 2" xfId="4370" xr:uid="{558B8951-3C99-4616-9911-80F97E04C963}"/>
    <cellStyle name="Normal 16 2 3 4 3 2 2" xfId="5661" xr:uid="{79B42A0D-4EEA-454B-AAB5-79DDF125D57C}"/>
    <cellStyle name="Normal 16 2 3 4 3 2 2 2" xfId="8716" xr:uid="{42AD8551-816B-4588-A090-36DEC79356A7}"/>
    <cellStyle name="Normal 16 2 3 4 3 2 2 2 2" xfId="24847" xr:uid="{9BDC9506-0117-431B-85C0-E9F3D13512CF}"/>
    <cellStyle name="Normal 16 2 3 4 3 2 2 3" xfId="10564" xr:uid="{76F68422-8AB3-4643-AC46-1E553803220D}"/>
    <cellStyle name="Normal 16 2 3 4 3 2 2 3 2" xfId="16606" xr:uid="{3272C536-9DC1-48DC-9565-E0F024352F2C}"/>
    <cellStyle name="Normal 16 2 3 4 3 2 2 3 3" xfId="24848" xr:uid="{31CDA606-4992-445C-BC22-B03A4E196927}"/>
    <cellStyle name="Normal 16 2 3 4 3 2 2 4" xfId="24846" xr:uid="{FC9500F9-C6B6-432E-9A25-BFCDA4AC1A9A}"/>
    <cellStyle name="Normal 16 2 3 4 3 2 3" xfId="10563" xr:uid="{76A7A1CA-32B5-4693-B3D8-2FC137AD9B98}"/>
    <cellStyle name="Normal 16 2 3 4 3 2 3 2" xfId="16605" xr:uid="{CA38A196-F1CA-44CE-825C-08C1C22F6721}"/>
    <cellStyle name="Normal 16 2 3 4 3 2 3 3" xfId="24849" xr:uid="{D52D4E38-C03D-4D15-AEAC-4F137C9F62C8}"/>
    <cellStyle name="Normal 16 2 3 4 3 2 4" xfId="24845" xr:uid="{54B8837F-FED7-41B3-A2E4-FBB0317F6733}"/>
    <cellStyle name="Normal 16 2 3 4 3 3" xfId="3649" xr:uid="{FDE30354-B749-4D03-B907-7A7D956632E9}"/>
    <cellStyle name="Normal 16 2 3 4 3 3 2" xfId="7072" xr:uid="{0F011C90-DB74-4BA5-96CE-D4B5197F75DC}"/>
    <cellStyle name="Normal 16 2 3 4 3 3 2 2" xfId="24851" xr:uid="{7D66AEDD-D47E-4568-9B03-35B61F3CFF5E}"/>
    <cellStyle name="Normal 16 2 3 4 3 3 3" xfId="10565" xr:uid="{88339206-27D8-43A4-803B-7CD354020FA6}"/>
    <cellStyle name="Normal 16 2 3 4 3 3 3 2" xfId="16607" xr:uid="{8F315072-B37A-47AA-8894-17B174D59AA0}"/>
    <cellStyle name="Normal 16 2 3 4 3 3 3 3" xfId="24852" xr:uid="{A281B627-4792-4E63-A2C4-ED760F80BD81}"/>
    <cellStyle name="Normal 16 2 3 4 3 3 4" xfId="24850" xr:uid="{C074A483-CCE1-4B27-82BA-21A70EDA4FCA}"/>
    <cellStyle name="Normal 16 2 3 4 3 4" xfId="10562" xr:uid="{0BC8D10D-957C-4AFE-8E3B-E756338986A5}"/>
    <cellStyle name="Normal 16 2 3 4 3 4 2" xfId="16604" xr:uid="{9C42C07A-583A-40AF-8B6B-EC6AA3F7A97D}"/>
    <cellStyle name="Normal 16 2 3 4 3 4 3" xfId="24853" xr:uid="{695A225D-C298-4995-AF12-44D0F3CC6710}"/>
    <cellStyle name="Normal 16 2 3 4 3 5" xfId="24844" xr:uid="{23604430-F6ED-4A26-9BB0-F9604553DF87}"/>
    <cellStyle name="Normal 16 2 3 4 4" xfId="2650" xr:uid="{62362E63-1009-481D-8DD0-74642099893D}"/>
    <cellStyle name="Normal 16 2 3 4 4 2" xfId="5991" xr:uid="{518E6150-C70D-42F2-9EF4-BBD11F2BA509}"/>
    <cellStyle name="Normal 16 2 3 4 4 2 2" xfId="9046" xr:uid="{81552DC6-EE58-4D12-8474-71BA5E397555}"/>
    <cellStyle name="Normal 16 2 3 4 4 2 2 2" xfId="24856" xr:uid="{C48EAC04-FEA5-41E7-B761-E550ADC751D2}"/>
    <cellStyle name="Normal 16 2 3 4 4 2 3" xfId="10567" xr:uid="{EB191F0F-AB6B-4783-B3B1-A91EE87CCC0D}"/>
    <cellStyle name="Normal 16 2 3 4 4 2 3 2" xfId="16609" xr:uid="{122AA870-1D59-4A8F-81AA-BA695460958B}"/>
    <cellStyle name="Normal 16 2 3 4 4 2 3 3" xfId="24857" xr:uid="{CE1BB7C7-7ECC-4347-8F36-11957E106EE4}"/>
    <cellStyle name="Normal 16 2 3 4 4 2 4" xfId="24855" xr:uid="{4005EE81-3AC7-4429-B1B2-328EBA2D44C5}"/>
    <cellStyle name="Normal 16 2 3 4 4 3" xfId="6074" xr:uid="{201D828B-476F-42AE-A36A-37540FDF5513}"/>
    <cellStyle name="Normal 16 2 3 4 4 3 2" xfId="24858" xr:uid="{AB9A7B41-38A0-4E97-9118-840A9C5E49E6}"/>
    <cellStyle name="Normal 16 2 3 4 4 4" xfId="10566" xr:uid="{31DC63BC-98FE-4C64-810D-C068A7716C0D}"/>
    <cellStyle name="Normal 16 2 3 4 4 4 2" xfId="16608" xr:uid="{E918EDE4-76D4-4047-B339-CF3F6CC1ED91}"/>
    <cellStyle name="Normal 16 2 3 4 4 4 3" xfId="24859" xr:uid="{A1BA52FC-B061-4BA5-9457-FFD2E9741A1A}"/>
    <cellStyle name="Normal 16 2 3 4 4 5" xfId="24854" xr:uid="{7D21F3EC-A19D-44FA-96A2-B453594C0B23}"/>
    <cellStyle name="Normal 16 2 3 4 5" xfId="2841" xr:uid="{67D69CE0-42D7-42C4-AA6C-79F2C7BB641F}"/>
    <cellStyle name="Normal 16 2 3 4 5 2" xfId="6265" xr:uid="{A8051575-E5A1-42E4-AA0E-7BB809A29152}"/>
    <cellStyle name="Normal 16 2 3 4 5 2 2" xfId="24861" xr:uid="{22030F50-A27A-4B48-BEEB-E2845F2923B6}"/>
    <cellStyle name="Normal 16 2 3 4 5 3" xfId="10568" xr:uid="{36CE9DC0-771A-4BCE-A420-7BCDA91CEA3A}"/>
    <cellStyle name="Normal 16 2 3 4 5 3 2" xfId="16610" xr:uid="{847D00BE-8EC2-4E3B-A43D-A273593D902B}"/>
    <cellStyle name="Normal 16 2 3 4 5 3 3" xfId="24862" xr:uid="{CE972D30-5ED1-42F5-94FF-08C084B4B15B}"/>
    <cellStyle name="Normal 16 2 3 4 5 4" xfId="24860" xr:uid="{4BAFFF69-9C0D-4AB1-862E-7D5890EDEE28}"/>
    <cellStyle name="Normal 16 2 3 4 6" xfId="10559" xr:uid="{99D9D343-F840-43D4-826D-C3219185E54D}"/>
    <cellStyle name="Normal 16 2 3 4 6 2" xfId="16601" xr:uid="{635A0F53-6A30-4142-80A6-47922D0E2507}"/>
    <cellStyle name="Normal 16 2 3 4 6 3" xfId="24863" xr:uid="{8ECCC06F-C372-438D-B43E-B0D4EEC5310E}"/>
    <cellStyle name="Normal 16 2 3 4 7" xfId="24838" xr:uid="{58519679-1604-45C2-AEA7-3E48482C3552}"/>
    <cellStyle name="Normal 16 2 3 5" xfId="1244" xr:uid="{10D346A8-28EF-41F7-A688-1B675CCB23AF}"/>
    <cellStyle name="Normal 16 2 3 5 2" xfId="1919" xr:uid="{5E52B0ED-EB6F-417C-A3CA-0D2ABDB0FF6E}"/>
    <cellStyle name="Normal 16 2 3 5 2 2" xfId="3142" xr:uid="{99AAE001-AA25-4269-B374-1D34D5D7956D}"/>
    <cellStyle name="Normal 16 2 3 5 2 2 2" xfId="6566" xr:uid="{09C5E461-DE48-43A6-B736-629C0B84C778}"/>
    <cellStyle name="Normal 16 2 3 5 2 2 2 2" xfId="24867" xr:uid="{C3322647-4E6D-4E96-8C87-F599013C4ADC}"/>
    <cellStyle name="Normal 16 2 3 5 2 2 3" xfId="10571" xr:uid="{D57A4370-35DA-4F7F-A9BD-3A443736DAAC}"/>
    <cellStyle name="Normal 16 2 3 5 2 2 3 2" xfId="16613" xr:uid="{C11E835B-9E6B-439C-8A80-BA2FD7894856}"/>
    <cellStyle name="Normal 16 2 3 5 2 2 3 3" xfId="24868" xr:uid="{A15A7329-C3BB-4DC2-9A3C-C55C9008D639}"/>
    <cellStyle name="Normal 16 2 3 5 2 2 4" xfId="24866" xr:uid="{0FAEC9B8-9ADB-4278-B989-31A43B1D0E45}"/>
    <cellStyle name="Normal 16 2 3 5 2 3" xfId="10570" xr:uid="{0B4B9FBE-BA8D-4DEB-972E-D47D8D570DE1}"/>
    <cellStyle name="Normal 16 2 3 5 2 3 2" xfId="16612" xr:uid="{A2F303C6-C00E-4B8A-AC17-E7A9658405E2}"/>
    <cellStyle name="Normal 16 2 3 5 2 3 3" xfId="24869" xr:uid="{734CE14B-CE96-4B07-BC9F-EDB754EEE758}"/>
    <cellStyle name="Normal 16 2 3 5 2 4" xfId="24865" xr:uid="{7C0A842E-1A7A-4C6E-9FE2-18D45DEC3CDE}"/>
    <cellStyle name="Normal 16 2 3 5 3" xfId="3860" xr:uid="{DB6C826D-8F95-4F37-A666-406062B33F1D}"/>
    <cellStyle name="Normal 16 2 3 5 3 2" xfId="7274" xr:uid="{D0BB50B8-FAC7-4868-981B-D55916913674}"/>
    <cellStyle name="Normal 16 2 3 5 3 2 2" xfId="24871" xr:uid="{AC6842E5-9142-4F91-83D3-CC82CF1036ED}"/>
    <cellStyle name="Normal 16 2 3 5 3 3" xfId="10572" xr:uid="{5B8DAE94-76BF-44F3-8020-FB95A51152E7}"/>
    <cellStyle name="Normal 16 2 3 5 3 3 2" xfId="16614" xr:uid="{F64F23F9-2FB7-49E4-B7C3-93CB4618CEB1}"/>
    <cellStyle name="Normal 16 2 3 5 3 3 3" xfId="24872" xr:uid="{2888E162-D7ED-4869-A1DA-6DD06059961D}"/>
    <cellStyle name="Normal 16 2 3 5 3 4" xfId="24870" xr:uid="{FE19C763-204B-41CE-987F-B75F1B4561D2}"/>
    <cellStyle name="Normal 16 2 3 5 4" xfId="10569" xr:uid="{4B7321A1-B77A-4C2C-BDE5-31F01B197524}"/>
    <cellStyle name="Normal 16 2 3 5 4 2" xfId="16611" xr:uid="{61B34418-BA7E-4642-BE7C-140A6081248D}"/>
    <cellStyle name="Normal 16 2 3 5 4 3" xfId="24873" xr:uid="{CC55A306-23BD-4099-828C-7DECECC7CDE4}"/>
    <cellStyle name="Normal 16 2 3 5 5" xfId="24864" xr:uid="{350E0488-B5B1-4102-9AD3-D2A6C2BB1168}"/>
    <cellStyle name="Normal 16 2 3 6" xfId="3670" xr:uid="{A700CAC1-26F0-49D8-9757-4357EB525B64}"/>
    <cellStyle name="Normal 16 2 3 6 2" xfId="7093" xr:uid="{5C947904-90C5-420D-BB53-411EF206D452}"/>
    <cellStyle name="Normal 16 2 3 6 2 2" xfId="24875" xr:uid="{688E4EE5-61C3-4DA1-B93C-084E0F645F1F}"/>
    <cellStyle name="Normal 16 2 3 6 3" xfId="10573" xr:uid="{E05B4CF9-003F-4C1C-A91A-318205644822}"/>
    <cellStyle name="Normal 16 2 3 6 3 2" xfId="16615" xr:uid="{1BAE4AF6-A7F0-4687-B296-4897B1BF7B94}"/>
    <cellStyle name="Normal 16 2 3 6 3 3" xfId="24876" xr:uid="{BE8897D3-C35F-43AC-8F93-1C11F9BFE05E}"/>
    <cellStyle name="Normal 16 2 3 6 4" xfId="24874" xr:uid="{9860A593-0E20-4C3B-B31F-4563CB89D6C4}"/>
    <cellStyle name="Normal 16 2 3 7" xfId="10534" xr:uid="{6B9738A0-A743-401E-B0AB-98349A41F36B}"/>
    <cellStyle name="Normal 16 2 3 7 2" xfId="16576" xr:uid="{0367A82D-E89A-486B-BA53-339DDDAA68B3}"/>
    <cellStyle name="Normal 16 2 3 7 3" xfId="24877" xr:uid="{5A119732-DEEE-4C24-8D39-9F2B4671A3E6}"/>
    <cellStyle name="Normal 16 2 3 8" xfId="24777" xr:uid="{20F30478-E08C-4AE9-8A7E-5ADC4D713826}"/>
    <cellStyle name="Normal 16 2 4" xfId="375" xr:uid="{7DE26D36-1C31-48BB-B146-496B394D5E3F}"/>
    <cellStyle name="Normal 16 2 4 2" xfId="829" xr:uid="{2E163F56-DADC-4AB1-A62C-349E7AE9B292}"/>
    <cellStyle name="Normal 16 2 4 2 2" xfId="2364" xr:uid="{31A18567-0157-4514-9C85-C14703C480D7}"/>
    <cellStyle name="Normal 16 2 4 2 2 2" xfId="4371" xr:uid="{07FC6010-B82E-4BAE-829B-03F4FB6DE96A}"/>
    <cellStyle name="Normal 16 2 4 2 2 2 2" xfId="5990" xr:uid="{CC0E4D3A-2B9F-4A5E-8E9B-86543A279952}"/>
    <cellStyle name="Normal 16 2 4 2 2 2 2 2" xfId="9045" xr:uid="{D0223B91-BAE3-4B98-A89F-E69C61B6F7F4}"/>
    <cellStyle name="Normal 16 2 4 2 2 2 2 2 2" xfId="24883" xr:uid="{AE46C24D-1908-42B9-8EC1-224A6E75DD4C}"/>
    <cellStyle name="Normal 16 2 4 2 2 2 2 3" xfId="10578" xr:uid="{CFB65ACF-5188-4B28-A2B7-492BBAF2E105}"/>
    <cellStyle name="Normal 16 2 4 2 2 2 2 3 2" xfId="16620" xr:uid="{F79CE0A0-8F76-463D-B370-011730B4B399}"/>
    <cellStyle name="Normal 16 2 4 2 2 2 2 3 3" xfId="24884" xr:uid="{BC99D77A-E3A7-400B-A86B-E37428DB0376}"/>
    <cellStyle name="Normal 16 2 4 2 2 2 2 4" xfId="24882" xr:uid="{0A53B588-A0CE-40EE-ABD2-FE463702C70D}"/>
    <cellStyle name="Normal 16 2 4 2 2 2 3" xfId="10577" xr:uid="{24F69747-06F0-46A4-A956-556423D09DA8}"/>
    <cellStyle name="Normal 16 2 4 2 2 2 3 2" xfId="16619" xr:uid="{615D12B9-272A-406A-805D-CB9FF7A76913}"/>
    <cellStyle name="Normal 16 2 4 2 2 2 3 3" xfId="24885" xr:uid="{CE0AEECE-6F06-497C-8AA8-0676F07FB555}"/>
    <cellStyle name="Normal 16 2 4 2 2 2 4" xfId="24881" xr:uid="{96AB4CA9-1024-4EBC-9848-CE53159331C5}"/>
    <cellStyle name="Normal 16 2 4 2 2 3" xfId="3099" xr:uid="{A12FBE12-5490-4777-AFC4-BDA17A8E40C6}"/>
    <cellStyle name="Normal 16 2 4 2 2 3 2" xfId="6523" xr:uid="{5E91C1AF-3FF9-4A15-8A25-C0075A6ACF9C}"/>
    <cellStyle name="Normal 16 2 4 2 2 3 2 2" xfId="24887" xr:uid="{EA7CF99C-EC6A-493D-914A-6E5C5AA3530F}"/>
    <cellStyle name="Normal 16 2 4 2 2 3 3" xfId="10579" xr:uid="{9A119A50-6603-4A48-B049-862BCBDE4E6C}"/>
    <cellStyle name="Normal 16 2 4 2 2 3 3 2" xfId="16621" xr:uid="{386368FD-72E9-4F24-B43D-42029E527323}"/>
    <cellStyle name="Normal 16 2 4 2 2 3 3 3" xfId="24888" xr:uid="{F64B50B6-91C0-4D07-852D-588BFA39594F}"/>
    <cellStyle name="Normal 16 2 4 2 2 3 4" xfId="24886" xr:uid="{DFD3487E-9408-484F-AEE6-0C5CB69012D3}"/>
    <cellStyle name="Normal 16 2 4 2 2 4" xfId="10576" xr:uid="{E0EF529A-7708-4109-A7E9-BE716CD51548}"/>
    <cellStyle name="Normal 16 2 4 2 2 4 2" xfId="16618" xr:uid="{0B904532-E5A7-4CF1-8320-418D377A7278}"/>
    <cellStyle name="Normal 16 2 4 2 2 4 3" xfId="24889" xr:uid="{C6022539-1C0F-4D74-9286-21AA9B91E184}"/>
    <cellStyle name="Normal 16 2 4 2 2 5" xfId="24880" xr:uid="{8C39A757-5584-459A-B7D6-B4FE17F4CE25}"/>
    <cellStyle name="Normal 16 2 4 2 3" xfId="3740" xr:uid="{8BFA6025-B1ED-4797-97FB-BE17C925A438}"/>
    <cellStyle name="Normal 16 2 4 2 3 2" xfId="7163" xr:uid="{0F923A94-8EAC-452F-9FE4-DA0E27105DF1}"/>
    <cellStyle name="Normal 16 2 4 2 3 2 2" xfId="24891" xr:uid="{4C9BDA1B-51B1-4E1C-9EB5-134B233601DC}"/>
    <cellStyle name="Normal 16 2 4 2 3 3" xfId="10580" xr:uid="{5105710A-3D42-499B-8309-6C5B148BFEA2}"/>
    <cellStyle name="Normal 16 2 4 2 3 3 2" xfId="16622" xr:uid="{79DD0BFF-4376-4107-9E7F-D9D35E24B2D4}"/>
    <cellStyle name="Normal 16 2 4 2 3 3 3" xfId="24892" xr:uid="{54E13A65-517E-42B6-822B-8F4BE2FF2018}"/>
    <cellStyle name="Normal 16 2 4 2 3 4" xfId="24890" xr:uid="{813BB167-1B27-46AD-A3D4-157E8F4F06A2}"/>
    <cellStyle name="Normal 16 2 4 2 4" xfId="10575" xr:uid="{CE43C84A-5C50-42EC-BED6-AC6D5B7703CC}"/>
    <cellStyle name="Normal 16 2 4 2 4 2" xfId="16617" xr:uid="{AFC0DD61-BCAA-4FE9-9930-4AEADB78FB4F}"/>
    <cellStyle name="Normal 16 2 4 2 4 3" xfId="24893" xr:uid="{6A12539B-EA68-49E2-B3A9-5C9A2DA17BAC}"/>
    <cellStyle name="Normal 16 2 4 2 5" xfId="24879" xr:uid="{AE21842F-7E00-46D7-BE81-F90CACFA9FAA}"/>
    <cellStyle name="Normal 16 2 4 3" xfId="1031" xr:uid="{824FF7B3-344F-4FA3-AE01-F21CB4BB1B29}"/>
    <cellStyle name="Normal 16 2 4 3 2" xfId="1707" xr:uid="{D8A7197B-9910-4259-9149-B0BF80117B8F}"/>
    <cellStyle name="Normal 16 2 4 3 2 2" xfId="3773" xr:uid="{12697E37-3EA1-47C0-AF3F-5F3143E5F4DF}"/>
    <cellStyle name="Normal 16 2 4 3 2 2 2" xfId="7196" xr:uid="{4893FDED-476E-418D-9934-E4B8F783CB1B}"/>
    <cellStyle name="Normal 16 2 4 3 2 2 2 2" xfId="24897" xr:uid="{83C9DFC3-26F0-4791-B670-96F2CA5121D4}"/>
    <cellStyle name="Normal 16 2 4 3 2 2 3" xfId="10583" xr:uid="{2742DB12-1576-4E26-8B7C-4F73E7FA0891}"/>
    <cellStyle name="Normal 16 2 4 3 2 2 3 2" xfId="16625" xr:uid="{78E9EAE5-5B5B-41FF-BEFE-3FFBD64840F7}"/>
    <cellStyle name="Normal 16 2 4 3 2 2 3 3" xfId="24898" xr:uid="{6E261498-B2BE-41D6-8B53-A56A21725457}"/>
    <cellStyle name="Normal 16 2 4 3 2 2 4" xfId="24896" xr:uid="{8293E9CC-25BB-4C92-B8CD-C920779817F5}"/>
    <cellStyle name="Normal 16 2 4 3 2 3" xfId="10582" xr:uid="{88EC0E55-F666-4A67-A988-B194C7ABC383}"/>
    <cellStyle name="Normal 16 2 4 3 2 3 2" xfId="16624" xr:uid="{D7B9F0C1-2D1D-4616-AEFE-86A116A1B3EE}"/>
    <cellStyle name="Normal 16 2 4 3 2 3 3" xfId="24899" xr:uid="{CDAE62EB-D85E-432F-A310-1C67191E8C39}"/>
    <cellStyle name="Normal 16 2 4 3 2 4" xfId="24895" xr:uid="{F32A9D57-401E-487E-957B-16942C75494C}"/>
    <cellStyle name="Normal 16 2 4 3 3" xfId="4261" xr:uid="{03F082DA-FFF7-4AFC-A8AF-30AF9590A02F}"/>
    <cellStyle name="Normal 16 2 4 3 3 2" xfId="7675" xr:uid="{DD02F4CB-6FAC-4517-974B-13D1D0E46EBE}"/>
    <cellStyle name="Normal 16 2 4 3 3 2 2" xfId="24901" xr:uid="{20983F25-F225-456E-A10E-FD27D747D242}"/>
    <cellStyle name="Normal 16 2 4 3 3 3" xfId="10584" xr:uid="{1CE2A364-0800-4274-9E69-F7B460AC9C31}"/>
    <cellStyle name="Normal 16 2 4 3 3 3 2" xfId="16626" xr:uid="{10FA1570-A892-4B0A-82AE-B59C71EE9AB4}"/>
    <cellStyle name="Normal 16 2 4 3 3 3 3" xfId="24902" xr:uid="{AE13C6C9-CA61-4CA7-A967-247D0ED97077}"/>
    <cellStyle name="Normal 16 2 4 3 3 4" xfId="24900" xr:uid="{C9E1A988-9C2D-4745-97C5-9F885BC603A8}"/>
    <cellStyle name="Normal 16 2 4 3 4" xfId="10581" xr:uid="{FC13A5EF-FC21-4A69-A243-BFC690C1F273}"/>
    <cellStyle name="Normal 16 2 4 3 4 2" xfId="16623" xr:uid="{A70683A2-56A6-4841-BE59-E686FB6FF072}"/>
    <cellStyle name="Normal 16 2 4 3 4 3" xfId="24903" xr:uid="{4730AEA0-B9AF-471F-B08C-A8440DCF6DDA}"/>
    <cellStyle name="Normal 16 2 4 3 5" xfId="24894" xr:uid="{2FE05812-1973-4D41-8157-C3BCC5C41B0F}"/>
    <cellStyle name="Normal 16 2 4 4" xfId="4228" xr:uid="{5A7F1E0A-59C3-40B0-8921-FF955CE8B9E9}"/>
    <cellStyle name="Normal 16 2 4 4 2" xfId="7642" xr:uid="{6E42B82F-6BF7-4C7B-B08F-DC6E8331E160}"/>
    <cellStyle name="Normal 16 2 4 4 2 2" xfId="24905" xr:uid="{7831A6C1-4ED7-473D-B797-B3F71190AF6A}"/>
    <cellStyle name="Normal 16 2 4 4 3" xfId="10585" xr:uid="{F449ED84-2B53-4CBF-A47D-E1AB8F913424}"/>
    <cellStyle name="Normal 16 2 4 4 3 2" xfId="16627" xr:uid="{EFA0B154-65AF-452E-AC9D-AF5F84E146EE}"/>
    <cellStyle name="Normal 16 2 4 4 3 3" xfId="24906" xr:uid="{A6EE8154-8D23-4F5A-A4E0-1B22276BC4DA}"/>
    <cellStyle name="Normal 16 2 4 4 4" xfId="24904" xr:uid="{EE272D34-12E7-4263-87B5-26866291AD34}"/>
    <cellStyle name="Normal 16 2 4 5" xfId="10574" xr:uid="{60CB69A8-2000-4345-B2EA-41C4A07E3EB5}"/>
    <cellStyle name="Normal 16 2 4 5 2" xfId="16616" xr:uid="{17CD25DB-125E-4476-A4D3-11683F64A570}"/>
    <cellStyle name="Normal 16 2 4 5 3" xfId="24907" xr:uid="{0D36F4D6-7B52-4DF5-9663-174B4C88B7B8}"/>
    <cellStyle name="Normal 16 2 4 6" xfId="24878" xr:uid="{7446C739-9726-4D73-BD9F-A60CAAA217EA}"/>
    <cellStyle name="Normal 16 2 5" xfId="1547" xr:uid="{3804D6F3-5C7A-416D-AF7C-9244E1FD0EF6}"/>
    <cellStyle name="Normal 16 2 5 2" xfId="2222" xr:uid="{9A36EC30-4A57-4275-BCEC-57C2E221649A}"/>
    <cellStyle name="Normal 16 2 5 2 2" xfId="3982" xr:uid="{6A86D360-472E-47F6-90D9-C438229711AA}"/>
    <cellStyle name="Normal 16 2 5 2 2 2" xfId="7396" xr:uid="{7B59C4F9-38D8-490A-BB61-857833414901}"/>
    <cellStyle name="Normal 16 2 5 2 2 2 2" xfId="24911" xr:uid="{219D9F09-207B-45DE-858E-9A02FA0F4871}"/>
    <cellStyle name="Normal 16 2 5 2 2 3" xfId="10588" xr:uid="{D59ECB10-E14A-4B2A-8E91-81B61D37CE83}"/>
    <cellStyle name="Normal 16 2 5 2 2 3 2" xfId="16630" xr:uid="{3D5740EF-A211-4725-B67C-C23D046681F2}"/>
    <cellStyle name="Normal 16 2 5 2 2 3 3" xfId="24912" xr:uid="{E9C06236-557A-4652-908C-F790327751E0}"/>
    <cellStyle name="Normal 16 2 5 2 2 4" xfId="24910" xr:uid="{292EE749-4736-42C5-A3B8-8FDE03EDA6C0}"/>
    <cellStyle name="Normal 16 2 5 2 3" xfId="10587" xr:uid="{2F5DBBF4-53ED-451F-9324-3717F5383457}"/>
    <cellStyle name="Normal 16 2 5 2 3 2" xfId="16629" xr:uid="{45059648-5092-4D32-9060-81D5E0279199}"/>
    <cellStyle name="Normal 16 2 5 2 3 3" xfId="24913" xr:uid="{0CDF27DA-BFF6-4BF3-A3F8-2C5A2F12D883}"/>
    <cellStyle name="Normal 16 2 5 2 4" xfId="24909" xr:uid="{0D889D18-E68F-47F1-8EC6-5302BC8D114F}"/>
    <cellStyle name="Normal 16 2 5 3" xfId="3094" xr:uid="{E2633262-B05B-48B6-B36B-A15CF216B4A5}"/>
    <cellStyle name="Normal 16 2 5 3 2" xfId="6518" xr:uid="{235B72CA-F776-48C4-B3A3-4EA0BA21691C}"/>
    <cellStyle name="Normal 16 2 5 3 2 2" xfId="24915" xr:uid="{87863787-D53D-44D3-A301-8FB5F805685B}"/>
    <cellStyle name="Normal 16 2 5 3 3" xfId="10589" xr:uid="{D628755C-E1A6-4AF5-8F6A-02B1FB27040E}"/>
    <cellStyle name="Normal 16 2 5 3 3 2" xfId="16631" xr:uid="{3D8FF61F-3D47-4DA3-9987-BE1B0C26D0A3}"/>
    <cellStyle name="Normal 16 2 5 3 3 3" xfId="24916" xr:uid="{992CC73B-113D-405E-A254-4C5CE12897AE}"/>
    <cellStyle name="Normal 16 2 5 3 4" xfId="24914" xr:uid="{45E59A7A-9DAB-470B-938F-71DC4BDE59A1}"/>
    <cellStyle name="Normal 16 2 5 4" xfId="10586" xr:uid="{20A97204-D68F-47CF-AC86-E0B628AE7534}"/>
    <cellStyle name="Normal 16 2 5 4 2" xfId="16628" xr:uid="{67E69AC0-5273-45B4-BFCB-F9B96CE1347F}"/>
    <cellStyle name="Normal 16 2 5 4 3" xfId="24917" xr:uid="{FB0D1B81-FF68-40AA-9245-2C451514DDD4}"/>
    <cellStyle name="Normal 16 2 5 5" xfId="24908" xr:uid="{82DAEE5D-4C2A-4C91-B60B-100C160D3514}"/>
    <cellStyle name="Normal 16 2 6" xfId="2984" xr:uid="{FAEDE7EF-29A8-4372-A557-0580E592B95F}"/>
    <cellStyle name="Normal 16 2 6 2" xfId="6408" xr:uid="{343C840C-479D-48C6-9313-AE4A8C622BC3}"/>
    <cellStyle name="Normal 16 2 6 2 2" xfId="24919" xr:uid="{47793687-3048-491B-A3FA-AAEA04B05C14}"/>
    <cellStyle name="Normal 16 2 6 3" xfId="10590" xr:uid="{3A1EFEB1-FD1B-43AE-A856-2E22EC28A835}"/>
    <cellStyle name="Normal 16 2 6 3 2" xfId="16632" xr:uid="{DC567098-F7F0-4BDF-8000-6336217169AF}"/>
    <cellStyle name="Normal 16 2 6 3 3" xfId="24920" xr:uid="{C5CFAF8D-F1A8-453A-B313-0623EA31DDB1}"/>
    <cellStyle name="Normal 16 2 6 4" xfId="24918" xr:uid="{BA1693A9-45FE-4FB6-88B4-6BD70E246BBD}"/>
    <cellStyle name="Normal 16 2 7" xfId="10485" xr:uid="{C10D6337-9AD2-4BB3-B47C-3D990E6212F4}"/>
    <cellStyle name="Normal 16 2 7 2" xfId="16527" xr:uid="{FDD23028-5936-41C7-BB2C-F5C725707773}"/>
    <cellStyle name="Normal 16 2 7 3" xfId="24921" xr:uid="{C6A2B310-B187-4B64-B654-13AC1138EEE6}"/>
    <cellStyle name="Normal 16 2 8" xfId="24656" xr:uid="{0625437B-30D5-43FB-A52B-A705EEB61E75}"/>
    <cellStyle name="Normal 16 3" xfId="189" xr:uid="{C9AD20A9-CDB9-4C70-8C46-FEFA8C8D24A3}"/>
    <cellStyle name="Normal 16 3 10" xfId="24922" xr:uid="{BC6ECEC1-D702-463F-ABBB-E9178B07D5A8}"/>
    <cellStyle name="Normal 16 3 2" xfId="218" xr:uid="{64C50D0A-E5BF-4F78-A68F-39790E401356}"/>
    <cellStyle name="Normal 16 3 2 2" xfId="273" xr:uid="{E427697C-432C-40FB-A8A1-76199D125818}"/>
    <cellStyle name="Normal 16 3 2 2 2" xfId="381" xr:uid="{7D9C307F-8400-40B0-927F-ED26C94F61A2}"/>
    <cellStyle name="Normal 16 3 2 2 2 2" xfId="835" xr:uid="{4F3BBEF8-2343-4629-8AD7-C021E15CB721}"/>
    <cellStyle name="Normal 16 3 2 2 2 2 2" xfId="2365" xr:uid="{F6875208-C33C-4115-9C26-1E26ECCCF84E}"/>
    <cellStyle name="Normal 16 3 2 2 2 2 2 2" xfId="4372" xr:uid="{01C38407-F5B0-4FDB-91F5-935876D2EEC8}"/>
    <cellStyle name="Normal 16 3 2 2 2 2 2 2 2" xfId="5796" xr:uid="{E0F8C1B3-9DA9-433A-A293-44B8CC677598}"/>
    <cellStyle name="Normal 16 3 2 2 2 2 2 2 2 2" xfId="8851" xr:uid="{5803610C-58E2-4554-938D-3AEEE014E67A}"/>
    <cellStyle name="Normal 16 3 2 2 2 2 2 2 2 2 2" xfId="24930" xr:uid="{B0EA071F-D774-405F-9DFF-35390EF237C5}"/>
    <cellStyle name="Normal 16 3 2 2 2 2 2 2 2 3" xfId="10598" xr:uid="{F390E476-87DE-4BDF-B9F7-D15A05C87D80}"/>
    <cellStyle name="Normal 16 3 2 2 2 2 2 2 2 3 2" xfId="16640" xr:uid="{A1F3C389-9F9E-4542-8B46-3E99D712BCB9}"/>
    <cellStyle name="Normal 16 3 2 2 2 2 2 2 2 3 3" xfId="24931" xr:uid="{9D43F1D8-7E3A-48EA-93BC-5DEF49EE393C}"/>
    <cellStyle name="Normal 16 3 2 2 2 2 2 2 2 4" xfId="24929" xr:uid="{4928980E-9882-4C9F-97A6-47686497FF77}"/>
    <cellStyle name="Normal 16 3 2 2 2 2 2 2 3" xfId="10597" xr:uid="{60CD6371-F2A7-4EEA-97CB-3570944E8882}"/>
    <cellStyle name="Normal 16 3 2 2 2 2 2 2 3 2" xfId="16639" xr:uid="{06E3EE0F-1A9F-4183-BE54-0D8CD8B374EB}"/>
    <cellStyle name="Normal 16 3 2 2 2 2 2 2 3 3" xfId="24932" xr:uid="{4E8A3813-A23D-4B80-94F5-F157DCEC4D64}"/>
    <cellStyle name="Normal 16 3 2 2 2 2 2 2 4" xfId="24928" xr:uid="{07423832-C999-434D-9DF6-B9563A829273}"/>
    <cellStyle name="Normal 16 3 2 2 2 2 2 3" xfId="3185" xr:uid="{7A5FB40B-844C-4FAB-A62C-052321C0A1FD}"/>
    <cellStyle name="Normal 16 3 2 2 2 2 2 3 2" xfId="6609" xr:uid="{55A6BBD9-97C5-4E4D-AE24-DA9D0E329EF6}"/>
    <cellStyle name="Normal 16 3 2 2 2 2 2 3 2 2" xfId="24934" xr:uid="{513C3BE6-3D5C-4C5F-94AD-09C9AF470393}"/>
    <cellStyle name="Normal 16 3 2 2 2 2 2 3 3" xfId="10599" xr:uid="{ED4742AD-F740-40F4-8374-6341380C9C67}"/>
    <cellStyle name="Normal 16 3 2 2 2 2 2 3 3 2" xfId="16641" xr:uid="{99359902-F089-4F3D-ACED-CCE7B639F092}"/>
    <cellStyle name="Normal 16 3 2 2 2 2 2 3 3 3" xfId="24935" xr:uid="{5BB7ECC6-938E-4BF5-B326-BC2BE1EE2CA7}"/>
    <cellStyle name="Normal 16 3 2 2 2 2 2 3 4" xfId="24933" xr:uid="{F1D51B84-4470-4D3D-9683-F662E4E5F8F1}"/>
    <cellStyle name="Normal 16 3 2 2 2 2 2 4" xfId="10596" xr:uid="{F0E3BB6C-C528-448F-8773-77A612A5546E}"/>
    <cellStyle name="Normal 16 3 2 2 2 2 2 4 2" xfId="16638" xr:uid="{CFF3B897-1653-4D45-83B6-2E948907FDD8}"/>
    <cellStyle name="Normal 16 3 2 2 2 2 2 4 3" xfId="24936" xr:uid="{B33D468F-5E43-4DD4-AD77-43858E298C59}"/>
    <cellStyle name="Normal 16 3 2 2 2 2 2 5" xfId="24927" xr:uid="{2628D603-6FE8-488C-9B07-3B42F876282C}"/>
    <cellStyle name="Normal 16 3 2 2 2 2 3" xfId="3512" xr:uid="{559314A7-10D8-432C-9EDD-E38914B3247C}"/>
    <cellStyle name="Normal 16 3 2 2 2 2 3 2" xfId="6936" xr:uid="{F22CCC08-B93B-4E66-952E-28B63F414930}"/>
    <cellStyle name="Normal 16 3 2 2 2 2 3 2 2" xfId="24938" xr:uid="{10850DE5-A1FC-4110-A6ED-C1DC7091E3AE}"/>
    <cellStyle name="Normal 16 3 2 2 2 2 3 3" xfId="10600" xr:uid="{F2F88A9C-11DD-4E64-B5BD-8D6241FD7919}"/>
    <cellStyle name="Normal 16 3 2 2 2 2 3 3 2" xfId="16642" xr:uid="{33BB517E-67C2-45C5-8B6C-020680274ACC}"/>
    <cellStyle name="Normal 16 3 2 2 2 2 3 3 3" xfId="24939" xr:uid="{3949F91B-CA2E-4672-A4EA-A1317F191F33}"/>
    <cellStyle name="Normal 16 3 2 2 2 2 3 4" xfId="24937" xr:uid="{D33D1604-CE7D-4A97-9C68-82AA9D17B99B}"/>
    <cellStyle name="Normal 16 3 2 2 2 2 4" xfId="10595" xr:uid="{A3BD633E-6B3E-487C-AE7C-CF83ACE831AB}"/>
    <cellStyle name="Normal 16 3 2 2 2 2 4 2" xfId="16637" xr:uid="{9BF31AE1-A733-4483-A67F-CF2366C33130}"/>
    <cellStyle name="Normal 16 3 2 2 2 2 4 3" xfId="24940" xr:uid="{007BB071-8A09-44B5-BEE3-DF45086F2A94}"/>
    <cellStyle name="Normal 16 3 2 2 2 2 5" xfId="24926" xr:uid="{26DA67AA-167E-4A1D-BEE3-3535C0BDDBAA}"/>
    <cellStyle name="Normal 16 3 2 2 2 3" xfId="1462" xr:uid="{4ACF5B4B-6509-4BB4-AF26-2300A5BFDE62}"/>
    <cellStyle name="Normal 16 3 2 2 2 3 2" xfId="2137" xr:uid="{82084732-2197-49C1-9DB1-B3AA22E0B997}"/>
    <cellStyle name="Normal 16 3 2 2 2 3 2 2" xfId="2840" xr:uid="{761FEEB4-08A6-4407-B44F-FC1A1992D4E3}"/>
    <cellStyle name="Normal 16 3 2 2 2 3 2 2 2" xfId="6264" xr:uid="{AD2B12D4-2F5B-47E3-8AB3-C7792403F19F}"/>
    <cellStyle name="Normal 16 3 2 2 2 3 2 2 2 2" xfId="24944" xr:uid="{85B2E262-2D5D-40AE-A47A-FD2E25009543}"/>
    <cellStyle name="Normal 16 3 2 2 2 3 2 2 3" xfId="10603" xr:uid="{2A276D78-E8C2-41ED-9C71-D9149470BACF}"/>
    <cellStyle name="Normal 16 3 2 2 2 3 2 2 3 2" xfId="16645" xr:uid="{A6A78B01-CB41-4736-AA3B-8C89FDB9B906}"/>
    <cellStyle name="Normal 16 3 2 2 2 3 2 2 3 3" xfId="24945" xr:uid="{BB0EA971-51AA-43DF-B8A6-F45CBA92692A}"/>
    <cellStyle name="Normal 16 3 2 2 2 3 2 2 4" xfId="24943" xr:uid="{F23D26B2-821D-4F54-87CF-46C6475CE9D0}"/>
    <cellStyle name="Normal 16 3 2 2 2 3 2 3" xfId="10602" xr:uid="{F61D3AFD-2575-4B34-804A-7EE0A12A047B}"/>
    <cellStyle name="Normal 16 3 2 2 2 3 2 3 2" xfId="16644" xr:uid="{5EB46F75-BEF2-4C49-9CFA-14B4B12B9BB4}"/>
    <cellStyle name="Normal 16 3 2 2 2 3 2 3 3" xfId="24946" xr:uid="{06717A38-0532-4F1B-AEBA-7E963051AEEA}"/>
    <cellStyle name="Normal 16 3 2 2 2 3 2 4" xfId="24942" xr:uid="{154FE541-DA93-4373-AA83-25FF9C8E50FF}"/>
    <cellStyle name="Normal 16 3 2 2 2 3 3" xfId="2859" xr:uid="{1B2CA733-B857-471D-B002-C335BB8C25B6}"/>
    <cellStyle name="Normal 16 3 2 2 2 3 3 2" xfId="6283" xr:uid="{36067A27-A959-405C-8A1E-43B3C5AB645D}"/>
    <cellStyle name="Normal 16 3 2 2 2 3 3 2 2" xfId="24948" xr:uid="{643CD431-42D8-4CCA-ABE4-424607DB114A}"/>
    <cellStyle name="Normal 16 3 2 2 2 3 3 3" xfId="10604" xr:uid="{765F215F-57C3-48F1-992C-43745AC656DF}"/>
    <cellStyle name="Normal 16 3 2 2 2 3 3 3 2" xfId="16646" xr:uid="{A47BA97B-8EA9-4174-B08D-C6CFEB0AEC0F}"/>
    <cellStyle name="Normal 16 3 2 2 2 3 3 3 3" xfId="24949" xr:uid="{8CF32E0E-B63A-4C0B-842A-7FCA9A74C82F}"/>
    <cellStyle name="Normal 16 3 2 2 2 3 3 4" xfId="24947" xr:uid="{F815C6A2-EAE6-4D10-96A9-06BB50B7E64C}"/>
    <cellStyle name="Normal 16 3 2 2 2 3 4" xfId="10601" xr:uid="{E4359EDC-3FC1-4173-B755-33E4E41D32C8}"/>
    <cellStyle name="Normal 16 3 2 2 2 3 4 2" xfId="16643" xr:uid="{361B10BE-C376-4FC1-9AD9-43FC2D7BF9DB}"/>
    <cellStyle name="Normal 16 3 2 2 2 3 4 3" xfId="24950" xr:uid="{03351D26-EDB5-4603-959D-FCEA24ABD4F4}"/>
    <cellStyle name="Normal 16 3 2 2 2 3 5" xfId="24941" xr:uid="{8671FCB6-8700-4856-A89C-8006DB08DF5A}"/>
    <cellStyle name="Normal 16 3 2 2 2 4" xfId="4000" xr:uid="{8160ABF7-D43A-4AF9-9C87-86FB04AFCFCF}"/>
    <cellStyle name="Normal 16 3 2 2 2 4 2" xfId="7414" xr:uid="{5DE84303-DFDF-44D8-812D-E728C4FE2E23}"/>
    <cellStyle name="Normal 16 3 2 2 2 4 2 2" xfId="24952" xr:uid="{61365158-C46B-40C9-A477-AAFB377DD997}"/>
    <cellStyle name="Normal 16 3 2 2 2 4 3" xfId="10605" xr:uid="{0E478606-3AAB-4D89-B6A6-E22EA5C2239F}"/>
    <cellStyle name="Normal 16 3 2 2 2 4 3 2" xfId="16647" xr:uid="{C4C83FF9-D9AA-4E9C-9E3C-5FA86289CA55}"/>
    <cellStyle name="Normal 16 3 2 2 2 4 3 3" xfId="24953" xr:uid="{A90EDDF4-9286-480A-AE1F-126464B93610}"/>
    <cellStyle name="Normal 16 3 2 2 2 4 4" xfId="24951" xr:uid="{D821B441-6888-470E-8D72-A07F04AB7229}"/>
    <cellStyle name="Normal 16 3 2 2 2 5" xfId="10594" xr:uid="{A37C0C4A-FF76-446B-B42C-4AEDF855A7B7}"/>
    <cellStyle name="Normal 16 3 2 2 2 5 2" xfId="16636" xr:uid="{A04A553A-81F6-4193-BB94-9FC0795E3AED}"/>
    <cellStyle name="Normal 16 3 2 2 2 5 3" xfId="24954" xr:uid="{59B3074A-8F08-4A9C-876C-B980757FE735}"/>
    <cellStyle name="Normal 16 3 2 2 2 6" xfId="24925" xr:uid="{02B932ED-A6AF-4DA8-9BF3-A3ED182A1F78}"/>
    <cellStyle name="Normal 16 3 2 2 3" xfId="626" xr:uid="{702F4774-2BAE-4B8E-B369-B659D9ACE3B4}"/>
    <cellStyle name="Normal 16 3 2 2 3 2" xfId="1139" xr:uid="{FCD69B40-68B5-499A-847D-6EC408F0A4AD}"/>
    <cellStyle name="Normal 16 3 2 2 3 2 2" xfId="1814" xr:uid="{03DAC5AE-09CE-41DE-973A-261113843170}"/>
    <cellStyle name="Normal 16 3 2 2 3 2 2 2" xfId="4108" xr:uid="{19C8BB34-7ED9-42BD-8265-ADC694D9BEEF}"/>
    <cellStyle name="Normal 16 3 2 2 3 2 2 2 2" xfId="7522" xr:uid="{5B01F016-9EFF-4E85-94D9-CCF644DAC99F}"/>
    <cellStyle name="Normal 16 3 2 2 3 2 2 2 2 2" xfId="24959" xr:uid="{1797EC3F-6846-4E42-B362-DDF36A1D4870}"/>
    <cellStyle name="Normal 16 3 2 2 3 2 2 2 3" xfId="10609" xr:uid="{4C131F76-6BAF-4D13-87E9-0D060DAD27D7}"/>
    <cellStyle name="Normal 16 3 2 2 3 2 2 2 3 2" xfId="16651" xr:uid="{8F32F47B-40C0-4104-9D9D-1CB9F0906606}"/>
    <cellStyle name="Normal 16 3 2 2 3 2 2 2 3 3" xfId="24960" xr:uid="{B4821472-9D8D-4C33-B19C-27E9F0158467}"/>
    <cellStyle name="Normal 16 3 2 2 3 2 2 2 4" xfId="24958" xr:uid="{1F696BB1-D4D2-4690-BF6E-D958C3337124}"/>
    <cellStyle name="Normal 16 3 2 2 3 2 2 3" xfId="10608" xr:uid="{2E382258-D1CD-4072-B781-E05E8A699D7A}"/>
    <cellStyle name="Normal 16 3 2 2 3 2 2 3 2" xfId="16650" xr:uid="{0E174A38-641F-40CB-B933-196E92BEE99A}"/>
    <cellStyle name="Normal 16 3 2 2 3 2 2 3 3" xfId="24961" xr:uid="{C7977955-AA9B-4926-A13F-5E1D407639E7}"/>
    <cellStyle name="Normal 16 3 2 2 3 2 2 4" xfId="24957" xr:uid="{DF0B56D1-3AB9-4A76-8FC0-EB230802A5A5}"/>
    <cellStyle name="Normal 16 3 2 2 3 2 3" xfId="3612" xr:uid="{83BF3047-06DD-42EB-B78B-767534AE9BD6}"/>
    <cellStyle name="Normal 16 3 2 2 3 2 3 2" xfId="7035" xr:uid="{3D7402CC-5FB0-4FF2-AE07-1148AB652FA8}"/>
    <cellStyle name="Normal 16 3 2 2 3 2 3 2 2" xfId="24963" xr:uid="{F83096F3-35AE-4F44-A987-CA3853AABF86}"/>
    <cellStyle name="Normal 16 3 2 2 3 2 3 3" xfId="10610" xr:uid="{19E3B7A0-C7B4-4F0C-BDBF-6F87B76D0E17}"/>
    <cellStyle name="Normal 16 3 2 2 3 2 3 3 2" xfId="16652" xr:uid="{C5E9E88B-ED60-4F8F-BF2A-955F020C8934}"/>
    <cellStyle name="Normal 16 3 2 2 3 2 3 3 3" xfId="24964" xr:uid="{3FEA871E-2D7F-446E-9754-7E8B4B8CB323}"/>
    <cellStyle name="Normal 16 3 2 2 3 2 3 4" xfId="24962" xr:uid="{C1187CD6-133C-4E84-A189-252FDCD8CB61}"/>
    <cellStyle name="Normal 16 3 2 2 3 2 4" xfId="10607" xr:uid="{20618866-F358-4365-B562-561EF024DE5B}"/>
    <cellStyle name="Normal 16 3 2 2 3 2 4 2" xfId="16649" xr:uid="{6D64433F-BC65-4767-B4F7-5EFB260E82F0}"/>
    <cellStyle name="Normal 16 3 2 2 3 2 4 3" xfId="24965" xr:uid="{7F23EC0C-86FA-442F-96E1-99CEC9006648}"/>
    <cellStyle name="Normal 16 3 2 2 3 2 5" xfId="24956" xr:uid="{90F0AAAC-61E3-461A-8AEA-50C1CD43D058}"/>
    <cellStyle name="Normal 16 3 2 2 3 3" xfId="4100" xr:uid="{41B22570-0A02-43FA-A37D-0019AF78D483}"/>
    <cellStyle name="Normal 16 3 2 2 3 3 2" xfId="7514" xr:uid="{D2E3EE3C-2E49-4B1B-ACCD-C744A7181CD2}"/>
    <cellStyle name="Normal 16 3 2 2 3 3 2 2" xfId="24967" xr:uid="{3911AD76-34B2-4FEB-ABAD-C5677DB17D39}"/>
    <cellStyle name="Normal 16 3 2 2 3 3 3" xfId="10611" xr:uid="{F282A4B4-BBB9-40C2-A4BC-E024159D948F}"/>
    <cellStyle name="Normal 16 3 2 2 3 3 3 2" xfId="16653" xr:uid="{B77B796B-DEBA-4482-82B8-287788550B17}"/>
    <cellStyle name="Normal 16 3 2 2 3 3 3 3" xfId="24968" xr:uid="{DBB7941C-5B4A-46A9-BF43-E7DE8187BADD}"/>
    <cellStyle name="Normal 16 3 2 2 3 3 4" xfId="24966" xr:uid="{C49F8655-B7AF-4E24-9F6B-13E1D7ED936E}"/>
    <cellStyle name="Normal 16 3 2 2 3 4" xfId="10606" xr:uid="{2FADDFBD-00FA-43D8-84C0-5FAF9E776AFD}"/>
    <cellStyle name="Normal 16 3 2 2 3 4 2" xfId="16648" xr:uid="{91AA7D29-723C-4521-8F54-945F1E3AFB1F}"/>
    <cellStyle name="Normal 16 3 2 2 3 4 3" xfId="24969" xr:uid="{7CC32B83-4510-4B40-9288-D53B112688E7}"/>
    <cellStyle name="Normal 16 3 2 2 3 5" xfId="24955" xr:uid="{C919AED7-0624-46E0-A4B5-5BD5BE7AC952}"/>
    <cellStyle name="Normal 16 3 2 2 4" xfId="1283" xr:uid="{66820A4F-04CD-4781-BB02-1D97ED7CD7AB}"/>
    <cellStyle name="Normal 16 3 2 2 4 2" xfId="1958" xr:uid="{C8C8326A-09D4-4B07-B96B-DED722DEA53B}"/>
    <cellStyle name="Normal 16 3 2 2 4 2 2" xfId="3097" xr:uid="{750D2F74-42D1-4934-A3D2-2A2E7692DA35}"/>
    <cellStyle name="Normal 16 3 2 2 4 2 2 2" xfId="6521" xr:uid="{E2B734E6-F584-4E14-8FF6-4581A56A1C52}"/>
    <cellStyle name="Normal 16 3 2 2 4 2 2 2 2" xfId="24973" xr:uid="{129FC163-F119-4655-BE33-C7C3A7D319CA}"/>
    <cellStyle name="Normal 16 3 2 2 4 2 2 3" xfId="10614" xr:uid="{BABF2F3B-7496-4203-A826-1CAC0B6E8B22}"/>
    <cellStyle name="Normal 16 3 2 2 4 2 2 3 2" xfId="16656" xr:uid="{31CA1456-E32C-48E1-B710-F76339080FB3}"/>
    <cellStyle name="Normal 16 3 2 2 4 2 2 3 3" xfId="24974" xr:uid="{DB464586-7FBB-4400-B022-BB08A3962842}"/>
    <cellStyle name="Normal 16 3 2 2 4 2 2 4" xfId="24972" xr:uid="{02FC36BA-DF3A-4DDE-9FCC-83178E017CCC}"/>
    <cellStyle name="Normal 16 3 2 2 4 2 3" xfId="10613" xr:uid="{4EC5FF6E-8BD2-4091-A2A9-200FAA0189F4}"/>
    <cellStyle name="Normal 16 3 2 2 4 2 3 2" xfId="16655" xr:uid="{480BB07E-3E2F-4ED8-8DB9-B86CEFB51579}"/>
    <cellStyle name="Normal 16 3 2 2 4 2 3 3" xfId="24975" xr:uid="{C8E37DFC-95C1-4DD2-AC88-AF7337A66046}"/>
    <cellStyle name="Normal 16 3 2 2 4 2 4" xfId="24971" xr:uid="{BBE92288-D122-474D-8EE2-8B39ECE0C6A4}"/>
    <cellStyle name="Normal 16 3 2 2 4 3" xfId="3620" xr:uid="{773C76A2-0D74-4705-AFC9-75530EB30EB9}"/>
    <cellStyle name="Normal 16 3 2 2 4 3 2" xfId="7043" xr:uid="{E50A791B-0C40-4094-8B69-B07D84A5712F}"/>
    <cellStyle name="Normal 16 3 2 2 4 3 2 2" xfId="24977" xr:uid="{41FD6BAC-9D84-4E7E-93DE-494D28BD688B}"/>
    <cellStyle name="Normal 16 3 2 2 4 3 3" xfId="10615" xr:uid="{9D28999F-67EC-4D56-8FA8-A41B5DF92171}"/>
    <cellStyle name="Normal 16 3 2 2 4 3 3 2" xfId="16657" xr:uid="{030A81AC-D1E5-4542-88F6-DB8FECA0BF19}"/>
    <cellStyle name="Normal 16 3 2 2 4 3 3 3" xfId="24978" xr:uid="{E2C5AC1F-FDC0-4860-832D-E64A8FF898D3}"/>
    <cellStyle name="Normal 16 3 2 2 4 3 4" xfId="24976" xr:uid="{F8885FFC-037F-4AEA-8F67-F811C5235B56}"/>
    <cellStyle name="Normal 16 3 2 2 4 4" xfId="10612" xr:uid="{80F0C1E9-0F00-47AD-B7A6-674E304C1F21}"/>
    <cellStyle name="Normal 16 3 2 2 4 4 2" xfId="16654" xr:uid="{05D2E8C4-D6DE-405C-B678-2FE62B7A10D6}"/>
    <cellStyle name="Normal 16 3 2 2 4 4 3" xfId="24979" xr:uid="{3510678B-5893-4187-A6EA-218D2E69D531}"/>
    <cellStyle name="Normal 16 3 2 2 4 5" xfId="24970" xr:uid="{1E678D79-5240-44F7-B635-7EF87E0684D2}"/>
    <cellStyle name="Normal 16 3 2 2 5" xfId="2983" xr:uid="{2CA43724-C5A4-4918-A0FD-F46F8F63AE26}"/>
    <cellStyle name="Normal 16 3 2 2 5 2" xfId="6407" xr:uid="{B3FE198D-66FB-482A-8F4B-AB1A86A086E3}"/>
    <cellStyle name="Normal 16 3 2 2 5 2 2" xfId="24981" xr:uid="{37AFFB5E-6D72-49FF-A56A-3B457E0A30AF}"/>
    <cellStyle name="Normal 16 3 2 2 5 3" xfId="10616" xr:uid="{E9ABACA7-C2DD-4E41-8CD2-E4DF8A441B5E}"/>
    <cellStyle name="Normal 16 3 2 2 5 3 2" xfId="16658" xr:uid="{67326018-1035-43E8-BCF3-D967AA7EDF1B}"/>
    <cellStyle name="Normal 16 3 2 2 5 3 3" xfId="24982" xr:uid="{573C55B6-F955-409F-BB14-CD05B7985089}"/>
    <cellStyle name="Normal 16 3 2 2 5 4" xfId="24980" xr:uid="{E0D586E0-3134-42CD-BACB-A1C0611D6FF5}"/>
    <cellStyle name="Normal 16 3 2 2 6" xfId="10593" xr:uid="{B3E5E717-628C-4D4A-8C4C-780C23C0C847}"/>
    <cellStyle name="Normal 16 3 2 2 6 2" xfId="16635" xr:uid="{A9853D93-161F-4F38-8CAD-BCEE7EDFFC83}"/>
    <cellStyle name="Normal 16 3 2 2 6 3" xfId="24983" xr:uid="{A85F71E3-F21E-4328-89AE-D9D8FCF1F568}"/>
    <cellStyle name="Normal 16 3 2 2 7" xfId="24924" xr:uid="{8FCA1F35-680E-46B9-89E4-512BB05000AE}"/>
    <cellStyle name="Normal 16 3 2 3" xfId="380" xr:uid="{2049B748-7319-4F46-BF46-574AA672900E}"/>
    <cellStyle name="Normal 16 3 2 3 2" xfId="834" xr:uid="{73E1A7E3-88F2-4665-B5E6-4BCCA610280A}"/>
    <cellStyle name="Normal 16 3 2 3 2 2" xfId="2366" xr:uid="{08C5608B-2A2D-4384-B388-20544B9CE61D}"/>
    <cellStyle name="Normal 16 3 2 3 2 2 2" xfId="4373" xr:uid="{DEF52308-A691-496F-A219-467FAE8A50B2}"/>
    <cellStyle name="Normal 16 3 2 3 2 2 2 2" xfId="5989" xr:uid="{DF4EA61C-E497-4294-803B-5D082C5AEE3E}"/>
    <cellStyle name="Normal 16 3 2 3 2 2 2 2 2" xfId="9044" xr:uid="{C1C04C33-CFEA-4D0E-9832-AE226D1D3D14}"/>
    <cellStyle name="Normal 16 3 2 3 2 2 2 2 2 2" xfId="24989" xr:uid="{D9114ED5-1DF9-47E1-9569-E79F3FA793D2}"/>
    <cellStyle name="Normal 16 3 2 3 2 2 2 2 3" xfId="10621" xr:uid="{8DBA2D67-33BE-4478-93A5-87CD52E6A8D0}"/>
    <cellStyle name="Normal 16 3 2 3 2 2 2 2 3 2" xfId="16663" xr:uid="{8C159E15-2891-4F9C-A112-5B78A87A2934}"/>
    <cellStyle name="Normal 16 3 2 3 2 2 2 2 3 3" xfId="24990" xr:uid="{678692EA-1DAD-4AD7-ADAC-9540AED7B824}"/>
    <cellStyle name="Normal 16 3 2 3 2 2 2 2 4" xfId="24988" xr:uid="{55E9FB10-884E-42C1-BEB1-41F43472D06F}"/>
    <cellStyle name="Normal 16 3 2 3 2 2 2 3" xfId="10620" xr:uid="{D9126BF4-02F9-403D-8DBB-C3BD474B000F}"/>
    <cellStyle name="Normal 16 3 2 3 2 2 2 3 2" xfId="16662" xr:uid="{7357B0F0-8ACB-4CFD-87CA-D684691A6109}"/>
    <cellStyle name="Normal 16 3 2 3 2 2 2 3 3" xfId="24991" xr:uid="{AA8B7F25-9A82-40F3-8FE8-A6FB81E32094}"/>
    <cellStyle name="Normal 16 3 2 3 2 2 2 4" xfId="24987" xr:uid="{9D2CD322-613D-4860-985F-5C47F2994CFF}"/>
    <cellStyle name="Normal 16 3 2 3 2 2 3" xfId="3819" xr:uid="{77DE1406-D9B3-4221-8D36-42FB0259247B}"/>
    <cellStyle name="Normal 16 3 2 3 2 2 3 2" xfId="7233" xr:uid="{AF9CD124-FB72-4F6A-BCCB-6017C7CC7F5E}"/>
    <cellStyle name="Normal 16 3 2 3 2 2 3 2 2" xfId="24993" xr:uid="{DF52DB1C-CF22-4302-AEE9-054FCA8DB61E}"/>
    <cellStyle name="Normal 16 3 2 3 2 2 3 3" xfId="10622" xr:uid="{8406D0E3-9D21-4A9D-B26E-4A83998C06A9}"/>
    <cellStyle name="Normal 16 3 2 3 2 2 3 3 2" xfId="16664" xr:uid="{76B285D9-4B68-4448-8A35-0DB8A0ABD754}"/>
    <cellStyle name="Normal 16 3 2 3 2 2 3 3 3" xfId="24994" xr:uid="{FE3CDAC1-8E88-441B-B186-B48A04E91EA1}"/>
    <cellStyle name="Normal 16 3 2 3 2 2 3 4" xfId="24992" xr:uid="{4B9C937D-C599-4634-BC17-3170807BBE0E}"/>
    <cellStyle name="Normal 16 3 2 3 2 2 4" xfId="10619" xr:uid="{00B7884E-B6D9-41BB-9A3A-DC6735BC0170}"/>
    <cellStyle name="Normal 16 3 2 3 2 2 4 2" xfId="16661" xr:uid="{171F5128-CB84-4C05-A2B8-99ACDEA80460}"/>
    <cellStyle name="Normal 16 3 2 3 2 2 4 3" xfId="24995" xr:uid="{BFA70844-871E-4F6C-964F-0E0448532358}"/>
    <cellStyle name="Normal 16 3 2 3 2 2 5" xfId="24986" xr:uid="{868A301C-F897-4777-BB52-4DDE06EEAD48}"/>
    <cellStyle name="Normal 16 3 2 3 2 3" xfId="3389" xr:uid="{66633F4B-A1F2-4B2A-AA94-08668914F15E}"/>
    <cellStyle name="Normal 16 3 2 3 2 3 2" xfId="6813" xr:uid="{F89063C2-9F70-4792-86FD-1E345029BEDA}"/>
    <cellStyle name="Normal 16 3 2 3 2 3 2 2" xfId="24997" xr:uid="{0E688D13-5A02-4F56-9D61-BDA08E2042B3}"/>
    <cellStyle name="Normal 16 3 2 3 2 3 3" xfId="10623" xr:uid="{435F9276-5AE6-4D05-BC23-9D0C3D584F63}"/>
    <cellStyle name="Normal 16 3 2 3 2 3 3 2" xfId="16665" xr:uid="{4CF23E1D-6993-439C-9E19-F73E278FE6D6}"/>
    <cellStyle name="Normal 16 3 2 3 2 3 3 3" xfId="24998" xr:uid="{B75EA20C-31B3-4D46-B6DF-BBFC13BFC156}"/>
    <cellStyle name="Normal 16 3 2 3 2 3 4" xfId="24996" xr:uid="{E7C09354-20AF-4BC8-893D-6D95BAFD717B}"/>
    <cellStyle name="Normal 16 3 2 3 2 4" xfId="10618" xr:uid="{F67876D5-C713-492A-B44B-015FE77832F1}"/>
    <cellStyle name="Normal 16 3 2 3 2 4 2" xfId="16660" xr:uid="{5BD4445A-E371-4A41-9675-E2ED582A2067}"/>
    <cellStyle name="Normal 16 3 2 3 2 4 3" xfId="24999" xr:uid="{651CB4D2-20AC-4BCF-B886-528748D033EF}"/>
    <cellStyle name="Normal 16 3 2 3 2 5" xfId="24985" xr:uid="{3D1235D2-C8F8-4A8A-8704-BFB14724D7E4}"/>
    <cellStyle name="Normal 16 3 2 3 3" xfId="1132" xr:uid="{E75E40B2-423B-4F9D-8B88-D64CABBC4BCE}"/>
    <cellStyle name="Normal 16 3 2 3 3 2" xfId="1807" xr:uid="{D1CF4B26-A04C-4C91-8247-48C5642ACCA3}"/>
    <cellStyle name="Normal 16 3 2 3 3 2 2" xfId="3069" xr:uid="{FB64ED89-33F7-4FF7-96A3-5E35F3EA0904}"/>
    <cellStyle name="Normal 16 3 2 3 3 2 2 2" xfId="6493" xr:uid="{111C291B-0C31-4E0D-8D47-FB2E149B7626}"/>
    <cellStyle name="Normal 16 3 2 3 3 2 2 2 2" xfId="25003" xr:uid="{653F876D-D6B2-4F0D-AE9A-297978726FDB}"/>
    <cellStyle name="Normal 16 3 2 3 3 2 2 3" xfId="10626" xr:uid="{21F282E6-9399-4FFF-AB22-FBDD85B1F45A}"/>
    <cellStyle name="Normal 16 3 2 3 3 2 2 3 2" xfId="16668" xr:uid="{B5CFE5CD-7005-468B-9655-E8D461425741}"/>
    <cellStyle name="Normal 16 3 2 3 3 2 2 3 3" xfId="25004" xr:uid="{987CFD46-5A3D-45D9-8497-872E2CF13C75}"/>
    <cellStyle name="Normal 16 3 2 3 3 2 2 4" xfId="25002" xr:uid="{B06F6476-4DE3-42C1-A282-C4AB01F00439}"/>
    <cellStyle name="Normal 16 3 2 3 3 2 3" xfId="10625" xr:uid="{9E851856-E8B5-40E5-BC88-C0AAA9EB384C}"/>
    <cellStyle name="Normal 16 3 2 3 3 2 3 2" xfId="16667" xr:uid="{53E34B71-D1D2-46AE-9200-024BB98B9DB3}"/>
    <cellStyle name="Normal 16 3 2 3 3 2 3 3" xfId="25005" xr:uid="{DDF743CC-D368-4F63-A3D2-6B50B35BF4A3}"/>
    <cellStyle name="Normal 16 3 2 3 3 2 4" xfId="25001" xr:uid="{75F28894-4626-42B3-B8EB-0CB3BBF29C3D}"/>
    <cellStyle name="Normal 16 3 2 3 3 3" xfId="3109" xr:uid="{2BA4216B-CF9E-4FF1-881D-862F377F2EFC}"/>
    <cellStyle name="Normal 16 3 2 3 3 3 2" xfId="6533" xr:uid="{C7552C35-CE13-4E89-96BC-6431DDB81548}"/>
    <cellStyle name="Normal 16 3 2 3 3 3 2 2" xfId="25007" xr:uid="{2A284425-862F-4ADB-B7FD-27F705EABC3E}"/>
    <cellStyle name="Normal 16 3 2 3 3 3 3" xfId="10627" xr:uid="{CFF4D5C0-1A08-4A0F-AC72-FC84C427A40E}"/>
    <cellStyle name="Normal 16 3 2 3 3 3 3 2" xfId="16669" xr:uid="{BBA1580F-57C1-4F63-ACDA-A9B65987E347}"/>
    <cellStyle name="Normal 16 3 2 3 3 3 3 3" xfId="25008" xr:uid="{802BC914-61AC-483C-AD31-27C4302EBB4E}"/>
    <cellStyle name="Normal 16 3 2 3 3 3 4" xfId="25006" xr:uid="{D5CD6C08-AC83-428E-8C1F-B05018E51CC9}"/>
    <cellStyle name="Normal 16 3 2 3 3 4" xfId="10624" xr:uid="{8268B2B9-6C81-4096-AF11-0F32FA3B5C18}"/>
    <cellStyle name="Normal 16 3 2 3 3 4 2" xfId="16666" xr:uid="{9701396A-A38F-4799-8AE6-EE427AD8C6CA}"/>
    <cellStyle name="Normal 16 3 2 3 3 4 3" xfId="25009" xr:uid="{4C60D83B-8D43-4BDD-823F-014750EC95D9}"/>
    <cellStyle name="Normal 16 3 2 3 3 5" xfId="25000" xr:uid="{D8685D7E-2C31-45B7-930F-058D2F5C6523}"/>
    <cellStyle name="Normal 16 3 2 3 4" xfId="3878" xr:uid="{35AC3259-F94B-4FDD-BF64-8B27D8BB42A9}"/>
    <cellStyle name="Normal 16 3 2 3 4 2" xfId="7292" xr:uid="{1231683B-ECC2-4306-9D61-826A42F96BED}"/>
    <cellStyle name="Normal 16 3 2 3 4 2 2" xfId="25011" xr:uid="{F9C800D4-2970-41C7-B364-625849CE4007}"/>
    <cellStyle name="Normal 16 3 2 3 4 3" xfId="10628" xr:uid="{FF335E9E-ACF4-40B8-A0B7-19A6D2E58F5D}"/>
    <cellStyle name="Normal 16 3 2 3 4 3 2" xfId="16670" xr:uid="{3C8C39E7-51C0-4D19-8ACA-3F89C09E7F0F}"/>
    <cellStyle name="Normal 16 3 2 3 4 3 3" xfId="25012" xr:uid="{70BDC46B-B558-4190-8341-A9780E5C78C2}"/>
    <cellStyle name="Normal 16 3 2 3 4 4" xfId="25010" xr:uid="{87E2BCF7-A95F-4D0D-800B-1AE791023FC9}"/>
    <cellStyle name="Normal 16 3 2 3 5" xfId="10617" xr:uid="{C96EDEBE-1A6C-4605-8490-16EED10AF2D9}"/>
    <cellStyle name="Normal 16 3 2 3 5 2" xfId="16659" xr:uid="{084BE8D6-A962-495D-BD31-8BD2D7909214}"/>
    <cellStyle name="Normal 16 3 2 3 5 3" xfId="25013" xr:uid="{A9EECACC-DA30-4E5F-A693-BE38FA0C2B5B}"/>
    <cellStyle name="Normal 16 3 2 3 6" xfId="24984" xr:uid="{1BA5B11A-4AB3-4DFD-8F67-28A5D063B650}"/>
    <cellStyle name="Normal 16 3 2 4" xfId="592" xr:uid="{1A504250-04E9-4732-9AD5-D8E5B4CFD78E}"/>
    <cellStyle name="Normal 16 3 2 4 2" xfId="1450" xr:uid="{FBC930AE-CD83-47A4-8E4B-E3E155342296}"/>
    <cellStyle name="Normal 16 3 2 4 2 2" xfId="2125" xr:uid="{18A48E01-01D6-421B-8693-D3A746462838}"/>
    <cellStyle name="Normal 16 3 2 4 2 2 2" xfId="3307" xr:uid="{56D994F7-8CA6-4E2B-9930-B66515381BCB}"/>
    <cellStyle name="Normal 16 3 2 4 2 2 2 2" xfId="6731" xr:uid="{6B00AB06-14E1-45A2-A8ED-CCBB8B3982CE}"/>
    <cellStyle name="Normal 16 3 2 4 2 2 2 2 2" xfId="25018" xr:uid="{F5E472B1-7C49-4A4C-8E1E-646DE069BB14}"/>
    <cellStyle name="Normal 16 3 2 4 2 2 2 3" xfId="10632" xr:uid="{2CB35207-0309-490F-AAF8-03E9B4D86FFB}"/>
    <cellStyle name="Normal 16 3 2 4 2 2 2 3 2" xfId="16674" xr:uid="{A2F0D52B-A2DC-4B51-806D-63FB4B07EB75}"/>
    <cellStyle name="Normal 16 3 2 4 2 2 2 3 3" xfId="25019" xr:uid="{84108149-3BE7-46CB-9FA8-A7C5EFA5F1E5}"/>
    <cellStyle name="Normal 16 3 2 4 2 2 2 4" xfId="25017" xr:uid="{D7F27636-21C4-4A7D-8422-8D8E211F3C79}"/>
    <cellStyle name="Normal 16 3 2 4 2 2 3" xfId="10631" xr:uid="{D7115391-A7AE-44CD-BE94-7B4FBBC19A2A}"/>
    <cellStyle name="Normal 16 3 2 4 2 2 3 2" xfId="16673" xr:uid="{21BFEB0F-61E3-4A95-8628-5CB9A558927E}"/>
    <cellStyle name="Normal 16 3 2 4 2 2 3 3" xfId="25020" xr:uid="{3F00B162-41DB-42B0-8216-9E3C6AC20C83}"/>
    <cellStyle name="Normal 16 3 2 4 2 2 4" xfId="25016" xr:uid="{A679A77A-F747-49A3-92C3-02AE7644FCD0}"/>
    <cellStyle name="Normal 16 3 2 4 2 3" xfId="3713" xr:uid="{E3177996-DEA9-4C2E-A302-E6855622A0E9}"/>
    <cellStyle name="Normal 16 3 2 4 2 3 2" xfId="7136" xr:uid="{A33F2482-6D71-48A2-B55D-FB138555937E}"/>
    <cellStyle name="Normal 16 3 2 4 2 3 2 2" xfId="25022" xr:uid="{B15CAB6B-B553-4B12-8864-580157ED3DC0}"/>
    <cellStyle name="Normal 16 3 2 4 2 3 3" xfId="10633" xr:uid="{8683FE53-1E70-487F-B48E-F48F193213E6}"/>
    <cellStyle name="Normal 16 3 2 4 2 3 3 2" xfId="16675" xr:uid="{AE090916-C167-4716-A7D5-ACFF66A41AA7}"/>
    <cellStyle name="Normal 16 3 2 4 2 3 3 3" xfId="25023" xr:uid="{539DBF4D-414A-4506-8869-EA56EC90B66C}"/>
    <cellStyle name="Normal 16 3 2 4 2 3 4" xfId="25021" xr:uid="{6ACF0CF2-28D9-4440-9DFE-22EB5114DFC7}"/>
    <cellStyle name="Normal 16 3 2 4 2 4" xfId="10630" xr:uid="{17EBF678-2983-49A1-ACFF-F59D1B8D907D}"/>
    <cellStyle name="Normal 16 3 2 4 2 4 2" xfId="16672" xr:uid="{70480131-FABE-49AC-9F70-C6B217C6BAA6}"/>
    <cellStyle name="Normal 16 3 2 4 2 4 3" xfId="25024" xr:uid="{FC1AF640-C23E-4C39-A6CB-E1A9353535CE}"/>
    <cellStyle name="Normal 16 3 2 4 2 5" xfId="25015" xr:uid="{7CEBCCC8-A120-4599-A900-32873F67B333}"/>
    <cellStyle name="Normal 16 3 2 4 3" xfId="4201" xr:uid="{7C87BD74-6907-49BE-B9DB-57C7FE5812A9}"/>
    <cellStyle name="Normal 16 3 2 4 3 2" xfId="7615" xr:uid="{72732208-E209-4E65-8E69-592615C3E914}"/>
    <cellStyle name="Normal 16 3 2 4 3 2 2" xfId="25026" xr:uid="{1E9DEA8B-59BA-44F4-8A4D-65D93139506B}"/>
    <cellStyle name="Normal 16 3 2 4 3 3" xfId="10634" xr:uid="{2E4006D7-C906-4B62-8B46-46C71AC35802}"/>
    <cellStyle name="Normal 16 3 2 4 3 3 2" xfId="16676" xr:uid="{3E1F15B0-B6A8-4614-BB02-D7F84E2C949D}"/>
    <cellStyle name="Normal 16 3 2 4 3 3 3" xfId="25027" xr:uid="{EBE97E0E-A6A9-4A71-8F11-C17B7CD20B99}"/>
    <cellStyle name="Normal 16 3 2 4 3 4" xfId="25025" xr:uid="{65C9370C-8F90-4F93-8A77-F60941A3315D}"/>
    <cellStyle name="Normal 16 3 2 4 4" xfId="10629" xr:uid="{D241922A-C36E-446B-BA8B-A8A62F97C5B7}"/>
    <cellStyle name="Normal 16 3 2 4 4 2" xfId="16671" xr:uid="{436B0F40-09C2-4619-B0BF-71654CF446F3}"/>
    <cellStyle name="Normal 16 3 2 4 4 3" xfId="25028" xr:uid="{FF2C90BE-7516-45BB-B193-1CEC356B79A4}"/>
    <cellStyle name="Normal 16 3 2 4 5" xfId="25014" xr:uid="{5F7420D9-5E46-4F0E-B93C-0B9C62ECF350}"/>
    <cellStyle name="Normal 16 3 2 5" xfId="1170" xr:uid="{1A5E4E3D-3CD3-4F05-8E4C-32D522CA052E}"/>
    <cellStyle name="Normal 16 3 2 5 2" xfId="1845" xr:uid="{6A0077BA-9A9F-4B8B-977B-F0D344CF54C1}"/>
    <cellStyle name="Normal 16 3 2 5 2 2" xfId="3919" xr:uid="{CC89AC6B-FBF4-4828-A46C-FAB5F4E982D4}"/>
    <cellStyle name="Normal 16 3 2 5 2 2 2" xfId="7333" xr:uid="{5B23CFCD-0E8F-4AC9-BD18-12209A59C475}"/>
    <cellStyle name="Normal 16 3 2 5 2 2 2 2" xfId="25032" xr:uid="{43A7D6E1-BB18-48A9-BCAC-A3967D9EB400}"/>
    <cellStyle name="Normal 16 3 2 5 2 2 3" xfId="10637" xr:uid="{09D60AC1-78DA-4738-BD07-6805EF8EA27E}"/>
    <cellStyle name="Normal 16 3 2 5 2 2 3 2" xfId="16679" xr:uid="{24433B39-3F72-40C5-B96D-143DA7E25E22}"/>
    <cellStyle name="Normal 16 3 2 5 2 2 3 3" xfId="25033" xr:uid="{03D08C1A-39E9-4CDF-8EE4-203F7A41FE10}"/>
    <cellStyle name="Normal 16 3 2 5 2 2 4" xfId="25031" xr:uid="{6BB02C9A-8E87-4633-B854-A11967870661}"/>
    <cellStyle name="Normal 16 3 2 5 2 3" xfId="10636" xr:uid="{9A322BA7-3AD5-43A9-8FD6-642FE5EAECC6}"/>
    <cellStyle name="Normal 16 3 2 5 2 3 2" xfId="16678" xr:uid="{E50F03E3-7ADD-4FAE-8708-BE0100B68567}"/>
    <cellStyle name="Normal 16 3 2 5 2 3 3" xfId="25034" xr:uid="{1F560C19-3DB0-4BE3-B3F5-AE1CC264E1C2}"/>
    <cellStyle name="Normal 16 3 2 5 2 4" xfId="25030" xr:uid="{0A746D3E-F9D3-4D39-8AD0-1BFD2EC4401E}"/>
    <cellStyle name="Normal 16 3 2 5 3" xfId="2982" xr:uid="{D3994EB0-4399-4607-8E76-0F32F84C9CBC}"/>
    <cellStyle name="Normal 16 3 2 5 3 2" xfId="6406" xr:uid="{1CAC727A-F13F-487F-8237-873709BEB16E}"/>
    <cellStyle name="Normal 16 3 2 5 3 2 2" xfId="25036" xr:uid="{F2B00A80-52C4-48A4-A7FA-1518BD9D7F29}"/>
    <cellStyle name="Normal 16 3 2 5 3 3" xfId="10638" xr:uid="{66D61AC8-BAC1-40E6-B417-A2B2B8FB5D58}"/>
    <cellStyle name="Normal 16 3 2 5 3 3 2" xfId="16680" xr:uid="{26C33CB6-156A-462B-8859-6AF104E16B1C}"/>
    <cellStyle name="Normal 16 3 2 5 3 3 3" xfId="25037" xr:uid="{00F2EB52-A441-4A68-BA47-BB68C846C1FB}"/>
    <cellStyle name="Normal 16 3 2 5 3 4" xfId="25035" xr:uid="{56331D30-4EF4-44D1-A469-B1D39FA6472F}"/>
    <cellStyle name="Normal 16 3 2 5 4" xfId="10635" xr:uid="{CDE96B62-8E16-4D4D-BA4D-56D063009D6A}"/>
    <cellStyle name="Normal 16 3 2 5 4 2" xfId="16677" xr:uid="{501824A6-38C7-4F3B-B1E7-C8C1FCC29DC2}"/>
    <cellStyle name="Normal 16 3 2 5 4 3" xfId="25038" xr:uid="{6DDDF815-39FA-480B-A971-060899DCC6BF}"/>
    <cellStyle name="Normal 16 3 2 5 5" xfId="25029" xr:uid="{E723C9BD-E0AF-4AC4-A163-96D102017F8D}"/>
    <cellStyle name="Normal 16 3 2 6" xfId="3308" xr:uid="{450F1EA9-3DA4-46CA-A92E-D124434798DE}"/>
    <cellStyle name="Normal 16 3 2 6 2" xfId="6732" xr:uid="{A3159BEC-26B5-4D38-AD53-CF5EBBADA467}"/>
    <cellStyle name="Normal 16 3 2 6 2 2" xfId="25040" xr:uid="{15B3D779-9D1A-4C8C-839D-8BDD90520D9C}"/>
    <cellStyle name="Normal 16 3 2 6 3" xfId="10639" xr:uid="{C7CFA4FE-AEFD-4591-99F4-8F8E6362C38B}"/>
    <cellStyle name="Normal 16 3 2 6 3 2" xfId="16681" xr:uid="{3ABA0068-DA7E-480C-A142-B3D0DFCD958F}"/>
    <cellStyle name="Normal 16 3 2 6 3 3" xfId="25041" xr:uid="{45CAC522-9A12-4D6C-ADCF-5905C563F19D}"/>
    <cellStyle name="Normal 16 3 2 6 4" xfId="25039" xr:uid="{2B06BAEF-67E9-49A4-B829-F7D99246F844}"/>
    <cellStyle name="Normal 16 3 2 7" xfId="10592" xr:uid="{E4BD0DAA-6461-4D01-9439-AAF3CBAA220F}"/>
    <cellStyle name="Normal 16 3 2 7 2" xfId="16634" xr:uid="{0DB721E9-1AFA-4A0C-9A19-228B23F0F08C}"/>
    <cellStyle name="Normal 16 3 2 7 3" xfId="25042" xr:uid="{9AEAB195-4400-486E-873A-389409A11158}"/>
    <cellStyle name="Normal 16 3 2 8" xfId="24923" xr:uid="{BC9BA446-A5D6-43DE-BFEB-F17297E8A058}"/>
    <cellStyle name="Normal 16 3 3" xfId="228" xr:uid="{1D0BF97D-C82C-42C2-A1A7-8B07449A5742}"/>
    <cellStyle name="Normal 16 3 3 2" xfId="382" xr:uid="{B2ACBD79-16DD-490C-A597-D0A5C7D5FF6F}"/>
    <cellStyle name="Normal 16 3 3 2 2" xfId="836" xr:uid="{BDBDD35B-9A4F-4773-841B-D08857A277F7}"/>
    <cellStyle name="Normal 16 3 3 2 2 2" xfId="2367" xr:uid="{C80D6189-91AE-4B2D-9A05-A77F743872A0}"/>
    <cellStyle name="Normal 16 3 3 2 2 2 2" xfId="4374" xr:uid="{858509B1-27DF-4612-92C9-2D367B14FA27}"/>
    <cellStyle name="Normal 16 3 3 2 2 2 2 2" xfId="5833" xr:uid="{ACBA4B78-BA1F-414F-B77F-B07B185B95B1}"/>
    <cellStyle name="Normal 16 3 3 2 2 2 2 2 2" xfId="8888" xr:uid="{293A690C-3331-46AA-99FC-26F1AC471694}"/>
    <cellStyle name="Normal 16 3 3 2 2 2 2 2 2 2" xfId="25049" xr:uid="{F08D2658-6663-4099-9408-FADEB2F62120}"/>
    <cellStyle name="Normal 16 3 3 2 2 2 2 2 3" xfId="10645" xr:uid="{52E6B031-E953-44C9-9735-E249184F65B0}"/>
    <cellStyle name="Normal 16 3 3 2 2 2 2 2 3 2" xfId="16687" xr:uid="{5A2FA9D8-EE60-4B50-8356-586039BF0980}"/>
    <cellStyle name="Normal 16 3 3 2 2 2 2 2 3 3" xfId="25050" xr:uid="{8B7BAEB5-715C-4F4E-BABB-A24B419219CE}"/>
    <cellStyle name="Normal 16 3 3 2 2 2 2 2 4" xfId="25048" xr:uid="{14374E47-FA0C-43E8-BFA5-AD84E9A4FB74}"/>
    <cellStyle name="Normal 16 3 3 2 2 2 2 3" xfId="10644" xr:uid="{C578726C-B67E-4372-B3DE-F5B92FFE1139}"/>
    <cellStyle name="Normal 16 3 3 2 2 2 2 3 2" xfId="16686" xr:uid="{62DC7E95-0F01-44BC-A6E1-FFA9CE40D781}"/>
    <cellStyle name="Normal 16 3 3 2 2 2 2 3 3" xfId="25051" xr:uid="{04293A3D-ACFD-43DF-89AD-E3511526CCC6}"/>
    <cellStyle name="Normal 16 3 3 2 2 2 2 4" xfId="25047" xr:uid="{18729E7E-9C0E-4208-96FE-6D363941C711}"/>
    <cellStyle name="Normal 16 3 3 2 2 2 3" xfId="2806" xr:uid="{06E10DE5-F739-45E3-BA4A-B84337854416}"/>
    <cellStyle name="Normal 16 3 3 2 2 2 3 2" xfId="6230" xr:uid="{5DEC0B48-8CA2-4162-936A-7FC440F22F4B}"/>
    <cellStyle name="Normal 16 3 3 2 2 2 3 2 2" xfId="25053" xr:uid="{69FC879A-6EA5-4853-8B51-9BE9DB0575DD}"/>
    <cellStyle name="Normal 16 3 3 2 2 2 3 3" xfId="10646" xr:uid="{58889298-15AC-472B-AD76-CF1C48FC2E0F}"/>
    <cellStyle name="Normal 16 3 3 2 2 2 3 3 2" xfId="16688" xr:uid="{1365E8BD-DF40-4874-B56A-F8A546232055}"/>
    <cellStyle name="Normal 16 3 3 2 2 2 3 3 3" xfId="25054" xr:uid="{4284F233-0ECB-4F30-829D-F56892FA35E0}"/>
    <cellStyle name="Normal 16 3 3 2 2 2 3 4" xfId="25052" xr:uid="{D4015931-3264-4B85-A514-402D37C9A9B4}"/>
    <cellStyle name="Normal 16 3 3 2 2 2 4" xfId="10643" xr:uid="{5A561A5D-6B99-4FD5-B38A-4CFA6F113D3D}"/>
    <cellStyle name="Normal 16 3 3 2 2 2 4 2" xfId="16685" xr:uid="{C7C92C10-6A71-4335-93FA-B9C037B8C50D}"/>
    <cellStyle name="Normal 16 3 3 2 2 2 4 3" xfId="25055" xr:uid="{06F6B209-7132-4167-AE19-ECD4132BF096}"/>
    <cellStyle name="Normal 16 3 3 2 2 2 5" xfId="25046" xr:uid="{8A0B9589-DA98-4771-BACA-C15A89C9ADB2}"/>
    <cellStyle name="Normal 16 3 3 2 2 3" xfId="2880" xr:uid="{87C0B79E-D4C7-417F-A91D-4D325747773B}"/>
    <cellStyle name="Normal 16 3 3 2 2 3 2" xfId="6304" xr:uid="{B8BB94BC-4441-4AFA-BBE1-ECED66BA9FF6}"/>
    <cellStyle name="Normal 16 3 3 2 2 3 2 2" xfId="25057" xr:uid="{DC80B800-C7A6-4463-83A3-ABC16F29F90F}"/>
    <cellStyle name="Normal 16 3 3 2 2 3 3" xfId="10647" xr:uid="{C1A53EE6-809F-437E-9161-6CF560EC328C}"/>
    <cellStyle name="Normal 16 3 3 2 2 3 3 2" xfId="16689" xr:uid="{AA89BE6B-3C5E-40FF-824C-62D4A5C78557}"/>
    <cellStyle name="Normal 16 3 3 2 2 3 3 3" xfId="25058" xr:uid="{BDFC6DF3-23C8-40D5-AA1A-E816BE02C8E6}"/>
    <cellStyle name="Normal 16 3 3 2 2 3 4" xfId="25056" xr:uid="{BDF0B63E-6D5D-45BD-937E-344376A806A3}"/>
    <cellStyle name="Normal 16 3 3 2 2 4" xfId="10642" xr:uid="{0E02073F-CCDE-4A27-B934-EE6C3EBD54D9}"/>
    <cellStyle name="Normal 16 3 3 2 2 4 2" xfId="16684" xr:uid="{CA5FA80B-50DB-4F25-B68A-3F9792DB72A1}"/>
    <cellStyle name="Normal 16 3 3 2 2 4 3" xfId="25059" xr:uid="{14F100C0-24D6-43F0-A53F-DAF0EFECDF23}"/>
    <cellStyle name="Normal 16 3 3 2 2 5" xfId="25045" xr:uid="{95F9C55D-D724-474C-A933-01C7C8721311}"/>
    <cellStyle name="Normal 16 3 3 2 3" xfId="722" xr:uid="{87E3F567-4149-43B4-A485-378A480AED47}"/>
    <cellStyle name="Normal 16 3 3 2 3 2" xfId="1652" xr:uid="{1106E0DB-F340-47FB-B4CB-532A63300E8C}"/>
    <cellStyle name="Normal 16 3 3 2 3 2 2" xfId="3759" xr:uid="{87B8C683-E2A6-4D60-8C37-08A4174D5A51}"/>
    <cellStyle name="Normal 16 3 3 2 3 2 2 2" xfId="7182" xr:uid="{A8824FED-014F-4358-871A-9549183FF801}"/>
    <cellStyle name="Normal 16 3 3 2 3 2 2 2 2" xfId="25063" xr:uid="{C856C512-5C4D-45AE-B0F2-26E11D343CEE}"/>
    <cellStyle name="Normal 16 3 3 2 3 2 2 3" xfId="10650" xr:uid="{6470296F-27E8-4BB5-98A0-0220326B1BF1}"/>
    <cellStyle name="Normal 16 3 3 2 3 2 2 3 2" xfId="16692" xr:uid="{02714AF9-F5AE-49D2-83FA-35E77149380F}"/>
    <cellStyle name="Normal 16 3 3 2 3 2 2 3 3" xfId="25064" xr:uid="{08E552FC-7CF4-4A92-BDCB-731031BF93D9}"/>
    <cellStyle name="Normal 16 3 3 2 3 2 2 4" xfId="25062" xr:uid="{AFF7F90D-8446-40C9-B609-7E71EBE5F313}"/>
    <cellStyle name="Normal 16 3 3 2 3 2 3" xfId="10649" xr:uid="{0141CBAA-E013-4AD3-8A96-4F5988338F64}"/>
    <cellStyle name="Normal 16 3 3 2 3 2 3 2" xfId="16691" xr:uid="{8E4116FF-293E-4F91-91EB-D4805EE55068}"/>
    <cellStyle name="Normal 16 3 3 2 3 2 3 3" xfId="25065" xr:uid="{127D5A35-D0DA-4E34-AF11-A69719DF6221}"/>
    <cellStyle name="Normal 16 3 3 2 3 2 4" xfId="25061" xr:uid="{0D207797-0112-455B-BF9D-D1AA546DDB14}"/>
    <cellStyle name="Normal 16 3 3 2 3 3" xfId="4247" xr:uid="{81665A16-F57B-4E60-AE5C-34C166F95601}"/>
    <cellStyle name="Normal 16 3 3 2 3 3 2" xfId="7661" xr:uid="{553329A7-85F8-4D97-8F71-7178B95BEB8E}"/>
    <cellStyle name="Normal 16 3 3 2 3 3 2 2" xfId="25067" xr:uid="{9D030258-314E-4DB4-BB73-9CC62EC87E3F}"/>
    <cellStyle name="Normal 16 3 3 2 3 3 3" xfId="10651" xr:uid="{E3CCE81C-F03D-4642-9920-DF20A547BEE9}"/>
    <cellStyle name="Normal 16 3 3 2 3 3 3 2" xfId="16693" xr:uid="{6F0D5726-05FD-4001-8001-453CFC6E8DB8}"/>
    <cellStyle name="Normal 16 3 3 2 3 3 3 3" xfId="25068" xr:uid="{8C362978-E5AB-4D21-8B15-76D27608064F}"/>
    <cellStyle name="Normal 16 3 3 2 3 3 4" xfId="25066" xr:uid="{84B28D03-78C8-473D-9874-52A024825835}"/>
    <cellStyle name="Normal 16 3 3 2 3 4" xfId="10648" xr:uid="{B6515E1F-BC82-454C-9CBB-C2EB8079DA75}"/>
    <cellStyle name="Normal 16 3 3 2 3 4 2" xfId="16690" xr:uid="{06343A59-EB67-431B-A73B-29D5008B8EFF}"/>
    <cellStyle name="Normal 16 3 3 2 3 4 3" xfId="25069" xr:uid="{CA1313E1-C15B-4108-ABE1-5C7E0C715856}"/>
    <cellStyle name="Normal 16 3 3 2 3 5" xfId="25060" xr:uid="{85AF764B-F244-4DF2-9D1F-53B1937A0494}"/>
    <cellStyle name="Normal 16 3 3 2 4" xfId="3206" xr:uid="{FAA1CDDA-742A-4090-9F01-D3B55CF6CDEC}"/>
    <cellStyle name="Normal 16 3 3 2 4 2" xfId="6630" xr:uid="{AAAF2380-4ED1-4AA9-9CF7-140A3D9A1207}"/>
    <cellStyle name="Normal 16 3 3 2 4 2 2" xfId="25071" xr:uid="{AE8E9A38-BC32-4BFC-BAD0-A8135C75F14C}"/>
    <cellStyle name="Normal 16 3 3 2 4 3" xfId="10652" xr:uid="{0721C797-9A59-4FD9-B65F-783F45AC83A9}"/>
    <cellStyle name="Normal 16 3 3 2 4 3 2" xfId="16694" xr:uid="{7F9AD121-B7AA-43A4-B661-40A303EFC3C6}"/>
    <cellStyle name="Normal 16 3 3 2 4 3 3" xfId="25072" xr:uid="{5E52FD68-4B2D-4DD9-A623-722A3DE90ADB}"/>
    <cellStyle name="Normal 16 3 3 2 4 4" xfId="25070" xr:uid="{97796C98-3D5E-4204-8373-A1DD70F83A63}"/>
    <cellStyle name="Normal 16 3 3 2 5" xfId="10641" xr:uid="{DBF1E861-C33B-4413-970C-D85B5BAC7E2E}"/>
    <cellStyle name="Normal 16 3 3 2 5 2" xfId="16683" xr:uid="{4E6A8347-3998-4024-B2C2-D22F348A9598}"/>
    <cellStyle name="Normal 16 3 3 2 5 3" xfId="25073" xr:uid="{5EF1D983-1178-42E8-A62F-0D7F47A9E526}"/>
    <cellStyle name="Normal 16 3 3 2 6" xfId="25044" xr:uid="{724B89C1-A903-4740-933C-20A5F9A64EC7}"/>
    <cellStyle name="Normal 16 3 3 3" xfId="1476" xr:uid="{B1F7E286-A84D-477B-960F-EEAE85B9B274}"/>
    <cellStyle name="Normal 16 3 3 3 2" xfId="2151" xr:uid="{1B9434ED-1C1C-4730-87E7-435855A8E49C}"/>
    <cellStyle name="Normal 16 3 3 3 2 2" xfId="2860" xr:uid="{8373CE20-65D2-4EFF-98BE-6AA0611B2D53}"/>
    <cellStyle name="Normal 16 3 3 3 2 2 2" xfId="6284" xr:uid="{3237C67A-96ED-4F97-976E-EBBC411AAFB7}"/>
    <cellStyle name="Normal 16 3 3 3 2 2 2 2" xfId="25077" xr:uid="{2122DD07-3E84-4EAB-A257-30A682FA1120}"/>
    <cellStyle name="Normal 16 3 3 3 2 2 3" xfId="10655" xr:uid="{DFFFB62C-0DFD-49F0-9B23-7C8F0418DA14}"/>
    <cellStyle name="Normal 16 3 3 3 2 2 3 2" xfId="16697" xr:uid="{9B271D72-2B9A-46D0-A5D4-AFBD69F8FF0F}"/>
    <cellStyle name="Normal 16 3 3 3 2 2 3 3" xfId="25078" xr:uid="{975EEBB2-A2BC-47AA-8CB2-80C01F2257F9}"/>
    <cellStyle name="Normal 16 3 3 3 2 2 4" xfId="25076" xr:uid="{585EF4A3-942B-4D67-95F0-F941E688B12E}"/>
    <cellStyle name="Normal 16 3 3 3 2 3" xfId="10654" xr:uid="{4FDEB76D-47E6-45AE-BB48-BC21C476C729}"/>
    <cellStyle name="Normal 16 3 3 3 2 3 2" xfId="16696" xr:uid="{2A9A7756-AEFC-4EF6-94AC-D72864D9DF68}"/>
    <cellStyle name="Normal 16 3 3 3 2 3 3" xfId="25079" xr:uid="{26E1DFC2-BF78-4D18-9A9C-6642FA0A68D2}"/>
    <cellStyle name="Normal 16 3 3 3 2 4" xfId="25075" xr:uid="{87BF5B75-9AB2-4E92-8B86-E30C05440ED3}"/>
    <cellStyle name="Normal 16 3 3 3 3" xfId="3186" xr:uid="{FDEC1A86-18EC-4748-BB2F-86D702361A96}"/>
    <cellStyle name="Normal 16 3 3 3 3 2" xfId="6610" xr:uid="{4EE0CE52-ACC7-4766-8C11-632A9E7FA8CF}"/>
    <cellStyle name="Normal 16 3 3 3 3 2 2" xfId="25081" xr:uid="{6CBC0D20-D6B9-4DC5-A15A-846DF6C35B10}"/>
    <cellStyle name="Normal 16 3 3 3 3 3" xfId="10656" xr:uid="{8DC388D7-9FF3-4A55-8CCD-665D0643DA6C}"/>
    <cellStyle name="Normal 16 3 3 3 3 3 2" xfId="16698" xr:uid="{51D04B9F-510D-4122-9989-24DB3BE5331A}"/>
    <cellStyle name="Normal 16 3 3 3 3 3 3" xfId="25082" xr:uid="{5AF60160-1136-4A75-B5BE-498944A64820}"/>
    <cellStyle name="Normal 16 3 3 3 3 4" xfId="25080" xr:uid="{95F0B708-5CA9-4C54-B3DD-EAABC2FB1A1F}"/>
    <cellStyle name="Normal 16 3 3 3 4" xfId="10653" xr:uid="{993CE9D3-2D75-43BF-BCCF-C992F52CC59D}"/>
    <cellStyle name="Normal 16 3 3 3 4 2" xfId="16695" xr:uid="{1582B536-B961-424E-8ECE-C79731B76AFD}"/>
    <cellStyle name="Normal 16 3 3 3 4 3" xfId="25083" xr:uid="{244D0AFF-B192-4CAD-9BAA-4E45CF79B5D5}"/>
    <cellStyle name="Normal 16 3 3 3 5" xfId="25074" xr:uid="{0B7E7EA1-9D55-4191-AF98-F754535B6B59}"/>
    <cellStyle name="Normal 16 3 3 4" xfId="3431" xr:uid="{A5E2BA76-0AB7-46BF-8A88-36A46A02FEC8}"/>
    <cellStyle name="Normal 16 3 3 4 2" xfId="6855" xr:uid="{F7FC7CCC-DD23-4ECF-923F-73649B7AD10D}"/>
    <cellStyle name="Normal 16 3 3 4 2 2" xfId="25085" xr:uid="{41BB55A2-AF09-4D2F-AF5C-7788423BBE7A}"/>
    <cellStyle name="Normal 16 3 3 4 3" xfId="10657" xr:uid="{672118B8-69C1-46E7-AA0F-E1A80CEDBDAC}"/>
    <cellStyle name="Normal 16 3 3 4 3 2" xfId="16699" xr:uid="{5F1C148C-56A0-456D-92D8-D7B66B6201A2}"/>
    <cellStyle name="Normal 16 3 3 4 3 3" xfId="25086" xr:uid="{18201CCA-09AC-4D72-BA27-DAC6FC5F933A}"/>
    <cellStyle name="Normal 16 3 3 4 4" xfId="25084" xr:uid="{0A8BB7AB-4002-4A82-AA45-F76C7FF39723}"/>
    <cellStyle name="Normal 16 3 3 5" xfId="10640" xr:uid="{C278CBAF-7F01-40FB-944A-CC999731D775}"/>
    <cellStyle name="Normal 16 3 3 5 2" xfId="16682" xr:uid="{1D212FA2-F66D-40F7-87CA-3B52246F3B68}"/>
    <cellStyle name="Normal 16 3 3 5 3" xfId="25087" xr:uid="{ADB36218-9337-4437-8BC9-1EAD77E0233C}"/>
    <cellStyle name="Normal 16 3 3 6" xfId="25043" xr:uid="{FB4BE6DB-0022-4BF3-9850-DA54D45973DE}"/>
    <cellStyle name="Normal 16 3 4" xfId="303" xr:uid="{D62FB36D-12DD-4E8E-9B25-1B688369FA94}"/>
    <cellStyle name="Normal 16 3 4 2" xfId="669" xr:uid="{93771D0C-0B0D-41F6-9556-D60BB19F7F99}"/>
    <cellStyle name="Normal 16 3 4 2 2" xfId="1613" xr:uid="{C7323C45-3172-43EC-B294-3A199EF619E8}"/>
    <cellStyle name="Normal 16 3 4 2 2 2" xfId="3874" xr:uid="{8A8A4BD7-0621-4AA3-A91D-6953683EB967}"/>
    <cellStyle name="Normal 16 3 4 2 2 2 2" xfId="7288" xr:uid="{A755859F-A79D-4058-9143-A157ADB18028}"/>
    <cellStyle name="Normal 16 3 4 2 2 2 2 2" xfId="25092" xr:uid="{EFAB6E99-2FB8-4962-9888-ED24E4F83793}"/>
    <cellStyle name="Normal 16 3 4 2 2 2 3" xfId="10661" xr:uid="{29FB0B9F-8076-4A9D-8ACA-5F8AA890E491}"/>
    <cellStyle name="Normal 16 3 4 2 2 2 3 2" xfId="16703" xr:uid="{DEE0EA02-4D60-4354-BE21-69728A682A9F}"/>
    <cellStyle name="Normal 16 3 4 2 2 2 3 3" xfId="25093" xr:uid="{27F13EE5-6027-43BC-BC4E-3054A473FD41}"/>
    <cellStyle name="Normal 16 3 4 2 2 2 4" xfId="25091" xr:uid="{F5A5F564-8DB5-472E-A5ED-126E3CC34B84}"/>
    <cellStyle name="Normal 16 3 4 2 2 3" xfId="10660" xr:uid="{360E670F-2D78-4B2C-BD8B-8FC1FD0504A7}"/>
    <cellStyle name="Normal 16 3 4 2 2 3 2" xfId="16702" xr:uid="{12F264E6-B92D-493D-B448-40FDCDF41F72}"/>
    <cellStyle name="Normal 16 3 4 2 2 3 3" xfId="25094" xr:uid="{E17E3C9E-B2C7-4ABB-85B9-19B832AFCDEE}"/>
    <cellStyle name="Normal 16 3 4 2 2 4" xfId="25090" xr:uid="{F7271D6E-CED1-40FD-AAC4-F7EE5AE24726}"/>
    <cellStyle name="Normal 16 3 4 2 3" xfId="2368" xr:uid="{78F98E1E-3FCE-4326-8CD0-B29C6D04FEB0}"/>
    <cellStyle name="Normal 16 3 4 2 3 2" xfId="4375" xr:uid="{04AE0DA3-4D7A-487C-8D05-CD9A22AFFDDD}"/>
    <cellStyle name="Normal 16 3 4 2 3 2 2" xfId="5832" xr:uid="{F95F180F-8C95-4252-B25E-25EE096DCC02}"/>
    <cellStyle name="Normal 16 3 4 2 3 2 2 2" xfId="8887" xr:uid="{4241251E-B1EA-4F0A-B227-9EE3FAFAAA9C}"/>
    <cellStyle name="Normal 16 3 4 2 3 2 2 2 2" xfId="25098" xr:uid="{24734224-26E7-42B9-AA2B-7048420558D5}"/>
    <cellStyle name="Normal 16 3 4 2 3 2 2 3" xfId="10664" xr:uid="{A4BF57AF-2576-4BDC-892D-4667E9C60EFA}"/>
    <cellStyle name="Normal 16 3 4 2 3 2 2 3 2" xfId="16706" xr:uid="{F0D8C7B8-1C53-49A1-8011-5099CD399AE7}"/>
    <cellStyle name="Normal 16 3 4 2 3 2 2 3 3" xfId="25099" xr:uid="{A56EC02B-3A8B-4546-B9F2-2E445C0B3CA5}"/>
    <cellStyle name="Normal 16 3 4 2 3 2 2 4" xfId="25097" xr:uid="{432F3B0E-84BE-4657-85E2-FF663718D786}"/>
    <cellStyle name="Normal 16 3 4 2 3 2 3" xfId="10663" xr:uid="{22D9C0EB-1C0D-4207-9C94-2CAC8F673900}"/>
    <cellStyle name="Normal 16 3 4 2 3 2 3 2" xfId="16705" xr:uid="{9B5C3750-C692-4163-86F8-6447CEEE0D72}"/>
    <cellStyle name="Normal 16 3 4 2 3 2 3 3" xfId="25100" xr:uid="{62E8DE3B-8364-4704-9797-BC2D590AB405}"/>
    <cellStyle name="Normal 16 3 4 2 3 2 4" xfId="25096" xr:uid="{89498C78-175D-42D4-BCE1-FBC0FF313B96}"/>
    <cellStyle name="Normal 16 3 4 2 3 3" xfId="3385" xr:uid="{56133694-D36F-4CE4-BFD7-E36683D84BB2}"/>
    <cellStyle name="Normal 16 3 4 2 3 3 2" xfId="6809" xr:uid="{7DF75936-ABDC-4859-B10F-AA234A4133A8}"/>
    <cellStyle name="Normal 16 3 4 2 3 3 2 2" xfId="25102" xr:uid="{E935E938-9C78-4274-B81C-E89A7C8AF3DF}"/>
    <cellStyle name="Normal 16 3 4 2 3 3 3" xfId="10665" xr:uid="{282FD2BB-92C4-4E3C-851F-C19D321A3AEA}"/>
    <cellStyle name="Normal 16 3 4 2 3 3 3 2" xfId="16707" xr:uid="{1D4F02AE-9D30-4426-A9D0-CA0F7983ABBA}"/>
    <cellStyle name="Normal 16 3 4 2 3 3 3 3" xfId="25103" xr:uid="{0A51B2E1-4E2F-470D-AD0A-0358AED791A9}"/>
    <cellStyle name="Normal 16 3 4 2 3 3 4" xfId="25101" xr:uid="{14B1AE44-A565-4599-AB0A-1DBD7F1FC3B2}"/>
    <cellStyle name="Normal 16 3 4 2 3 4" xfId="10662" xr:uid="{2398E6FD-C2B6-46CC-8ED3-5E083511BB5F}"/>
    <cellStyle name="Normal 16 3 4 2 3 4 2" xfId="16704" xr:uid="{F26D5CB7-E176-4B08-90FB-C803C4D414E2}"/>
    <cellStyle name="Normal 16 3 4 2 3 4 3" xfId="25104" xr:uid="{EAE7A9D1-A065-4331-AA95-77A766AC508C}"/>
    <cellStyle name="Normal 16 3 4 2 3 5" xfId="25095" xr:uid="{1961A7A5-557E-4216-9FCF-2943DA066606}"/>
    <cellStyle name="Normal 16 3 4 2 4" xfId="3508" xr:uid="{F742CBDD-10C4-4832-9B1C-4F4F6E1F9FD6}"/>
    <cellStyle name="Normal 16 3 4 2 4 2" xfId="6932" xr:uid="{49301DDB-ADB1-4ADB-B7DD-9605C75C723E}"/>
    <cellStyle name="Normal 16 3 4 2 4 2 2" xfId="25106" xr:uid="{D439AA79-896A-47A0-91A4-559B0A0A6C0D}"/>
    <cellStyle name="Normal 16 3 4 2 4 3" xfId="10666" xr:uid="{FCCDCAF7-0770-467C-9782-C1D1FBB3A283}"/>
    <cellStyle name="Normal 16 3 4 2 4 3 2" xfId="16708" xr:uid="{160C8C84-672E-4965-B4B0-E8856AC48ECF}"/>
    <cellStyle name="Normal 16 3 4 2 4 3 3" xfId="25107" xr:uid="{A46EB10A-98EA-4F16-8665-084A8C6BD9CC}"/>
    <cellStyle name="Normal 16 3 4 2 4 4" xfId="25105" xr:uid="{9517C58C-5495-468C-A11A-674D3A2834BC}"/>
    <cellStyle name="Normal 16 3 4 2 5" xfId="10659" xr:uid="{1FF16434-2BE2-4EC4-A31B-0821D92A232F}"/>
    <cellStyle name="Normal 16 3 4 2 5 2" xfId="16701" xr:uid="{5A7342E1-0447-4A1F-9033-C097FA3A0BD2}"/>
    <cellStyle name="Normal 16 3 4 2 5 3" xfId="25108" xr:uid="{B85C9509-0EEC-4C2F-8A6D-9C50DBBC57EC}"/>
    <cellStyle name="Normal 16 3 4 2 6" xfId="25089" xr:uid="{93831113-DE96-45AA-B8CD-E7B60C59401C}"/>
    <cellStyle name="Normal 16 3 4 3" xfId="758" xr:uid="{B8537F57-0B25-49F5-AD81-A1E7D59C6710}"/>
    <cellStyle name="Normal 16 3 4 3 2" xfId="1608" xr:uid="{56E362F0-A445-4E6A-AFE4-1BF5E6479A3C}"/>
    <cellStyle name="Normal 16 3 4 3 2 2" xfId="2662" xr:uid="{B46BD59B-AC5F-4A17-8E55-6D3C9710E30A}"/>
    <cellStyle name="Normal 16 3 4 3 2 2 2" xfId="5988" xr:uid="{603396A3-365E-4EFB-A3B5-1400A50297D8}"/>
    <cellStyle name="Normal 16 3 4 3 2 2 2 2" xfId="9043" xr:uid="{E34E9405-6084-4EA4-BB81-AE463E3EE819}"/>
    <cellStyle name="Normal 16 3 4 3 2 2 2 2 2" xfId="25113" xr:uid="{2000B5C5-A9FE-4D33-B992-90B480FD3029}"/>
    <cellStyle name="Normal 16 3 4 3 2 2 2 3" xfId="10670" xr:uid="{2D65DC0C-1211-4A15-9EA7-043F5E9798AE}"/>
    <cellStyle name="Normal 16 3 4 3 2 2 2 3 2" xfId="16712" xr:uid="{127C2D5C-2329-45A0-B05D-A9836A90BD65}"/>
    <cellStyle name="Normal 16 3 4 3 2 2 2 3 3" xfId="25114" xr:uid="{832FD38C-ECC9-40AB-98E3-A2C3BC72AADD}"/>
    <cellStyle name="Normal 16 3 4 3 2 2 2 4" xfId="25112" xr:uid="{06E53AE8-3B87-4270-8100-470ACCC777F2}"/>
    <cellStyle name="Normal 16 3 4 3 2 2 3" xfId="6086" xr:uid="{FD5CD4B4-BD98-4ED2-9D8E-392F216A0DB4}"/>
    <cellStyle name="Normal 16 3 4 3 2 2 3 2" xfId="25115" xr:uid="{6531EAB3-3F46-469D-BB3E-129F1EFA1E31}"/>
    <cellStyle name="Normal 16 3 4 3 2 2 4" xfId="10669" xr:uid="{E44F6F46-B6D9-41EB-B206-7CA9125E6C6A}"/>
    <cellStyle name="Normal 16 3 4 3 2 2 4 2" xfId="16711" xr:uid="{086FC886-300F-4F1E-9C3B-C2F9679449E7}"/>
    <cellStyle name="Normal 16 3 4 3 2 2 4 3" xfId="25116" xr:uid="{BCF27761-A1C6-4C81-8046-7EDC5DE06479}"/>
    <cellStyle name="Normal 16 3 4 3 2 2 5" xfId="25111" xr:uid="{6CE8D937-44F1-4AF7-A645-1D7D9210359A}"/>
    <cellStyle name="Normal 16 3 4 3 2 3" xfId="3802" xr:uid="{550F0C91-2095-4DBD-B975-1F26535B935F}"/>
    <cellStyle name="Normal 16 3 4 3 2 3 2" xfId="5798" xr:uid="{E76A6958-CA61-4852-96DC-28C6378F9DF1}"/>
    <cellStyle name="Normal 16 3 4 3 2 3 2 2" xfId="8853" xr:uid="{DE360A0B-C52B-4543-80F4-38C86EAFD549}"/>
    <cellStyle name="Normal 16 3 4 3 2 3 2 2 2" xfId="25119" xr:uid="{CE84D784-4140-47F7-9E28-507032DF7710}"/>
    <cellStyle name="Normal 16 3 4 3 2 3 2 3" xfId="10672" xr:uid="{43DBC8AC-0C3C-401C-89F3-3CCA589DF75E}"/>
    <cellStyle name="Normal 16 3 4 3 2 3 2 3 2" xfId="16714" xr:uid="{801F9A23-4CD0-41D4-AF63-83777585C62B}"/>
    <cellStyle name="Normal 16 3 4 3 2 3 2 3 3" xfId="25120" xr:uid="{386C0DF2-5CFE-418C-A350-77857DECF58E}"/>
    <cellStyle name="Normal 16 3 4 3 2 3 2 4" xfId="25118" xr:uid="{0F85FC1E-D1F9-4644-92CA-CB940E55CAD8}"/>
    <cellStyle name="Normal 16 3 4 3 2 3 3" xfId="10671" xr:uid="{5CB44A08-3E31-4B8C-9CF0-A1ECA1FCA529}"/>
    <cellStyle name="Normal 16 3 4 3 2 3 3 2" xfId="16713" xr:uid="{7DA0AA0C-71D3-4EAF-9221-7E51BEEED199}"/>
    <cellStyle name="Normal 16 3 4 3 2 3 3 3" xfId="25121" xr:uid="{C97C8C4F-07A4-41FA-8166-4E91F011C0AA}"/>
    <cellStyle name="Normal 16 3 4 3 2 3 4" xfId="25117" xr:uid="{A4DC3F3F-2B35-4FE9-BD49-7F4E5426F44B}"/>
    <cellStyle name="Normal 16 3 4 3 2 4" xfId="4013" xr:uid="{07B65EC7-377C-4A52-AF1F-276ED527464B}"/>
    <cellStyle name="Normal 16 3 4 3 2 4 2" xfId="7427" xr:uid="{4F3E59C3-EBDF-4EED-9CAE-AC1525B83E42}"/>
    <cellStyle name="Normal 16 3 4 3 2 4 2 2" xfId="25123" xr:uid="{99A120CE-9284-476E-8329-C32AAE7024B5}"/>
    <cellStyle name="Normal 16 3 4 3 2 4 3" xfId="10673" xr:uid="{A8545E23-206E-4D4D-9DAB-A12B6E683044}"/>
    <cellStyle name="Normal 16 3 4 3 2 4 3 2" xfId="16715" xr:uid="{159AB48C-0CA7-42AC-9D95-5E4DA1BF3054}"/>
    <cellStyle name="Normal 16 3 4 3 2 4 3 3" xfId="25124" xr:uid="{DA15BA8D-8D21-46D6-980C-A499E26D0958}"/>
    <cellStyle name="Normal 16 3 4 3 2 4 4" xfId="25122" xr:uid="{B6B1AFDF-1851-446D-9F7E-88F7DCB4122E}"/>
    <cellStyle name="Normal 16 3 4 3 2 5" xfId="10668" xr:uid="{9653AE64-83B7-453A-ABB2-88804149E3F3}"/>
    <cellStyle name="Normal 16 3 4 3 2 5 2" xfId="16710" xr:uid="{58DFBF2D-DF20-4581-9B20-BC506151F88D}"/>
    <cellStyle name="Normal 16 3 4 3 2 5 3" xfId="25125" xr:uid="{56D7BD3D-F3D4-421B-A1BD-E9216F20336D}"/>
    <cellStyle name="Normal 16 3 4 3 2 6" xfId="25110" xr:uid="{FC98B1C5-004D-4284-BC2E-43565CFE1FB0}"/>
    <cellStyle name="Normal 16 3 4 3 3" xfId="2369" xr:uid="{D637E582-D5FD-4206-8DC6-29A79362C8F3}"/>
    <cellStyle name="Normal 16 3 4 3 3 2" xfId="4376" xr:uid="{D5A031E7-DD4A-4E60-A6A6-B63B3CF53170}"/>
    <cellStyle name="Normal 16 3 4 3 3 2 2" xfId="5987" xr:uid="{428804E1-9661-4737-B4C7-0CDBE72D99B6}"/>
    <cellStyle name="Normal 16 3 4 3 3 2 2 2" xfId="9042" xr:uid="{8A03FFC9-92CE-4734-B94B-1E771F1BA52B}"/>
    <cellStyle name="Normal 16 3 4 3 3 2 2 2 2" xfId="25129" xr:uid="{F53B9A36-E249-43D6-AD5A-A8325AC2BF47}"/>
    <cellStyle name="Normal 16 3 4 3 3 2 2 3" xfId="10676" xr:uid="{DD672EBC-C2A6-4ED6-842C-3D026FD4E29C}"/>
    <cellStyle name="Normal 16 3 4 3 3 2 2 3 2" xfId="16718" xr:uid="{DDC83700-2B68-4AD5-8BC9-E00506F4140B}"/>
    <cellStyle name="Normal 16 3 4 3 3 2 2 3 3" xfId="25130" xr:uid="{0B590F9B-D992-4B38-A4CD-A1E091D4DC64}"/>
    <cellStyle name="Normal 16 3 4 3 3 2 2 4" xfId="25128" xr:uid="{27A938B7-F064-426C-9A1A-07D60ADDDAFA}"/>
    <cellStyle name="Normal 16 3 4 3 3 2 3" xfId="10675" xr:uid="{C267F1B1-8DFF-45B2-97D6-D4DEE6514CC5}"/>
    <cellStyle name="Normal 16 3 4 3 3 2 3 2" xfId="16717" xr:uid="{B3864537-6F0D-4175-A149-51BD006C8174}"/>
    <cellStyle name="Normal 16 3 4 3 3 2 3 3" xfId="25131" xr:uid="{F5994972-76BE-4C1C-936A-25ED0277ED7F}"/>
    <cellStyle name="Normal 16 3 4 3 3 2 4" xfId="25127" xr:uid="{E24A4CD0-9664-4E35-BD14-D1BE05CBF204}"/>
    <cellStyle name="Normal 16 3 4 3 3 3" xfId="3525" xr:uid="{13180FED-09E6-4FE3-B7A6-4CE4E2AA1BE7}"/>
    <cellStyle name="Normal 16 3 4 3 3 3 2" xfId="6949" xr:uid="{C38926DA-B3F5-4200-91E7-5C2BDA196B63}"/>
    <cellStyle name="Normal 16 3 4 3 3 3 2 2" xfId="25133" xr:uid="{9F251765-EF66-41AC-92AC-33B9E50FB2D5}"/>
    <cellStyle name="Normal 16 3 4 3 3 3 3" xfId="10677" xr:uid="{50A897D6-F4D0-41AE-8D3F-37820601FD7B}"/>
    <cellStyle name="Normal 16 3 4 3 3 3 3 2" xfId="16719" xr:uid="{3FD1BD53-FE51-4A9F-990B-3FC9167EBF8D}"/>
    <cellStyle name="Normal 16 3 4 3 3 3 3 3" xfId="25134" xr:uid="{C1970E9D-832B-46CC-8267-2B6ADC00E080}"/>
    <cellStyle name="Normal 16 3 4 3 3 3 4" xfId="25132" xr:uid="{5B8B8D8E-7234-4244-819E-BB36C055E87F}"/>
    <cellStyle name="Normal 16 3 4 3 3 4" xfId="10674" xr:uid="{402B279D-441F-49D2-86E9-91B5730AE276}"/>
    <cellStyle name="Normal 16 3 4 3 3 4 2" xfId="16716" xr:uid="{05D4E52C-D188-481B-9F9A-2C731B6613A8}"/>
    <cellStyle name="Normal 16 3 4 3 3 4 3" xfId="25135" xr:uid="{69DB5CE4-8FE2-4A6D-A360-C3F29938715E}"/>
    <cellStyle name="Normal 16 3 4 3 3 5" xfId="25126" xr:uid="{66E43F33-CE3E-4AF0-A85A-265CC76EAB50}"/>
    <cellStyle name="Normal 16 3 4 3 4" xfId="3058" xr:uid="{92286378-D9F2-446E-92E6-46341583AA63}"/>
    <cellStyle name="Normal 16 3 4 3 4 2" xfId="6482" xr:uid="{6CB7E29F-D11E-492A-BFBD-13E1878EC3EA}"/>
    <cellStyle name="Normal 16 3 4 3 4 2 2" xfId="25137" xr:uid="{DA586DF0-4394-48DA-AB6E-507615C66810}"/>
    <cellStyle name="Normal 16 3 4 3 4 3" xfId="10678" xr:uid="{196ACDD3-8ED4-48DF-8824-1C2495302A15}"/>
    <cellStyle name="Normal 16 3 4 3 4 3 2" xfId="16720" xr:uid="{80111B34-BD7A-4806-B332-3647C699934C}"/>
    <cellStyle name="Normal 16 3 4 3 4 3 3" xfId="25138" xr:uid="{9BEFD42A-D261-4A85-BB18-4310EB9FC1B7}"/>
    <cellStyle name="Normal 16 3 4 3 4 4" xfId="25136" xr:uid="{C194F82A-E50F-4618-A070-B9184EBA14BE}"/>
    <cellStyle name="Normal 16 3 4 3 5" xfId="10667" xr:uid="{42B91323-C7DC-4CAC-81CA-8DDDFCCAD1D4}"/>
    <cellStyle name="Normal 16 3 4 3 5 2" xfId="16709" xr:uid="{6DD3BE86-5726-4337-8ABE-D8B2654A9A66}"/>
    <cellStyle name="Normal 16 3 4 3 5 3" xfId="25139" xr:uid="{799251EB-8B42-4DD9-BA78-9C72744E481B}"/>
    <cellStyle name="Normal 16 3 4 3 6" xfId="25109" xr:uid="{46B451A6-0B08-4DEF-A7DC-ED8A25DB52FA}"/>
    <cellStyle name="Normal 16 3 4 4" xfId="1502" xr:uid="{0B18418C-4471-4F0A-A14F-17F7D6AF76DE}"/>
    <cellStyle name="Normal 16 3 4 4 2" xfId="2177" xr:uid="{93CABBB9-D31C-4B32-AD94-DE87E0553573}"/>
    <cellStyle name="Normal 16 3 4 4 2 2" xfId="2980" xr:uid="{2B238A50-7D00-4AD1-BD28-14AD4BD47344}"/>
    <cellStyle name="Normal 16 3 4 4 2 2 2" xfId="6404" xr:uid="{4FCA870D-F5AC-4EAC-A5D1-A20B62216DF9}"/>
    <cellStyle name="Normal 16 3 4 4 2 2 2 2" xfId="25143" xr:uid="{60A74C27-837A-4D94-9C38-952514D13782}"/>
    <cellStyle name="Normal 16 3 4 4 2 2 3" xfId="10681" xr:uid="{06611BBF-ECF4-45D9-BD5A-75168BE4A34F}"/>
    <cellStyle name="Normal 16 3 4 4 2 2 3 2" xfId="16723" xr:uid="{8B93402E-0FD9-497D-8A30-177F9E587672}"/>
    <cellStyle name="Normal 16 3 4 4 2 2 3 3" xfId="25144" xr:uid="{0E979652-920B-432F-B416-92EE5231A7ED}"/>
    <cellStyle name="Normal 16 3 4 4 2 2 4" xfId="25142" xr:uid="{D08C2CFB-2197-4BAD-90AA-29B6BA47A925}"/>
    <cellStyle name="Normal 16 3 4 4 2 3" xfId="10680" xr:uid="{7C1C3E8C-0F26-4468-B82C-E83F3D0E54D2}"/>
    <cellStyle name="Normal 16 3 4 4 2 3 2" xfId="16722" xr:uid="{C1D2B760-FAA9-4564-9654-2FDD0F4A9745}"/>
    <cellStyle name="Normal 16 3 4 4 2 3 3" xfId="25145" xr:uid="{9C808D85-31D1-46F7-8BAD-91D9B13EAC9B}"/>
    <cellStyle name="Normal 16 3 4 4 2 4" xfId="25141" xr:uid="{095A1A22-4A6C-4D4D-9646-EC452877388E}"/>
    <cellStyle name="Normal 16 3 4 4 3" xfId="3305" xr:uid="{9909723E-A240-4931-AD68-943E42053255}"/>
    <cellStyle name="Normal 16 3 4 4 3 2" xfId="6729" xr:uid="{C077DC31-53BB-4AFF-919F-20C2691B5D5A}"/>
    <cellStyle name="Normal 16 3 4 4 3 2 2" xfId="25147" xr:uid="{86C7143D-6250-4037-BFCC-E2E810D881C5}"/>
    <cellStyle name="Normal 16 3 4 4 3 3" xfId="10682" xr:uid="{B5584539-6B07-4F9A-9426-84848C966F3C}"/>
    <cellStyle name="Normal 16 3 4 4 3 3 2" xfId="16724" xr:uid="{8F52CCE8-930C-4050-8510-523A02081C54}"/>
    <cellStyle name="Normal 16 3 4 4 3 3 3" xfId="25148" xr:uid="{C443ABA5-EC2C-4201-9B11-B731E1271FE6}"/>
    <cellStyle name="Normal 16 3 4 4 3 4" xfId="25146" xr:uid="{2419B6CB-019F-472C-B2E0-1D5646C3994C}"/>
    <cellStyle name="Normal 16 3 4 4 4" xfId="10679" xr:uid="{31E438EE-B90B-4140-9077-B6C72D4F6C62}"/>
    <cellStyle name="Normal 16 3 4 4 4 2" xfId="16721" xr:uid="{100E8EEE-2E29-426B-839E-814FCADC7BC4}"/>
    <cellStyle name="Normal 16 3 4 4 4 3" xfId="25149" xr:uid="{61FA98B3-937C-4E91-B58D-C88806648463}"/>
    <cellStyle name="Normal 16 3 4 4 5" xfId="25140" xr:uid="{9DB95510-5F82-4808-B5F5-A39912C01BDA}"/>
    <cellStyle name="Normal 16 3 4 5" xfId="3996" xr:uid="{45DD547E-0C97-416E-B434-6D893F39803B}"/>
    <cellStyle name="Normal 16 3 4 5 2" xfId="7410" xr:uid="{F1C3D77E-9904-4B7A-9091-0E24F63791F9}"/>
    <cellStyle name="Normal 16 3 4 5 2 2" xfId="25151" xr:uid="{B5448D79-2AC4-4A7B-ACA4-979518C98800}"/>
    <cellStyle name="Normal 16 3 4 5 3" xfId="10683" xr:uid="{DB12624E-8066-4A5B-BA4D-028241E166D3}"/>
    <cellStyle name="Normal 16 3 4 5 3 2" xfId="16725" xr:uid="{4EB1DA67-05F3-42A7-B180-206DDFD2428F}"/>
    <cellStyle name="Normal 16 3 4 5 3 3" xfId="25152" xr:uid="{484E4856-B545-4BAE-9A55-49E2C0DF5786}"/>
    <cellStyle name="Normal 16 3 4 5 4" xfId="25150" xr:uid="{CC1CD870-05C9-4D31-AC5C-CA1D60C8F477}"/>
    <cellStyle name="Normal 16 3 4 6" xfId="10658" xr:uid="{D6410DD4-7196-4433-B39D-4FF6279FF89A}"/>
    <cellStyle name="Normal 16 3 4 6 2" xfId="16700" xr:uid="{D8772A4C-C640-46BA-A208-E1E2483D715D}"/>
    <cellStyle name="Normal 16 3 4 6 3" xfId="25153" xr:uid="{3F0A9CF1-A4AB-4AD1-AADE-5B785DE44F7D}"/>
    <cellStyle name="Normal 16 3 4 7" xfId="25088" xr:uid="{FE50DD2C-F5E6-484F-97A1-16A2B2C6FA98}"/>
    <cellStyle name="Normal 16 3 5" xfId="379" xr:uid="{8E42208D-5B24-4DB3-85D7-F7FD8B2052EB}"/>
    <cellStyle name="Normal 16 3 5 2" xfId="833" xr:uid="{734FC59F-DCAB-4DF7-84FC-813AE7AD13A4}"/>
    <cellStyle name="Normal 16 3 5 2 2" xfId="2370" xr:uid="{32310F9B-CA04-40FB-875F-6C35EFCBB575}"/>
    <cellStyle name="Normal 16 3 5 2 2 2" xfId="4377" xr:uid="{D4858690-F304-4FCD-A4FF-4A8600A730BA}"/>
    <cellStyle name="Normal 16 3 5 2 2 2 2" xfId="5986" xr:uid="{CC92A40D-6E91-496C-9882-9CFE86D1095E}"/>
    <cellStyle name="Normal 16 3 5 2 2 2 2 2" xfId="9041" xr:uid="{E2332EDB-BE54-46B2-8D4A-AF19BD5DDE05}"/>
    <cellStyle name="Normal 16 3 5 2 2 2 2 2 2" xfId="25159" xr:uid="{107C95C5-D1F0-409B-92D6-6CF4FEF9D9D6}"/>
    <cellStyle name="Normal 16 3 5 2 2 2 2 3" xfId="10688" xr:uid="{15BCEA73-8B22-4786-A900-AEE0B5CDA00B}"/>
    <cellStyle name="Normal 16 3 5 2 2 2 2 3 2" xfId="16730" xr:uid="{3AC1EE5E-1B73-4477-AA2E-125297BD62A0}"/>
    <cellStyle name="Normal 16 3 5 2 2 2 2 3 3" xfId="25160" xr:uid="{F6758FED-3F52-4318-87E2-145F3A037D38}"/>
    <cellStyle name="Normal 16 3 5 2 2 2 2 4" xfId="25158" xr:uid="{6A8B0ED4-48CD-4FE1-A896-9CF91CE26FE7}"/>
    <cellStyle name="Normal 16 3 5 2 2 2 3" xfId="10687" xr:uid="{044948A6-8D96-486C-AFA4-4681F02F3A6E}"/>
    <cellStyle name="Normal 16 3 5 2 2 2 3 2" xfId="16729" xr:uid="{5E3C28F2-E9F6-4B36-B4B7-49438B55C222}"/>
    <cellStyle name="Normal 16 3 5 2 2 2 3 3" xfId="25161" xr:uid="{F558D249-DD15-487E-B14F-69486EA4E055}"/>
    <cellStyle name="Normal 16 3 5 2 2 2 4" xfId="25157" xr:uid="{C0E527CB-A9CC-4AF2-B3EA-232A4EDF82DF}"/>
    <cellStyle name="Normal 16 3 5 2 2 3" xfId="4099" xr:uid="{9D6E4931-AAFB-4198-992E-BFB4C2852EE1}"/>
    <cellStyle name="Normal 16 3 5 2 2 3 2" xfId="7513" xr:uid="{575E2BA0-1F20-49B3-A9F4-DC7A8284228A}"/>
    <cellStyle name="Normal 16 3 5 2 2 3 2 2" xfId="25163" xr:uid="{A14502E4-4076-4BD2-A1EF-32FB0EA7A862}"/>
    <cellStyle name="Normal 16 3 5 2 2 3 3" xfId="10689" xr:uid="{0F62C0F3-3664-41B5-B1AC-B73FAB830ECD}"/>
    <cellStyle name="Normal 16 3 5 2 2 3 3 2" xfId="16731" xr:uid="{C49C0E12-929C-4080-A54B-C2C16744C2FE}"/>
    <cellStyle name="Normal 16 3 5 2 2 3 3 3" xfId="25164" xr:uid="{F773C8D9-37CE-4974-B95B-919D3E1BCE29}"/>
    <cellStyle name="Normal 16 3 5 2 2 3 4" xfId="25162" xr:uid="{E56B4C68-6F75-4A1A-BE39-7B92839904D6}"/>
    <cellStyle name="Normal 16 3 5 2 2 4" xfId="10686" xr:uid="{E4BC44C5-2EF1-446D-BC6D-3E0FF9DF1166}"/>
    <cellStyle name="Normal 16 3 5 2 2 4 2" xfId="16728" xr:uid="{1BEE55BB-EA20-43C7-8591-B28D8BBDF295}"/>
    <cellStyle name="Normal 16 3 5 2 2 4 3" xfId="25165" xr:uid="{4F6E62D5-65C8-456F-B653-D31DB3D03707}"/>
    <cellStyle name="Normal 16 3 5 2 2 5" xfId="25156" xr:uid="{B83E6E3D-DB61-4D6D-9A5D-29642FD5D39B}"/>
    <cellStyle name="Normal 16 3 5 2 3" xfId="3552" xr:uid="{1394B08A-ADC7-430F-83CE-D84C2AAF46FC}"/>
    <cellStyle name="Normal 16 3 5 2 3 2" xfId="6975" xr:uid="{B7DE8828-19D1-4175-B5A7-D1944C6818BB}"/>
    <cellStyle name="Normal 16 3 5 2 3 2 2" xfId="25167" xr:uid="{9315A1E5-D65E-4BFC-8E13-3EB52BF5EA16}"/>
    <cellStyle name="Normal 16 3 5 2 3 3" xfId="10690" xr:uid="{A764875C-53F2-412A-B7E5-75E712E4FFA0}"/>
    <cellStyle name="Normal 16 3 5 2 3 3 2" xfId="16732" xr:uid="{4B484EE9-A27C-4F52-BF4B-F17104FC2D44}"/>
    <cellStyle name="Normal 16 3 5 2 3 3 3" xfId="25168" xr:uid="{E92FA08D-C853-4C51-B0AA-F0421546EA5E}"/>
    <cellStyle name="Normal 16 3 5 2 3 4" xfId="25166" xr:uid="{993D3EA7-C39E-4296-85C4-2EE655711068}"/>
    <cellStyle name="Normal 16 3 5 2 4" xfId="10685" xr:uid="{8FFA84AE-CBF8-4F33-BB2E-A11A2BE1E6C8}"/>
    <cellStyle name="Normal 16 3 5 2 4 2" xfId="16727" xr:uid="{E0FA9E8C-2897-4B9B-A7F3-B055845EB085}"/>
    <cellStyle name="Normal 16 3 5 2 4 3" xfId="25169" xr:uid="{60CCD579-0369-4B88-882D-CFC8014C333E}"/>
    <cellStyle name="Normal 16 3 5 2 5" xfId="25155" xr:uid="{9CCA5B08-7187-4B0E-A601-73C4CAE338E0}"/>
    <cellStyle name="Normal 16 3 5 3" xfId="1273" xr:uid="{E24BE5D3-A9DA-4404-B48F-3FF7C6DBA2D4}"/>
    <cellStyle name="Normal 16 3 5 3 2" xfId="1948" xr:uid="{FD8A737C-B8E7-4A4E-A881-C2F0DFBBE85B}"/>
    <cellStyle name="Normal 16 3 5 3 2 2" xfId="3080" xr:uid="{DE882EBD-D2E9-4E78-8043-F32FD2804C2A}"/>
    <cellStyle name="Normal 16 3 5 3 2 2 2" xfId="6504" xr:uid="{0DF4F49F-CE39-47D1-BD6A-70249405695E}"/>
    <cellStyle name="Normal 16 3 5 3 2 2 2 2" xfId="25173" xr:uid="{CF98423B-5E08-4938-AFFC-19FE99C5318E}"/>
    <cellStyle name="Normal 16 3 5 3 2 2 3" xfId="10693" xr:uid="{9A2D4F90-0123-4A64-97A7-195FA1B65464}"/>
    <cellStyle name="Normal 16 3 5 3 2 2 3 2" xfId="16735" xr:uid="{1AE7EB37-961F-4204-B606-C5EDDAE0578A}"/>
    <cellStyle name="Normal 16 3 5 3 2 2 3 3" xfId="25174" xr:uid="{C9EC5576-2553-492D-B2AD-DE8E81B1217B}"/>
    <cellStyle name="Normal 16 3 5 3 2 2 4" xfId="25172" xr:uid="{D224A687-64D3-4916-A715-81D1AA0537DE}"/>
    <cellStyle name="Normal 16 3 5 3 2 3" xfId="10692" xr:uid="{A4022150-9945-4499-9A13-0C71F731E033}"/>
    <cellStyle name="Normal 16 3 5 3 2 3 2" xfId="16734" xr:uid="{03BF1B43-2A39-4F2B-8A8D-AB568B2026AB}"/>
    <cellStyle name="Normal 16 3 5 3 2 3 3" xfId="25175" xr:uid="{CCEE5AE9-2842-41F9-A1A6-96B3202E8BA6}"/>
    <cellStyle name="Normal 16 3 5 3 2 4" xfId="25171" xr:uid="{82892AC4-77E8-4047-9D2A-43897D2DD781}"/>
    <cellStyle name="Normal 16 3 5 3 3" xfId="3611" xr:uid="{53D287F6-F2EC-4556-A59F-7392324627C7}"/>
    <cellStyle name="Normal 16 3 5 3 3 2" xfId="7034" xr:uid="{5416D11F-05B8-46BA-AB78-388BBC60346B}"/>
    <cellStyle name="Normal 16 3 5 3 3 2 2" xfId="25177" xr:uid="{1525A469-691E-4B46-9068-46642115235A}"/>
    <cellStyle name="Normal 16 3 5 3 3 3" xfId="10694" xr:uid="{4ADDC56D-2FB3-41E1-B434-A3AC4FDC6E20}"/>
    <cellStyle name="Normal 16 3 5 3 3 3 2" xfId="16736" xr:uid="{97FB7CFB-E051-4B10-9037-4ACB2CFC8EF9}"/>
    <cellStyle name="Normal 16 3 5 3 3 3 3" xfId="25178" xr:uid="{53542259-67B3-4B56-A2A5-03CBE9BC3366}"/>
    <cellStyle name="Normal 16 3 5 3 3 4" xfId="25176" xr:uid="{57211BE0-DF90-49EB-833E-2243ADF8A72C}"/>
    <cellStyle name="Normal 16 3 5 3 4" xfId="10691" xr:uid="{F1148D22-645D-4489-A85C-463199E6B240}"/>
    <cellStyle name="Normal 16 3 5 3 4 2" xfId="16733" xr:uid="{4ECFD3E0-AC39-4AC3-A8BE-B0F981165899}"/>
    <cellStyle name="Normal 16 3 5 3 4 3" xfId="25179" xr:uid="{CDF723F8-ECE9-43D5-8C21-E181BA84D247}"/>
    <cellStyle name="Normal 16 3 5 3 5" xfId="25170" xr:uid="{C835D996-19B7-4799-9006-A53EE1D4FC48}"/>
    <cellStyle name="Normal 16 3 5 4" xfId="4040" xr:uid="{D4B27CE2-FE64-4C5A-9658-522D5EA5B3D3}"/>
    <cellStyle name="Normal 16 3 5 4 2" xfId="7454" xr:uid="{69712365-A918-468B-8EE5-79AF090CCE10}"/>
    <cellStyle name="Normal 16 3 5 4 2 2" xfId="25181" xr:uid="{D1FBCD93-8C30-4521-8588-760732AB7DFE}"/>
    <cellStyle name="Normal 16 3 5 4 3" xfId="10695" xr:uid="{0766DAD1-C337-4071-A620-AF18F401941E}"/>
    <cellStyle name="Normal 16 3 5 4 3 2" xfId="16737" xr:uid="{37EEF9F8-D1FD-4A25-9759-B32762BA35EB}"/>
    <cellStyle name="Normal 16 3 5 4 3 3" xfId="25182" xr:uid="{686B1668-72F4-469C-80AA-08392F2FF3E1}"/>
    <cellStyle name="Normal 16 3 5 4 4" xfId="25180" xr:uid="{60D34F34-3186-458C-BEDB-C53717F9FC5C}"/>
    <cellStyle name="Normal 16 3 5 5" xfId="10684" xr:uid="{5F3ABBF5-1F3A-44F2-8B07-B24D54DE233C}"/>
    <cellStyle name="Normal 16 3 5 5 2" xfId="16726" xr:uid="{12B5CDD9-D963-44ED-8E33-760DD9836C00}"/>
    <cellStyle name="Normal 16 3 5 5 3" xfId="25183" xr:uid="{EB2C90B9-55CF-47E4-978A-DBED55A3265E}"/>
    <cellStyle name="Normal 16 3 5 6" xfId="25154" xr:uid="{18D00BB2-6D94-4DAE-8FA4-8C7296F84C70}"/>
    <cellStyle name="Normal 16 3 6" xfId="638" xr:uid="{0C158968-7C0B-45C0-96CC-B3A6B1DD0F27}"/>
    <cellStyle name="Normal 16 3 6 2" xfId="1617" xr:uid="{EBA7B479-B2A7-4533-99B5-89051B70C209}"/>
    <cellStyle name="Normal 16 3 6 2 2" xfId="3711" xr:uid="{D915D9FF-C6D8-4581-AA70-6E83CE42833E}"/>
    <cellStyle name="Normal 16 3 6 2 2 2" xfId="7134" xr:uid="{A85D1719-5A7B-4D80-91EE-8D183A7DBFDB}"/>
    <cellStyle name="Normal 16 3 6 2 2 2 2" xfId="25187" xr:uid="{44DD13D8-CE9D-4785-9433-53E8E4844DDD}"/>
    <cellStyle name="Normal 16 3 6 2 2 3" xfId="10698" xr:uid="{040A6629-7846-49C8-AF1A-BB562AC48129}"/>
    <cellStyle name="Normal 16 3 6 2 2 3 2" xfId="16740" xr:uid="{D1FB1225-DE49-48EE-A7C1-B30C7DAA13E4}"/>
    <cellStyle name="Normal 16 3 6 2 2 3 3" xfId="25188" xr:uid="{AE39ACB7-3C55-4068-B66D-80EC4EFEFBE3}"/>
    <cellStyle name="Normal 16 3 6 2 2 4" xfId="25186" xr:uid="{658CA571-B612-4D3C-A538-85DBC77EE106}"/>
    <cellStyle name="Normal 16 3 6 2 3" xfId="10697" xr:uid="{20A0DE3B-ED4C-4A05-98B3-2AD4AD84259A}"/>
    <cellStyle name="Normal 16 3 6 2 3 2" xfId="16739" xr:uid="{F473E286-D2BE-4130-8438-41D746FE226B}"/>
    <cellStyle name="Normal 16 3 6 2 3 3" xfId="25189" xr:uid="{EDF3D4F0-9AD8-48C2-B397-64987C22BF3D}"/>
    <cellStyle name="Normal 16 3 6 2 4" xfId="25185" xr:uid="{66ABC861-9BC1-430D-B08F-4BDB8F906416}"/>
    <cellStyle name="Normal 16 3 6 3" xfId="2371" xr:uid="{1C154F8A-B4C7-4641-8503-161DF62B0B8E}"/>
    <cellStyle name="Normal 16 3 6 3 2" xfId="4378" xr:uid="{9C6A9710-53B9-4DE0-A778-D3246CD441D3}"/>
    <cellStyle name="Normal 16 3 6 3 2 2" xfId="5956" xr:uid="{99DCECFE-CB3D-4CBD-A02B-5083E141C166}"/>
    <cellStyle name="Normal 16 3 6 3 2 2 2" xfId="9011" xr:uid="{4091367E-EE71-4AC7-AF91-E6DE98BC97DC}"/>
    <cellStyle name="Normal 16 3 6 3 2 2 2 2" xfId="25193" xr:uid="{DE473674-EF43-4340-9151-57BD133FD2B7}"/>
    <cellStyle name="Normal 16 3 6 3 2 2 3" xfId="10701" xr:uid="{327323FD-83AE-4723-9561-0A0139019563}"/>
    <cellStyle name="Normal 16 3 6 3 2 2 3 2" xfId="16743" xr:uid="{1442CED7-F508-4219-9BA6-6162E395BF43}"/>
    <cellStyle name="Normal 16 3 6 3 2 2 3 3" xfId="25194" xr:uid="{0AD849D3-9824-46BA-908A-E87BF697BCB2}"/>
    <cellStyle name="Normal 16 3 6 3 2 2 4" xfId="25192" xr:uid="{9C94BB4B-A1AA-4092-A500-D5063A71726B}"/>
    <cellStyle name="Normal 16 3 6 3 2 3" xfId="10700" xr:uid="{9326AEDB-90D7-4D47-9939-F4FF77DDA38B}"/>
    <cellStyle name="Normal 16 3 6 3 2 3 2" xfId="16742" xr:uid="{71107C28-93EC-47D2-B7E4-8997F33B4F9F}"/>
    <cellStyle name="Normal 16 3 6 3 2 3 3" xfId="25195" xr:uid="{80FC19B2-AB7D-423A-BF91-FF0DB99C7281}"/>
    <cellStyle name="Normal 16 3 6 3 2 4" xfId="25191" xr:uid="{A3C709A9-23FD-4A2B-8634-728E489D4C8A}"/>
    <cellStyle name="Normal 16 3 6 3 3" xfId="3306" xr:uid="{D637F435-DC73-4EDF-98D3-05553B5298FC}"/>
    <cellStyle name="Normal 16 3 6 3 3 2" xfId="6730" xr:uid="{2B9E84B3-34FD-4CD3-874D-8F2E0570741F}"/>
    <cellStyle name="Normal 16 3 6 3 3 2 2" xfId="25197" xr:uid="{BA59FB10-DE1B-4FD9-BA18-D02FCA406FD5}"/>
    <cellStyle name="Normal 16 3 6 3 3 3" xfId="10702" xr:uid="{A5F2345F-2A70-491A-960D-0CA25565DB1F}"/>
    <cellStyle name="Normal 16 3 6 3 3 3 2" xfId="16744" xr:uid="{2CD3207B-0160-4C34-AC74-C63B21E7E30F}"/>
    <cellStyle name="Normal 16 3 6 3 3 3 3" xfId="25198" xr:uid="{1BDC97FA-27AB-4E2F-BEEF-611C68BDAD18}"/>
    <cellStyle name="Normal 16 3 6 3 3 4" xfId="25196" xr:uid="{66C77D06-D3B4-40B1-B126-F8E6DF49826E}"/>
    <cellStyle name="Normal 16 3 6 3 4" xfId="10699" xr:uid="{FBD9490C-4680-49E1-B449-15DCD404DC05}"/>
    <cellStyle name="Normal 16 3 6 3 4 2" xfId="16741" xr:uid="{6B9B7639-A220-4F38-9B5F-7895FA57EB92}"/>
    <cellStyle name="Normal 16 3 6 3 4 3" xfId="25199" xr:uid="{C2208BCE-7987-47D0-A525-91EABC6B4828}"/>
    <cellStyle name="Normal 16 3 6 3 5" xfId="25190" xr:uid="{B785CB04-8FBE-4097-BF4E-C2545774481D}"/>
    <cellStyle name="Normal 16 3 6 4" xfId="4199" xr:uid="{7801FABB-583C-41AA-9F3F-2947D27EAFCB}"/>
    <cellStyle name="Normal 16 3 6 4 2" xfId="7613" xr:uid="{56213E9E-D524-4E28-B830-A28F8ABBC3C0}"/>
    <cellStyle name="Normal 16 3 6 4 2 2" xfId="25201" xr:uid="{E1F4FDE1-B4F2-4F8B-A1D8-414FA6E06B0A}"/>
    <cellStyle name="Normal 16 3 6 4 3" xfId="10703" xr:uid="{6A5F36EB-EBF0-48D2-82EA-232D43EC2349}"/>
    <cellStyle name="Normal 16 3 6 4 3 2" xfId="16745" xr:uid="{AAE07528-3BA6-4C08-A634-BF021151A1E8}"/>
    <cellStyle name="Normal 16 3 6 4 3 3" xfId="25202" xr:uid="{C573FCDF-3341-4401-BC0A-8B1F054E7A22}"/>
    <cellStyle name="Normal 16 3 6 4 4" xfId="25200" xr:uid="{9AC65C33-D778-4287-8B45-5301814B1393}"/>
    <cellStyle name="Normal 16 3 6 5" xfId="10696" xr:uid="{9FB846CB-9419-4971-91E6-454573721CBD}"/>
    <cellStyle name="Normal 16 3 6 5 2" xfId="16738" xr:uid="{9594BA7F-661B-4E19-ACF1-1A96E9A2DBEC}"/>
    <cellStyle name="Normal 16 3 6 5 3" xfId="25203" xr:uid="{E05F9CCB-AD27-4176-9B91-42A171C3143F}"/>
    <cellStyle name="Normal 16 3 6 6" xfId="25184" xr:uid="{B05B6B9C-4F17-4656-BCB3-9567CA91E462}"/>
    <cellStyle name="Normal 16 3 7" xfId="1198" xr:uid="{F6C8291A-71A3-450D-9430-944B57EA29E5}"/>
    <cellStyle name="Normal 16 3 7 2" xfId="1873" xr:uid="{C00FDD2B-50C3-4CD3-92EF-FF06F59556AF}"/>
    <cellStyle name="Normal 16 3 7 2 2" xfId="2826" xr:uid="{B0C7138F-C14A-4E8A-9131-26381070D811}"/>
    <cellStyle name="Normal 16 3 7 2 2 2" xfId="6250" xr:uid="{EBB4EA43-6CA9-43D4-ACDB-9D8ED69CEBF0}"/>
    <cellStyle name="Normal 16 3 7 2 2 2 2" xfId="25207" xr:uid="{69B39AB1-50DD-4623-BEF9-9B4ECB88D001}"/>
    <cellStyle name="Normal 16 3 7 2 2 3" xfId="10706" xr:uid="{E0723E00-AC73-46B4-A6C5-F29681A9C33D}"/>
    <cellStyle name="Normal 16 3 7 2 2 3 2" xfId="16748" xr:uid="{50D4C7A2-6DEB-4AD3-A6F2-1A0D2BAE4BAC}"/>
    <cellStyle name="Normal 16 3 7 2 2 3 3" xfId="25208" xr:uid="{7E729503-20F2-4B13-B4E9-3A9DC0DD5698}"/>
    <cellStyle name="Normal 16 3 7 2 2 4" xfId="25206" xr:uid="{D7B34D38-05BA-42D5-9661-57A7A91F65B1}"/>
    <cellStyle name="Normal 16 3 7 2 3" xfId="10705" xr:uid="{D275F67C-7B9E-465B-8364-1D87210FA50D}"/>
    <cellStyle name="Normal 16 3 7 2 3 2" xfId="16747" xr:uid="{379ACE7F-8E94-486D-BB55-26E434627C50}"/>
    <cellStyle name="Normal 16 3 7 2 3 3" xfId="25209" xr:uid="{819A9071-DAEB-4477-9686-ABF81199DD65}"/>
    <cellStyle name="Normal 16 3 7 2 4" xfId="25205" xr:uid="{9AE13245-D76F-4DD9-A422-BC70B529AD53}"/>
    <cellStyle name="Normal 16 3 7 3" xfId="2981" xr:uid="{15A80EB6-84FF-4579-9558-0C5352D6CA19}"/>
    <cellStyle name="Normal 16 3 7 3 2" xfId="6405" xr:uid="{F8CC7679-9044-412C-89FA-2180A0BA3A23}"/>
    <cellStyle name="Normal 16 3 7 3 2 2" xfId="25211" xr:uid="{F56A4EEB-D095-44E9-9D10-E301A8DBAE0E}"/>
    <cellStyle name="Normal 16 3 7 3 3" xfId="10707" xr:uid="{2E8C5FD4-D6DA-4E92-9496-A6D8F5CE8118}"/>
    <cellStyle name="Normal 16 3 7 3 3 2" xfId="16749" xr:uid="{29B54301-60C8-4848-AB37-3F0D2711557A}"/>
    <cellStyle name="Normal 16 3 7 3 3 3" xfId="25212" xr:uid="{0E7803A7-4C16-4137-AAD6-A394EEB0BC0A}"/>
    <cellStyle name="Normal 16 3 7 3 4" xfId="25210" xr:uid="{250E0F21-EBC9-43D5-A66E-8927B5DD310F}"/>
    <cellStyle name="Normal 16 3 7 4" xfId="10704" xr:uid="{583F8164-4797-4374-9BE3-E73821E4061F}"/>
    <cellStyle name="Normal 16 3 7 4 2" xfId="16746" xr:uid="{D6B7B8E1-25D6-4C1B-B54E-5DA0DA42D8B4}"/>
    <cellStyle name="Normal 16 3 7 4 3" xfId="25213" xr:uid="{63AF05AD-7CCA-46B7-A95E-CEBFF53BF522}"/>
    <cellStyle name="Normal 16 3 7 5" xfId="25204" xr:uid="{AD47C219-32C5-4672-B88C-33DDAA3927F4}"/>
    <cellStyle name="Normal 16 3 8" xfId="3494" xr:uid="{DAEEDEB5-3FC5-443C-B1D9-38B7CB735FA5}"/>
    <cellStyle name="Normal 16 3 8 2" xfId="6918" xr:uid="{E62F6209-9AE7-4C76-A37C-90B6DA372696}"/>
    <cellStyle name="Normal 16 3 8 2 2" xfId="25215" xr:uid="{3579AA15-5A31-4930-811F-F0801A2C5F67}"/>
    <cellStyle name="Normal 16 3 8 3" xfId="10708" xr:uid="{20673FAB-4013-44CF-9BED-0482ED9E53D0}"/>
    <cellStyle name="Normal 16 3 8 3 2" xfId="16750" xr:uid="{DDBE4222-EAEA-47E6-8EE2-A6FE5FB65753}"/>
    <cellStyle name="Normal 16 3 8 3 3" xfId="25216" xr:uid="{1F0F067C-960A-41E5-91FF-FC89783C8732}"/>
    <cellStyle name="Normal 16 3 8 4" xfId="25214" xr:uid="{30886DC8-0248-49A7-A9E7-FA9EEACF659C}"/>
    <cellStyle name="Normal 16 3 9" xfId="10591" xr:uid="{B8C06DD9-F7FD-4A59-9582-22C73055DBBF}"/>
    <cellStyle name="Normal 16 3 9 2" xfId="16633" xr:uid="{E1B22807-EB35-4431-8A19-E44020DEB0A8}"/>
    <cellStyle name="Normal 16 3 9 3" xfId="25217" xr:uid="{39E4FCA3-D058-43B1-B0D4-B78843140E50}"/>
    <cellStyle name="Normal 16 4" xfId="179" xr:uid="{98484776-6F27-4281-8FE8-702A3D947091}"/>
    <cellStyle name="Normal 16 4 2" xfId="383" xr:uid="{C19D1448-FED5-4AD3-A800-6A3C95DF6E80}"/>
    <cellStyle name="Normal 16 4 2 2" xfId="837" xr:uid="{36BFF61A-E48A-4763-9C00-A91E1FDEC514}"/>
    <cellStyle name="Normal 16 4 2 2 2" xfId="2372" xr:uid="{0C56CC6E-5CC5-4FCC-A43A-5FAA149A3F02}"/>
    <cellStyle name="Normal 16 4 2 2 2 2" xfId="4379" xr:uid="{1EB46285-DAC9-4913-9732-D173CE1FCC7E}"/>
    <cellStyle name="Normal 16 4 2 2 2 2 2" xfId="5793" xr:uid="{A0A13AC3-E4E1-4042-98C1-F00365C8EE84}"/>
    <cellStyle name="Normal 16 4 2 2 2 2 2 2" xfId="8848" xr:uid="{C5611503-2D05-45C6-BA69-04D0040CDDB9}"/>
    <cellStyle name="Normal 16 4 2 2 2 2 2 2 2" xfId="25224" xr:uid="{27CCC208-9352-40FE-A598-080D64DF2D6A}"/>
    <cellStyle name="Normal 16 4 2 2 2 2 2 3" xfId="10714" xr:uid="{BD1E8362-B55A-4E1D-AEB3-3666D5A87EBA}"/>
    <cellStyle name="Normal 16 4 2 2 2 2 2 3 2" xfId="16756" xr:uid="{72EA9406-B373-4EAC-97FE-A7BA51733FF5}"/>
    <cellStyle name="Normal 16 4 2 2 2 2 2 3 3" xfId="25225" xr:uid="{F75B9998-85E1-47E0-B047-BF152C47EC83}"/>
    <cellStyle name="Normal 16 4 2 2 2 2 2 4" xfId="25223" xr:uid="{AA197CDE-7868-443C-BB19-AD55E9BE77DD}"/>
    <cellStyle name="Normal 16 4 2 2 2 2 3" xfId="10713" xr:uid="{69E05D3A-80AD-43B8-8E6A-05F25A20C677}"/>
    <cellStyle name="Normal 16 4 2 2 2 2 3 2" xfId="16755" xr:uid="{897BA407-62A2-431F-B28A-0D927563FA4E}"/>
    <cellStyle name="Normal 16 4 2 2 2 2 3 3" xfId="25226" xr:uid="{EE6E837A-0013-4192-A662-B1FD41CF14EE}"/>
    <cellStyle name="Normal 16 4 2 2 2 2 4" xfId="25222" xr:uid="{FB735606-624A-4C35-8D96-460426698890}"/>
    <cellStyle name="Normal 16 4 2 2 2 3" xfId="3893" xr:uid="{D12BFA98-7FEC-417F-8BBE-CD6CF2671E88}"/>
    <cellStyle name="Normal 16 4 2 2 2 3 2" xfId="7307" xr:uid="{6EA54AE1-DF60-42B1-B1F9-922B823B2C01}"/>
    <cellStyle name="Normal 16 4 2 2 2 3 2 2" xfId="25228" xr:uid="{031902DE-B149-4FE3-808D-2698141EDCCA}"/>
    <cellStyle name="Normal 16 4 2 2 2 3 3" xfId="10715" xr:uid="{CAAA8836-9ED8-4729-80E2-0D5A11B2856E}"/>
    <cellStyle name="Normal 16 4 2 2 2 3 3 2" xfId="16757" xr:uid="{E1EFF1F7-DD66-4324-AB84-5FD5E28C0A70}"/>
    <cellStyle name="Normal 16 4 2 2 2 3 3 3" xfId="25229" xr:uid="{1624151D-C0C8-4FC6-ADD2-FD9DC6AB6C6C}"/>
    <cellStyle name="Normal 16 4 2 2 2 3 4" xfId="25227" xr:uid="{0A943E40-B735-4238-AC48-E1795FCB45C1}"/>
    <cellStyle name="Normal 16 4 2 2 2 4" xfId="10712" xr:uid="{BAD92B9C-DD49-4F30-A121-06339CC71D3D}"/>
    <cellStyle name="Normal 16 4 2 2 2 4 2" xfId="16754" xr:uid="{3F88004C-F47B-4F30-8B89-16DD73510C04}"/>
    <cellStyle name="Normal 16 4 2 2 2 4 3" xfId="25230" xr:uid="{BE586575-5AA8-4062-9B97-81B9C795C827}"/>
    <cellStyle name="Normal 16 4 2 2 2 5" xfId="25221" xr:uid="{F858013F-E1F7-4A02-9B8E-DFA81CAE3261}"/>
    <cellStyle name="Normal 16 4 2 2 3" xfId="3559" xr:uid="{820A6FC0-E361-4FDB-8646-028FAE243A60}"/>
    <cellStyle name="Normal 16 4 2 2 3 2" xfId="6982" xr:uid="{E5083B56-2679-4DBB-BFB5-E790013DA1C0}"/>
    <cellStyle name="Normal 16 4 2 2 3 2 2" xfId="25232" xr:uid="{DFC4F1E2-A80E-419C-8F9D-7DE1727BAF40}"/>
    <cellStyle name="Normal 16 4 2 2 3 3" xfId="10716" xr:uid="{E54ABE49-B4A3-436B-B31F-FE587B5658EE}"/>
    <cellStyle name="Normal 16 4 2 2 3 3 2" xfId="16758" xr:uid="{92F43024-F2C5-4F9A-8ADA-BF901BA685B9}"/>
    <cellStyle name="Normal 16 4 2 2 3 3 3" xfId="25233" xr:uid="{D4855690-4678-4D58-8101-5A4772978DA5}"/>
    <cellStyle name="Normal 16 4 2 2 3 4" xfId="25231" xr:uid="{7757EEF8-7A6F-483F-8B47-5346223EC14C}"/>
    <cellStyle name="Normal 16 4 2 2 4" xfId="10711" xr:uid="{CACEB303-A7F8-4689-9CDC-DDD7BB401C1B}"/>
    <cellStyle name="Normal 16 4 2 2 4 2" xfId="16753" xr:uid="{D286FB8D-521C-4CB9-B222-D1DE60A77410}"/>
    <cellStyle name="Normal 16 4 2 2 4 3" xfId="25234" xr:uid="{F6A0F37D-CCFA-4DC5-9C2A-3AAB0CE7B3F9}"/>
    <cellStyle name="Normal 16 4 2 2 5" xfId="25220" xr:uid="{FAE2C608-D358-466E-95F1-9708CA706626}"/>
    <cellStyle name="Normal 16 4 2 3" xfId="1499" xr:uid="{ADF60ED9-E438-4327-B4E1-6A3CADF6501D}"/>
    <cellStyle name="Normal 16 4 2 3 2" xfId="2174" xr:uid="{9B940F98-9D00-4BA3-9334-4AE0230D070F}"/>
    <cellStyle name="Normal 16 4 2 3 2 2" xfId="3303" xr:uid="{EE8AB373-936E-4A38-B2ED-925898548949}"/>
    <cellStyle name="Normal 16 4 2 3 2 2 2" xfId="6727" xr:uid="{742C9579-930D-4B06-9AB8-C130783DD15A}"/>
    <cellStyle name="Normal 16 4 2 3 2 2 2 2" xfId="25238" xr:uid="{9A2A8C12-31A2-45C4-8013-D5719BFF10C0}"/>
    <cellStyle name="Normal 16 4 2 3 2 2 3" xfId="10719" xr:uid="{607182F8-EAC0-471D-BC8E-D842F61A5F95}"/>
    <cellStyle name="Normal 16 4 2 3 2 2 3 2" xfId="16761" xr:uid="{E5EDC697-D7BD-4EFF-94DD-3D31E4FB1515}"/>
    <cellStyle name="Normal 16 4 2 3 2 2 3 3" xfId="25239" xr:uid="{854EC944-25CA-43E8-BA42-B297059C9599}"/>
    <cellStyle name="Normal 16 4 2 3 2 2 4" xfId="25237" xr:uid="{8BF01FFC-5DA1-4721-A206-1498BF8D4B9B}"/>
    <cellStyle name="Normal 16 4 2 3 2 3" xfId="10718" xr:uid="{D70B64F6-695D-4861-B696-BCA8AA3FD7E5}"/>
    <cellStyle name="Normal 16 4 2 3 2 3 2" xfId="16760" xr:uid="{EE3509A0-7716-41E7-8A06-E9512AFCEAE9}"/>
    <cellStyle name="Normal 16 4 2 3 2 3 3" xfId="25240" xr:uid="{23180241-6C81-4976-BFEC-1675F755CFE9}"/>
    <cellStyle name="Normal 16 4 2 3 2 4" xfId="25236" xr:uid="{88829DF7-81E8-4102-956E-5A915AC0D117}"/>
    <cellStyle name="Normal 16 4 2 3 3" xfId="3404" xr:uid="{422BA44B-D746-4E91-BA8B-FEB978DC1BA5}"/>
    <cellStyle name="Normal 16 4 2 3 3 2" xfId="6828" xr:uid="{E153C90E-9379-49CB-992C-E3E520A4587D}"/>
    <cellStyle name="Normal 16 4 2 3 3 2 2" xfId="25242" xr:uid="{2DBF953F-4532-453C-BAF8-B8C914AFC240}"/>
    <cellStyle name="Normal 16 4 2 3 3 3" xfId="10720" xr:uid="{0C1275BD-F8A4-4673-A03D-2ED29882D655}"/>
    <cellStyle name="Normal 16 4 2 3 3 3 2" xfId="16762" xr:uid="{AAEB9CCC-ED86-4606-AF8D-3A4CB90D754C}"/>
    <cellStyle name="Normal 16 4 2 3 3 3 3" xfId="25243" xr:uid="{AA04A91E-AF82-4603-83F9-70AEDED3DBA0}"/>
    <cellStyle name="Normal 16 4 2 3 3 4" xfId="25241" xr:uid="{06066326-3C1F-4E11-B4BA-491AC1CD9731}"/>
    <cellStyle name="Normal 16 4 2 3 4" xfId="10717" xr:uid="{6AB1056D-E0C8-4CFB-9518-9A5163845267}"/>
    <cellStyle name="Normal 16 4 2 3 4 2" xfId="16759" xr:uid="{131ECA47-712A-4350-B623-F27A31B68A3B}"/>
    <cellStyle name="Normal 16 4 2 3 4 3" xfId="25244" xr:uid="{75DE183E-E2DC-451C-8B9F-69CEF1F7AFBB}"/>
    <cellStyle name="Normal 16 4 2 3 5" xfId="25235" xr:uid="{A81ECDEC-88BD-4D82-8745-66BE30FE6A95}"/>
    <cellStyle name="Normal 16 4 2 4" xfId="4047" xr:uid="{FE759AE8-AC9F-441B-AEC3-291D5AA9AA4D}"/>
    <cellStyle name="Normal 16 4 2 4 2" xfId="7461" xr:uid="{60B3336A-854F-41FE-B0D5-9BA68E04C7F6}"/>
    <cellStyle name="Normal 16 4 2 4 2 2" xfId="25246" xr:uid="{60587E85-7665-4151-A3AA-5EC4AF1C49DF}"/>
    <cellStyle name="Normal 16 4 2 4 3" xfId="10721" xr:uid="{A9E1EB47-9CF3-4A0A-91C1-A9A7CF9156D2}"/>
    <cellStyle name="Normal 16 4 2 4 3 2" xfId="16763" xr:uid="{1CB59C5C-04C3-4D23-AEAB-74549EC3218A}"/>
    <cellStyle name="Normal 16 4 2 4 3 3" xfId="25247" xr:uid="{08BF4D24-5892-454C-8F7E-6483F5EF404F}"/>
    <cellStyle name="Normal 16 4 2 4 4" xfId="25245" xr:uid="{FFED7368-911B-483E-8B3F-5BA42292A05E}"/>
    <cellStyle name="Normal 16 4 2 5" xfId="10710" xr:uid="{BA3EDB5E-D872-4449-AAB7-B861D7A49889}"/>
    <cellStyle name="Normal 16 4 2 5 2" xfId="16752" xr:uid="{58440B75-C75B-4072-96B5-FFF4889A27EC}"/>
    <cellStyle name="Normal 16 4 2 5 3" xfId="25248" xr:uid="{AC02472F-046E-44F1-B443-0EE9D7EFB315}"/>
    <cellStyle name="Normal 16 4 2 6" xfId="25219" xr:uid="{D794E1B3-3032-4F9F-ACC8-94EABF144DEF}"/>
    <cellStyle name="Normal 16 4 3" xfId="1251" xr:uid="{6F30CB93-9BFF-42D2-A548-0AB0388A1C29}"/>
    <cellStyle name="Normal 16 4 3 2" xfId="1926" xr:uid="{FFC0C099-4FC8-44AD-A5E5-1BA2D896E62B}"/>
    <cellStyle name="Normal 16 4 3 2 2" xfId="4095" xr:uid="{819E7D41-79F9-4E41-B6B7-8F5173100C01}"/>
    <cellStyle name="Normal 16 4 3 2 2 2" xfId="7509" xr:uid="{38A0710A-4566-48AA-8F9F-F50AABA6FCEE}"/>
    <cellStyle name="Normal 16 4 3 2 2 2 2" xfId="25252" xr:uid="{32159658-4799-491F-9A8B-9C53B5BA0D97}"/>
    <cellStyle name="Normal 16 4 3 2 2 3" xfId="10724" xr:uid="{1775103B-E038-43AB-9702-6A32D53C2300}"/>
    <cellStyle name="Normal 16 4 3 2 2 3 2" xfId="16766" xr:uid="{3C7101ED-3D92-4E87-9543-2F86E888202C}"/>
    <cellStyle name="Normal 16 4 3 2 2 3 3" xfId="25253" xr:uid="{31BB1098-17BC-445D-9163-6F1B9340FEAA}"/>
    <cellStyle name="Normal 16 4 3 2 2 4" xfId="25251" xr:uid="{E420DAE1-EAE6-4337-84A1-AA512B952F6E}"/>
    <cellStyle name="Normal 16 4 3 2 3" xfId="10723" xr:uid="{F63904FA-395D-4C17-BD7E-1EBF180D2A54}"/>
    <cellStyle name="Normal 16 4 3 2 3 2" xfId="16765" xr:uid="{E0CCD680-281E-41DB-BE4E-57A829BB9B43}"/>
    <cellStyle name="Normal 16 4 3 2 3 3" xfId="25254" xr:uid="{0BCAF436-65D2-426E-860B-FDCABA2F43F7}"/>
    <cellStyle name="Normal 16 4 3 2 4" xfId="25250" xr:uid="{F7F59A97-0B8E-45BE-80D9-CA3E496CBFC4}"/>
    <cellStyle name="Normal 16 4 3 3" xfId="2978" xr:uid="{475B7DC2-E54A-4DA3-9264-52D07CBA0A3B}"/>
    <cellStyle name="Normal 16 4 3 3 2" xfId="6402" xr:uid="{C0F6DA0E-94B5-49CC-B57C-5403BDAAA500}"/>
    <cellStyle name="Normal 16 4 3 3 2 2" xfId="25256" xr:uid="{FCE56EFB-6BAF-442A-ABEE-1B4A6FDAB3D1}"/>
    <cellStyle name="Normal 16 4 3 3 3" xfId="10725" xr:uid="{765EB3C9-943B-4911-A1D3-4554F3100A21}"/>
    <cellStyle name="Normal 16 4 3 3 3 2" xfId="16767" xr:uid="{C65A5DC3-7533-40B9-8EC8-EB750983E87B}"/>
    <cellStyle name="Normal 16 4 3 3 3 3" xfId="25257" xr:uid="{2DF1A283-B638-436E-8E39-6C94FF885462}"/>
    <cellStyle name="Normal 16 4 3 3 4" xfId="25255" xr:uid="{4372FF60-89B9-4C99-B872-BADC99DD1E8B}"/>
    <cellStyle name="Normal 16 4 3 4" xfId="10722" xr:uid="{D2B5EAAB-9020-496C-B97F-B34A77F7AC76}"/>
    <cellStyle name="Normal 16 4 3 4 2" xfId="16764" xr:uid="{27B3AD95-DAC4-4997-B932-A1093B762B84}"/>
    <cellStyle name="Normal 16 4 3 4 3" xfId="25258" xr:uid="{652C0A01-60FB-429D-923F-5D10D887C60D}"/>
    <cellStyle name="Normal 16 4 3 5" xfId="25249" xr:uid="{E301DA26-B952-4CD5-A975-FCD5F15285F2}"/>
    <cellStyle name="Normal 16 4 4" xfId="2783" xr:uid="{AE590D6A-AC2B-4BCF-A725-E14BA4FE93E5}"/>
    <cellStyle name="Normal 16 4 4 2" xfId="6207" xr:uid="{B9952669-C241-46F5-A448-0BA8BEC49284}"/>
    <cellStyle name="Normal 16 4 4 2 2" xfId="25260" xr:uid="{D2BFFEA3-67EF-4451-96E2-FC8F5A1688A2}"/>
    <cellStyle name="Normal 16 4 4 3" xfId="10726" xr:uid="{8B60409E-7EAE-4232-A423-0B26E2C1DF14}"/>
    <cellStyle name="Normal 16 4 4 3 2" xfId="16768" xr:uid="{0950CF31-8542-4B23-84E3-EF0B752EC5E9}"/>
    <cellStyle name="Normal 16 4 4 3 3" xfId="25261" xr:uid="{E30BA42D-7AAB-4972-A43E-ACC930EAE2F4}"/>
    <cellStyle name="Normal 16 4 4 4" xfId="25259" xr:uid="{19B6FA62-CBE4-47CF-B6A9-196E4D8CAFBF}"/>
    <cellStyle name="Normal 16 4 5" xfId="10709" xr:uid="{430E6D7A-6F0B-4ADD-A851-D3742E34C179}"/>
    <cellStyle name="Normal 16 4 5 2" xfId="16751" xr:uid="{747E2DE4-B7B4-4D81-9558-316CD32AC18C}"/>
    <cellStyle name="Normal 16 4 5 3" xfId="25262" xr:uid="{9F868804-B3E0-42F6-BDB5-E659308A9516}"/>
    <cellStyle name="Normal 16 4 6" xfId="25218" xr:uid="{D8CDBB00-D184-4B5D-AAFC-69668E99539C}"/>
    <cellStyle name="Normal 16 5" xfId="208" xr:uid="{548E352C-F9EB-497C-80F6-C946E63DC6B1}"/>
    <cellStyle name="Normal 16 5 2" xfId="263" xr:uid="{F8CEED15-809D-4DCF-8FCC-32AB0F6A0407}"/>
    <cellStyle name="Normal 16 5 2 2" xfId="385" xr:uid="{089E3DB5-EE0E-4828-8FD8-E5A481159D7E}"/>
    <cellStyle name="Normal 16 5 2 2 2" xfId="839" xr:uid="{1E56221B-11F3-49BE-B7E0-8E60B13AF954}"/>
    <cellStyle name="Normal 16 5 2 2 2 2" xfId="2373" xr:uid="{7563F9FE-86DA-41D9-B18A-DE1DF34781EC}"/>
    <cellStyle name="Normal 16 5 2 2 2 2 2" xfId="4380" xr:uid="{7E9C22AE-337D-4BDD-B318-421A1D2AEC62}"/>
    <cellStyle name="Normal 16 5 2 2 2 2 2 2" xfId="5985" xr:uid="{D23B27AA-A93E-4828-AE07-0869D0038D07}"/>
    <cellStyle name="Normal 16 5 2 2 2 2 2 2 2" xfId="9040" xr:uid="{89881C44-CBC4-4BAD-8309-2E8C4E826B4A}"/>
    <cellStyle name="Normal 16 5 2 2 2 2 2 2 2 2" xfId="25270" xr:uid="{E22E1DE6-6FF3-4985-B2F9-CFA479D4C304}"/>
    <cellStyle name="Normal 16 5 2 2 2 2 2 2 3" xfId="10733" xr:uid="{B78F7350-5513-470F-8AA2-35BB226D0AF9}"/>
    <cellStyle name="Normal 16 5 2 2 2 2 2 2 3 2" xfId="16775" xr:uid="{956EFE1F-A774-439C-8D19-AFFB0FD6BA23}"/>
    <cellStyle name="Normal 16 5 2 2 2 2 2 2 3 3" xfId="25271" xr:uid="{453F0910-0760-44A3-B46A-69256B2AFF1A}"/>
    <cellStyle name="Normal 16 5 2 2 2 2 2 2 4" xfId="25269" xr:uid="{EACC4655-006B-4F37-8EC6-4C5ED0AB0BB5}"/>
    <cellStyle name="Normal 16 5 2 2 2 2 2 3" xfId="10732" xr:uid="{D2604F25-D2F3-43A7-AB07-BF671F610096}"/>
    <cellStyle name="Normal 16 5 2 2 2 2 2 3 2" xfId="16774" xr:uid="{435E3CE7-368E-482B-8389-A3B91FA3E4F3}"/>
    <cellStyle name="Normal 16 5 2 2 2 2 2 3 3" xfId="25272" xr:uid="{35A137AF-C85E-4F13-A949-51264C1E2248}"/>
    <cellStyle name="Normal 16 5 2 2 2 2 2 4" xfId="25268" xr:uid="{67E4E108-7B04-4C8C-BAEC-2A2970F4608D}"/>
    <cellStyle name="Normal 16 5 2 2 2 2 3" xfId="2979" xr:uid="{67BE681B-6C96-476C-B466-70428B3D30FD}"/>
    <cellStyle name="Normal 16 5 2 2 2 2 3 2" xfId="6403" xr:uid="{BD67FB13-FE01-409F-88FC-C26A55D194BE}"/>
    <cellStyle name="Normal 16 5 2 2 2 2 3 2 2" xfId="25274" xr:uid="{4A7A03CE-803D-4256-9C55-4F2C00BB17FB}"/>
    <cellStyle name="Normal 16 5 2 2 2 2 3 3" xfId="10734" xr:uid="{278FF2C4-7215-484E-A531-E7FD52C36881}"/>
    <cellStyle name="Normal 16 5 2 2 2 2 3 3 2" xfId="16776" xr:uid="{22DE0415-8A09-4690-AC2B-EC858EECD78D}"/>
    <cellStyle name="Normal 16 5 2 2 2 2 3 3 3" xfId="25275" xr:uid="{418F032D-3884-4707-908C-CAB956CA3D0E}"/>
    <cellStyle name="Normal 16 5 2 2 2 2 3 4" xfId="25273" xr:uid="{0907F372-12AC-4FEA-AFB1-2CD90D98745F}"/>
    <cellStyle name="Normal 16 5 2 2 2 2 4" xfId="10731" xr:uid="{ABCF51E5-E4CD-4D5A-BD32-29FFE0875DA4}"/>
    <cellStyle name="Normal 16 5 2 2 2 2 4 2" xfId="16773" xr:uid="{3489A1F5-345E-48DD-89E6-23C57F6F74E8}"/>
    <cellStyle name="Normal 16 5 2 2 2 2 4 3" xfId="25276" xr:uid="{6946ADEC-F448-41E9-9D40-43110CCFE33D}"/>
    <cellStyle name="Normal 16 5 2 2 2 2 5" xfId="25267" xr:uid="{6A89CA79-4C7F-4C35-8E7C-713D8615E86C}"/>
    <cellStyle name="Normal 16 5 2 2 2 3" xfId="3304" xr:uid="{AB99B1B6-EDB2-498A-8C6E-4C68E19DC53C}"/>
    <cellStyle name="Normal 16 5 2 2 2 3 2" xfId="6728" xr:uid="{D25B548A-75B8-458C-81D2-7A3EDA65758B}"/>
    <cellStyle name="Normal 16 5 2 2 2 3 2 2" xfId="25278" xr:uid="{77574DDA-1171-4183-A534-C2614838E49E}"/>
    <cellStyle name="Normal 16 5 2 2 2 3 3" xfId="10735" xr:uid="{0B7C587E-6008-4978-BB49-27B1C2B81840}"/>
    <cellStyle name="Normal 16 5 2 2 2 3 3 2" xfId="16777" xr:uid="{5E1A005A-7B8D-4A55-885E-7E82D0DF6C79}"/>
    <cellStyle name="Normal 16 5 2 2 2 3 3 3" xfId="25279" xr:uid="{BA5475F3-7EE9-4243-8797-DEEF723AFB60}"/>
    <cellStyle name="Normal 16 5 2 2 2 3 4" xfId="25277" xr:uid="{B75CD721-5DB4-490C-B3EA-0DB323A28BF7}"/>
    <cellStyle name="Normal 16 5 2 2 2 4" xfId="10730" xr:uid="{D875732C-8260-49F1-8C53-EB405B3AD4EA}"/>
    <cellStyle name="Normal 16 5 2 2 2 4 2" xfId="16772" xr:uid="{159B6D29-81B7-4AFC-8AF8-531332FA56B5}"/>
    <cellStyle name="Normal 16 5 2 2 2 4 3" xfId="25280" xr:uid="{6D45F3E7-F28E-45B0-80E4-DB2CF34EC24E}"/>
    <cellStyle name="Normal 16 5 2 2 2 4 3 2" xfId="36354" xr:uid="{FAAD7EA6-E805-40EE-A0ED-C7CF3DA9B125}"/>
    <cellStyle name="Normal 16 5 2 2 2 4 3 3" xfId="36379" xr:uid="{8398FB20-7B66-48BB-AF0B-A5241F41ACD5}"/>
    <cellStyle name="Normal 16 5 2 2 2 5" xfId="25266" xr:uid="{0F00EB90-8EB3-47E9-A4CB-68739C0EFEE3}"/>
    <cellStyle name="Normal 16 5 2 2 3" xfId="1296" xr:uid="{3C176901-BB31-464D-BEA9-1A60707FE8EE}"/>
    <cellStyle name="Normal 16 5 2 2 3 2" xfId="1971" xr:uid="{64CF3B0B-36BC-4E57-87E1-951791B6E7DA}"/>
    <cellStyle name="Normal 16 5 2 2 3 2 2" xfId="2707" xr:uid="{EB7B19F9-617A-492E-9F2B-E52CD42BFA60}"/>
    <cellStyle name="Normal 16 5 2 2 3 2 2 2" xfId="6131" xr:uid="{70DC7DF6-3902-44FE-ACB7-3B7BF73500BE}"/>
    <cellStyle name="Normal 16 5 2 2 3 2 2 2 2" xfId="25284" xr:uid="{1C674320-BD5E-4055-BEF0-14C9C45AAF65}"/>
    <cellStyle name="Normal 16 5 2 2 3 2 2 3" xfId="10738" xr:uid="{97507D8F-247F-4C6C-A41A-B32228586A9A}"/>
    <cellStyle name="Normal 16 5 2 2 3 2 2 3 2" xfId="16780" xr:uid="{CA75BE1D-E738-4480-B5B3-3797812A1367}"/>
    <cellStyle name="Normal 16 5 2 2 3 2 2 3 3" xfId="25285" xr:uid="{150A581F-23A7-4B80-B10E-16397CFB347A}"/>
    <cellStyle name="Normal 16 5 2 2 3 2 2 4" xfId="25283" xr:uid="{B7CBE78D-E5B2-4B6D-8140-53E6F3B1E6E3}"/>
    <cellStyle name="Normal 16 5 2 2 3 2 3" xfId="10737" xr:uid="{E33DA45F-3CF5-4B83-804C-7849572D151D}"/>
    <cellStyle name="Normal 16 5 2 2 3 2 3 2" xfId="16779" xr:uid="{2C185294-B339-482B-81E8-E5455ACA7A56}"/>
    <cellStyle name="Normal 16 5 2 2 3 2 3 3" xfId="25286" xr:uid="{97089971-E2A7-4CBC-8A9E-C343237287CA}"/>
    <cellStyle name="Normal 16 5 2 2 3 2 4" xfId="25282" xr:uid="{21A914AC-15CB-4D3A-A2D8-491325DF42C4}"/>
    <cellStyle name="Normal 16 5 2 2 3 3" xfId="2743" xr:uid="{C483F4C1-218A-43AB-BCB8-1F81B5C26F58}"/>
    <cellStyle name="Normal 16 5 2 2 3 3 2" xfId="6167" xr:uid="{45E3B64B-83DC-45F7-AEDE-E39245370549}"/>
    <cellStyle name="Normal 16 5 2 2 3 3 2 2" xfId="25288" xr:uid="{F3437EC7-063E-465D-A15A-453C5F3D6542}"/>
    <cellStyle name="Normal 16 5 2 2 3 3 3" xfId="10739" xr:uid="{F55BAA2C-D313-4DEC-BD26-9476E04F59D5}"/>
    <cellStyle name="Normal 16 5 2 2 3 3 3 2" xfId="16781" xr:uid="{DDAE3BBF-099E-4B15-8672-E5381FE33022}"/>
    <cellStyle name="Normal 16 5 2 2 3 3 3 3" xfId="25289" xr:uid="{2105AF0C-BCA9-42B4-804C-2A000F0B7D76}"/>
    <cellStyle name="Normal 16 5 2 2 3 3 4" xfId="25287" xr:uid="{49B7BBA5-A651-446D-ACFD-456C77140B34}"/>
    <cellStyle name="Normal 16 5 2 2 3 4" xfId="10736" xr:uid="{1EB8A235-44EA-4D3A-BF8F-45CA20A882BB}"/>
    <cellStyle name="Normal 16 5 2 2 3 4 2" xfId="16778" xr:uid="{EC5BF45F-D0A5-4856-B29C-FDD8BE32CB5B}"/>
    <cellStyle name="Normal 16 5 2 2 3 4 3" xfId="25290" xr:uid="{B8554B62-2A63-49B4-8413-AF4DC4836725}"/>
    <cellStyle name="Normal 16 5 2 2 3 5" xfId="25281" xr:uid="{0E90760A-1578-43E1-A529-AAD6A8B8EA8B}"/>
    <cellStyle name="Normal 16 5 2 2 4" xfId="3161" xr:uid="{9A64A02E-0E04-4462-9500-79A1B9561603}"/>
    <cellStyle name="Normal 16 5 2 2 4 2" xfId="6585" xr:uid="{D4AE2EEA-C760-424E-8CFD-A2B362257E0E}"/>
    <cellStyle name="Normal 16 5 2 2 4 2 2" xfId="25292" xr:uid="{5B40A147-CA09-44D0-99CB-CFD43F76F6D8}"/>
    <cellStyle name="Normal 16 5 2 2 4 3" xfId="10740" xr:uid="{81079968-F6CB-484B-9C3C-67CA755D5E13}"/>
    <cellStyle name="Normal 16 5 2 2 4 3 2" xfId="16782" xr:uid="{AEC6F3D7-F0FE-4444-A9A7-7551B59A3AD6}"/>
    <cellStyle name="Normal 16 5 2 2 4 3 3" xfId="25293" xr:uid="{3BAABEA9-6E89-425A-8B64-BFA54B0A7237}"/>
    <cellStyle name="Normal 16 5 2 2 4 4" xfId="25291" xr:uid="{FB7A1238-FDA5-4B9D-A613-B77772510A58}"/>
    <cellStyle name="Normal 16 5 2 2 5" xfId="10729" xr:uid="{DA7E6547-DA7F-4F1B-8CB4-595B5C44811F}"/>
    <cellStyle name="Normal 16 5 2 2 5 2" xfId="16771" xr:uid="{3D88E0C0-95E8-442F-B718-B8D99CE24E07}"/>
    <cellStyle name="Normal 16 5 2 2 5 3" xfId="25294" xr:uid="{CD12F8ED-6DBE-48D3-9D93-C34928C5EC9F}"/>
    <cellStyle name="Normal 16 5 2 2 6" xfId="25265" xr:uid="{1B6C9804-C5D8-4278-817A-5A85AF8F7B84}"/>
    <cellStyle name="Normal 16 5 2 3" xfId="616" xr:uid="{55B900CD-A390-4FA3-8CE9-DEAC11424BE9}"/>
    <cellStyle name="Normal 16 5 2 3 2" xfId="1211" xr:uid="{534EA5C1-12E6-4545-BC20-B04134E47B99}"/>
    <cellStyle name="Normal 16 5 2 3 2 2" xfId="1886" xr:uid="{6B688A0C-255C-41B4-8A3B-09D0EC248DA6}"/>
    <cellStyle name="Normal 16 5 2 3 2 2 2" xfId="4144" xr:uid="{5EB21385-519C-4D78-A938-9D4C2E549689}"/>
    <cellStyle name="Normal 16 5 2 3 2 2 2 2" xfId="7558" xr:uid="{74CF70B5-B2FC-4697-8D74-F4900CBA6497}"/>
    <cellStyle name="Normal 16 5 2 3 2 2 2 2 2" xfId="25299" xr:uid="{19EF7D51-BAF2-4DB4-9A90-D4FAA9FB1EAF}"/>
    <cellStyle name="Normal 16 5 2 3 2 2 2 2 2 2" xfId="36352" xr:uid="{958983F9-F4C3-4486-877A-F6EDE35C4ED5}"/>
    <cellStyle name="Normal 16 5 2 3 2 2 2 2 2 3" xfId="36380" xr:uid="{6C3FEB62-4DEA-499B-96BD-3116B5147754}"/>
    <cellStyle name="Normal 16 5 2 3 2 2 2 2 2 4" xfId="36402" xr:uid="{1675F33F-5C87-496F-826C-679FF0F0F5A1}"/>
    <cellStyle name="Normal 16 5 2 3 2 2 2 3" xfId="10744" xr:uid="{0A80995E-E6E1-4633-9F17-6DB008E0AC53}"/>
    <cellStyle name="Normal 16 5 2 3 2 2 2 3 2" xfId="16786" xr:uid="{54BEDD2F-0EE0-4BC5-8979-0CA2D257216C}"/>
    <cellStyle name="Normal 16 5 2 3 2 2 2 3 3" xfId="12" xr:uid="{D4959F9B-22DF-4A03-B984-F20E53E400B2}"/>
    <cellStyle name="Normal 16 5 2 3 2 2 2 3 3 2" xfId="36344" xr:uid="{5543295D-8A2C-4B34-99ED-070BC03732B2}"/>
    <cellStyle name="Normal 16 5 2 3 2 2 2 3 3 3" xfId="36369" xr:uid="{C980250D-5253-459B-9737-8FCEF360E12C}"/>
    <cellStyle name="Normal 16 5 2 3 2 2 2 3 3 4" xfId="36393" xr:uid="{C287CC1F-57AD-4B59-8E66-8CFCC59E7C01}"/>
    <cellStyle name="Normal 16 5 2 3 2 2 2 3 3 5" xfId="36416" xr:uid="{A7545275-22F7-4AB0-A726-007D0D35E12C}"/>
    <cellStyle name="Normal 16 5 2 3 2 2 2 4" xfId="25298" xr:uid="{7BB90555-50D5-41FC-B6AD-16AB3B6E8962}"/>
    <cellStyle name="Normal 16 5 2 3 2 2 2 4 2" xfId="36338" xr:uid="{6A6AE0D0-4444-4F0B-90E7-91E69E79B8FE}"/>
    <cellStyle name="Normal 16 5 2 3 2 2 2 4 3" xfId="36361" xr:uid="{8A910CD3-967A-49DB-A611-957DCB1B3710}"/>
    <cellStyle name="Normal 16 5 2 3 2 2 2 4 4" xfId="36388" xr:uid="{9F6E6DD6-E2A1-4542-8DAF-A102DBDE68EE}"/>
    <cellStyle name="Normal 16 5 2 3 2 2 2 4 5" xfId="36412" xr:uid="{19D68318-3CFD-4194-979E-774B9DE91D16}"/>
    <cellStyle name="Normal 16 5 2 3 2 2 3" xfId="10743" xr:uid="{10928C87-A0B5-4E47-B49C-37F0AB94C8A9}"/>
    <cellStyle name="Normal 16 5 2 3 2 2 3 2" xfId="16785" xr:uid="{000DED6F-2F2C-4211-A13B-47EEB75067CA}"/>
    <cellStyle name="Normal 16 5 2 3 2 2 3 3" xfId="25300" xr:uid="{A0D732C8-7C72-4148-BC54-18367E9BAC9B}"/>
    <cellStyle name="Normal 16 5 2 3 2 2 4" xfId="25297" xr:uid="{37622393-8734-4C79-B69A-EB7B8749D3CA}"/>
    <cellStyle name="Normal 16 5 2 3 2 3" xfId="3608" xr:uid="{ADB47640-F277-466E-9BD0-2FA835E04FFB}"/>
    <cellStyle name="Normal 16 5 2 3 2 3 2" xfId="7031" xr:uid="{257333FA-35C6-48C9-BFC7-0991D812D232}"/>
    <cellStyle name="Normal 16 5 2 3 2 3 2 2" xfId="25302" xr:uid="{8F872DCA-A851-494F-93AC-8F5EA3CBB33B}"/>
    <cellStyle name="Normal 16 5 2 3 2 3 3" xfId="10745" xr:uid="{75CA276E-85E7-424F-9132-C47A95A7F17E}"/>
    <cellStyle name="Normal 16 5 2 3 2 3 3 2" xfId="16787" xr:uid="{DC0CDA63-D886-47B5-AB2C-2B179B731ACC}"/>
    <cellStyle name="Normal 16 5 2 3 2 3 3 3" xfId="25303" xr:uid="{3AA052A7-E645-491D-A972-470A6E71D56A}"/>
    <cellStyle name="Normal 16 5 2 3 2 3 4" xfId="25301" xr:uid="{0EA8E6FB-6FC7-4123-8F41-04518C6E1161}"/>
    <cellStyle name="Normal 16 5 2 3 2 4" xfId="10742" xr:uid="{DCE7B121-07C2-4224-A9E9-840B1954A511}"/>
    <cellStyle name="Normal 16 5 2 3 2 4 2" xfId="16784" xr:uid="{8F96C82A-51A6-442C-ABB5-C0A908AEBB60}"/>
    <cellStyle name="Normal 16 5 2 3 2 4 3" xfId="25304" xr:uid="{D9648109-B341-4F8A-9873-BBDD852437F6}"/>
    <cellStyle name="Normal 16 5 2 3 2 5" xfId="25296" xr:uid="{9F42E1CD-E0B3-4C38-9226-C33E31F713BF}"/>
    <cellStyle name="Normal 16 5 2 3 3" xfId="4096" xr:uid="{08D4195F-1F0F-4A29-BBE8-BB2D0C09EB67}"/>
    <cellStyle name="Normal 16 5 2 3 3 2" xfId="7510" xr:uid="{5AAB6AD3-A399-4307-9172-49D33C1E2326}"/>
    <cellStyle name="Normal 16 5 2 3 3 2 2" xfId="25306" xr:uid="{FC05C83D-EF40-44AC-A2EF-BE6273959ACA}"/>
    <cellStyle name="Normal 16 5 2 3 3 3" xfId="10746" xr:uid="{9F13758F-39DC-4CB5-B6FA-0F6097313A68}"/>
    <cellStyle name="Normal 16 5 2 3 3 3 2" xfId="16788" xr:uid="{6F8C7E8D-AB91-4E99-B712-0ADDEA65F8D8}"/>
    <cellStyle name="Normal 16 5 2 3 3 3 3" xfId="25307" xr:uid="{AB0B9B5E-50E9-4222-BD86-322986177612}"/>
    <cellStyle name="Normal 16 5 2 3 3 4" xfId="25305" xr:uid="{EC602638-7EAC-4143-B719-F2F65D89184C}"/>
    <cellStyle name="Normal 16 5 2 3 4" xfId="10741" xr:uid="{00F5A788-F5B8-43E9-AC2B-0CE72C6F7D34}"/>
    <cellStyle name="Normal 16 5 2 3 4 2" xfId="16783" xr:uid="{730A26B0-93F3-474F-B04D-54FF2DC08CB9}"/>
    <cellStyle name="Normal 16 5 2 3 4 3" xfId="25308" xr:uid="{F6F9D990-4F86-4D7F-BA35-36467C11EE14}"/>
    <cellStyle name="Normal 16 5 2 3 5" xfId="25295" xr:uid="{869AA573-D94E-45CB-BD91-AC7D4A3F69AA}"/>
    <cellStyle name="Normal 16 5 2 4" xfId="1086" xr:uid="{32119FBA-26F0-4447-AF3E-559DE0BFC11A}"/>
    <cellStyle name="Normal 16 5 2 4 2" xfId="1761" xr:uid="{8A39ABF3-9A3F-493F-98C2-4282AAD4C92D}"/>
    <cellStyle name="Normal 16 5 2 4 2 2" xfId="3301" xr:uid="{D67AB0CA-0172-4E7D-B323-4E9C6420069D}"/>
    <cellStyle name="Normal 16 5 2 4 2 2 2" xfId="6725" xr:uid="{A098263F-256D-497D-A24B-2BAC9B6A80AF}"/>
    <cellStyle name="Normal 16 5 2 4 2 2 2 2" xfId="25312" xr:uid="{83DE8A3A-23C0-473F-BD79-534E36D80126}"/>
    <cellStyle name="Normal 16 5 2 4 2 2 3" xfId="10749" xr:uid="{A1DD2CD1-6ED6-40D9-9643-6936F37DD995}"/>
    <cellStyle name="Normal 16 5 2 4 2 2 3 2" xfId="16791" xr:uid="{16AD62ED-1561-4D3D-9ED1-B584870BD640}"/>
    <cellStyle name="Normal 16 5 2 4 2 2 3 3" xfId="25313" xr:uid="{5E78875E-8422-4097-8360-720F5DB9095B}"/>
    <cellStyle name="Normal 16 5 2 4 2 2 4" xfId="25311" xr:uid="{313469EF-7249-45FC-BE3D-517E6BE6781C}"/>
    <cellStyle name="Normal 16 5 2 4 2 3" xfId="10748" xr:uid="{BAAD51CB-8099-482C-98FA-C3D15565030D}"/>
    <cellStyle name="Normal 16 5 2 4 2 3 2" xfId="16790" xr:uid="{2E315A59-EE52-42FC-9B5F-5B52E2B04C67}"/>
    <cellStyle name="Normal 16 5 2 4 2 3 3" xfId="25314" xr:uid="{D0371478-5948-4462-AC97-36F3F2396A50}"/>
    <cellStyle name="Normal 16 5 2 4 2 4" xfId="25310" xr:uid="{F8B9BD84-87CB-4A07-8935-63459D59909D}"/>
    <cellStyle name="Normal 16 5 2 4 3" xfId="3656" xr:uid="{9BC276EB-E703-4433-817D-C631D690D0E0}"/>
    <cellStyle name="Normal 16 5 2 4 3 2" xfId="7079" xr:uid="{80180854-5807-450E-91C3-9AED51083EDE}"/>
    <cellStyle name="Normal 16 5 2 4 3 2 2" xfId="25316" xr:uid="{F4A0B901-6926-44C6-BC9A-76E122FB9BA5}"/>
    <cellStyle name="Normal 16 5 2 4 3 3" xfId="10750" xr:uid="{AF17190D-4B2B-466F-B6C0-85FEB51F76B0}"/>
    <cellStyle name="Normal 16 5 2 4 3 3 2" xfId="16792" xr:uid="{671A70A4-4937-4E6D-8F38-66E30FFF66B7}"/>
    <cellStyle name="Normal 16 5 2 4 3 3 3" xfId="25317" xr:uid="{72F92DB9-27D6-45C7-95E8-1CEEC41FF9CA}"/>
    <cellStyle name="Normal 16 5 2 4 3 4" xfId="25315" xr:uid="{387DF01E-9BCA-4242-9EE0-DE949213B8AA}"/>
    <cellStyle name="Normal 16 5 2 4 4" xfId="10747" xr:uid="{34A3B531-6A53-4B70-BB4B-0C474300E802}"/>
    <cellStyle name="Normal 16 5 2 4 4 2" xfId="16789" xr:uid="{E40D089B-373F-44EF-AFDB-C91C8FFCFA49}"/>
    <cellStyle name="Normal 16 5 2 4 4 3" xfId="25318" xr:uid="{8EFDE2A3-3D15-4F1B-B605-6E96DE718BAD}"/>
    <cellStyle name="Normal 16 5 2 4 5" xfId="25309" xr:uid="{ED02D613-B5DD-4653-B8BA-C33D33C72DD1}"/>
    <cellStyle name="Normal 16 5 2 5" xfId="3840" xr:uid="{B8FFABE3-ED69-4416-ACC5-9C0977B2DF38}"/>
    <cellStyle name="Normal 16 5 2 5 2" xfId="7254" xr:uid="{3AF8C385-F4E0-4D8A-A945-086C154AADA7}"/>
    <cellStyle name="Normal 16 5 2 5 2 2" xfId="25320" xr:uid="{31F8B720-4957-4E79-9CFD-E2BAB706F0ED}"/>
    <cellStyle name="Normal 16 5 2 5 3" xfId="10751" xr:uid="{C67AD085-1EEE-449C-B68D-D1245DC6425D}"/>
    <cellStyle name="Normal 16 5 2 5 3 2" xfId="16793" xr:uid="{EF7136BE-8A39-4CA9-B34C-152CAFF402EE}"/>
    <cellStyle name="Normal 16 5 2 5 3 3" xfId="25321" xr:uid="{980A7C2C-D635-4BD9-90C7-BF438BD2C008}"/>
    <cellStyle name="Normal 16 5 2 5 4" xfId="25319" xr:uid="{35B71AC6-AA8A-488A-9227-527819628FAB}"/>
    <cellStyle name="Normal 16 5 2 6" xfId="10728" xr:uid="{D30817E0-17BA-4082-84D4-103B098A4430}"/>
    <cellStyle name="Normal 16 5 2 6 2" xfId="16770" xr:uid="{0417AC80-65B3-4AEF-8F8F-AFCF10865951}"/>
    <cellStyle name="Normal 16 5 2 6 3" xfId="25322" xr:uid="{C29601D6-73FA-4B1E-92B8-A6085E279A5C}"/>
    <cellStyle name="Normal 16 5 2 7" xfId="25264" xr:uid="{1D7A266A-893E-42DF-B6FF-DD2BA44EEC3F}"/>
    <cellStyle name="Normal 16 5 3" xfId="384" xr:uid="{C2029D2C-D780-40D5-B40D-49D8922BDDC6}"/>
    <cellStyle name="Normal 16 5 3 2" xfId="838" xr:uid="{AB76403C-B2A4-4472-AB64-1D794DE10F87}"/>
    <cellStyle name="Normal 16 5 3 2 2" xfId="2374" xr:uid="{669438B5-8023-4CC5-AF37-2B2C3052A282}"/>
    <cellStyle name="Normal 16 5 3 2 2 2" xfId="4381" xr:uid="{CB91AF81-CEE4-48CB-99C9-C8A9E1A9647C}"/>
    <cellStyle name="Normal 16 5 3 2 2 2 2" xfId="5955" xr:uid="{A1E777A8-6EE4-4BF8-89F0-9CC84636F5E9}"/>
    <cellStyle name="Normal 16 5 3 2 2 2 2 2" xfId="9010" xr:uid="{BA1D3FB9-85D8-48B5-BE4C-1BBFB7333B19}"/>
    <cellStyle name="Normal 16 5 3 2 2 2 2 2 2" xfId="25328" xr:uid="{B0069B11-391D-4263-9448-9209830CECD8}"/>
    <cellStyle name="Normal 16 5 3 2 2 2 2 3" xfId="10756" xr:uid="{520BB696-ABD8-4F3E-89EC-1B40216C30EB}"/>
    <cellStyle name="Normal 16 5 3 2 2 2 2 3 2" xfId="16798" xr:uid="{4FAA8DCD-08DA-4668-94DE-B5546BEAE2A7}"/>
    <cellStyle name="Normal 16 5 3 2 2 2 2 3 3" xfId="25329" xr:uid="{82FC191C-AC32-418B-9887-89356F8BED1C}"/>
    <cellStyle name="Normal 16 5 3 2 2 2 2 4" xfId="25327" xr:uid="{0DD7ECCD-3F81-42DF-A1C3-D66B3844F93C}"/>
    <cellStyle name="Normal 16 5 3 2 2 2 3" xfId="10755" xr:uid="{8232A961-0387-40E3-B148-B9046B4FB1C6}"/>
    <cellStyle name="Normal 16 5 3 2 2 2 3 2" xfId="16797" xr:uid="{25D0A72A-6403-4BF5-9CAD-FC412E4FB596}"/>
    <cellStyle name="Normal 16 5 3 2 2 2 3 3" xfId="25330" xr:uid="{56FF00F8-1A6D-40D1-A0FE-B63AE2A2D1E8}"/>
    <cellStyle name="Normal 16 5 3 2 2 2 4" xfId="25326" xr:uid="{CBBC08F7-FEE9-4D67-9D8E-61029A4B44D6}"/>
    <cellStyle name="Normal 16 5 3 2 2 3" xfId="3774" xr:uid="{609FE975-10F3-4F34-94CC-2040FFDC4EF5}"/>
    <cellStyle name="Normal 16 5 3 2 2 3 2" xfId="7197" xr:uid="{4D842260-16FE-4A7A-959B-F08508E2CEBA}"/>
    <cellStyle name="Normal 16 5 3 2 2 3 2 2" xfId="25332" xr:uid="{02BD2C15-FDD5-4BD8-99BA-4C402992BDD3}"/>
    <cellStyle name="Normal 16 5 3 2 2 3 3" xfId="10757" xr:uid="{70493A2D-E842-4B56-BAB7-8353612939C5}"/>
    <cellStyle name="Normal 16 5 3 2 2 3 3 2" xfId="16799" xr:uid="{49FF7766-1AD3-4910-B81B-9B2FC4B896BA}"/>
    <cellStyle name="Normal 16 5 3 2 2 3 3 3" xfId="25333" xr:uid="{2CBE236C-F008-437B-9454-B9ACBEFF993E}"/>
    <cellStyle name="Normal 16 5 3 2 2 3 4" xfId="25331" xr:uid="{41A102E6-4047-4988-B97A-35C1241EC1DF}"/>
    <cellStyle name="Normal 16 5 3 2 2 4" xfId="10754" xr:uid="{FBB3735F-A1B5-48E4-A99A-550A3C53CC80}"/>
    <cellStyle name="Normal 16 5 3 2 2 4 2" xfId="16796" xr:uid="{780244AF-77B3-4750-8602-38DB84B0444A}"/>
    <cellStyle name="Normal 16 5 3 2 2 4 3" xfId="25334" xr:uid="{DEA1EE90-2CA6-4915-9688-CE14081C1922}"/>
    <cellStyle name="Normal 16 5 3 2 2 5" xfId="25325" xr:uid="{B68C2742-8C17-4B4F-89E2-FCE744BAF328}"/>
    <cellStyle name="Normal 16 5 3 2 3" xfId="4262" xr:uid="{2A4D2B2A-F01B-4D82-BA7A-A8EFAA0FEDC9}"/>
    <cellStyle name="Normal 16 5 3 2 3 2" xfId="7676" xr:uid="{819F5C52-A6AE-45B3-A34B-047E7A28A983}"/>
    <cellStyle name="Normal 16 5 3 2 3 2 2" xfId="25336" xr:uid="{70B3748E-1981-4BA8-8168-3D3E06193768}"/>
    <cellStyle name="Normal 16 5 3 2 3 3" xfId="10758" xr:uid="{F99A607E-B656-429E-B321-7A9827A28AAF}"/>
    <cellStyle name="Normal 16 5 3 2 3 3 2" xfId="16800" xr:uid="{F529B950-6ECE-42A4-A625-7BCD31533707}"/>
    <cellStyle name="Normal 16 5 3 2 3 3 3" xfId="25337" xr:uid="{3BBD8891-E68E-459C-9A7B-49807C27354E}"/>
    <cellStyle name="Normal 16 5 3 2 3 4" xfId="25335" xr:uid="{FDEB0385-3791-4932-8A9A-DAB395C8C4EA}"/>
    <cellStyle name="Normal 16 5 3 2 4" xfId="10753" xr:uid="{46C20B91-D99E-46A1-AF77-42DA7DC15486}"/>
    <cellStyle name="Normal 16 5 3 2 4 2" xfId="16795" xr:uid="{E027D857-1527-485F-9ED4-4DADE3687EE3}"/>
    <cellStyle name="Normal 16 5 3 2 4 3" xfId="25338" xr:uid="{471AEBD1-DEF1-4185-9807-7F10F9389D08}"/>
    <cellStyle name="Normal 16 5 3 2 5" xfId="25324" xr:uid="{3B250F13-46FF-4535-B5AA-484FF77CEBE4}"/>
    <cellStyle name="Normal 16 5 3 3" xfId="1276" xr:uid="{BF9A8DFE-62B6-41C7-90D6-594EBF2D9D7F}"/>
    <cellStyle name="Normal 16 5 3 3 2" xfId="1951" xr:uid="{2354B291-DC89-48DD-9978-D3D1CDBEC157}"/>
    <cellStyle name="Normal 16 5 3 3 2 2" xfId="3445" xr:uid="{DA8DDD28-AD01-4DBF-B8DD-E23FBFC497A0}"/>
    <cellStyle name="Normal 16 5 3 3 2 2 2" xfId="6869" xr:uid="{A8AF126A-CBE6-4511-A2A9-2E462F0972EF}"/>
    <cellStyle name="Normal 16 5 3 3 2 2 2 2" xfId="25342" xr:uid="{0275721A-D428-43A6-9A8F-69BB23484185}"/>
    <cellStyle name="Normal 16 5 3 3 2 2 3" xfId="10761" xr:uid="{A18D93D4-7D8F-496B-8335-FD62C1022C98}"/>
    <cellStyle name="Normal 16 5 3 3 2 2 3 2" xfId="16803" xr:uid="{DBE7A450-24D2-4B03-9535-36F0AC8E2C27}"/>
    <cellStyle name="Normal 16 5 3 3 2 2 3 3" xfId="25343" xr:uid="{709E9A88-9C9F-47E1-829E-1506A4F5605E}"/>
    <cellStyle name="Normal 16 5 3 3 2 2 4" xfId="25341" xr:uid="{42BF49BD-0894-42BA-A70A-9A774E92709E}"/>
    <cellStyle name="Normal 16 5 3 3 2 3" xfId="10760" xr:uid="{45E2859C-FE8C-4561-8020-610E98A0FB22}"/>
    <cellStyle name="Normal 16 5 3 3 2 3 2" xfId="16802" xr:uid="{F974BEC7-7C0E-4881-B768-F50EAF9FF12B}"/>
    <cellStyle name="Normal 16 5 3 3 2 3 3" xfId="25344" xr:uid="{93183FF4-922A-4E12-9BFF-7920A83552C4}"/>
    <cellStyle name="Normal 16 5 3 3 2 4" xfId="25340" xr:uid="{E119F391-7093-48EF-9B0E-61C98549E2C4}"/>
    <cellStyle name="Normal 16 5 3 3 3" xfId="3933" xr:uid="{A285848C-A354-41AC-9760-D7A032DF8414}"/>
    <cellStyle name="Normal 16 5 3 3 3 2" xfId="7347" xr:uid="{F5A428F4-FA46-4300-864E-1611FD2F4138}"/>
    <cellStyle name="Normal 16 5 3 3 3 2 2" xfId="25346" xr:uid="{2AA72E64-AAE5-47AC-8D12-1145331669E5}"/>
    <cellStyle name="Normal 16 5 3 3 3 3" xfId="10762" xr:uid="{2D5DEA12-C37F-4250-A8C3-4766E22676C9}"/>
    <cellStyle name="Normal 16 5 3 3 3 3 2" xfId="16804" xr:uid="{C32F65F7-FD3B-4D88-9994-9AF9C8C20F50}"/>
    <cellStyle name="Normal 16 5 3 3 3 3 3" xfId="25347" xr:uid="{452E3246-9FDD-4664-BC2C-BF0BF99FD220}"/>
    <cellStyle name="Normal 16 5 3 3 3 4" xfId="25345" xr:uid="{F48A0798-270F-48DB-B192-722AEA01D2B3}"/>
    <cellStyle name="Normal 16 5 3 3 4" xfId="10759" xr:uid="{3F31CB0F-C361-4B34-9F3B-B717363CC488}"/>
    <cellStyle name="Normal 16 5 3 3 4 2" xfId="16801" xr:uid="{4745484A-1201-43D4-B8E8-5E374CF3D564}"/>
    <cellStyle name="Normal 16 5 3 3 4 3" xfId="25348" xr:uid="{CBAF1720-6082-46D3-ADA4-D018C86101F3}"/>
    <cellStyle name="Normal 16 5 3 3 5" xfId="25339" xr:uid="{3CE62E15-2BC0-4076-8A54-D2E8747A7C7B}"/>
    <cellStyle name="Normal 16 5 3 4" xfId="2976" xr:uid="{A5BA4285-55D5-4ECD-8836-4DB3522AB7E5}"/>
    <cellStyle name="Normal 16 5 3 4 2" xfId="6400" xr:uid="{6CAAE0C2-2C75-4F14-BBD0-237F17470A8A}"/>
    <cellStyle name="Normal 16 5 3 4 2 2" xfId="25350" xr:uid="{CC536180-67E2-48F0-8710-FA0A3EA77993}"/>
    <cellStyle name="Normal 16 5 3 4 3" xfId="10763" xr:uid="{E93B8453-ACDB-412C-988A-25A722B1FEAF}"/>
    <cellStyle name="Normal 16 5 3 4 3 2" xfId="16805" xr:uid="{D0F78EC1-5E76-4211-8401-E5A0B187087D}"/>
    <cellStyle name="Normal 16 5 3 4 3 3" xfId="25351" xr:uid="{746B2582-F1E5-46C0-9DF9-861E62134557}"/>
    <cellStyle name="Normal 16 5 3 4 4" xfId="25349" xr:uid="{6BB1F4FE-91EC-42FA-9671-BB7BD80332B1}"/>
    <cellStyle name="Normal 16 5 3 5" xfId="10752" xr:uid="{185D9779-93F8-44E9-B188-B76B716EAB8F}"/>
    <cellStyle name="Normal 16 5 3 5 2" xfId="16794" xr:uid="{725800B8-E1A8-4704-918A-D8A171A28FB6}"/>
    <cellStyle name="Normal 16 5 3 5 3" xfId="25352" xr:uid="{DA22F85C-4423-4C23-9E6E-284087CE1D89}"/>
    <cellStyle name="Normal 16 5 3 6" xfId="25323" xr:uid="{32422367-5A86-4333-A744-E219A8C8DEA1}"/>
    <cellStyle name="Normal 16 5 4" xfId="589" xr:uid="{6F53571A-0846-4255-BF5F-53E89EE8776A}"/>
    <cellStyle name="Normal 16 5 4 2" xfId="1265" xr:uid="{6C905BEB-1F1E-4DAB-A20F-43AB1F840011}"/>
    <cellStyle name="Normal 16 5 4 2 2" xfId="1940" xr:uid="{442496F4-5CF8-4B7F-8F88-EFE9CDEF8449}"/>
    <cellStyle name="Normal 16 5 4 2 2 2" xfId="2732" xr:uid="{87D9BE8F-6569-4A40-800C-4D2C57243745}"/>
    <cellStyle name="Normal 16 5 4 2 2 2 2" xfId="6156" xr:uid="{E2149825-997D-4A1C-8C1A-D0A30ED1BE90}"/>
    <cellStyle name="Normal 16 5 4 2 2 2 2 2" xfId="25357" xr:uid="{57988B7A-ED78-45ED-9455-CE4CDBF9CECB}"/>
    <cellStyle name="Normal 16 5 4 2 2 2 3" xfId="10767" xr:uid="{BCF40893-65E5-41EF-9671-10E74FBE8710}"/>
    <cellStyle name="Normal 16 5 4 2 2 2 3 2" xfId="16809" xr:uid="{033C50A3-7E40-4559-A684-C907B7C999D5}"/>
    <cellStyle name="Normal 16 5 4 2 2 2 3 3" xfId="25358" xr:uid="{2C702344-6677-460E-BA8A-EE49E92D41FB}"/>
    <cellStyle name="Normal 16 5 4 2 2 2 4" xfId="25356" xr:uid="{AEE3F29F-534A-4D4A-B0CB-7EBB86CF272A}"/>
    <cellStyle name="Normal 16 5 4 2 2 3" xfId="10766" xr:uid="{6BB2AD94-BEC8-417D-9FA9-4B62FE62787B}"/>
    <cellStyle name="Normal 16 5 4 2 2 3 2" xfId="16808" xr:uid="{682283A3-341C-49FB-A861-47657A8A09B0}"/>
    <cellStyle name="Normal 16 5 4 2 2 3 3" xfId="25359" xr:uid="{D7F281B0-2634-4630-BB59-0461E2DB765B}"/>
    <cellStyle name="Normal 16 5 4 2 2 4" xfId="25355" xr:uid="{41747657-67CF-4F40-AC4B-D43228C17E04}"/>
    <cellStyle name="Normal 16 5 4 2 3" xfId="2977" xr:uid="{CB888265-6CAB-4C1A-AA4C-9C822E766413}"/>
    <cellStyle name="Normal 16 5 4 2 3 2" xfId="6401" xr:uid="{5F7DF6AB-E884-4E37-A7E0-9BC1FC3863D8}"/>
    <cellStyle name="Normal 16 5 4 2 3 2 2" xfId="25361" xr:uid="{3FC2ECEA-C1C7-40E5-B642-38470410960A}"/>
    <cellStyle name="Normal 16 5 4 2 3 3" xfId="10768" xr:uid="{0683A5F7-F5D1-4C25-8E43-A48FA858F4FE}"/>
    <cellStyle name="Normal 16 5 4 2 3 3 2" xfId="16810" xr:uid="{467B08CE-CE03-42A1-8C57-7F400B5DEBA8}"/>
    <cellStyle name="Normal 16 5 4 2 3 3 3" xfId="25362" xr:uid="{9F09370A-0FDB-4334-A1F8-FE7EE701CEEF}"/>
    <cellStyle name="Normal 16 5 4 2 3 4" xfId="25360" xr:uid="{3B4D322A-67A0-471B-9525-2D203BDE2F40}"/>
    <cellStyle name="Normal 16 5 4 2 4" xfId="10765" xr:uid="{79B7863B-F1C1-4B05-A76C-2DCFCA128FB6}"/>
    <cellStyle name="Normal 16 5 4 2 4 2" xfId="16807" xr:uid="{BA45B49D-BF91-414B-9C84-5AFA8ADE0868}"/>
    <cellStyle name="Normal 16 5 4 2 4 3" xfId="25363" xr:uid="{343FF66D-2147-4B50-839D-264DC9B98D15}"/>
    <cellStyle name="Normal 16 5 4 2 5" xfId="25354" xr:uid="{01BA3C6D-C9A4-4705-B6AE-96C9241AE03C}"/>
    <cellStyle name="Normal 16 5 4 3" xfId="3302" xr:uid="{9D7B924E-DF66-4184-8D99-F2407FEB3B31}"/>
    <cellStyle name="Normal 16 5 4 3 2" xfId="6726" xr:uid="{516F86FC-6544-443F-AD4C-964BF3CCD7D9}"/>
    <cellStyle name="Normal 16 5 4 3 2 2" xfId="25365" xr:uid="{0F49D845-5B90-4BD4-8790-8E882E37EC99}"/>
    <cellStyle name="Normal 16 5 4 3 3" xfId="10769" xr:uid="{7CB23770-8929-40E3-8F91-F511662BF34F}"/>
    <cellStyle name="Normal 16 5 4 3 3 2" xfId="16811" xr:uid="{C96431E4-0D43-4464-B5BD-1BFA9B78483C}"/>
    <cellStyle name="Normal 16 5 4 3 3 3" xfId="25366" xr:uid="{976B4008-FA00-411C-A86D-3BD1075A4401}"/>
    <cellStyle name="Normal 16 5 4 3 4" xfId="25364" xr:uid="{34E94CB4-F4E5-42AD-94E3-0B5D5E29793E}"/>
    <cellStyle name="Normal 16 5 4 4" xfId="10764" xr:uid="{8B8AA2E9-5232-488F-A599-D8382387FEB5}"/>
    <cellStyle name="Normal 16 5 4 4 2" xfId="16806" xr:uid="{1783AAB1-4E15-4650-8395-A3E8BEC67A03}"/>
    <cellStyle name="Normal 16 5 4 4 3" xfId="25367" xr:uid="{7FA3DF47-1A7E-4654-9F54-EDB9FB95C75C}"/>
    <cellStyle name="Normal 16 5 4 5" xfId="25353" xr:uid="{82B4E135-9408-42BA-9DCD-93E849CD8AD2}"/>
    <cellStyle name="Normal 16 5 5" xfId="1377" xr:uid="{C09FE6F4-2488-4789-8577-7E614E6058F1}"/>
    <cellStyle name="Normal 16 5 5 2" xfId="2052" xr:uid="{F591411A-B673-4827-9A6F-B8D7B3965A9A}"/>
    <cellStyle name="Normal 16 5 5 2 2" xfId="3930" xr:uid="{CFBE09C7-0556-4F34-A709-A18B3C6B92E2}"/>
    <cellStyle name="Normal 16 5 5 2 2 2" xfId="7344" xr:uid="{CA9BFA50-CC06-4029-AF5D-A142BCC3876A}"/>
    <cellStyle name="Normal 16 5 5 2 2 2 2" xfId="25371" xr:uid="{7FA0079C-98F8-40C8-B7AF-79B54C4F868F}"/>
    <cellStyle name="Normal 16 5 5 2 2 3" xfId="10772" xr:uid="{8A925C06-86AD-492D-AE0D-7BE3A226AE4B}"/>
    <cellStyle name="Normal 16 5 5 2 2 3 2" xfId="16814" xr:uid="{D08F08A4-1232-4867-9722-11233FEC5B8E}"/>
    <cellStyle name="Normal 16 5 5 2 2 3 3" xfId="25372" xr:uid="{37E42C92-BCBA-4716-B271-FC11F946D2EB}"/>
    <cellStyle name="Normal 16 5 5 2 2 4" xfId="25370" xr:uid="{63E1040B-E318-43DD-8375-F499A2B8BB7B}"/>
    <cellStyle name="Normal 16 5 5 2 3" xfId="10771" xr:uid="{9D1DDB6A-32C3-4698-B4AC-915C01C25FA4}"/>
    <cellStyle name="Normal 16 5 5 2 3 2" xfId="16813" xr:uid="{880BB3A5-51A3-412E-801B-8518D3A5CE0D}"/>
    <cellStyle name="Normal 16 5 5 2 3 3" xfId="25373" xr:uid="{20E376FA-88DD-4E9B-9A62-7CFCD8BD0AB7}"/>
    <cellStyle name="Normal 16 5 5 2 4" xfId="25369" xr:uid="{9AF0DD4B-56D8-46D1-9424-63F6AF60F626}"/>
    <cellStyle name="Normal 16 5 5 3" xfId="2691" xr:uid="{3F2B1CE2-FA84-461C-8A9F-067B472F870A}"/>
    <cellStyle name="Normal 16 5 5 3 2" xfId="6115" xr:uid="{11C22952-C074-4A89-A42B-DDF0957BCCCF}"/>
    <cellStyle name="Normal 16 5 5 3 2 2" xfId="25375" xr:uid="{C985356A-9C02-491E-A733-0D6E9E50829D}"/>
    <cellStyle name="Normal 16 5 5 3 3" xfId="10773" xr:uid="{6319BBCB-AC12-46FB-9C61-D16DDDB3FB0E}"/>
    <cellStyle name="Normal 16 5 5 3 3 2" xfId="16815" xr:uid="{72BBA24E-DEC6-4D34-8A17-C65498A30912}"/>
    <cellStyle name="Normal 16 5 5 3 3 3" xfId="25376" xr:uid="{FFCDA4AE-310E-46E7-9330-902930F87272}"/>
    <cellStyle name="Normal 16 5 5 3 4" xfId="25374" xr:uid="{BF996ECC-4646-4FD5-BC60-E0ADF556C754}"/>
    <cellStyle name="Normal 16 5 5 4" xfId="10770" xr:uid="{20F2F4AC-7061-49CF-B992-F17295FDFE01}"/>
    <cellStyle name="Normal 16 5 5 4 2" xfId="16812" xr:uid="{86C688FD-AB84-4D98-9154-6978B5CA6437}"/>
    <cellStyle name="Normal 16 5 5 4 3" xfId="25377" xr:uid="{7C027449-917D-463F-9989-24C06BD27827}"/>
    <cellStyle name="Normal 16 5 5 5" xfId="25368" xr:uid="{1BC7C31C-023C-4055-8BD7-22C607893FD8}"/>
    <cellStyle name="Normal 16 5 6" xfId="3607" xr:uid="{935E33D5-3221-4A6C-9570-D5E8096B0B27}"/>
    <cellStyle name="Normal 16 5 6 2" xfId="7030" xr:uid="{0F590862-A41F-4A9E-B4DA-3629AED991B6}"/>
    <cellStyle name="Normal 16 5 6 2 2" xfId="25379" xr:uid="{15FBFD64-B55B-468E-B3EC-9E283B17BA8A}"/>
    <cellStyle name="Normal 16 5 6 3" xfId="10774" xr:uid="{22924996-B60B-43E7-A0D1-7876A233A4D4}"/>
    <cellStyle name="Normal 16 5 6 3 2" xfId="16816" xr:uid="{9CFCEC39-22E0-4DD6-B98C-8FAF5B2CB9F9}"/>
    <cellStyle name="Normal 16 5 6 3 3" xfId="25380" xr:uid="{4C86F955-FDB9-4B3D-8578-C74A1E4B4F99}"/>
    <cellStyle name="Normal 16 5 6 4" xfId="25378" xr:uid="{62EAE542-9554-4AD4-A0F3-AA246FA81A0E}"/>
    <cellStyle name="Normal 16 5 7" xfId="10727" xr:uid="{4B919DFF-95C0-444B-BAE9-78ABC0348721}"/>
    <cellStyle name="Normal 16 5 7 2" xfId="16769" xr:uid="{BE85F67B-9492-4CC5-8B66-AB7BC11FA941}"/>
    <cellStyle name="Normal 16 5 7 3" xfId="25381" xr:uid="{9B02A49C-ED6E-4FB7-ABB6-ED18774237CB}"/>
    <cellStyle name="Normal 16 5 8" xfId="25263" xr:uid="{347E0E5B-181A-4938-94A9-540E27D5A255}"/>
    <cellStyle name="Normal 16 6" xfId="374" xr:uid="{1A94998B-C915-4DC4-A99D-4CAF0CD2C825}"/>
    <cellStyle name="Normal 16 6 2" xfId="828" xr:uid="{BC84D63B-5256-492B-88A2-69608BD75D7C}"/>
    <cellStyle name="Normal 16 6 2 2" xfId="2375" xr:uid="{EE89C462-E94B-458D-AA47-11DCBDD140DB}"/>
    <cellStyle name="Normal 16 6 2 2 2" xfId="4382" xr:uid="{79CE8A5D-0B74-4670-B989-9F92D9412E1C}"/>
    <cellStyle name="Normal 16 6 2 2 2 2" xfId="5984" xr:uid="{7853664A-99C0-47B3-AEA0-9B9D0C3202D3}"/>
    <cellStyle name="Normal 16 6 2 2 2 2 2" xfId="9039" xr:uid="{94039176-B486-414D-AC55-7A82DB5088DE}"/>
    <cellStyle name="Normal 16 6 2 2 2 2 2 2" xfId="25387" xr:uid="{632CF22A-0012-490E-B682-860C85133CB1}"/>
    <cellStyle name="Normal 16 6 2 2 2 2 3" xfId="10779" xr:uid="{B32B16AE-12BC-437A-B393-F268988F892B}"/>
    <cellStyle name="Normal 16 6 2 2 2 2 3 2" xfId="16821" xr:uid="{04C618F3-1ADF-4674-B37D-7F4CD3902D1A}"/>
    <cellStyle name="Normal 16 6 2 2 2 2 3 3" xfId="25388" xr:uid="{807ED3D9-411A-4E51-A9EB-C7F8F5DD5772}"/>
    <cellStyle name="Normal 16 6 2 2 2 2 4" xfId="25386" xr:uid="{F4F0076E-4CCE-40D6-BD91-46A09B3FCA2B}"/>
    <cellStyle name="Normal 16 6 2 2 2 3" xfId="10778" xr:uid="{7148BF69-1152-49E9-BACA-1B1D607259C0}"/>
    <cellStyle name="Normal 16 6 2 2 2 3 2" xfId="16820" xr:uid="{BC69772D-7206-4D73-8CFF-8A03C661EB77}"/>
    <cellStyle name="Normal 16 6 2 2 2 3 3" xfId="25389" xr:uid="{65174213-74E2-482F-B11F-2428205AB40D}"/>
    <cellStyle name="Normal 16 6 2 2 2 4" xfId="25385" xr:uid="{B995A222-F9E8-4F14-AE6C-809A031EC49E}"/>
    <cellStyle name="Normal 16 6 2 2 3" xfId="3467" xr:uid="{DF668D1D-1D1E-4553-A39E-6BA0E56810F4}"/>
    <cellStyle name="Normal 16 6 2 2 3 2" xfId="6891" xr:uid="{F2A215A0-8131-4FD5-A937-C9D395C653A5}"/>
    <cellStyle name="Normal 16 6 2 2 3 2 2" xfId="25391" xr:uid="{37679914-AC43-43CE-B81D-A8FDF4E8995D}"/>
    <cellStyle name="Normal 16 6 2 2 3 3" xfId="10780" xr:uid="{94995CF7-D77D-4EEC-83B5-489C2FA7B23D}"/>
    <cellStyle name="Normal 16 6 2 2 3 3 2" xfId="16822" xr:uid="{CFE517E2-23BB-4CFA-9C75-13197FED5978}"/>
    <cellStyle name="Normal 16 6 2 2 3 3 3" xfId="25392" xr:uid="{A44E0122-3CC5-473F-B455-F6FA7A1A2528}"/>
    <cellStyle name="Normal 16 6 2 2 3 4" xfId="25390" xr:uid="{A7062209-B482-405A-89D6-FAA52E462B4E}"/>
    <cellStyle name="Normal 16 6 2 2 4" xfId="10777" xr:uid="{6DD9BCCA-0213-42C3-ABB2-F6D19307108C}"/>
    <cellStyle name="Normal 16 6 2 2 4 2" xfId="16819" xr:uid="{EB8626DC-CF74-4F69-B9F4-FD0D7011C470}"/>
    <cellStyle name="Normal 16 6 2 2 4 3" xfId="25393" xr:uid="{02A18EA1-FE4B-4719-BA02-55E7FA5C58FF}"/>
    <cellStyle name="Normal 16 6 2 2 5" xfId="25384" xr:uid="{D4EDA325-DFD6-492A-89D0-113B957873F2}"/>
    <cellStyle name="Normal 16 6 2 3" xfId="3955" xr:uid="{D7AE66EC-BE3B-411F-A103-49C59B494A39}"/>
    <cellStyle name="Normal 16 6 2 3 2" xfId="7369" xr:uid="{923CF4A9-9865-4EAB-A4AF-B1D7AF31BF98}"/>
    <cellStyle name="Normal 16 6 2 3 2 2" xfId="25395" xr:uid="{603A2D8F-36FE-4DEF-927F-1DDAE8E23924}"/>
    <cellStyle name="Normal 16 6 2 3 3" xfId="10781" xr:uid="{A82D5643-2E10-4CBB-A856-8955C975E83A}"/>
    <cellStyle name="Normal 16 6 2 3 3 2" xfId="16823" xr:uid="{6E14B521-2748-4B26-A077-B9D7903C45B0}"/>
    <cellStyle name="Normal 16 6 2 3 3 3" xfId="25396" xr:uid="{6BF87AAA-18E8-4D0C-A27E-57CF61346BB8}"/>
    <cellStyle name="Normal 16 6 2 3 4" xfId="25394" xr:uid="{DB2BDF83-EAFC-4987-BA16-DC20A52FBEFB}"/>
    <cellStyle name="Normal 16 6 2 4" xfId="10776" xr:uid="{0FA9B22D-FF01-4CCC-A403-3EE0AC8260EE}"/>
    <cellStyle name="Normal 16 6 2 4 2" xfId="16818" xr:uid="{1479BA5F-2730-45EE-AB17-A0E3F9ACAD1A}"/>
    <cellStyle name="Normal 16 6 2 4 3" xfId="25397" xr:uid="{BE1C6E8D-AB73-42C7-B8C0-4B2C745A5820}"/>
    <cellStyle name="Normal 16 6 2 5" xfId="25383" xr:uid="{494EBA92-3EB4-4DA8-A67C-B052564B913B}"/>
    <cellStyle name="Normal 16 6 3" xfId="1580" xr:uid="{E9A72327-54A5-42B8-ADF0-29AAFAD884DF}"/>
    <cellStyle name="Normal 16 6 3 2" xfId="2255" xr:uid="{E7C3D43E-D821-4E82-9AE1-12B1188E114D}"/>
    <cellStyle name="Normal 16 6 3 2 2" xfId="2965" xr:uid="{CCC66527-D8E6-49E2-994F-CAC0ED54C873}"/>
    <cellStyle name="Normal 16 6 3 2 2 2" xfId="6389" xr:uid="{DA348E09-4BF1-4870-AF3C-6ADB6B87F619}"/>
    <cellStyle name="Normal 16 6 3 2 2 2 2" xfId="25401" xr:uid="{481B15DE-1DD5-4296-9E60-FFDF335158CD}"/>
    <cellStyle name="Normal 16 6 3 2 2 3" xfId="10784" xr:uid="{64F3944B-0F77-4784-BF58-0AB882134499}"/>
    <cellStyle name="Normal 16 6 3 2 2 3 2" xfId="16826" xr:uid="{72A5ED5C-77BE-4E2C-81C1-73503200A006}"/>
    <cellStyle name="Normal 16 6 3 2 2 3 3" xfId="25402" xr:uid="{F31A5A30-E453-4F87-999B-1782E7140072}"/>
    <cellStyle name="Normal 16 6 3 2 2 4" xfId="25400" xr:uid="{A523FB3F-D963-4C2C-9986-07D67F4AB070}"/>
    <cellStyle name="Normal 16 6 3 2 3" xfId="10783" xr:uid="{5AD1C0AE-2849-469B-B84A-7B5973A9D852}"/>
    <cellStyle name="Normal 16 6 3 2 3 2" xfId="16825" xr:uid="{FFAC0E6D-FD76-4137-B7CC-DC0F283211AA}"/>
    <cellStyle name="Normal 16 6 3 2 3 3" xfId="25403" xr:uid="{B341A3F7-DF33-42ED-9B99-0FBB2B0BEBCA}"/>
    <cellStyle name="Normal 16 6 3 2 4" xfId="25399" xr:uid="{365EB27B-9605-48F7-A57D-43610172BB5A}"/>
    <cellStyle name="Normal 16 6 3 3" xfId="3290" xr:uid="{F845D3A7-630C-479F-B9D7-89AFFCC602C8}"/>
    <cellStyle name="Normal 16 6 3 3 2" xfId="6714" xr:uid="{F9451E4F-8F23-467A-A42A-CDEFE478A0D4}"/>
    <cellStyle name="Normal 16 6 3 3 2 2" xfId="25405" xr:uid="{E55B8C23-B37E-434C-8F23-14B24E188C51}"/>
    <cellStyle name="Normal 16 6 3 3 3" xfId="10785" xr:uid="{B15A7CEB-362B-4F10-8D2A-572D774620AB}"/>
    <cellStyle name="Normal 16 6 3 3 3 2" xfId="16827" xr:uid="{C032C9D5-EF32-4366-885D-E684439A4CE8}"/>
    <cellStyle name="Normal 16 6 3 3 3 3" xfId="25406" xr:uid="{1C62BDD3-A495-49DC-A043-C6E661402680}"/>
    <cellStyle name="Normal 16 6 3 3 4" xfId="25404" xr:uid="{E1A22746-7279-4971-A0FD-CCA60CA0C03F}"/>
    <cellStyle name="Normal 16 6 3 4" xfId="10782" xr:uid="{A77B72EA-4E71-4C44-94AE-12454F1371B2}"/>
    <cellStyle name="Normal 16 6 3 4 2" xfId="16824" xr:uid="{866BD0B5-B9F1-47B6-A72C-9076AF6A22A0}"/>
    <cellStyle name="Normal 16 6 3 4 3" xfId="25407" xr:uid="{50D95F24-21D1-40E6-B445-8FF97364980E}"/>
    <cellStyle name="Normal 16 6 3 5" xfId="25398" xr:uid="{9E61C083-8408-4F9E-9D5E-5F45D5FB29C4}"/>
    <cellStyle name="Normal 16 6 4" xfId="3442" xr:uid="{8F5F0145-72F1-4E80-A171-B74083D866DB}"/>
    <cellStyle name="Normal 16 6 4 2" xfId="6866" xr:uid="{C890FD17-5061-41F8-9162-08DF235597F8}"/>
    <cellStyle name="Normal 16 6 4 2 2" xfId="25409" xr:uid="{90C7286E-F0A9-4824-8945-53E18A7740A1}"/>
    <cellStyle name="Normal 16 6 4 3" xfId="10786" xr:uid="{94B39ACF-FA7E-4DA7-B8F3-3165AC9D829E}"/>
    <cellStyle name="Normal 16 6 4 3 2" xfId="16828" xr:uid="{75E0C678-4AAE-4171-9F97-25240FEA6A74}"/>
    <cellStyle name="Normal 16 6 4 3 3" xfId="25410" xr:uid="{A626E69E-7F7D-4CB4-805F-FCFEDC3DEA46}"/>
    <cellStyle name="Normal 16 6 4 4" xfId="25408" xr:uid="{6A4B38A4-7FE3-43AA-95DF-C377151AFF1F}"/>
    <cellStyle name="Normal 16 6 5" xfId="10775" xr:uid="{079B4014-0262-4252-AAE8-C74C74169C5A}"/>
    <cellStyle name="Normal 16 6 5 2" xfId="16817" xr:uid="{BDCAE617-C4A5-455A-838C-D397C7717CEF}"/>
    <cellStyle name="Normal 16 6 5 3" xfId="25411" xr:uid="{B0E3B45A-1046-4C07-8B49-E4A23C7DA7CA}"/>
    <cellStyle name="Normal 16 6 6" xfId="25382" xr:uid="{62FFC868-1044-49D0-AB84-BB3E34C79981}"/>
    <cellStyle name="Normal 16 7" xfId="1236" xr:uid="{FE3A81DC-0238-4949-BA77-C0E1C5555CFB}"/>
    <cellStyle name="Normal 16 7 2" xfId="1911" xr:uid="{13EDA431-B3CD-48F0-8141-7AEE42A20E05}"/>
    <cellStyle name="Normal 16 7 2 2" xfId="3522" xr:uid="{B7765E1B-F5D6-413D-A8EE-EB6CF3301B53}"/>
    <cellStyle name="Normal 16 7 2 2 2" xfId="6946" xr:uid="{43DD5836-E0BC-41E8-8333-ED97AD000FF9}"/>
    <cellStyle name="Normal 16 7 2 2 2 2" xfId="25415" xr:uid="{7CBBE465-B915-4C1C-9B38-B7825A07FAA1}"/>
    <cellStyle name="Normal 16 7 2 2 3" xfId="10789" xr:uid="{F8F97C88-40ED-4429-9C79-9FC42C0E9006}"/>
    <cellStyle name="Normal 16 7 2 2 3 2" xfId="16831" xr:uid="{53D8BED7-2692-4FD4-AFED-4A713A345B5F}"/>
    <cellStyle name="Normal 16 7 2 2 3 3" xfId="25416" xr:uid="{8B530F25-76FA-4B77-894F-D352A64A86AF}"/>
    <cellStyle name="Normal 16 7 2 2 4" xfId="25414" xr:uid="{6A838620-63AE-4142-843E-5DE3F8FFE660}"/>
    <cellStyle name="Normal 16 7 2 3" xfId="10788" xr:uid="{892EF5DD-4075-4E34-A3B3-5FD7204585FB}"/>
    <cellStyle name="Normal 16 7 2 3 2" xfId="16830" xr:uid="{58C54F7F-7D6E-4852-9E4D-918BF0559E51}"/>
    <cellStyle name="Normal 16 7 2 3 3" xfId="25417" xr:uid="{90920A3F-31B4-4CF5-8EFF-1EE9DABDB973}"/>
    <cellStyle name="Normal 16 7 2 4" xfId="25413" xr:uid="{98691B29-ED5E-44AF-ABDC-EC795FDE18BE}"/>
    <cellStyle name="Normal 16 7 3" xfId="4010" xr:uid="{E474B6FD-DB74-4CD1-963D-6D03345EBFB1}"/>
    <cellStyle name="Normal 16 7 3 2" xfId="7424" xr:uid="{5F86C043-A3DC-44E0-AD01-9A9DAF5B8F5D}"/>
    <cellStyle name="Normal 16 7 3 2 2" xfId="25419" xr:uid="{1BC861D3-6031-4988-9CE1-D9349C0DE022}"/>
    <cellStyle name="Normal 16 7 3 3" xfId="10790" xr:uid="{C16F316D-BA9E-4F0B-AD41-0A86697B5657}"/>
    <cellStyle name="Normal 16 7 3 3 2" xfId="16832" xr:uid="{AA512A6F-4B3F-4855-80AD-AD159A892F2D}"/>
    <cellStyle name="Normal 16 7 3 3 3" xfId="25420" xr:uid="{A4067C51-1960-4F31-870D-E594D1FE0555}"/>
    <cellStyle name="Normal 16 7 3 4" xfId="25418" xr:uid="{A02F552F-3309-4ED0-9564-BBBFF9B14CB8}"/>
    <cellStyle name="Normal 16 7 4" xfId="10787" xr:uid="{654B1B56-5C41-410D-A5F2-C83F9F0D4A4E}"/>
    <cellStyle name="Normal 16 7 4 2" xfId="16829" xr:uid="{E5CC0C57-A7B5-499B-8FE0-705B77F70C57}"/>
    <cellStyle name="Normal 16 7 4 3" xfId="25421" xr:uid="{B2117BFD-B901-49BE-BFB7-11E6520BCBEC}"/>
    <cellStyle name="Normal 16 7 5" xfId="25412" xr:uid="{7EBA8B6A-46A1-4A74-9D4A-1568E1D739F4}"/>
    <cellStyle name="Normal 16 8" xfId="3309" xr:uid="{CCA393AD-3E31-4857-8915-C1AE0F4F7B1F}"/>
    <cellStyle name="Normal 16 8 2" xfId="6733" xr:uid="{B7764C8F-1001-443A-B629-25A094C3125A}"/>
    <cellStyle name="Normal 16 8 2 2" xfId="25423" xr:uid="{16CD6E7A-D637-4641-970F-5D7809C1C592}"/>
    <cellStyle name="Normal 16 8 3" xfId="10791" xr:uid="{EC432A57-DA85-419A-B310-9AA9BE8C4168}"/>
    <cellStyle name="Normal 16 8 3 2" xfId="16833" xr:uid="{4EF6140F-D0AF-4205-93F6-4E8258730847}"/>
    <cellStyle name="Normal 16 8 3 3" xfId="25424" xr:uid="{5EDD4C9E-2F30-411D-AA83-EC8C318B37FF}"/>
    <cellStyle name="Normal 16 8 4" xfId="25422" xr:uid="{27146BF8-559C-4AE8-8FFA-C4E424DCEEE3}"/>
    <cellStyle name="Normal 16 9" xfId="10484" xr:uid="{E9EF5383-7F77-45E4-A419-89995F9160F6}"/>
    <cellStyle name="Normal 16 9 2" xfId="16526" xr:uid="{2FEB5909-1674-4399-9DBB-3A2067B40030}"/>
    <cellStyle name="Normal 16 9 3" xfId="25425" xr:uid="{0DF8D3F5-0B89-4603-BB41-E8F06347B95E}"/>
    <cellStyle name="Normal 17" xfId="165" xr:uid="{57CBA384-287B-48E6-8138-679DD9A9EF3C}"/>
    <cellStyle name="Normal 17 10" xfId="10792" xr:uid="{90F367A9-EB43-4905-B476-847195E85F8D}"/>
    <cellStyle name="Normal 17 10 2" xfId="16834" xr:uid="{EED9893F-39B5-4537-8F5F-62F6290AF8CC}"/>
    <cellStyle name="Normal 17 10 3" xfId="25427" xr:uid="{614D2F27-4469-4938-B43A-0F651B134043}"/>
    <cellStyle name="Normal 17 11" xfId="25426" xr:uid="{A480EE13-842B-4728-876B-19A82D94B83A}"/>
    <cellStyle name="Normal 17 2" xfId="174" xr:uid="{F1759D04-C461-468D-9333-C95AF4B4DF90}"/>
    <cellStyle name="Normal 17 2 2" xfId="221" xr:uid="{E007EB63-E75E-45B6-9491-D503DD928C85}"/>
    <cellStyle name="Normal 17 2 2 2" xfId="388" xr:uid="{419FB81B-E6EE-4255-847C-8E85295C214C}"/>
    <cellStyle name="Normal 17 2 2 2 2" xfId="842" xr:uid="{2330C083-47BB-49EF-A67B-8A85F3A0E147}"/>
    <cellStyle name="Normal 17 2 2 2 2 2" xfId="2376" xr:uid="{3E1FB139-E653-4CA1-8034-EAE28325107C}"/>
    <cellStyle name="Normal 17 2 2 2 2 2 2" xfId="4383" xr:uid="{21ADB352-01FF-454F-8F35-AAF608451E53}"/>
    <cellStyle name="Normal 17 2 2 2 2 2 2 2" xfId="5983" xr:uid="{F47F5A7F-F31B-4384-862D-70B2FE4B208E}"/>
    <cellStyle name="Normal 17 2 2 2 2 2 2 2 2" xfId="9038" xr:uid="{1C5DD081-EE17-4491-9474-F14E1966AD9B}"/>
    <cellStyle name="Normal 17 2 2 2 2 2 2 2 2 2" xfId="25435" xr:uid="{A1F0D932-EAED-47B8-8CCA-A1A995C0BA9E}"/>
    <cellStyle name="Normal 17 2 2 2 2 2 2 2 3" xfId="10799" xr:uid="{642BC46D-21A3-4CF0-A30C-6502D18B3675}"/>
    <cellStyle name="Normal 17 2 2 2 2 2 2 2 3 2" xfId="16841" xr:uid="{0940D842-EB5A-4B67-9972-D306C17AAB69}"/>
    <cellStyle name="Normal 17 2 2 2 2 2 2 2 3 3" xfId="25436" xr:uid="{0C6717D6-1ADB-4E2F-9E39-AEB34FDC77BF}"/>
    <cellStyle name="Normal 17 2 2 2 2 2 2 2 4" xfId="25434" xr:uid="{9974685A-7484-42E8-AD27-4D610307B9F8}"/>
    <cellStyle name="Normal 17 2 2 2 2 2 2 3" xfId="10798" xr:uid="{37C50FA6-F8D9-479B-AE9E-F17A27B95D7E}"/>
    <cellStyle name="Normal 17 2 2 2 2 2 2 3 2" xfId="16840" xr:uid="{8B1891A9-20E0-4AF0-B000-058EF1A9C673}"/>
    <cellStyle name="Normal 17 2 2 2 2 2 2 3 3" xfId="25437" xr:uid="{613B1ACA-F766-42AD-8026-81FC397BD379}"/>
    <cellStyle name="Normal 17 2 2 2 2 2 2 4" xfId="25433" xr:uid="{25EDA921-83AD-489E-831A-9DF49905287E}"/>
    <cellStyle name="Normal 17 2 2 2 2 2 3" xfId="3908" xr:uid="{B3254E08-58FB-4549-91FD-30E79ACF855C}"/>
    <cellStyle name="Normal 17 2 2 2 2 2 3 2" xfId="7322" xr:uid="{2DA5BE0B-9BF3-404D-A3E7-EB3BA792CCBC}"/>
    <cellStyle name="Normal 17 2 2 2 2 2 3 2 2" xfId="25439" xr:uid="{7E056F67-1FDE-473C-9284-6999845F675D}"/>
    <cellStyle name="Normal 17 2 2 2 2 2 3 3" xfId="10800" xr:uid="{3631056D-8524-4F4F-B96E-B005FD69702C}"/>
    <cellStyle name="Normal 17 2 2 2 2 2 3 3 2" xfId="16842" xr:uid="{95B886B6-37E9-4A51-98E8-53095068CB36}"/>
    <cellStyle name="Normal 17 2 2 2 2 2 3 3 3" xfId="25440" xr:uid="{A99849B0-A861-47B6-A626-EA16F6C9733E}"/>
    <cellStyle name="Normal 17 2 2 2 2 2 3 4" xfId="25438" xr:uid="{ADBF68D0-F40F-48FA-AC8D-9102DAFBD381}"/>
    <cellStyle name="Normal 17 2 2 2 2 2 4" xfId="10797" xr:uid="{539567D6-3829-4DE3-9069-9966E7FF22D1}"/>
    <cellStyle name="Normal 17 2 2 2 2 2 4 2" xfId="16839" xr:uid="{A5E2C0B6-7D17-4AC6-8398-ACBBAE201074}"/>
    <cellStyle name="Normal 17 2 2 2 2 2 4 3" xfId="25441" xr:uid="{30AEE193-1CDC-4860-AC93-2310A235E0E2}"/>
    <cellStyle name="Normal 17 2 2 2 2 2 5" xfId="25432" xr:uid="{6DC3A641-15D5-45EA-BC69-21E8CB187188}"/>
    <cellStyle name="Normal 17 2 2 2 2 3" xfId="2698" xr:uid="{1DD14CBB-8B79-4F4F-BED0-D2D209801587}"/>
    <cellStyle name="Normal 17 2 2 2 2 3 2" xfId="6122" xr:uid="{08024D0E-2CA9-49B3-880F-E5705DCE98B8}"/>
    <cellStyle name="Normal 17 2 2 2 2 3 2 2" xfId="25443" xr:uid="{CD7375F3-F1F8-4654-BF77-B3D3335BEBD8}"/>
    <cellStyle name="Normal 17 2 2 2 2 3 3" xfId="10801" xr:uid="{D3019136-5FC9-4552-A2DF-98B941655DE9}"/>
    <cellStyle name="Normal 17 2 2 2 2 3 3 2" xfId="16843" xr:uid="{A4CE141C-83D8-434B-A03F-F34361AFF19C}"/>
    <cellStyle name="Normal 17 2 2 2 2 3 3 3" xfId="25444" xr:uid="{6B0E50AA-A096-41AF-ACC5-5169DEA3F0AE}"/>
    <cellStyle name="Normal 17 2 2 2 2 3 4" xfId="25442" xr:uid="{5942B2B6-3BDF-48CB-B781-E109DF207F59}"/>
    <cellStyle name="Normal 17 2 2 2 2 4" xfId="10796" xr:uid="{DA7DC959-25FD-4401-8870-443AA7D87DC0}"/>
    <cellStyle name="Normal 17 2 2 2 2 4 2" xfId="16838" xr:uid="{5833D943-7F40-4E54-B17B-B5A3E5DB1A5B}"/>
    <cellStyle name="Normal 17 2 2 2 2 4 3" xfId="25445" xr:uid="{3B4A2608-541B-4C23-96DF-D1CD35261E2D}"/>
    <cellStyle name="Normal 17 2 2 2 2 5" xfId="25431" xr:uid="{3B3442C6-6519-4BE5-8454-A9F9361F00B3}"/>
    <cellStyle name="Normal 17 2 2 2 3" xfId="1252" xr:uid="{FB0F756F-B8B5-4AB4-8252-10BFEE6E88F3}"/>
    <cellStyle name="Normal 17 2 2 2 3 2" xfId="1927" xr:uid="{4F3BE547-9F13-4738-BFE9-E7E84EC37478}"/>
    <cellStyle name="Normal 17 2 2 2 3 2 2" xfId="3897" xr:uid="{A0227B97-4676-49DF-A04C-9824B2750163}"/>
    <cellStyle name="Normal 17 2 2 2 3 2 2 2" xfId="7311" xr:uid="{6ED23323-2825-49AA-B584-9AC808273266}"/>
    <cellStyle name="Normal 17 2 2 2 3 2 2 2 2" xfId="25449" xr:uid="{039E9C64-4E68-4FE7-82B5-D22C7534E6EC}"/>
    <cellStyle name="Normal 17 2 2 2 3 2 2 3" xfId="10804" xr:uid="{2E88B2C5-84AB-476C-A1D1-19FC8DC38386}"/>
    <cellStyle name="Normal 17 2 2 2 3 2 2 3 2" xfId="16846" xr:uid="{CB0ADDF7-856A-48A0-86EA-FC407721800B}"/>
    <cellStyle name="Normal 17 2 2 2 3 2 2 3 3" xfId="25450" xr:uid="{58188550-7868-4F5D-B50F-C720DA35192E}"/>
    <cellStyle name="Normal 17 2 2 2 3 2 2 4" xfId="25448" xr:uid="{CD226B3D-671F-49B3-85DE-E85B92B69910}"/>
    <cellStyle name="Normal 17 2 2 2 3 2 3" xfId="10803" xr:uid="{73798E84-83F5-4DE7-9D97-E26734EA93A7}"/>
    <cellStyle name="Normal 17 2 2 2 3 2 3 2" xfId="16845" xr:uid="{824088C2-BB87-4A3F-AD2A-015B4C08A8F6}"/>
    <cellStyle name="Normal 17 2 2 2 3 2 3 3" xfId="25451" xr:uid="{E240CFF5-AF39-4150-9AEB-5F1018A95C94}"/>
    <cellStyle name="Normal 17 2 2 2 3 2 4" xfId="25447" xr:uid="{6D4DA9B9-55AB-4BA2-B37C-DDA381FBF8FA}"/>
    <cellStyle name="Normal 17 2 2 2 3 3" xfId="3420" xr:uid="{4CEA1A4D-C4CF-4A5C-A6D5-7574CAA32A22}"/>
    <cellStyle name="Normal 17 2 2 2 3 3 2" xfId="6844" xr:uid="{1ABE5C76-CE87-487D-92A6-61C68CC73A06}"/>
    <cellStyle name="Normal 17 2 2 2 3 3 2 2" xfId="25453" xr:uid="{F75C50C3-ABDD-43F3-A8A9-E39C0CC35277}"/>
    <cellStyle name="Normal 17 2 2 2 3 3 3" xfId="10805" xr:uid="{E08981E3-0C8A-47F9-A9BB-46D9EA5511DD}"/>
    <cellStyle name="Normal 17 2 2 2 3 3 3 2" xfId="16847" xr:uid="{048117BD-64FA-4968-B479-7C5F8648941C}"/>
    <cellStyle name="Normal 17 2 2 2 3 3 3 3" xfId="25454" xr:uid="{C1C7E9E8-9B17-4BAC-822C-800C2D515B58}"/>
    <cellStyle name="Normal 17 2 2 2 3 3 4" xfId="25452" xr:uid="{812610EF-F343-468A-8469-FD876AA56082}"/>
    <cellStyle name="Normal 17 2 2 2 3 4" xfId="10802" xr:uid="{08231297-D3B3-4CED-AD90-2E9F2A481F95}"/>
    <cellStyle name="Normal 17 2 2 2 3 4 2" xfId="16844" xr:uid="{E87EC7BE-7BE4-4F14-8035-7F794D78CA15}"/>
    <cellStyle name="Normal 17 2 2 2 3 4 3" xfId="25455" xr:uid="{40581AEF-6ED1-41BD-8791-9F10B9B4C3B5}"/>
    <cellStyle name="Normal 17 2 2 2 3 5" xfId="25446" xr:uid="{91B4DE22-8C68-4AF3-B344-BF3126ECB7D4}"/>
    <cellStyle name="Normal 17 2 2 2 4" xfId="2975" xr:uid="{04E67BB7-9DCF-473C-84EF-148DF3405C16}"/>
    <cellStyle name="Normal 17 2 2 2 4 2" xfId="6399" xr:uid="{96206A09-46CD-4A72-8DD0-65E18488DFD6}"/>
    <cellStyle name="Normal 17 2 2 2 4 2 2" xfId="25457" xr:uid="{8F16EE41-C668-4070-9996-EA03E1B72F33}"/>
    <cellStyle name="Normal 17 2 2 2 4 3" xfId="10806" xr:uid="{3FB25616-AA84-4C2D-92C2-A4DDA1E5CACF}"/>
    <cellStyle name="Normal 17 2 2 2 4 3 2" xfId="16848" xr:uid="{E1EAD3DB-2590-4703-94E5-A08DDE4B3140}"/>
    <cellStyle name="Normal 17 2 2 2 4 3 3" xfId="25458" xr:uid="{C57F3FF8-F97E-4548-A644-CB352F11BD33}"/>
    <cellStyle name="Normal 17 2 2 2 4 4" xfId="25456" xr:uid="{D9B68ED1-B3E9-41C4-8DB7-4051155F6472}"/>
    <cellStyle name="Normal 17 2 2 2 5" xfId="10795" xr:uid="{C0635D6F-AAC6-4429-8A72-AADABFC5DC0D}"/>
    <cellStyle name="Normal 17 2 2 2 5 2" xfId="16837" xr:uid="{7DCFC09A-A5EA-4279-AF48-F7114167C1CA}"/>
    <cellStyle name="Normal 17 2 2 2 5 3" xfId="25459" xr:uid="{8803C03B-ABF9-47FC-8772-7B045EFB17E8}"/>
    <cellStyle name="Normal 17 2 2 2 6" xfId="25430" xr:uid="{1208541C-9040-4474-9BF6-7D2ED4EDF2B8}"/>
    <cellStyle name="Normal 17 2 2 3" xfId="1428" xr:uid="{83607C55-6EBA-4D08-94EE-42F70106682F}"/>
    <cellStyle name="Normal 17 2 2 3 2" xfId="2103" xr:uid="{10BC5184-1D54-4BC5-8ACC-F64C2789A1DD}"/>
    <cellStyle name="Normal 17 2 2 3 2 2" xfId="3291" xr:uid="{2C2B1857-0556-4248-8E25-EDD88A8AFF4E}"/>
    <cellStyle name="Normal 17 2 2 3 2 2 2" xfId="6715" xr:uid="{C6FDF684-C168-44A2-B5BA-0610EDD8BE73}"/>
    <cellStyle name="Normal 17 2 2 3 2 2 2 2" xfId="25463" xr:uid="{1AD43C89-0694-4317-A565-71AEAF0217F1}"/>
    <cellStyle name="Normal 17 2 2 3 2 2 3" xfId="10809" xr:uid="{58CCEB4B-2372-436F-965B-D168712069EE}"/>
    <cellStyle name="Normal 17 2 2 3 2 2 3 2" xfId="16851" xr:uid="{9D527B24-CE01-4F38-BC2C-4926F345E4F5}"/>
    <cellStyle name="Normal 17 2 2 3 2 2 3 3" xfId="25464" xr:uid="{34BCEFAE-BA0F-477E-90F5-C2E144DA94C6}"/>
    <cellStyle name="Normal 17 2 2 3 2 2 4" xfId="25462" xr:uid="{83D9A02B-99EF-43B9-9BFD-AB0F14F92F0E}"/>
    <cellStyle name="Normal 17 2 2 3 2 3" xfId="10808" xr:uid="{A0E7188B-C5C2-43E3-B70A-1F55458DB188}"/>
    <cellStyle name="Normal 17 2 2 3 2 3 2" xfId="16850" xr:uid="{C3840271-357D-490A-AB5E-11EC9CDF5192}"/>
    <cellStyle name="Normal 17 2 2 3 2 3 3" xfId="25465" xr:uid="{7FDC44D8-0D17-48ED-901A-212D723261B2}"/>
    <cellStyle name="Normal 17 2 2 3 2 4" xfId="25461" xr:uid="{1B6FE558-278B-4925-AD2B-E6FE47A0C545}"/>
    <cellStyle name="Normal 17 2 2 3 3" xfId="3409" xr:uid="{4C608857-CC1D-472B-AF79-9B553A38C3F3}"/>
    <cellStyle name="Normal 17 2 2 3 3 2" xfId="6833" xr:uid="{8B9C7275-2A15-4B7D-99DB-170B6B9FB372}"/>
    <cellStyle name="Normal 17 2 2 3 3 2 2" xfId="25467" xr:uid="{8C30E9AF-ED45-416D-B7EE-352185007D9E}"/>
    <cellStyle name="Normal 17 2 2 3 3 3" xfId="10810" xr:uid="{C45AC6D4-4BA6-4E6E-B948-6BA089F28A95}"/>
    <cellStyle name="Normal 17 2 2 3 3 3 2" xfId="16852" xr:uid="{8E5C64B0-3628-4712-BC64-6F4E12630B13}"/>
    <cellStyle name="Normal 17 2 2 3 3 3 3" xfId="25468" xr:uid="{67DB377D-EC8E-428A-B755-105549F31AB2}"/>
    <cellStyle name="Normal 17 2 2 3 3 4" xfId="25466" xr:uid="{6A9A00F7-06B5-4B82-A460-667832D1E659}"/>
    <cellStyle name="Normal 17 2 2 3 4" xfId="10807" xr:uid="{897E7292-40C7-44C4-B099-E133A591BBFA}"/>
    <cellStyle name="Normal 17 2 2 3 4 2" xfId="16849" xr:uid="{595315FA-BA0B-4235-973D-B64929B07799}"/>
    <cellStyle name="Normal 17 2 2 3 4 3" xfId="25469" xr:uid="{6B0B7A1A-5787-49E1-9316-AACF84DCCB04}"/>
    <cellStyle name="Normal 17 2 2 3 5" xfId="25460" xr:uid="{6ADE240E-6E48-442F-A70F-1FF52F679F3A}"/>
    <cellStyle name="Normal 17 2 2 4" xfId="3300" xr:uid="{151D07B4-A33A-4F3E-9DFC-C262D055F3B4}"/>
    <cellStyle name="Normal 17 2 2 4 2" xfId="6724" xr:uid="{0384F046-AAC2-40A4-96E1-586E13930365}"/>
    <cellStyle name="Normal 17 2 2 4 2 2" xfId="25471" xr:uid="{E92B5D67-3CE1-4A6E-80D3-103549B42951}"/>
    <cellStyle name="Normal 17 2 2 4 3" xfId="10811" xr:uid="{92A94D64-05C2-4562-99EB-886D9DBC1F4D}"/>
    <cellStyle name="Normal 17 2 2 4 3 2" xfId="16853" xr:uid="{4AE0E0D6-FD02-431B-B233-9F8073B49D38}"/>
    <cellStyle name="Normal 17 2 2 4 3 3" xfId="25472" xr:uid="{BF293463-2F64-485F-BABD-3D69920AAB1D}"/>
    <cellStyle name="Normal 17 2 2 4 4" xfId="25470" xr:uid="{CC567A5A-D5B3-4DAF-9FEA-6832F97F3380}"/>
    <cellStyle name="Normal 17 2 2 5" xfId="10794" xr:uid="{5FE9B151-337D-4E20-AA7C-1C0CA1E447BD}"/>
    <cellStyle name="Normal 17 2 2 5 2" xfId="16836" xr:uid="{62FF1713-118F-454B-A53C-9AFA6BDACD9C}"/>
    <cellStyle name="Normal 17 2 2 5 3" xfId="25473" xr:uid="{78F701F0-907F-4E19-97F2-FFE6C3980181}"/>
    <cellStyle name="Normal 17 2 2 6" xfId="25429" xr:uid="{6B8906A3-8D33-48CB-809E-3C97775B7CC0}"/>
    <cellStyle name="Normal 17 2 3" xfId="387" xr:uid="{95D390FB-4047-4852-B6CC-6E063B951F4E}"/>
    <cellStyle name="Normal 17 2 3 2" xfId="841" xr:uid="{81C6B32E-3FE5-42C2-9412-DFBB5C22C987}"/>
    <cellStyle name="Normal 17 2 3 2 2" xfId="2377" xr:uid="{86C89059-2D2A-4E11-92F2-FEF9ECDF62FF}"/>
    <cellStyle name="Normal 17 2 3 2 2 2" xfId="4384" xr:uid="{C4DA6C67-0E42-4E86-8A50-A391FED77BFC}"/>
    <cellStyle name="Normal 17 2 3 2 2 2 2" xfId="5982" xr:uid="{8C5BAAA9-8AA2-4903-AE1E-BBB9DF4A3353}"/>
    <cellStyle name="Normal 17 2 3 2 2 2 2 2" xfId="9037" xr:uid="{184A5470-502D-4EC4-B009-4C7CE0EDE255}"/>
    <cellStyle name="Normal 17 2 3 2 2 2 2 2 2" xfId="25479" xr:uid="{1B528991-0CC8-4923-9C96-578B7163D0AA}"/>
    <cellStyle name="Normal 17 2 3 2 2 2 2 3" xfId="10816" xr:uid="{93888CB2-EE77-4556-8407-1C3AE5E1E548}"/>
    <cellStyle name="Normal 17 2 3 2 2 2 2 3 2" xfId="16858" xr:uid="{349A9271-DA6A-4871-B246-3288894F7D96}"/>
    <cellStyle name="Normal 17 2 3 2 2 2 2 3 3" xfId="25480" xr:uid="{AD40A979-E4C4-4BAE-88A8-2DC2CD943DF6}"/>
    <cellStyle name="Normal 17 2 3 2 2 2 2 4" xfId="25478" xr:uid="{6AA760AE-D2A2-462C-81DB-DDAE6992BAD4}"/>
    <cellStyle name="Normal 17 2 3 2 2 2 3" xfId="10815" xr:uid="{12BD460A-C92A-449D-9A4A-8FDFD0DDFCA2}"/>
    <cellStyle name="Normal 17 2 3 2 2 2 3 2" xfId="16857" xr:uid="{FC8117A6-4117-4D2A-BB8A-55440F2E7D2B}"/>
    <cellStyle name="Normal 17 2 3 2 2 2 3 3" xfId="25481" xr:uid="{CEFCC35E-3083-424D-B93E-D4163D45390A}"/>
    <cellStyle name="Normal 17 2 3 2 2 2 4" xfId="25477" xr:uid="{81AAD8DB-E6E2-49FF-9ECA-2F28E81FED79}"/>
    <cellStyle name="Normal 17 2 3 2 2 3" xfId="3690" xr:uid="{187EA1A8-F838-4E26-A729-3604C672680F}"/>
    <cellStyle name="Normal 17 2 3 2 2 3 2" xfId="7113" xr:uid="{A342945D-A0D4-46D2-9CA2-5B4C482694D3}"/>
    <cellStyle name="Normal 17 2 3 2 2 3 2 2" xfId="25483" xr:uid="{057FC01E-A327-4967-9035-004424658EA6}"/>
    <cellStyle name="Normal 17 2 3 2 2 3 3" xfId="10817" xr:uid="{BDA21160-39B5-4DDA-9CA7-287788C6376F}"/>
    <cellStyle name="Normal 17 2 3 2 2 3 3 2" xfId="16859" xr:uid="{3207200F-818C-423F-84EB-37DF09CB990F}"/>
    <cellStyle name="Normal 17 2 3 2 2 3 3 3" xfId="25484" xr:uid="{DA8C93F6-64FB-4823-AFEC-F41AB2AF1C51}"/>
    <cellStyle name="Normal 17 2 3 2 2 3 4" xfId="25482" xr:uid="{FE83A743-DF52-40F5-92F8-220C203B4F4D}"/>
    <cellStyle name="Normal 17 2 3 2 2 4" xfId="10814" xr:uid="{05EBAE1C-C5AD-4E4E-BBED-0BBB88D2B5FF}"/>
    <cellStyle name="Normal 17 2 3 2 2 4 2" xfId="16856" xr:uid="{8FFF90E1-D3A1-41F9-9626-F1776AB19CF6}"/>
    <cellStyle name="Normal 17 2 3 2 2 4 3" xfId="25485" xr:uid="{2A92512D-AF43-44BC-9AC5-3269F44A90F9}"/>
    <cellStyle name="Normal 17 2 3 2 2 5" xfId="25476" xr:uid="{D6C215CB-2C70-46B6-B2AC-168BC35F52A0}"/>
    <cellStyle name="Normal 17 2 3 2 3" xfId="4178" xr:uid="{440263DD-B14C-4240-ABDD-B444FC4C4CC1}"/>
    <cellStyle name="Normal 17 2 3 2 3 2" xfId="7592" xr:uid="{D5EBE1E0-F4CB-4967-8D68-BAC3E491ABF1}"/>
    <cellStyle name="Normal 17 2 3 2 3 2 2" xfId="25487" xr:uid="{99542BC3-6B2A-4BED-A3CB-7FCF7EE3AD9A}"/>
    <cellStyle name="Normal 17 2 3 2 3 3" xfId="10818" xr:uid="{FBC8DB0D-2A6F-4F6C-A12E-2469EF1DDBD6}"/>
    <cellStyle name="Normal 17 2 3 2 3 3 2" xfId="16860" xr:uid="{63B99019-120F-45BE-975C-54FC5D255C4D}"/>
    <cellStyle name="Normal 17 2 3 2 3 3 3" xfId="25488" xr:uid="{277730A3-9D02-4A28-A61F-237006E56B37}"/>
    <cellStyle name="Normal 17 2 3 2 3 4" xfId="25486" xr:uid="{8EF56F11-3DCC-4ABF-A645-7109AD1DD363}"/>
    <cellStyle name="Normal 17 2 3 2 4" xfId="10813" xr:uid="{C040A9FC-1680-42EC-97E9-FACE27E3B80A}"/>
    <cellStyle name="Normal 17 2 3 2 4 2" xfId="16855" xr:uid="{9CAF2AC3-FE6E-493F-BFE0-31636041DC22}"/>
    <cellStyle name="Normal 17 2 3 2 4 3" xfId="25489" xr:uid="{804B2D1D-02E3-41C6-9FC6-38418C03F306}"/>
    <cellStyle name="Normal 17 2 3 2 5" xfId="25475" xr:uid="{2A6FE4F9-C974-440D-B681-0663BF076EFF}"/>
    <cellStyle name="Normal 17 2 3 3" xfId="1288" xr:uid="{A48FC0C7-AED4-4BB4-912A-D7BC49273E77}"/>
    <cellStyle name="Normal 17 2 3 3 2" xfId="1963" xr:uid="{A774340A-6F92-4636-9D92-A5B401A02CC7}"/>
    <cellStyle name="Normal 17 2 3 3 2 2" xfId="3453" xr:uid="{ABD2772D-7BEF-4D91-9A4C-5591EA6E9B7A}"/>
    <cellStyle name="Normal 17 2 3 3 2 2 2" xfId="6877" xr:uid="{59C65AD5-2F7B-4D39-867D-F3ACFDD53254}"/>
    <cellStyle name="Normal 17 2 3 3 2 2 2 2" xfId="25493" xr:uid="{EBBB2F9C-4317-4B90-9B58-1B565AFA16CC}"/>
    <cellStyle name="Normal 17 2 3 3 2 2 3" xfId="10821" xr:uid="{49294292-A0A9-4E11-BD67-C3C643911880}"/>
    <cellStyle name="Normal 17 2 3 3 2 2 3 2" xfId="16863" xr:uid="{2960DAAD-A261-41EB-9A96-3F7298314904}"/>
    <cellStyle name="Normal 17 2 3 3 2 2 3 3" xfId="25494" xr:uid="{A0473600-0B81-46FD-B656-E72BFF9A30F7}"/>
    <cellStyle name="Normal 17 2 3 3 2 2 4" xfId="25492" xr:uid="{39E6D076-3553-491A-87DE-91A321881E1B}"/>
    <cellStyle name="Normal 17 2 3 3 2 3" xfId="10820" xr:uid="{43924D01-02FE-4AA2-9902-B7A8521EFF93}"/>
    <cellStyle name="Normal 17 2 3 3 2 3 2" xfId="16862" xr:uid="{20E8BCDA-727B-47BC-9F86-15C270A99B87}"/>
    <cellStyle name="Normal 17 2 3 3 2 3 3" xfId="25495" xr:uid="{B93BF678-3555-4855-B39D-1182ED327459}"/>
    <cellStyle name="Normal 17 2 3 3 2 4" xfId="25491" xr:uid="{AA66A7B5-29BE-4877-8E2A-3CACD0CDBDA9}"/>
    <cellStyle name="Normal 17 2 3 3 3" xfId="3941" xr:uid="{5E4378D1-BD39-43CE-8AC9-F8E474E7193E}"/>
    <cellStyle name="Normal 17 2 3 3 3 2" xfId="7355" xr:uid="{03F1AF14-B811-4D8D-8822-B89898A9D411}"/>
    <cellStyle name="Normal 17 2 3 3 3 2 2" xfId="25497" xr:uid="{27C4A418-4F60-4989-9CBE-4648B9769569}"/>
    <cellStyle name="Normal 17 2 3 3 3 3" xfId="10822" xr:uid="{08C8791C-51FB-4587-9EE2-47BC60CD3E91}"/>
    <cellStyle name="Normal 17 2 3 3 3 3 2" xfId="16864" xr:uid="{EBCC16BB-24E8-4FED-8CEB-932AD698AB26}"/>
    <cellStyle name="Normal 17 2 3 3 3 3 3" xfId="25498" xr:uid="{6CA6D338-1DF9-463C-97F5-BE397504CE9B}"/>
    <cellStyle name="Normal 17 2 3 3 3 4" xfId="25496" xr:uid="{27661406-1E36-4F0E-B8D0-CD6BC21322A9}"/>
    <cellStyle name="Normal 17 2 3 3 4" xfId="10819" xr:uid="{28A87014-6F90-43C5-A67E-518F4349E811}"/>
    <cellStyle name="Normal 17 2 3 3 4 2" xfId="16861" xr:uid="{3EFD8066-3F0C-4E86-8E7C-F85405E3F7F3}"/>
    <cellStyle name="Normal 17 2 3 3 4 3" xfId="25499" xr:uid="{F522568F-774F-4396-A1EB-1D24DEF41B22}"/>
    <cellStyle name="Normal 17 2 3 3 5" xfId="25490" xr:uid="{9BF46EC6-6FAD-4A08-BF30-41F232497693}"/>
    <cellStyle name="Normal 17 2 3 4" xfId="2966" xr:uid="{B22BB389-5C62-442F-9EA6-D3B6DE4E3CC0}"/>
    <cellStyle name="Normal 17 2 3 4 2" xfId="6390" xr:uid="{F6507C4B-7027-4D6E-9DB7-7AC0639598C8}"/>
    <cellStyle name="Normal 17 2 3 4 2 2" xfId="25501" xr:uid="{FF432F4C-1CF0-4965-9404-5B510E5E16F9}"/>
    <cellStyle name="Normal 17 2 3 4 3" xfId="10823" xr:uid="{7CF85166-D05A-4C05-A70E-B4667D534669}"/>
    <cellStyle name="Normal 17 2 3 4 3 2" xfId="16865" xr:uid="{C044EE09-86FA-4D46-A42F-998C365CC132}"/>
    <cellStyle name="Normal 17 2 3 4 3 3" xfId="25502" xr:uid="{6678C605-1710-4905-9DAB-B8C3EA151459}"/>
    <cellStyle name="Normal 17 2 3 4 4" xfId="25500" xr:uid="{BCAEA59A-5F8F-4055-A3CD-E66262C48721}"/>
    <cellStyle name="Normal 17 2 3 5" xfId="10812" xr:uid="{3E3527DC-A6A6-4E57-BAF5-A96A9AA663A1}"/>
    <cellStyle name="Normal 17 2 3 5 2" xfId="16854" xr:uid="{913F600C-B3F7-48B4-950E-B57E1B579BD9}"/>
    <cellStyle name="Normal 17 2 3 5 3" xfId="25503" xr:uid="{80516F42-902B-497E-BFEB-1642746FFDFF}"/>
    <cellStyle name="Normal 17 2 3 6" xfId="25474" xr:uid="{119A2450-DA00-4F48-8C3D-6F2C9A97B1A9}"/>
    <cellStyle name="Normal 17 2 4" xfId="1112" xr:uid="{7EDC5995-0E96-47D3-BCE2-B7A4E2EFC7D6}"/>
    <cellStyle name="Normal 17 2 4 2" xfId="1787" xr:uid="{E514B0B5-D7CD-4F3A-B1D1-6268FF458C57}"/>
    <cellStyle name="Normal 17 2 4 2 2" xfId="2974" xr:uid="{DBA66653-FEF8-4560-8239-5B21252A38BE}"/>
    <cellStyle name="Normal 17 2 4 2 2 2" xfId="6398" xr:uid="{0F388A71-208A-4B82-8836-F75A7E799EDD}"/>
    <cellStyle name="Normal 17 2 4 2 2 2 2" xfId="25507" xr:uid="{AAC08A9C-F842-4942-81BD-77D033B6DD86}"/>
    <cellStyle name="Normal 17 2 4 2 2 3" xfId="10826" xr:uid="{E25FB9BF-0783-4779-A037-93E8FF22BC9F}"/>
    <cellStyle name="Normal 17 2 4 2 2 3 2" xfId="16868" xr:uid="{C9819C84-B6AC-4F4F-9613-F56B6DAB1403}"/>
    <cellStyle name="Normal 17 2 4 2 2 3 3" xfId="25508" xr:uid="{1128FD29-D86C-46E6-B59F-A6648DCBA16C}"/>
    <cellStyle name="Normal 17 2 4 2 2 4" xfId="25506" xr:uid="{6DE9D1B6-B8CD-4E34-96E7-46BFA3DF8C59}"/>
    <cellStyle name="Normal 17 2 4 2 3" xfId="10825" xr:uid="{315E3E3B-87CC-4C9B-815E-D5EEE69F22A3}"/>
    <cellStyle name="Normal 17 2 4 2 3 2" xfId="16867" xr:uid="{0B9AC835-E5D2-4A15-A231-40C8B0C5BA50}"/>
    <cellStyle name="Normal 17 2 4 2 3 3" xfId="25509" xr:uid="{1F9BCC9A-CF2E-4B08-BE27-25C8248868A1}"/>
    <cellStyle name="Normal 17 2 4 2 4" xfId="25505" xr:uid="{8662037F-31A3-4234-8392-2188BA6A8F52}"/>
    <cellStyle name="Normal 17 2 4 3" xfId="3299" xr:uid="{EEDE95CD-37D3-4756-B1A5-26128640B858}"/>
    <cellStyle name="Normal 17 2 4 3 2" xfId="6723" xr:uid="{ACE24EC2-7AA9-4826-B9A1-792199A64341}"/>
    <cellStyle name="Normal 17 2 4 3 2 2" xfId="25511" xr:uid="{0AD6AA01-1738-4202-AAD4-24C9D464AB0B}"/>
    <cellStyle name="Normal 17 2 4 3 3" xfId="10827" xr:uid="{0A9A99AA-344C-4BF7-9EE9-0170F7A29686}"/>
    <cellStyle name="Normal 17 2 4 3 3 2" xfId="16869" xr:uid="{C9733910-F5CE-4AD8-B14E-2BB70F533FC4}"/>
    <cellStyle name="Normal 17 2 4 3 3 3" xfId="25512" xr:uid="{AC0ED0D8-6906-48FB-A597-C32724E163ED}"/>
    <cellStyle name="Normal 17 2 4 3 4" xfId="25510" xr:uid="{122E638A-0613-46BF-8B1D-CB4BDA5A84F1}"/>
    <cellStyle name="Normal 17 2 4 4" xfId="10824" xr:uid="{A2B63CDD-B4F7-475C-AA70-F23ACB61FAB6}"/>
    <cellStyle name="Normal 17 2 4 4 2" xfId="16866" xr:uid="{112BC201-A9D0-4D7F-B41F-633A466F354C}"/>
    <cellStyle name="Normal 17 2 4 4 3" xfId="25513" xr:uid="{9150F534-AF1D-47ED-B518-ABDAB0DDE489}"/>
    <cellStyle name="Normal 17 2 4 5" xfId="25504" xr:uid="{4AA56FA2-6721-4245-9003-D42961DCE0D8}"/>
    <cellStyle name="Normal 17 2 5" xfId="3432" xr:uid="{B7B93F3C-3E4C-4CB4-A5D3-F659AA7D0C69}"/>
    <cellStyle name="Normal 17 2 5 2" xfId="6856" xr:uid="{71A85032-C276-4C08-A59B-28AAB9069330}"/>
    <cellStyle name="Normal 17 2 5 2 2" xfId="25515" xr:uid="{7025A72F-31A5-4D84-8410-CC555AFD2E33}"/>
    <cellStyle name="Normal 17 2 5 3" xfId="10828" xr:uid="{BD5C407D-79BF-4500-B5DF-62147A421F30}"/>
    <cellStyle name="Normal 17 2 5 3 2" xfId="16870" xr:uid="{8C3AACE4-90AD-480D-AE96-026AE0EA3B3E}"/>
    <cellStyle name="Normal 17 2 5 3 3" xfId="25516" xr:uid="{9EFECCF4-A607-4B64-8EFB-670C97A0133E}"/>
    <cellStyle name="Normal 17 2 5 4" xfId="25514" xr:uid="{7479B091-0504-408E-B91A-600C59DCC489}"/>
    <cellStyle name="Normal 17 2 6" xfId="10793" xr:uid="{7A02610D-7130-42A4-85BF-DAB9A0385461}"/>
    <cellStyle name="Normal 17 2 6 2" xfId="16835" xr:uid="{F3770393-9D1D-485C-BB8B-14C1EF55775A}"/>
    <cellStyle name="Normal 17 2 6 3" xfId="25517" xr:uid="{538C24C0-9C9A-4575-8822-8904267824EC}"/>
    <cellStyle name="Normal 17 2 7" xfId="25428" xr:uid="{F4CFB2C0-5696-4F18-B705-9F58E36B3702}"/>
    <cellStyle name="Normal 17 3" xfId="190" xr:uid="{26374800-6E11-4B9E-8C75-B87E3509E74C}"/>
    <cellStyle name="Normal 17 3 2" xfId="389" xr:uid="{DF25FD17-A739-4554-B670-32C226B93908}"/>
    <cellStyle name="Normal 17 3 2 2" xfId="843" xr:uid="{751779AB-07B2-490A-A762-E02AEE523081}"/>
    <cellStyle name="Normal 17 3 2 2 2" xfId="2378" xr:uid="{7A48B75F-CC5C-4CCE-A309-987B20A5B79A}"/>
    <cellStyle name="Normal 17 3 2 2 2 2" xfId="4385" xr:uid="{795A04E6-36B4-408E-AF34-2F28735F0CB0}"/>
    <cellStyle name="Normal 17 3 2 2 2 2 2" xfId="5973" xr:uid="{BA0164F1-9531-4CD0-9F05-CE57EDCB0E2A}"/>
    <cellStyle name="Normal 17 3 2 2 2 2 2 2" xfId="9028" xr:uid="{0705D6EF-B4A1-4F7B-B25E-4DF3DC1C3914}"/>
    <cellStyle name="Normal 17 3 2 2 2 2 2 2 2" xfId="25524" xr:uid="{875CF889-2471-4F82-8AD2-4AA96AE5CFBA}"/>
    <cellStyle name="Normal 17 3 2 2 2 2 2 3" xfId="10834" xr:uid="{E8F93C24-8C35-4BD7-9F80-23273B049F9F}"/>
    <cellStyle name="Normal 17 3 2 2 2 2 2 3 2" xfId="16876" xr:uid="{79E6CFEB-4DC3-4708-9FA6-D8D9BD4C6AD1}"/>
    <cellStyle name="Normal 17 3 2 2 2 2 2 3 3" xfId="25525" xr:uid="{9289002E-9FBC-4187-8F1A-90D908462053}"/>
    <cellStyle name="Normal 17 3 2 2 2 2 2 4" xfId="25523" xr:uid="{08CB8EA2-48DF-42AD-9BC4-60308E5F67BC}"/>
    <cellStyle name="Normal 17 3 2 2 2 2 3" xfId="10833" xr:uid="{AE242825-E368-4733-9AA9-B44EB080D7F9}"/>
    <cellStyle name="Normal 17 3 2 2 2 2 3 2" xfId="16875" xr:uid="{9740B49C-5D7E-4908-8D8A-B18298C6B215}"/>
    <cellStyle name="Normal 17 3 2 2 2 2 3 3" xfId="25526" xr:uid="{AEC0BCB7-5E31-4C52-9F1D-823F71C0EBAC}"/>
    <cellStyle name="Normal 17 3 2 2 2 2 4" xfId="25522" xr:uid="{E940ACE4-7533-4174-9223-6AF9464C5000}"/>
    <cellStyle name="Normal 17 3 2 2 2 3" xfId="4072" xr:uid="{0480C175-3651-4F18-9E55-20C148B41E3D}"/>
    <cellStyle name="Normal 17 3 2 2 2 3 2" xfId="7486" xr:uid="{FB485B09-5DCC-4023-9A9E-B8CDD05424F4}"/>
    <cellStyle name="Normal 17 3 2 2 2 3 2 2" xfId="25528" xr:uid="{944410ED-2909-4E0C-AD23-2004F4FAF0D1}"/>
    <cellStyle name="Normal 17 3 2 2 2 3 3" xfId="10835" xr:uid="{3D355D9F-0860-4B78-A1F9-5F23D388421C}"/>
    <cellStyle name="Normal 17 3 2 2 2 3 3 2" xfId="16877" xr:uid="{20305AA3-8789-4A7B-B61C-276FAE71C890}"/>
    <cellStyle name="Normal 17 3 2 2 2 3 3 3" xfId="25529" xr:uid="{520881D3-80F4-411C-8202-1131D4F9FA36}"/>
    <cellStyle name="Normal 17 3 2 2 2 3 4" xfId="25527" xr:uid="{34020BEC-167C-4449-95CE-A631CF301CE6}"/>
    <cellStyle name="Normal 17 3 2 2 2 4" xfId="10832" xr:uid="{57B119FE-6F9A-4A97-8A07-E9C0A7DE81D2}"/>
    <cellStyle name="Normal 17 3 2 2 2 4 2" xfId="16874" xr:uid="{29C5EDD7-0CF8-40E8-A42F-B855E0645693}"/>
    <cellStyle name="Normal 17 3 2 2 2 4 3" xfId="25530" xr:uid="{BECCFA62-CB4D-4B7B-BE4A-EDE54756C681}"/>
    <cellStyle name="Normal 17 3 2 2 2 5" xfId="25521" xr:uid="{124FA0AD-8A9A-47CC-89BA-A128E7A152AD}"/>
    <cellStyle name="Normal 17 3 2 2 3" xfId="3386" xr:uid="{A87E3A93-ACCD-4F65-A712-A78A70F8C34D}"/>
    <cellStyle name="Normal 17 3 2 2 3 2" xfId="6810" xr:uid="{5BDBBE26-6121-4167-BB28-488955E9E27F}"/>
    <cellStyle name="Normal 17 3 2 2 3 2 2" xfId="25532" xr:uid="{C09C4FDA-CCF0-41FF-B2E8-168B28CB42FB}"/>
    <cellStyle name="Normal 17 3 2 2 3 3" xfId="10836" xr:uid="{A1C23CDC-18BA-4C54-8C45-7702A9D05CC7}"/>
    <cellStyle name="Normal 17 3 2 2 3 3 2" xfId="16878" xr:uid="{C2254ABF-192D-4104-B2DD-63E8BD486158}"/>
    <cellStyle name="Normal 17 3 2 2 3 3 3" xfId="25533" xr:uid="{41B9DC2D-B307-4147-9806-512A6979AD9C}"/>
    <cellStyle name="Normal 17 3 2 2 3 4" xfId="25531" xr:uid="{37F05B5A-5BFD-4731-9F04-AEFE229C118D}"/>
    <cellStyle name="Normal 17 3 2 2 4" xfId="10831" xr:uid="{26DE3A86-D0E4-41B1-B69A-8DDE76DD4B18}"/>
    <cellStyle name="Normal 17 3 2 2 4 2" xfId="16873" xr:uid="{C64EACE6-B80B-446F-A709-5605F146A210}"/>
    <cellStyle name="Normal 17 3 2 2 4 3" xfId="25534" xr:uid="{6D084799-6C49-4990-8B21-3871C3114E15}"/>
    <cellStyle name="Normal 17 3 2 2 5" xfId="25520" xr:uid="{22921F96-515F-4BAA-A23A-0B70F41CC520}"/>
    <cellStyle name="Normal 17 3 2 3" xfId="1478" xr:uid="{DE120F06-573E-45A9-BE2F-8B43A6E97DC2}"/>
    <cellStyle name="Normal 17 3 2 3 2" xfId="2153" xr:uid="{A59A37E3-5A28-4812-97D3-BEDA8AD69424}"/>
    <cellStyle name="Normal 17 3 2 3 2 2" xfId="3292" xr:uid="{2338CE99-8822-4A56-A731-1D9505291335}"/>
    <cellStyle name="Normal 17 3 2 3 2 2 2" xfId="6716" xr:uid="{58832E64-B311-46AE-AD4D-5AC77D6B2585}"/>
    <cellStyle name="Normal 17 3 2 3 2 2 2 2" xfId="25538" xr:uid="{F0C4E120-4104-4C07-AC7F-F4D7AECA7404}"/>
    <cellStyle name="Normal 17 3 2 3 2 2 3" xfId="10839" xr:uid="{A87D56E4-B440-4B1B-AE4F-A5E0F50D367A}"/>
    <cellStyle name="Normal 17 3 2 3 2 2 3 2" xfId="16881" xr:uid="{C45AB854-42C2-479B-B146-62CA92A6DF49}"/>
    <cellStyle name="Normal 17 3 2 3 2 2 3 3" xfId="25539" xr:uid="{50E1D0E0-2D21-4EB8-80B3-7F02A34051D5}"/>
    <cellStyle name="Normal 17 3 2 3 2 2 4" xfId="25537" xr:uid="{C224D09B-EC9E-4DCA-BE69-88D0E1825B44}"/>
    <cellStyle name="Normal 17 3 2 3 2 3" xfId="10838" xr:uid="{54B2B0A4-4EBA-403D-8E32-32AAFF98D740}"/>
    <cellStyle name="Normal 17 3 2 3 2 3 2" xfId="16880" xr:uid="{B4DE4455-AB94-4966-A9F7-A34591EFFCA4}"/>
    <cellStyle name="Normal 17 3 2 3 2 3 3" xfId="25540" xr:uid="{0532309C-C8DE-4072-97F5-A02706DEC5FB}"/>
    <cellStyle name="Normal 17 3 2 3 2 4" xfId="25536" xr:uid="{329467BE-387A-4373-B66D-86F4AAB96996}"/>
    <cellStyle name="Normal 17 3 2 3 3" xfId="3584" xr:uid="{3257EA68-B5CA-45F0-A230-CDD07CFC3196}"/>
    <cellStyle name="Normal 17 3 2 3 3 2" xfId="7007" xr:uid="{54CC9ED3-8F8B-4533-9269-105DE640B54E}"/>
    <cellStyle name="Normal 17 3 2 3 3 2 2" xfId="25542" xr:uid="{592E499B-4FAD-4D37-BAB9-50847C468134}"/>
    <cellStyle name="Normal 17 3 2 3 3 3" xfId="10840" xr:uid="{271261FF-F9E4-45D5-A261-23EE23DB1FA4}"/>
    <cellStyle name="Normal 17 3 2 3 3 3 2" xfId="16882" xr:uid="{E52CD445-EB1C-4E3F-8A0F-941145D87F8C}"/>
    <cellStyle name="Normal 17 3 2 3 3 3 3" xfId="25543" xr:uid="{F0C39E38-E11A-4789-8BC9-01FB5CC6EC68}"/>
    <cellStyle name="Normal 17 3 2 3 3 4" xfId="25541" xr:uid="{D96DD8B1-8D07-403A-B539-AF11EFEA557E}"/>
    <cellStyle name="Normal 17 3 2 3 4" xfId="10837" xr:uid="{EDE62631-AA1D-463E-A343-714F4ABDC098}"/>
    <cellStyle name="Normal 17 3 2 3 4 2" xfId="16879" xr:uid="{D2060270-14DC-4881-BBDA-8BA9D32CFA05}"/>
    <cellStyle name="Normal 17 3 2 3 4 3" xfId="25544" xr:uid="{FC35A73B-1EE2-4264-A2D5-CF9F69668ADB}"/>
    <cellStyle name="Normal 17 3 2 3 5" xfId="25535" xr:uid="{F9103A7F-01A1-4C77-A19E-D941C5ACAF16}"/>
    <cellStyle name="Normal 17 3 2 4" xfId="3875" xr:uid="{45D082C9-1044-4AA8-8119-CA0ED5C23354}"/>
    <cellStyle name="Normal 17 3 2 4 2" xfId="7289" xr:uid="{094F7782-99B4-4E44-8812-D31EAB81C443}"/>
    <cellStyle name="Normal 17 3 2 4 2 2" xfId="25546" xr:uid="{D7E4B9EC-B0B1-4BD6-8B8F-9A1945126F88}"/>
    <cellStyle name="Normal 17 3 2 4 3" xfId="10841" xr:uid="{88CD8CB6-9E70-45DF-BADA-A41FAAC01E6A}"/>
    <cellStyle name="Normal 17 3 2 4 3 2" xfId="16883" xr:uid="{B8C1133B-1D4B-4D1B-9C1D-59C639C03704}"/>
    <cellStyle name="Normal 17 3 2 4 3 3" xfId="25547" xr:uid="{BB57CF3F-9CDC-4C53-8D67-0B7BDB031D27}"/>
    <cellStyle name="Normal 17 3 2 4 4" xfId="25545" xr:uid="{88DBCF75-9A81-442D-AE41-0ACACE159923}"/>
    <cellStyle name="Normal 17 3 2 5" xfId="10830" xr:uid="{B78B3B14-34C9-4419-97D9-19F43464E22D}"/>
    <cellStyle name="Normal 17 3 2 5 2" xfId="16872" xr:uid="{148881B7-A31F-487B-A36D-A44B1080D027}"/>
    <cellStyle name="Normal 17 3 2 5 3" xfId="25548" xr:uid="{25AF379A-EA31-4BB0-BAD3-80B5D522433D}"/>
    <cellStyle name="Normal 17 3 2 6" xfId="25519" xr:uid="{01D2B2C1-16F2-46B8-8B52-1501717E6A0B}"/>
    <cellStyle name="Normal 17 3 3" xfId="1118" xr:uid="{5BA41BD5-2EF5-4E23-8F65-970122FFA5B8}"/>
    <cellStyle name="Normal 17 3 3 2" xfId="1793" xr:uid="{7539ADCE-1C82-4282-9207-262456EAA719}"/>
    <cellStyle name="Normal 17 3 3 2 2" xfId="3827" xr:uid="{86F4AD03-4ECF-4234-85B4-23630D8AEDA8}"/>
    <cellStyle name="Normal 17 3 3 2 2 2" xfId="7241" xr:uid="{D234A829-E833-4855-92D4-0A6C45C5F7AC}"/>
    <cellStyle name="Normal 17 3 3 2 2 2 2" xfId="25552" xr:uid="{8544EEA5-BA7A-479E-9D9C-EBFDCBB65FCB}"/>
    <cellStyle name="Normal 17 3 3 2 2 3" xfId="10844" xr:uid="{DEF0035A-C448-45E8-A3A6-9947618DD76A}"/>
    <cellStyle name="Normal 17 3 3 2 2 3 2" xfId="16886" xr:uid="{60DD3A6C-76DF-4E16-B494-2B6C1D39998F}"/>
    <cellStyle name="Normal 17 3 3 2 2 3 3" xfId="25553" xr:uid="{0175D45C-DD09-4ED9-92DB-63FA7F2EEEB7}"/>
    <cellStyle name="Normal 17 3 3 2 2 4" xfId="25551" xr:uid="{E2671475-3BF7-4D4C-8BD7-0694A0758F7B}"/>
    <cellStyle name="Normal 17 3 3 2 3" xfId="10843" xr:uid="{A515FBC2-E300-4B6B-AEC6-FBE947ED3F9B}"/>
    <cellStyle name="Normal 17 3 3 2 3 2" xfId="16885" xr:uid="{2740968A-D4E6-4317-AFDF-783559F4B371}"/>
    <cellStyle name="Normal 17 3 3 2 3 3" xfId="25554" xr:uid="{17B07067-D92D-4872-80F6-5F10EEEA8114}"/>
    <cellStyle name="Normal 17 3 3 2 4" xfId="25550" xr:uid="{6AF7331B-64EB-406A-A822-F65E7ED26324}"/>
    <cellStyle name="Normal 17 3 3 3" xfId="2967" xr:uid="{4DB5668C-426F-48CB-95D1-086EFC5924D9}"/>
    <cellStyle name="Normal 17 3 3 3 2" xfId="6391" xr:uid="{46C4E3E2-743C-40F9-B836-C52F70ED9084}"/>
    <cellStyle name="Normal 17 3 3 3 2 2" xfId="25556" xr:uid="{A90F3C43-219C-4A35-83D1-33488A5852C6}"/>
    <cellStyle name="Normal 17 3 3 3 3" xfId="10845" xr:uid="{57575489-5B32-40E5-9614-8971AC40A69B}"/>
    <cellStyle name="Normal 17 3 3 3 3 2" xfId="16887" xr:uid="{60108BDD-A9FD-4F01-9246-49AE24495F83}"/>
    <cellStyle name="Normal 17 3 3 3 3 3" xfId="25557" xr:uid="{B73CD18F-B35F-413F-9F86-8B739B0D873C}"/>
    <cellStyle name="Normal 17 3 3 3 4" xfId="25555" xr:uid="{EF998E66-445A-4CAF-9EC5-F3FE76408AFC}"/>
    <cellStyle name="Normal 17 3 3 4" xfId="10842" xr:uid="{9CAF59B8-91F4-488B-86D5-A52E94534143}"/>
    <cellStyle name="Normal 17 3 3 4 2" xfId="16884" xr:uid="{4A866B2C-B7B1-4160-BC3A-45E365B557DC}"/>
    <cellStyle name="Normal 17 3 3 4 3" xfId="25558" xr:uid="{666B9D65-902A-4986-83E9-0ACC0A72B711}"/>
    <cellStyle name="Normal 17 3 3 5" xfId="25549" xr:uid="{7C4F60CD-D4E7-4B5E-ABBA-84E716557A35}"/>
    <cellStyle name="Normal 17 3 4" xfId="2721" xr:uid="{C3F19E11-9812-4DEA-9E7B-6D0BD715ABE8}"/>
    <cellStyle name="Normal 17 3 4 2" xfId="6145" xr:uid="{E77CB0F0-B87B-46B6-BC5B-98C9A629D79A}"/>
    <cellStyle name="Normal 17 3 4 2 2" xfId="25560" xr:uid="{12BEF4E9-E101-4E65-86E5-5A771627DF4E}"/>
    <cellStyle name="Normal 17 3 4 3" xfId="10846" xr:uid="{36E5869E-B584-47FB-83D7-B565A526C386}"/>
    <cellStyle name="Normal 17 3 4 3 2" xfId="16888" xr:uid="{06AC65FD-7E84-43BE-A6A1-7B59BB144F13}"/>
    <cellStyle name="Normal 17 3 4 3 3" xfId="25561" xr:uid="{2E712A0C-36D2-4833-83CE-5B4D98E1282E}"/>
    <cellStyle name="Normal 17 3 4 4" xfId="25559" xr:uid="{CED2F3C2-095A-485B-9990-2E96F68BF4FF}"/>
    <cellStyle name="Normal 17 3 5" xfId="10829" xr:uid="{3E3F0A2F-78B0-4E58-801E-46A8C29CE183}"/>
    <cellStyle name="Normal 17 3 5 2" xfId="16871" xr:uid="{9C8E3E98-0A9F-4E0E-A1C7-C109C0902609}"/>
    <cellStyle name="Normal 17 3 5 3" xfId="25562" xr:uid="{8BD5E351-DA93-40FB-BB5C-2B3CFF91819E}"/>
    <cellStyle name="Normal 17 3 6" xfId="25518" xr:uid="{F61D53BD-A921-4DC4-A055-1B91A1C4C095}"/>
    <cellStyle name="Normal 17 4" xfId="178" xr:uid="{56DBDEBB-F134-485E-BBB5-2F5C65251CFC}"/>
    <cellStyle name="Normal 17 4 2" xfId="390" xr:uid="{DD7488F8-095A-4201-95CA-ADAD9C8BB245}"/>
    <cellStyle name="Normal 17 4 2 2" xfId="844" xr:uid="{0D6500E7-78A4-4009-AAB8-E3702C3F91D2}"/>
    <cellStyle name="Normal 17 4 2 2 2" xfId="2379" xr:uid="{6666ED33-F123-4442-B344-CE79C0D0AB3B}"/>
    <cellStyle name="Normal 17 4 2 2 2 2" xfId="4386" xr:uid="{9C9F3394-CE60-492B-B702-6D360A366E7A}"/>
    <cellStyle name="Normal 17 4 2 2 2 2 2" xfId="5981" xr:uid="{B98A34A0-07D3-45C6-8160-BB7A0BA1CC72}"/>
    <cellStyle name="Normal 17 4 2 2 2 2 2 2" xfId="9036" xr:uid="{9863CD66-3DA0-47BD-8C3F-B145BD0F85AF}"/>
    <cellStyle name="Normal 17 4 2 2 2 2 2 2 2" xfId="25569" xr:uid="{2E618BF5-7802-4F7C-B418-A842D07E793A}"/>
    <cellStyle name="Normal 17 4 2 2 2 2 2 3" xfId="10852" xr:uid="{94CE1FF1-9A23-4B8F-87CD-98EBB4ECCFAA}"/>
    <cellStyle name="Normal 17 4 2 2 2 2 2 3 2" xfId="16894" xr:uid="{3210106C-697A-42B5-AB1C-B1B506F457CD}"/>
    <cellStyle name="Normal 17 4 2 2 2 2 2 3 3" xfId="25570" xr:uid="{57252F55-8C7D-4DBD-86FE-AC7F36FDDAEA}"/>
    <cellStyle name="Normal 17 4 2 2 2 2 2 4" xfId="25568" xr:uid="{343AB2A9-963A-46B9-8BFF-57B993B9D357}"/>
    <cellStyle name="Normal 17 4 2 2 2 2 3" xfId="10851" xr:uid="{DDC9579F-18EC-43B7-962D-F419A929BC21}"/>
    <cellStyle name="Normal 17 4 2 2 2 2 3 2" xfId="16893" xr:uid="{6BF420D1-438D-4A9E-B803-FDBF3B9A5B09}"/>
    <cellStyle name="Normal 17 4 2 2 2 2 3 3" xfId="25571" xr:uid="{FAA98C7A-E749-435C-82BD-429F7A493F90}"/>
    <cellStyle name="Normal 17 4 2 2 2 2 4" xfId="25567" xr:uid="{33E493A1-E0CF-44DB-8CE0-A89F64666BF1}"/>
    <cellStyle name="Normal 17 4 2 2 2 3" xfId="3298" xr:uid="{3EE8C458-0613-4047-AF32-E709B109B80E}"/>
    <cellStyle name="Normal 17 4 2 2 2 3 2" xfId="6722" xr:uid="{D9A78805-8372-43CC-858F-78626D95DBE4}"/>
    <cellStyle name="Normal 17 4 2 2 2 3 2 2" xfId="25573" xr:uid="{8B9B80C7-DD79-47BD-A372-7BC0C8590CF2}"/>
    <cellStyle name="Normal 17 4 2 2 2 3 3" xfId="10853" xr:uid="{2F2EA896-9AD4-4FD6-8FB5-6EACAA690390}"/>
    <cellStyle name="Normal 17 4 2 2 2 3 3 2" xfId="16895" xr:uid="{CD817D24-97E7-4AEC-982A-66BB5FB13E02}"/>
    <cellStyle name="Normal 17 4 2 2 2 3 3 3" xfId="25574" xr:uid="{43375427-3BC0-466D-A447-2EB06FF041F7}"/>
    <cellStyle name="Normal 17 4 2 2 2 3 4" xfId="25572" xr:uid="{DA849D22-A7C9-4E0C-B83F-60F92101B998}"/>
    <cellStyle name="Normal 17 4 2 2 2 4" xfId="10850" xr:uid="{941FE1FE-1D3D-4E42-BC64-DE11F1C0FCD4}"/>
    <cellStyle name="Normal 17 4 2 2 2 4 2" xfId="16892" xr:uid="{516601D4-C2B6-4228-A8FA-BE309319E07F}"/>
    <cellStyle name="Normal 17 4 2 2 2 4 3" xfId="25575" xr:uid="{A21E4998-0D82-4BF7-90F7-EDB7434FF488}"/>
    <cellStyle name="Normal 17 4 2 2 2 5" xfId="25566" xr:uid="{5C304126-8886-461F-8F8B-DC8FBD503D2C}"/>
    <cellStyle name="Normal 17 4 2 2 3" xfId="3482" xr:uid="{F8AA9A15-A49C-42CB-9B88-CBBEA452CB03}"/>
    <cellStyle name="Normal 17 4 2 2 3 2" xfId="6906" xr:uid="{4F806546-409B-4D9D-9060-F3C568DBFFE1}"/>
    <cellStyle name="Normal 17 4 2 2 3 2 2" xfId="25577" xr:uid="{6006C362-65CB-4800-95FD-AC9E1770C471}"/>
    <cellStyle name="Normal 17 4 2 2 3 3" xfId="10854" xr:uid="{59DE6E40-8AEC-4442-A728-A5E3506B3233}"/>
    <cellStyle name="Normal 17 4 2 2 3 3 2" xfId="16896" xr:uid="{FF04EBF0-7B82-4358-98A4-29589006A762}"/>
    <cellStyle name="Normal 17 4 2 2 3 3 3" xfId="25578" xr:uid="{5FCCAEDE-8EFB-4DDF-9FFF-4FC49A1F42DA}"/>
    <cellStyle name="Normal 17 4 2 2 3 4" xfId="25576" xr:uid="{0A1680CE-6F74-412F-8AFD-536082B1A1D4}"/>
    <cellStyle name="Normal 17 4 2 2 4" xfId="10849" xr:uid="{9630781F-94CD-4080-A8BC-33C31D0A98A7}"/>
    <cellStyle name="Normal 17 4 2 2 4 2" xfId="16891" xr:uid="{4E83DF67-72D0-45A5-BF9A-137C16E8D42D}"/>
    <cellStyle name="Normal 17 4 2 2 4 3" xfId="25579" xr:uid="{BD65BB03-805C-407B-B2D9-5F3F5335EB00}"/>
    <cellStyle name="Normal 17 4 2 2 5" xfId="25565" xr:uid="{ED933963-992C-47C5-A275-8E6D7F6966B9}"/>
    <cellStyle name="Normal 17 4 2 3" xfId="1314" xr:uid="{F9004D8B-FE14-4FAF-88EE-40EA124151EE}"/>
    <cellStyle name="Normal 17 4 2 3 2" xfId="1989" xr:uid="{682D00CF-B48E-410F-AEC3-1A59F6D672FE}"/>
    <cellStyle name="Normal 17 4 2 3 2 2" xfId="2742" xr:uid="{B06C4E35-FCA1-40E9-8684-D7DC3246226F}"/>
    <cellStyle name="Normal 17 4 2 3 2 2 2" xfId="6166" xr:uid="{32FEABFD-1BB3-42AE-BE33-9FB41FD5151A}"/>
    <cellStyle name="Normal 17 4 2 3 2 2 2 2" xfId="25583" xr:uid="{6E54B3AC-B8FA-40E2-B3EA-D0A4D6AD3429}"/>
    <cellStyle name="Normal 17 4 2 3 2 2 3" xfId="10857" xr:uid="{000B21DF-B2F4-4CB3-85F7-D57E31BB778D}"/>
    <cellStyle name="Normal 17 4 2 3 2 2 3 2" xfId="16899" xr:uid="{974E3272-98FB-4530-9DBD-F57E4E38C8AC}"/>
    <cellStyle name="Normal 17 4 2 3 2 2 3 3" xfId="25584" xr:uid="{09238CBF-EE59-4CBA-BC97-7D6C55927007}"/>
    <cellStyle name="Normal 17 4 2 3 2 2 4" xfId="25582" xr:uid="{93DACFF7-D234-4911-9169-B0FEA6CB76D5}"/>
    <cellStyle name="Normal 17 4 2 3 2 3" xfId="10856" xr:uid="{3C3DAB34-C94E-4398-A43C-F55F2C58E703}"/>
    <cellStyle name="Normal 17 4 2 3 2 3 2" xfId="16898" xr:uid="{8A7D500A-007F-4959-BB64-2A5AC9859105}"/>
    <cellStyle name="Normal 17 4 2 3 2 3 3" xfId="25585" xr:uid="{AE59BB5A-2C6F-442D-AC05-404ABE51AB7E}"/>
    <cellStyle name="Normal 17 4 2 3 2 4" xfId="25581" xr:uid="{CFA5CC0A-EC60-4BC8-820F-8B319ACAD02D}"/>
    <cellStyle name="Normal 17 4 2 3 3" xfId="2973" xr:uid="{08479592-10EE-4144-A017-D95E056970FB}"/>
    <cellStyle name="Normal 17 4 2 3 3 2" xfId="6397" xr:uid="{222728B7-E44D-47AA-9923-470341B60677}"/>
    <cellStyle name="Normal 17 4 2 3 3 2 2" xfId="25587" xr:uid="{668F2628-2965-4108-992F-803309660AC0}"/>
    <cellStyle name="Normal 17 4 2 3 3 3" xfId="10858" xr:uid="{DA8A721A-9748-4B8D-91DA-100508AF5D9D}"/>
    <cellStyle name="Normal 17 4 2 3 3 3 2" xfId="16900" xr:uid="{FE53998A-0FFA-44DD-B97C-B0A6C5B73765}"/>
    <cellStyle name="Normal 17 4 2 3 3 3 3" xfId="25588" xr:uid="{B2D5F277-9465-4F13-9C05-9B86808FF756}"/>
    <cellStyle name="Normal 17 4 2 3 3 4" xfId="25586" xr:uid="{16AF0C90-421C-4E90-A092-0662AC82E5E8}"/>
    <cellStyle name="Normal 17 4 2 3 4" xfId="10855" xr:uid="{2D38D1DF-13D9-4B1B-B04C-05D7637D183C}"/>
    <cellStyle name="Normal 17 4 2 3 4 2" xfId="16897" xr:uid="{5B64D640-7482-40A4-9E53-BF114CD380AF}"/>
    <cellStyle name="Normal 17 4 2 3 4 3" xfId="25589" xr:uid="{B420790C-C7F3-42DC-9AAA-9102C79562DF}"/>
    <cellStyle name="Normal 17 4 2 3 5" xfId="25580" xr:uid="{22000322-A1E8-4E3D-8E16-177BF914F05B}"/>
    <cellStyle name="Normal 17 4 2 4" xfId="3970" xr:uid="{7D11E49B-E609-4169-8B6D-911025322BAC}"/>
    <cellStyle name="Normal 17 4 2 4 2" xfId="7384" xr:uid="{0368DDA9-E242-4275-9BBE-FC515A0CCE07}"/>
    <cellStyle name="Normal 17 4 2 4 2 2" xfId="25591" xr:uid="{FBBC1D4F-E4EE-4989-970E-8EAA691C33AD}"/>
    <cellStyle name="Normal 17 4 2 4 3" xfId="10859" xr:uid="{5145EC4D-BB1C-4986-AD54-91BD50050535}"/>
    <cellStyle name="Normal 17 4 2 4 3 2" xfId="16901" xr:uid="{25C9256B-EFD8-4E78-9D92-2A3C683E0F08}"/>
    <cellStyle name="Normal 17 4 2 4 3 3" xfId="25592" xr:uid="{AD0673F2-2F87-4C4C-82FF-86960E7018F5}"/>
    <cellStyle name="Normal 17 4 2 4 4" xfId="25590" xr:uid="{C1629373-C755-48A6-BFCD-5BF4BE5EC21D}"/>
    <cellStyle name="Normal 17 4 2 5" xfId="10848" xr:uid="{081B1E3F-1A0C-4C21-AA48-A6782C23570B}"/>
    <cellStyle name="Normal 17 4 2 5 2" xfId="16890" xr:uid="{F6A916F1-C376-48BC-9040-E3DEA9F8C94C}"/>
    <cellStyle name="Normal 17 4 2 5 3" xfId="25593" xr:uid="{1A34B966-79AE-4F3D-B667-6FF011199F9F}"/>
    <cellStyle name="Normal 17 4 2 6" xfId="25564" xr:uid="{7154C97F-57D5-4E6C-96A7-3B6D10508C13}"/>
    <cellStyle name="Normal 17 4 3" xfId="1316" xr:uid="{49E1FA24-3043-47FD-854C-5F8F10A27BC4}"/>
    <cellStyle name="Normal 17 4 3 2" xfId="1991" xr:uid="{1D782DDC-FB4E-47F1-BBD8-DBE86A952F51}"/>
    <cellStyle name="Normal 17 4 3 2 2" xfId="3477" xr:uid="{A64C24EF-0733-4094-91F1-18228339721D}"/>
    <cellStyle name="Normal 17 4 3 2 2 2" xfId="6901" xr:uid="{0A90545B-C8C1-4157-9A05-6B66A8F7D9E7}"/>
    <cellStyle name="Normal 17 4 3 2 2 2 2" xfId="25597" xr:uid="{2F74BDC7-3B1B-4A79-A7F2-765F84A4E281}"/>
    <cellStyle name="Normal 17 4 3 2 2 3" xfId="10862" xr:uid="{53D50026-B4BB-4B88-9F5D-DF08DA749D2D}"/>
    <cellStyle name="Normal 17 4 3 2 2 3 2" xfId="16904" xr:uid="{70AA5602-DC71-4193-9E0E-DB3FDDD2799D}"/>
    <cellStyle name="Normal 17 4 3 2 2 3 3" xfId="25598" xr:uid="{5CA43E0D-C44B-41DA-9C40-73EB04FD6128}"/>
    <cellStyle name="Normal 17 4 3 2 2 4" xfId="25596" xr:uid="{86FAF002-6EA7-4AA3-816E-B25AC401CC0D}"/>
    <cellStyle name="Normal 17 4 3 2 3" xfId="10861" xr:uid="{0EBBD290-9F0D-4FF4-B52B-90E73C29851F}"/>
    <cellStyle name="Normal 17 4 3 2 3 2" xfId="16903" xr:uid="{227718E1-E627-4791-851C-6F03BC0B7D94}"/>
    <cellStyle name="Normal 17 4 3 2 3 3" xfId="25599" xr:uid="{F92F33FA-3CE4-498A-A8D8-2008B5C1EC8B}"/>
    <cellStyle name="Normal 17 4 3 2 4" xfId="25595" xr:uid="{0AC1BAE2-ADD3-47A1-A343-56877D93C30B}"/>
    <cellStyle name="Normal 17 4 3 3" xfId="3965" xr:uid="{D025EDBB-07A3-40CA-84D4-69C62CE25236}"/>
    <cellStyle name="Normal 17 4 3 3 2" xfId="7379" xr:uid="{690AC0A4-DFDF-430E-A1E3-153A4891F82F}"/>
    <cellStyle name="Normal 17 4 3 3 2 2" xfId="25601" xr:uid="{93CED588-B3D2-4B87-A002-14A046513059}"/>
    <cellStyle name="Normal 17 4 3 3 3" xfId="10863" xr:uid="{F329BAF2-7E9A-4B90-B3B5-689324791D94}"/>
    <cellStyle name="Normal 17 4 3 3 3 2" xfId="16905" xr:uid="{14A34228-1A37-43A2-9101-A19663EFEB12}"/>
    <cellStyle name="Normal 17 4 3 3 3 3" xfId="25602" xr:uid="{339996E2-BEFF-47E5-A8DF-9640590FC000}"/>
    <cellStyle name="Normal 17 4 3 3 4" xfId="25600" xr:uid="{9D28FE04-67B3-4B74-9C17-33B989ECC906}"/>
    <cellStyle name="Normal 17 4 3 4" xfId="10860" xr:uid="{9675444B-C593-411E-8A19-3226759EF106}"/>
    <cellStyle name="Normal 17 4 3 4 2" xfId="16902" xr:uid="{A40575CA-CF7A-4521-88BA-E95B456096FD}"/>
    <cellStyle name="Normal 17 4 3 4 3" xfId="25603" xr:uid="{81C18684-24EC-4DFD-B1B5-E0EC0CE3CD23}"/>
    <cellStyle name="Normal 17 4 3 5" xfId="25594" xr:uid="{750D0E8D-D246-4E9D-9FAB-9AA4BC79004F}"/>
    <cellStyle name="Normal 17 4 4" xfId="3166" xr:uid="{2E500F02-369F-4D5D-BA1B-E88064515A15}"/>
    <cellStyle name="Normal 17 4 4 2" xfId="6590" xr:uid="{3E1D0728-FE85-47D2-967D-190B127960A5}"/>
    <cellStyle name="Normal 17 4 4 2 2" xfId="25605" xr:uid="{FD17E928-D41C-4066-8778-C821F62F22C6}"/>
    <cellStyle name="Normal 17 4 4 3" xfId="10864" xr:uid="{A8AFA1A2-54A5-4978-AD95-66219D98FB49}"/>
    <cellStyle name="Normal 17 4 4 3 2" xfId="16906" xr:uid="{C9CDD094-5282-48F3-834D-F65336E06078}"/>
    <cellStyle name="Normal 17 4 4 3 3" xfId="25606" xr:uid="{28DADE01-92DF-4BC2-94C7-B57FBE93BE2C}"/>
    <cellStyle name="Normal 17 4 4 4" xfId="25604" xr:uid="{B2BF7A8C-5A52-41B4-AF9C-78C9A5D3BC6F}"/>
    <cellStyle name="Normal 17 4 5" xfId="10847" xr:uid="{6F1F79A0-FB0F-4119-8F30-CD5A91B67FC7}"/>
    <cellStyle name="Normal 17 4 5 2" xfId="16889" xr:uid="{A5F47ED8-33E1-4E56-A4E3-33393278FBDC}"/>
    <cellStyle name="Normal 17 4 5 3" xfId="25607" xr:uid="{039390A0-6E31-43BC-B4DA-D922187D196F}"/>
    <cellStyle name="Normal 17 4 6" xfId="25563" xr:uid="{33528DBA-1FC3-445C-BCFC-369CFE88FE1F}"/>
    <cellStyle name="Normal 17 5" xfId="195" xr:uid="{1879F609-E534-4FD4-85BD-43DC830E65E5}"/>
    <cellStyle name="Normal 17 5 2" xfId="250" xr:uid="{40ADB5E7-7CE5-4E78-91A5-D46472341081}"/>
    <cellStyle name="Normal 17 5 2 2" xfId="392" xr:uid="{710C3568-531F-461C-884D-737E89B3F018}"/>
    <cellStyle name="Normal 17 5 2 2 2" xfId="846" xr:uid="{F24CC4F4-7C43-4AB0-AEBD-101C3288F227}"/>
    <cellStyle name="Normal 17 5 2 2 2 2" xfId="2380" xr:uid="{8B0941EE-3D27-4CFA-86F9-A77B449FC382}"/>
    <cellStyle name="Normal 17 5 2 2 2 2 2" xfId="4387" xr:uid="{842E64D3-45C4-4CF5-B78A-31F37962B46C}"/>
    <cellStyle name="Normal 17 5 2 2 2 2 2 2" xfId="5771" xr:uid="{73595E11-0EF5-425A-9D29-53627E377A37}"/>
    <cellStyle name="Normal 17 5 2 2 2 2 2 2 2" xfId="8826" xr:uid="{31D81EBE-3C96-4000-9DF6-A0E0861A8B6A}"/>
    <cellStyle name="Normal 17 5 2 2 2 2 2 2 2 2" xfId="25615" xr:uid="{5AC549A4-CBA7-4324-8952-3019974F794A}"/>
    <cellStyle name="Normal 17 5 2 2 2 2 2 2 3" xfId="10871" xr:uid="{685EC45B-7106-4514-91F4-4782D5A9BE73}"/>
    <cellStyle name="Normal 17 5 2 2 2 2 2 2 3 2" xfId="16913" xr:uid="{AD1CFDE0-F0F4-4941-AE0E-B81BA02168FD}"/>
    <cellStyle name="Normal 17 5 2 2 2 2 2 2 3 3" xfId="25616" xr:uid="{93996FE6-8EDD-42BE-8430-78174B161168}"/>
    <cellStyle name="Normal 17 5 2 2 2 2 2 2 4" xfId="25614" xr:uid="{FC243E95-052A-4BFC-A438-8299BD850FD4}"/>
    <cellStyle name="Normal 17 5 2 2 2 2 2 3" xfId="10870" xr:uid="{6766BF33-0F33-4561-8239-5CBA6BEDA4CE}"/>
    <cellStyle name="Normal 17 5 2 2 2 2 2 3 2" xfId="16912" xr:uid="{F1C94CE7-0300-4B00-8763-79029234628C}"/>
    <cellStyle name="Normal 17 5 2 2 2 2 2 3 3" xfId="25617" xr:uid="{B3B3531E-BB01-4BB0-8621-063AB7316BD4}"/>
    <cellStyle name="Normal 17 5 2 2 2 2 2 4" xfId="25613" xr:uid="{938A5193-6D40-4E40-968E-81D283DB8A4A}"/>
    <cellStyle name="Normal 17 5 2 2 2 2 3" xfId="4233" xr:uid="{54817DA4-D242-42C4-BF74-2E8BB61AAFBD}"/>
    <cellStyle name="Normal 17 5 2 2 2 2 3 2" xfId="7647" xr:uid="{C90F1063-71E0-4020-A943-7D01B6B69227}"/>
    <cellStyle name="Normal 17 5 2 2 2 2 3 2 2" xfId="25619" xr:uid="{791B40B4-7E45-4759-8E32-7B11FA4C6889}"/>
    <cellStyle name="Normal 17 5 2 2 2 2 3 3" xfId="10872" xr:uid="{701D3065-54E2-45A1-BC50-3E41E06C8543}"/>
    <cellStyle name="Normal 17 5 2 2 2 2 3 3 2" xfId="16914" xr:uid="{09E8018F-A3B0-4054-9B6B-34E867211175}"/>
    <cellStyle name="Normal 17 5 2 2 2 2 3 3 3" xfId="25620" xr:uid="{64230E84-206F-45A7-858F-493006DB8C1D}"/>
    <cellStyle name="Normal 17 5 2 2 2 2 3 4" xfId="25618" xr:uid="{20955F41-3AAE-495E-8591-1204322C9677}"/>
    <cellStyle name="Normal 17 5 2 2 2 2 4" xfId="10869" xr:uid="{84E09217-3C76-4658-96D5-37AF3C4459B0}"/>
    <cellStyle name="Normal 17 5 2 2 2 2 4 2" xfId="16911" xr:uid="{3A5AAA60-BE68-4E5C-9D59-2AC4C8477EB5}"/>
    <cellStyle name="Normal 17 5 2 2 2 2 4 3" xfId="25621" xr:uid="{935FB1D8-1290-4FBA-B1BC-6A7B98E62084}"/>
    <cellStyle name="Normal 17 5 2 2 2 2 5" xfId="25612" xr:uid="{79D54132-A050-47E6-88BF-A742F2DDA69B}"/>
    <cellStyle name="Normal 17 5 2 2 2 3" xfId="2968" xr:uid="{4B75B5FA-59A8-4A35-AC2B-268297F4F792}"/>
    <cellStyle name="Normal 17 5 2 2 2 3 2" xfId="6392" xr:uid="{33426560-AC81-4140-A137-FF144FC9BB22}"/>
    <cellStyle name="Normal 17 5 2 2 2 3 2 2" xfId="25623" xr:uid="{B6947C01-F6A7-4BBF-93DA-D2742A8F2AA6}"/>
    <cellStyle name="Normal 17 5 2 2 2 3 3" xfId="10873" xr:uid="{CA737828-3095-4E3A-B775-9F9D5EBD33DA}"/>
    <cellStyle name="Normal 17 5 2 2 2 3 3 2" xfId="16915" xr:uid="{BBE7EBC7-D214-48C7-9A20-B8A3C373826B}"/>
    <cellStyle name="Normal 17 5 2 2 2 3 3 3" xfId="25624" xr:uid="{A5AE7CE6-85C0-4D01-8D70-426D5AE07032}"/>
    <cellStyle name="Normal 17 5 2 2 2 3 4" xfId="25622" xr:uid="{98755B92-7AE4-4B4E-A0AB-809830C7625D}"/>
    <cellStyle name="Normal 17 5 2 2 2 4" xfId="10868" xr:uid="{8337F74C-394F-47C3-9A0A-E38EE8D4FDD0}"/>
    <cellStyle name="Normal 17 5 2 2 2 4 2" xfId="16910" xr:uid="{5CA6E1A3-CB95-4224-83AB-912ACBEEB5A5}"/>
    <cellStyle name="Normal 17 5 2 2 2 4 3" xfId="25625" xr:uid="{5D2A674F-4D28-4FED-BF46-5AA6B8D2DCD5}"/>
    <cellStyle name="Normal 17 5 2 2 2 5" xfId="25611" xr:uid="{96536979-4F2C-4479-A50B-D7B844B052B5}"/>
    <cellStyle name="Normal 17 5 2 2 3" xfId="1151" xr:uid="{5AD79441-4A59-4F34-8D00-B68C44EAFF12}"/>
    <cellStyle name="Normal 17 5 2 2 3 2" xfId="1826" xr:uid="{F3178DF1-A522-4B1E-A78E-F10B01DB4A5A}"/>
    <cellStyle name="Normal 17 5 2 2 3 2 2" xfId="3178" xr:uid="{5DB274F0-696D-441D-B00C-51526B3CC20F}"/>
    <cellStyle name="Normal 17 5 2 2 3 2 2 2" xfId="6602" xr:uid="{F3C1DBFC-F6B2-4516-9C0F-0E9D4B98881E}"/>
    <cellStyle name="Normal 17 5 2 2 3 2 2 2 2" xfId="25629" xr:uid="{D384288A-24A5-4AA6-94C8-AACD9B810D23}"/>
    <cellStyle name="Normal 17 5 2 2 3 2 2 3" xfId="10876" xr:uid="{B1E7753E-37BB-4737-BE5A-DFC93BA686B1}"/>
    <cellStyle name="Normal 17 5 2 2 3 2 2 3 2" xfId="16918" xr:uid="{558F1AF6-D642-40CD-B9C8-81FEE7BD2C82}"/>
    <cellStyle name="Normal 17 5 2 2 3 2 2 3 3" xfId="25630" xr:uid="{B9265E28-AD33-4579-9B5D-0BC71FAD79FD}"/>
    <cellStyle name="Normal 17 5 2 2 3 2 2 4" xfId="25628" xr:uid="{D4811F09-3AD9-442B-A6E9-38E806DCAF44}"/>
    <cellStyle name="Normal 17 5 2 2 3 2 3" xfId="10875" xr:uid="{2723679B-BD9B-449A-BA77-AC3BA0C2BCA7}"/>
    <cellStyle name="Normal 17 5 2 2 3 2 3 2" xfId="16917" xr:uid="{FB6CC339-0705-4A58-99A9-601C65DA69F5}"/>
    <cellStyle name="Normal 17 5 2 2 3 2 3 3" xfId="25631" xr:uid="{1333F66D-1339-4BDC-BFC4-D5B6D665DE19}"/>
    <cellStyle name="Normal 17 5 2 2 3 2 4" xfId="25627" xr:uid="{B8BBDA3A-E001-4DF9-8BA8-7586C6C3E119}"/>
    <cellStyle name="Normal 17 5 2 2 3 3" xfId="3745" xr:uid="{0C5A3201-8722-4A06-A1AC-E4C0F853E75D}"/>
    <cellStyle name="Normal 17 5 2 2 3 3 2" xfId="7168" xr:uid="{39640DF9-BBB5-4ECA-9D19-962B91E80AF7}"/>
    <cellStyle name="Normal 17 5 2 2 3 3 2 2" xfId="25633" xr:uid="{38BAE28D-F762-40B7-93B0-F0C41FAC5CD1}"/>
    <cellStyle name="Normal 17 5 2 2 3 3 3" xfId="10877" xr:uid="{393B02E2-E917-42D8-BCB2-D18FA1C8B3F9}"/>
    <cellStyle name="Normal 17 5 2 2 3 3 3 2" xfId="16919" xr:uid="{22CEDF85-E14F-4173-965A-1F3903DEF4B2}"/>
    <cellStyle name="Normal 17 5 2 2 3 3 3 3" xfId="25634" xr:uid="{2964FC19-CB45-48E1-97FF-D5B1189D5600}"/>
    <cellStyle name="Normal 17 5 2 2 3 3 4" xfId="25632" xr:uid="{093645EB-89AE-41CD-B0C1-FA03F44BF120}"/>
    <cellStyle name="Normal 17 5 2 2 3 4" xfId="10874" xr:uid="{90B56758-500D-4E2B-B87A-A82E2ECF3745}"/>
    <cellStyle name="Normal 17 5 2 2 3 4 2" xfId="16916" xr:uid="{5C583CDA-C7FC-4A1F-A4C7-7ACDDD97F2D4}"/>
    <cellStyle name="Normal 17 5 2 2 3 4 3" xfId="25635" xr:uid="{DB273685-798B-4D91-8016-6AFA4C4D407A}"/>
    <cellStyle name="Normal 17 5 2 2 3 5" xfId="25626" xr:uid="{B83C4E88-72DD-40E7-A786-2EE4C02A6385}"/>
    <cellStyle name="Normal 17 5 2 2 4" xfId="3293" xr:uid="{3BA5E34B-3532-4E03-84ED-92BFC4C0B4AE}"/>
    <cellStyle name="Normal 17 5 2 2 4 2" xfId="6717" xr:uid="{3A71BF78-DE78-40EF-9892-57212C23053E}"/>
    <cellStyle name="Normal 17 5 2 2 4 2 2" xfId="25637" xr:uid="{8C21D23B-E97C-4429-B082-B726A8F87C4F}"/>
    <cellStyle name="Normal 17 5 2 2 4 3" xfId="10878" xr:uid="{62D5B26D-8C35-46E8-A6CD-FA7AE1538C86}"/>
    <cellStyle name="Normal 17 5 2 2 4 3 2" xfId="16920" xr:uid="{1267ABCF-433C-4476-92DE-894076CFD7D7}"/>
    <cellStyle name="Normal 17 5 2 2 4 3 3" xfId="25638" xr:uid="{2062C9DA-02FB-4BD3-8DC2-0BF74E7A410F}"/>
    <cellStyle name="Normal 17 5 2 2 4 4" xfId="25636" xr:uid="{9D410F68-B4B2-4F49-8538-9E50E99B2AE8}"/>
    <cellStyle name="Normal 17 5 2 2 5" xfId="10867" xr:uid="{5E0930EF-A512-4723-8109-28BC5456956F}"/>
    <cellStyle name="Normal 17 5 2 2 5 2" xfId="16909" xr:uid="{3108DB49-D330-42F2-B95F-4861F338DFD9}"/>
    <cellStyle name="Normal 17 5 2 2 5 3" xfId="25639" xr:uid="{CF526D70-5266-4BB1-8E43-35DC15BF9A74}"/>
    <cellStyle name="Normal 17 5 2 2 6" xfId="25610" xr:uid="{56B00D1E-5E91-4CC8-972A-0A3143293A54}"/>
    <cellStyle name="Normal 17 5 2 3" xfId="603" xr:uid="{65B55699-D20A-4860-BA97-BAEFFFD48BEB}"/>
    <cellStyle name="Normal 17 5 2 3 2" xfId="1096" xr:uid="{B478A011-45B6-43EA-8AF6-2A5CDADA3A6B}"/>
    <cellStyle name="Normal 17 5 2 3 2 2" xfId="1771" xr:uid="{300D31B2-D1F6-4038-A5B8-EE0A69DD3DA0}"/>
    <cellStyle name="Normal 17 5 2 3 2 2 2" xfId="3484" xr:uid="{2F769841-B01B-49F0-B869-0E1CC7CC0262}"/>
    <cellStyle name="Normal 17 5 2 3 2 2 2 2" xfId="6908" xr:uid="{FCD9D621-2564-4B38-9866-A0CAD7101439}"/>
    <cellStyle name="Normal 17 5 2 3 2 2 2 2 2" xfId="25644" xr:uid="{3AC7DFCB-500F-470A-8A20-C9CC0B5B08F5}"/>
    <cellStyle name="Normal 17 5 2 3 2 2 2 3" xfId="10882" xr:uid="{00A5EF55-F0A4-4480-80A5-E5F3E9C3A38A}"/>
    <cellStyle name="Normal 17 5 2 3 2 2 2 3 2" xfId="16924" xr:uid="{E887CB64-29EE-4725-B2BD-A5F0609CBADD}"/>
    <cellStyle name="Normal 17 5 2 3 2 2 2 3 3" xfId="25645" xr:uid="{A4875BA7-8FF0-408D-884F-F2911C99FA90}"/>
    <cellStyle name="Normal 17 5 2 3 2 2 2 4" xfId="25643" xr:uid="{14A235ED-E477-47A4-B98B-248A37190F9A}"/>
    <cellStyle name="Normal 17 5 2 3 2 2 3" xfId="10881" xr:uid="{5FF49256-2546-410E-AE8C-0915A80E9796}"/>
    <cellStyle name="Normal 17 5 2 3 2 2 3 2" xfId="16923" xr:uid="{8A1CA3A3-F30C-4163-9A30-7688FC611B5F}"/>
    <cellStyle name="Normal 17 5 2 3 2 2 3 3" xfId="25646" xr:uid="{3046873A-F6B3-4E07-8589-978A8E77CE12}"/>
    <cellStyle name="Normal 17 5 2 3 2 2 4" xfId="25642" xr:uid="{8FC59BC3-0D15-4DCF-98DE-E5CE28E43657}"/>
    <cellStyle name="Normal 17 5 2 3 2 3" xfId="3972" xr:uid="{DF5436D6-EC6E-411F-B835-AB44F1FF5951}"/>
    <cellStyle name="Normal 17 5 2 3 2 3 2" xfId="7386" xr:uid="{FCB7BF3F-F45E-44B8-9C5A-6D22A7320189}"/>
    <cellStyle name="Normal 17 5 2 3 2 3 2 2" xfId="25648" xr:uid="{E16F8DF9-FF63-40B0-BB72-9FE3D384D1EC}"/>
    <cellStyle name="Normal 17 5 2 3 2 3 3" xfId="10883" xr:uid="{8549CCF3-4736-40C6-8144-8352ED6DFC62}"/>
    <cellStyle name="Normal 17 5 2 3 2 3 3 2" xfId="16925" xr:uid="{DC9E1438-3858-43B4-BC2F-12B236DAF961}"/>
    <cellStyle name="Normal 17 5 2 3 2 3 3 3" xfId="25649" xr:uid="{F8D1C3E9-C97F-4B4D-8ECA-1BE2D04B8943}"/>
    <cellStyle name="Normal 17 5 2 3 2 3 4" xfId="25647" xr:uid="{75621E12-5AED-4EC8-BD55-9FF9A04555D1}"/>
    <cellStyle name="Normal 17 5 2 3 2 4" xfId="10880" xr:uid="{B797B943-0683-4355-970A-85CEC0C8FED1}"/>
    <cellStyle name="Normal 17 5 2 3 2 4 2" xfId="16922" xr:uid="{3BB29613-71AA-4071-8094-CECC5EB4C0C3}"/>
    <cellStyle name="Normal 17 5 2 3 2 4 3" xfId="25650" xr:uid="{D4568C01-FD13-4CA2-AE89-DFD2565843E2}"/>
    <cellStyle name="Normal 17 5 2 3 2 5" xfId="25641" xr:uid="{9AEAEDCF-5AFE-4098-B631-E3BCAEAF4636}"/>
    <cellStyle name="Normal 17 5 2 3 3" xfId="2851" xr:uid="{A0B8C521-5EB5-4943-9FB8-834773EFC06A}"/>
    <cellStyle name="Normal 17 5 2 3 3 2" xfId="6275" xr:uid="{6FD04A1A-68FA-48DE-A714-4C2D6B03CF92}"/>
    <cellStyle name="Normal 17 5 2 3 3 2 2" xfId="25652" xr:uid="{FCC6AE30-B757-4940-9BFB-235A58586257}"/>
    <cellStyle name="Normal 17 5 2 3 3 3" xfId="10884" xr:uid="{F29BDCE1-C125-4241-8EF9-E2DB7649C153}"/>
    <cellStyle name="Normal 17 5 2 3 3 3 2" xfId="16926" xr:uid="{31E9313D-C835-442C-8DF9-860C69E324E9}"/>
    <cellStyle name="Normal 17 5 2 3 3 3 3" xfId="25653" xr:uid="{42CB7E14-5C8F-4568-A77C-40F7C2F921D0}"/>
    <cellStyle name="Normal 17 5 2 3 3 4" xfId="25651" xr:uid="{3D9F08A6-CA0F-4549-A792-F549ED074F2C}"/>
    <cellStyle name="Normal 17 5 2 3 4" xfId="10879" xr:uid="{52502D18-DABA-4DF6-AFB6-8230D3C36831}"/>
    <cellStyle name="Normal 17 5 2 3 4 2" xfId="16921" xr:uid="{340A31E2-08DC-4187-A939-0CB2F70304FE}"/>
    <cellStyle name="Normal 17 5 2 3 4 3" xfId="25654" xr:uid="{CCD4BC59-D89F-4565-A661-A6E790D92E4E}"/>
    <cellStyle name="Normal 17 5 2 3 5" xfId="25640" xr:uid="{9A81CAB4-06BD-41FA-97B8-48814FA0A744}"/>
    <cellStyle name="Normal 17 5 2 4" xfId="1204" xr:uid="{BC5C07FC-225D-410D-AA6A-E7CFFE9FA34B}"/>
    <cellStyle name="Normal 17 5 2 4 2" xfId="1879" xr:uid="{07BD88D2-9EFE-420B-B6C0-55C29FEB0826}"/>
    <cellStyle name="Normal 17 5 2 4 2 2" xfId="3534" xr:uid="{D11E80F6-E1A7-478A-B6C5-CB22CF0BA3F9}"/>
    <cellStyle name="Normal 17 5 2 4 2 2 2" xfId="6958" xr:uid="{4060F763-7786-46CF-8192-7C634BE4137E}"/>
    <cellStyle name="Normal 17 5 2 4 2 2 2 2" xfId="25658" xr:uid="{716CAD26-824B-42CA-AB9B-3B653930072D}"/>
    <cellStyle name="Normal 17 5 2 4 2 2 3" xfId="10887" xr:uid="{91DBD924-A43E-462B-9C13-39AC00C8E3E5}"/>
    <cellStyle name="Normal 17 5 2 4 2 2 3 2" xfId="16929" xr:uid="{9952335F-B425-4A4C-A8D1-64E0431E48B9}"/>
    <cellStyle name="Normal 17 5 2 4 2 2 3 3" xfId="25659" xr:uid="{5FCBEC13-B8EC-4EF5-B1D3-212EC6BAC609}"/>
    <cellStyle name="Normal 17 5 2 4 2 2 4" xfId="25657" xr:uid="{86F8AE81-7E15-4BFA-A3D6-9035E43C52E8}"/>
    <cellStyle name="Normal 17 5 2 4 2 3" xfId="10886" xr:uid="{D0BD99CF-FB04-4E86-8F64-7844DA4C1C80}"/>
    <cellStyle name="Normal 17 5 2 4 2 3 2" xfId="16928" xr:uid="{1F0061C3-B34E-4AF6-B583-DBC74166E87C}"/>
    <cellStyle name="Normal 17 5 2 4 2 3 3" xfId="25660" xr:uid="{FF181BA6-5358-42EC-9464-87DF1ED3D5B2}"/>
    <cellStyle name="Normal 17 5 2 4 2 4" xfId="25656" xr:uid="{C70BA19C-2216-425B-8B0D-E0353D4A70B9}"/>
    <cellStyle name="Normal 17 5 2 4 3" xfId="4022" xr:uid="{377427E0-334A-4FEA-B6A1-CBE76B31A1D1}"/>
    <cellStyle name="Normal 17 5 2 4 3 2" xfId="7436" xr:uid="{73B29D32-90BA-4C0C-851A-331E7CC40FBE}"/>
    <cellStyle name="Normal 17 5 2 4 3 2 2" xfId="25662" xr:uid="{33F98C81-190F-4220-95CF-8EBDE1FCF8D7}"/>
    <cellStyle name="Normal 17 5 2 4 3 3" xfId="10888" xr:uid="{03DEF948-722F-4B59-81E2-38857FC5D30B}"/>
    <cellStyle name="Normal 17 5 2 4 3 3 2" xfId="16930" xr:uid="{9FD93A1F-1D72-4A3A-BA2C-E1DE9F1E6131}"/>
    <cellStyle name="Normal 17 5 2 4 3 3 3" xfId="25663" xr:uid="{AE87D83F-1640-4928-A26A-796921124FE1}"/>
    <cellStyle name="Normal 17 5 2 4 3 4" xfId="25661" xr:uid="{406CF842-2AC9-45B0-B105-33E9E1B2991F}"/>
    <cellStyle name="Normal 17 5 2 4 4" xfId="10885" xr:uid="{DDDB03FC-0AB3-4CA6-A94B-8FB45DD6B8D2}"/>
    <cellStyle name="Normal 17 5 2 4 4 2" xfId="16927" xr:uid="{E779322F-11FF-427A-B3C7-C3942593DAAB}"/>
    <cellStyle name="Normal 17 5 2 4 4 3" xfId="25664" xr:uid="{3BC3D10C-F6E1-476C-A3F7-FDAEE3EF82BB}"/>
    <cellStyle name="Normal 17 5 2 4 5" xfId="25655" xr:uid="{6B8D45DC-CC2E-4446-BA34-2B07FFE889EE}"/>
    <cellStyle name="Normal 17 5 2 5" xfId="3738" xr:uid="{E24E733C-99F6-4A90-AB91-E56098301D99}"/>
    <cellStyle name="Normal 17 5 2 5 2" xfId="7161" xr:uid="{62B24782-4754-428C-B055-C6A8AC4F6FD9}"/>
    <cellStyle name="Normal 17 5 2 5 2 2" xfId="25666" xr:uid="{AEA39718-13E8-4F15-B2F5-7437AE478824}"/>
    <cellStyle name="Normal 17 5 2 5 3" xfId="10889" xr:uid="{1733C267-2BA9-4631-85E3-7B6C6A7F5944}"/>
    <cellStyle name="Normal 17 5 2 5 3 2" xfId="16931" xr:uid="{693A4117-7718-462A-9A43-FB02C9B7DEB4}"/>
    <cellStyle name="Normal 17 5 2 5 3 3" xfId="25667" xr:uid="{E79ECE02-5583-4380-BE8E-5BCAC563D08E}"/>
    <cellStyle name="Normal 17 5 2 5 4" xfId="25665" xr:uid="{CA1E7E72-DE33-459A-854C-695E4ACEE6C2}"/>
    <cellStyle name="Normal 17 5 2 6" xfId="10866" xr:uid="{5E8E9896-04F3-4410-A0EC-B50880274D59}"/>
    <cellStyle name="Normal 17 5 2 6 2" xfId="16908" xr:uid="{51E7ECAE-7938-488D-AF12-A29FDEE0F872}"/>
    <cellStyle name="Normal 17 5 2 6 3" xfId="25668" xr:uid="{EA5032F4-A572-4EE2-8F47-353FEA723393}"/>
    <cellStyle name="Normal 17 5 2 7" xfId="25609" xr:uid="{A6DFBA2B-9416-4404-8FA8-2721EC66B320}"/>
    <cellStyle name="Normal 17 5 3" xfId="391" xr:uid="{C2F01741-4197-43AB-8AFF-E5726A54BF87}"/>
    <cellStyle name="Normal 17 5 3 2" xfId="845" xr:uid="{41C54094-A04D-4991-88C2-28CC10D10B07}"/>
    <cellStyle name="Normal 17 5 3 2 2" xfId="2381" xr:uid="{986C9BD2-C972-4660-9481-8EB5A0E50910}"/>
    <cellStyle name="Normal 17 5 3 2 2 2" xfId="4388" xr:uid="{319879C8-1BD7-45F2-9F08-87F1705F2E77}"/>
    <cellStyle name="Normal 17 5 3 2 2 2 2" xfId="5980" xr:uid="{FFA2FDEA-3FF1-422B-8081-C829824299B5}"/>
    <cellStyle name="Normal 17 5 3 2 2 2 2 2" xfId="9035" xr:uid="{339C6F6D-EC92-453C-A3D7-80534A55ADD8}"/>
    <cellStyle name="Normal 17 5 3 2 2 2 2 2 2" xfId="25674" xr:uid="{BDE2F2B1-1896-4767-AC2B-413284BE015E}"/>
    <cellStyle name="Normal 17 5 3 2 2 2 2 3" xfId="10894" xr:uid="{D77B1D45-EB8E-43E4-8338-C3A36B87144F}"/>
    <cellStyle name="Normal 17 5 3 2 2 2 2 3 2" xfId="16936" xr:uid="{F4AEB0CD-22DF-46F2-BC88-27B4E73CFF8D}"/>
    <cellStyle name="Normal 17 5 3 2 2 2 2 3 3" xfId="25675" xr:uid="{CF63419B-FB37-4811-9581-2061983ABA29}"/>
    <cellStyle name="Normal 17 5 3 2 2 2 2 4" xfId="25673" xr:uid="{19D7D1CF-3AA6-4F47-986D-43A1BBBCC52D}"/>
    <cellStyle name="Normal 17 5 3 2 2 2 3" xfId="10893" xr:uid="{393FBEEB-FC52-465D-8CCA-F48F34B363DE}"/>
    <cellStyle name="Normal 17 5 3 2 2 2 3 2" xfId="16935" xr:uid="{D24342E5-BE55-4CC8-A912-4873CE1CF351}"/>
    <cellStyle name="Normal 17 5 3 2 2 2 3 3" xfId="25676" xr:uid="{4FC0939C-4589-4D95-987E-487B2FAEBDAB}"/>
    <cellStyle name="Normal 17 5 3 2 2 2 4" xfId="25672" xr:uid="{FFAD3E77-F2BB-4426-BF68-3EE53B86E1C5}"/>
    <cellStyle name="Normal 17 5 3 2 2 3" xfId="3969" xr:uid="{64862B0B-FBC8-4CE5-B1EB-5C2BAABB77C7}"/>
    <cellStyle name="Normal 17 5 3 2 2 3 2" xfId="7383" xr:uid="{56E9BCEC-AE04-4FCF-9EFF-4DFC7A8C740B}"/>
    <cellStyle name="Normal 17 5 3 2 2 3 2 2" xfId="25678" xr:uid="{FCD8AD88-25EF-4DB2-A551-B6C900DDF132}"/>
    <cellStyle name="Normal 17 5 3 2 2 3 3" xfId="10895" xr:uid="{E3549DFD-1A56-46DD-9E1E-BDA611F00D1E}"/>
    <cellStyle name="Normal 17 5 3 2 2 3 3 2" xfId="16937" xr:uid="{21289879-10BB-4F7E-B6E1-6D82F6939042}"/>
    <cellStyle name="Normal 17 5 3 2 2 3 3 3" xfId="25679" xr:uid="{A80F9779-C42E-4592-A6C0-CAB6097BD941}"/>
    <cellStyle name="Normal 17 5 3 2 2 3 4" xfId="25677" xr:uid="{C729CA73-DBC7-4233-8EE1-314099267DDF}"/>
    <cellStyle name="Normal 17 5 3 2 2 4" xfId="10892" xr:uid="{B0B98ACF-F62F-4B62-94D3-F2EEA579CE0A}"/>
    <cellStyle name="Normal 17 5 3 2 2 4 2" xfId="16934" xr:uid="{6903BB3B-8781-49AA-8B74-514019C5C38A}"/>
    <cellStyle name="Normal 17 5 3 2 2 4 3" xfId="25680" xr:uid="{7C02F7CC-B948-433E-BBF5-FE033968162F}"/>
    <cellStyle name="Normal 17 5 3 2 2 5" xfId="25671" xr:uid="{A06E6262-3FB0-482C-8FDC-2E965F2241BC}"/>
    <cellStyle name="Normal 17 5 3 2 3" xfId="2970" xr:uid="{9D3A66B1-91E3-4F30-8A0D-16ABF48727E0}"/>
    <cellStyle name="Normal 17 5 3 2 3 2" xfId="6394" xr:uid="{CFBCA019-15C0-4C24-B6BA-6E4AD5E5470A}"/>
    <cellStyle name="Normal 17 5 3 2 3 2 2" xfId="25682" xr:uid="{36D6D622-AA9E-46E8-8FBA-F76F21B7885B}"/>
    <cellStyle name="Normal 17 5 3 2 3 3" xfId="10896" xr:uid="{1E907586-1521-4600-A752-322A501ACC56}"/>
    <cellStyle name="Normal 17 5 3 2 3 3 2" xfId="16938" xr:uid="{57C72BF6-BEB5-4495-8DAE-CC394C07D5D8}"/>
    <cellStyle name="Normal 17 5 3 2 3 3 3" xfId="25683" xr:uid="{C3B75995-18C6-44AC-9956-81BE49C3C947}"/>
    <cellStyle name="Normal 17 5 3 2 3 4" xfId="25681" xr:uid="{1C35F088-8B2C-4D98-9EB4-FE9BEE3C2328}"/>
    <cellStyle name="Normal 17 5 3 2 4" xfId="10891" xr:uid="{861DAEE9-5897-4DFD-8B14-BB40B1F677DF}"/>
    <cellStyle name="Normal 17 5 3 2 4 2" xfId="16933" xr:uid="{83372090-F383-4E82-82CE-7586655A8890}"/>
    <cellStyle name="Normal 17 5 3 2 4 3" xfId="25684" xr:uid="{F9CD0763-63D1-4861-8DE1-E91047DD8DCE}"/>
    <cellStyle name="Normal 17 5 3 2 5" xfId="25670" xr:uid="{02C7D456-8A64-4350-8BFF-85A89943ED81}"/>
    <cellStyle name="Normal 17 5 3 3" xfId="697" xr:uid="{3BAA79C0-BA2B-4F53-8F1A-5550857F546D}"/>
    <cellStyle name="Normal 17 5 3 3 2" xfId="1615" xr:uid="{BCAA2300-C4D0-45FB-B7E5-D6D48133AFE4}"/>
    <cellStyle name="Normal 17 5 3 3 2 2" xfId="3196" xr:uid="{59E514C6-282B-4A91-B6EE-3820C5A4325C}"/>
    <cellStyle name="Normal 17 5 3 3 2 2 2" xfId="6620" xr:uid="{1F18B968-F666-4C73-B2F8-1798F7146BC0}"/>
    <cellStyle name="Normal 17 5 3 3 2 2 2 2" xfId="25688" xr:uid="{6A25A652-FE2A-4BF1-87F8-8E18857B4AE4}"/>
    <cellStyle name="Normal 17 5 3 3 2 2 3" xfId="10899" xr:uid="{E4FF61C2-37D8-4EAD-ACC2-44FCD2ABFEF3}"/>
    <cellStyle name="Normal 17 5 3 3 2 2 3 2" xfId="16941" xr:uid="{ADFF56E4-A2AB-4675-9C80-F5B85D245910}"/>
    <cellStyle name="Normal 17 5 3 3 2 2 3 3" xfId="25689" xr:uid="{55E21EA4-5939-43A4-85BB-E2C78EBEBA13}"/>
    <cellStyle name="Normal 17 5 3 3 2 2 4" xfId="25687" xr:uid="{B7989968-7E08-4B1B-977F-CE591E1F5C4B}"/>
    <cellStyle name="Normal 17 5 3 3 2 3" xfId="10898" xr:uid="{61F254FE-14F5-4456-91CE-72ED895859C2}"/>
    <cellStyle name="Normal 17 5 3 3 2 3 2" xfId="16940" xr:uid="{77D965FB-867F-43DE-AEEC-E998DF0DEA46}"/>
    <cellStyle name="Normal 17 5 3 3 2 3 3" xfId="25690" xr:uid="{CB665261-94F2-4AB1-84F5-D281DC137ADB}"/>
    <cellStyle name="Normal 17 5 3 3 2 4" xfId="25686" xr:uid="{6DD0FB97-7288-495F-97C6-55902A130034}"/>
    <cellStyle name="Normal 17 5 3 3 3" xfId="3481" xr:uid="{57FA6434-D1B8-455E-868F-6DB93A25118F}"/>
    <cellStyle name="Normal 17 5 3 3 3 2" xfId="6905" xr:uid="{12B7BE66-DDD1-40FD-98C7-7C22A5B0F854}"/>
    <cellStyle name="Normal 17 5 3 3 3 2 2" xfId="25692" xr:uid="{E8987A4E-3412-4656-9069-CDC4A8763885}"/>
    <cellStyle name="Normal 17 5 3 3 3 3" xfId="10900" xr:uid="{5B2F063A-1E85-49BE-B78E-20A45403CB50}"/>
    <cellStyle name="Normal 17 5 3 3 3 3 2" xfId="16942" xr:uid="{81E3CBCC-5A87-43D3-B0CB-BF8FF5D8A519}"/>
    <cellStyle name="Normal 17 5 3 3 3 3 3" xfId="25693" xr:uid="{D163AFB7-ED89-457B-B86B-28D3FCE52949}"/>
    <cellStyle name="Normal 17 5 3 3 3 4" xfId="25691" xr:uid="{9AC122A1-735C-417E-AAB2-52181D26F071}"/>
    <cellStyle name="Normal 17 5 3 3 4" xfId="10897" xr:uid="{7D947755-6B63-4125-AFC3-C9958940FC0D}"/>
    <cellStyle name="Normal 17 5 3 3 4 2" xfId="16939" xr:uid="{81056C67-4A36-4170-A07B-0CD970B584B2}"/>
    <cellStyle name="Normal 17 5 3 3 4 3" xfId="25694" xr:uid="{D001192D-40D0-42C4-B8A7-600C2A4639B5}"/>
    <cellStyle name="Normal 17 5 3 3 5" xfId="25685" xr:uid="{18D9A820-D8AC-41D4-98CE-66247BB65A6D}"/>
    <cellStyle name="Normal 17 5 3 4" xfId="3295" xr:uid="{049F4104-276F-4011-A62A-23D8E43F2108}"/>
    <cellStyle name="Normal 17 5 3 4 2" xfId="6719" xr:uid="{80F56DAB-D335-47B5-BE9D-6DA6C3C4AD6E}"/>
    <cellStyle name="Normal 17 5 3 4 2 2" xfId="25696" xr:uid="{8918725D-D80B-4B52-A428-C12B5545347C}"/>
    <cellStyle name="Normal 17 5 3 4 3" xfId="10901" xr:uid="{FBED6C8D-6165-4C1E-975C-098241180B56}"/>
    <cellStyle name="Normal 17 5 3 4 3 2" xfId="16943" xr:uid="{1205C9E1-6DC2-4F60-907D-B412452B6DD9}"/>
    <cellStyle name="Normal 17 5 3 4 3 3" xfId="25697" xr:uid="{E60B5029-8CD1-411A-9523-919180703C7B}"/>
    <cellStyle name="Normal 17 5 3 4 4" xfId="25695" xr:uid="{5DC941AE-ADCF-4E18-8DBD-E730401FADCF}"/>
    <cellStyle name="Normal 17 5 3 5" xfId="10890" xr:uid="{287141A2-7828-4114-A777-6F0FE12F6463}"/>
    <cellStyle name="Normal 17 5 3 5 2" xfId="16932" xr:uid="{96A8679D-5483-45DE-97AC-0F249360B040}"/>
    <cellStyle name="Normal 17 5 3 5 3" xfId="25698" xr:uid="{2B9667DD-E0D8-476B-B398-574F83CBC35F}"/>
    <cellStyle name="Normal 17 5 3 6" xfId="25669" xr:uid="{A23989DE-61D1-4B92-85DE-DBCA68CF3AAF}"/>
    <cellStyle name="Normal 17 5 4" xfId="579" xr:uid="{DEBCDA41-080F-4E88-A7B7-7B833856C988}"/>
    <cellStyle name="Normal 17 5 4 2" xfId="1079" xr:uid="{B48CF94B-7AF0-4A66-B19D-26B50B3EC91D}"/>
    <cellStyle name="Normal 17 5 4 2 2" xfId="1754" xr:uid="{8659ECD9-BEF0-4014-82AD-EDEEB6311482}"/>
    <cellStyle name="Normal 17 5 4 2 2 2" xfId="2870" xr:uid="{F1E2DD6D-EBF8-4D75-BA03-9324C6FC4A21}"/>
    <cellStyle name="Normal 17 5 4 2 2 2 2" xfId="6294" xr:uid="{6B0E8718-94C3-486B-988A-3454C20150B2}"/>
    <cellStyle name="Normal 17 5 4 2 2 2 2 2" xfId="25703" xr:uid="{B08B0849-6923-48B6-BF55-EE85C7B4A4A3}"/>
    <cellStyle name="Normal 17 5 4 2 2 2 3" xfId="10905" xr:uid="{C8045238-8A7F-49A4-99AC-DA8B63666A14}"/>
    <cellStyle name="Normal 17 5 4 2 2 2 3 2" xfId="16947" xr:uid="{A9C698FF-1927-42A2-B783-4F573C21FB0B}"/>
    <cellStyle name="Normal 17 5 4 2 2 2 3 3" xfId="25704" xr:uid="{03F72C4D-E6C3-4932-BAD8-005C94EFFD35}"/>
    <cellStyle name="Normal 17 5 4 2 2 2 4" xfId="25702" xr:uid="{E78C2C59-9D79-426C-AD23-80B613EF8AE7}"/>
    <cellStyle name="Normal 17 5 4 2 2 3" xfId="10904" xr:uid="{E4C3E23E-680A-4F46-863C-1CA155527647}"/>
    <cellStyle name="Normal 17 5 4 2 2 3 2" xfId="16946" xr:uid="{B2EE2C27-FDA5-40BD-A1E5-30AF0831C027}"/>
    <cellStyle name="Normal 17 5 4 2 2 3 3" xfId="25705" xr:uid="{A88689EC-6AD4-493A-99DC-7A7322FCF711}"/>
    <cellStyle name="Normal 17 5 4 2 2 4" xfId="25701" xr:uid="{177FE6AC-DDAA-445A-8DA2-9CBA553C21FC}"/>
    <cellStyle name="Normal 17 5 4 2 3" xfId="3120" xr:uid="{5676E4E4-7155-4CFF-B5C1-724857D90F52}"/>
    <cellStyle name="Normal 17 5 4 2 3 2" xfId="6544" xr:uid="{C052C515-74FE-4DD8-A210-D9FE000BB50D}"/>
    <cellStyle name="Normal 17 5 4 2 3 2 2" xfId="25707" xr:uid="{61E454DA-A4A4-45C3-8541-04961B212C96}"/>
    <cellStyle name="Normal 17 5 4 2 3 3" xfId="10906" xr:uid="{B28EDC21-82EF-4BA9-9290-6020770E5879}"/>
    <cellStyle name="Normal 17 5 4 2 3 3 2" xfId="16948" xr:uid="{AC614C48-D867-4115-B6AE-7443D42488A1}"/>
    <cellStyle name="Normal 17 5 4 2 3 3 3" xfId="25708" xr:uid="{7D79E016-B01F-4B45-BD77-BCB73627305B}"/>
    <cellStyle name="Normal 17 5 4 2 3 4" xfId="25706" xr:uid="{C4EBA4AC-1419-436B-88DE-9392F178CC73}"/>
    <cellStyle name="Normal 17 5 4 2 4" xfId="10903" xr:uid="{1F375E33-56DC-4125-8EBA-AF6615FEB49A}"/>
    <cellStyle name="Normal 17 5 4 2 4 2" xfId="16945" xr:uid="{5C775B2B-7983-435B-B3B8-F1395AE6E781}"/>
    <cellStyle name="Normal 17 5 4 2 4 3" xfId="25709" xr:uid="{EEB03B09-7AC7-425A-BF4D-B76A9AF4F546}"/>
    <cellStyle name="Normal 17 5 4 2 5" xfId="25700" xr:uid="{1953623C-3A48-4581-A9F9-7A5709965A79}"/>
    <cellStyle name="Normal 17 5 4 3" xfId="3812" xr:uid="{5D44B5D8-106F-4D87-9209-500315D5B712}"/>
    <cellStyle name="Normal 17 5 4 3 2" xfId="7226" xr:uid="{86B39665-4408-48F0-AC42-E283FC3ACF9D}"/>
    <cellStyle name="Normal 17 5 4 3 2 2" xfId="25711" xr:uid="{87E37D26-97D2-4451-B84A-1DC8B2EDF5CD}"/>
    <cellStyle name="Normal 17 5 4 3 3" xfId="10907" xr:uid="{3026446F-79E3-45F1-8A49-94EF5222B666}"/>
    <cellStyle name="Normal 17 5 4 3 3 2" xfId="16949" xr:uid="{E05F590A-0FDB-41B4-90BA-05ADDD8B0E31}"/>
    <cellStyle name="Normal 17 5 4 3 3 3" xfId="25712" xr:uid="{97936014-2918-4145-A638-F8EABF97E9E5}"/>
    <cellStyle name="Normal 17 5 4 3 4" xfId="25710" xr:uid="{89BEC1BC-45DA-43F5-8D25-E538CC283123}"/>
    <cellStyle name="Normal 17 5 4 4" xfId="10902" xr:uid="{6795DEF6-4506-476E-96CF-FB6C5F4C61A0}"/>
    <cellStyle name="Normal 17 5 4 4 2" xfId="16944" xr:uid="{DE99454F-5675-4DDC-923C-B013A9342F30}"/>
    <cellStyle name="Normal 17 5 4 4 3" xfId="25713" xr:uid="{70BDA99C-788E-4642-9028-F91039160EAA}"/>
    <cellStyle name="Normal 17 5 4 5" xfId="25699" xr:uid="{ED1D3A12-0EFE-4DE2-B1EB-B4AC5822C5C4}"/>
    <cellStyle name="Normal 17 5 5" xfId="1487" xr:uid="{D0945148-18FE-4720-B0D8-4ADCCFD1FC1E}"/>
    <cellStyle name="Normal 17 5 5 2" xfId="2162" xr:uid="{746733E1-377F-4535-A3FC-302DD624756D}"/>
    <cellStyle name="Normal 17 5 5 2 2" xfId="3772" xr:uid="{2840F150-B627-4CE6-BCB5-48E71F0AF496}"/>
    <cellStyle name="Normal 17 5 5 2 2 2" xfId="7195" xr:uid="{544A3F80-EE4E-4B0D-AB67-0AE41EDEF6AD}"/>
    <cellStyle name="Normal 17 5 5 2 2 2 2" xfId="25717" xr:uid="{8417B16C-BA4A-4F29-A2A8-71D54C2A8A20}"/>
    <cellStyle name="Normal 17 5 5 2 2 3" xfId="10910" xr:uid="{6628DCC3-F914-48B9-A159-874B63B06FEC}"/>
    <cellStyle name="Normal 17 5 5 2 2 3 2" xfId="16952" xr:uid="{A7D6AB44-D1A4-45F5-8185-2FE3319C14AE}"/>
    <cellStyle name="Normal 17 5 5 2 2 3 3" xfId="25718" xr:uid="{92B5B425-A623-4730-B6C8-7F0854B05CC2}"/>
    <cellStyle name="Normal 17 5 5 2 2 4" xfId="25716" xr:uid="{6CC7EBA6-3B61-4251-91AA-BA060F9AEC9E}"/>
    <cellStyle name="Normal 17 5 5 2 3" xfId="10909" xr:uid="{8FE35B60-89F0-483A-BD29-B6A924F9DF9E}"/>
    <cellStyle name="Normal 17 5 5 2 3 2" xfId="16951" xr:uid="{EBC939B5-DC4D-4ED0-AD35-C37C7D1AC4D8}"/>
    <cellStyle name="Normal 17 5 5 2 3 3" xfId="25719" xr:uid="{B25A21D1-9397-4B7E-94AD-F177B3210DEF}"/>
    <cellStyle name="Normal 17 5 5 2 4" xfId="25715" xr:uid="{F7BA2CFD-3E72-4D80-8914-36C1AF0836F6}"/>
    <cellStyle name="Normal 17 5 5 3" xfId="4260" xr:uid="{2D1849D6-4746-4F16-BB83-E8FD7D54A8CF}"/>
    <cellStyle name="Normal 17 5 5 3 2" xfId="7674" xr:uid="{AEC3C06F-78FD-4DCB-9664-86E05ED6875C}"/>
    <cellStyle name="Normal 17 5 5 3 2 2" xfId="25721" xr:uid="{DB25A135-78AF-421D-A0AC-AAE37C4A5C7A}"/>
    <cellStyle name="Normal 17 5 5 3 3" xfId="10911" xr:uid="{EB9F6ADE-77A9-4FC3-BDCD-53331717038C}"/>
    <cellStyle name="Normal 17 5 5 3 3 2" xfId="16953" xr:uid="{10D440C0-F144-4FC9-8A95-5CECCBFCC470}"/>
    <cellStyle name="Normal 17 5 5 3 3 3" xfId="25722" xr:uid="{9574E056-B291-40E6-AD2C-57AEA9D23A7F}"/>
    <cellStyle name="Normal 17 5 5 3 4" xfId="25720" xr:uid="{BB62FC5D-664D-4C4A-87E7-FF923466E24D}"/>
    <cellStyle name="Normal 17 5 5 4" xfId="10908" xr:uid="{EF52C83B-5E08-4DFA-BFF5-C37C84550305}"/>
    <cellStyle name="Normal 17 5 5 4 2" xfId="16950" xr:uid="{2FCA0F2B-0F37-45BB-9867-E4063C05A58C}"/>
    <cellStyle name="Normal 17 5 5 4 3" xfId="25723" xr:uid="{BD223825-B440-451A-8235-B194B49568B9}"/>
    <cellStyle name="Normal 17 5 5 5" xfId="25714" xr:uid="{E0DBA7D3-A328-4ABF-B6AE-2C6E5FC23A3A}"/>
    <cellStyle name="Normal 17 5 6" xfId="4226" xr:uid="{D0DF2124-D23F-4577-96A3-1B1A87F80F79}"/>
    <cellStyle name="Normal 17 5 6 2" xfId="7640" xr:uid="{F747A232-0E96-40F2-BB0A-720AD7FB1C2D}"/>
    <cellStyle name="Normal 17 5 6 2 2" xfId="25725" xr:uid="{99C9D161-3656-4088-BC4F-774F152C277F}"/>
    <cellStyle name="Normal 17 5 6 3" xfId="10912" xr:uid="{979E718D-2089-4607-B533-4F1822E9B232}"/>
    <cellStyle name="Normal 17 5 6 3 2" xfId="16954" xr:uid="{E9F77FD9-D06E-460F-8EC0-80C62775F27E}"/>
    <cellStyle name="Normal 17 5 6 3 3" xfId="25726" xr:uid="{055C24FD-EE2C-4412-9958-276F9A136FD5}"/>
    <cellStyle name="Normal 17 5 6 4" xfId="25724" xr:uid="{4FBB057D-342B-4DC5-934D-F903FBDA013B}"/>
    <cellStyle name="Normal 17 5 7" xfId="10865" xr:uid="{87C70122-3F2A-4F70-AC19-B7B6F111BF31}"/>
    <cellStyle name="Normal 17 5 7 2" xfId="16907" xr:uid="{9A26B49B-DE95-4E5F-B4FD-0F6114308AF6}"/>
    <cellStyle name="Normal 17 5 7 3" xfId="25727" xr:uid="{006B99AA-0867-4A92-9422-D7075F8210C1}"/>
    <cellStyle name="Normal 17 5 8" xfId="25608" xr:uid="{C5F8BAB2-C977-4DD1-992F-C089F91C0087}"/>
    <cellStyle name="Normal 17 6" xfId="284" xr:uid="{9531C952-C006-487D-8A0E-C13F10BE984D}"/>
    <cellStyle name="Normal 17 6 2" xfId="740" xr:uid="{C01CA921-6112-45E5-99F2-F9FF08E22D8E}"/>
    <cellStyle name="Normal 17 6 2 2" xfId="2382" xr:uid="{0C473485-0E6D-4453-B8A1-528CC46456F6}"/>
    <cellStyle name="Normal 17 6 2 2 2" xfId="4389" xr:uid="{5D0FD834-74A4-4671-B7C3-C1FBF780F7C5}"/>
    <cellStyle name="Normal 17 6 2 2 2 2" xfId="5831" xr:uid="{8A89D602-33DA-4F77-B6E6-2EDCED68E8A1}"/>
    <cellStyle name="Normal 17 6 2 2 2 2 2" xfId="8886" xr:uid="{7FE1A889-0CDE-4BA5-955D-DC6B306537D2}"/>
    <cellStyle name="Normal 17 6 2 2 2 2 2 2" xfId="25733" xr:uid="{107AFC9B-5E16-4C53-90BE-0C5B582B8549}"/>
    <cellStyle name="Normal 17 6 2 2 2 2 3" xfId="10917" xr:uid="{9339ABEE-DF28-42EC-B6E6-DD2ECEE872C3}"/>
    <cellStyle name="Normal 17 6 2 2 2 2 3 2" xfId="16959" xr:uid="{C4CA2C69-6A80-4BE8-9777-C986BE9AD594}"/>
    <cellStyle name="Normal 17 6 2 2 2 2 3 3" xfId="25734" xr:uid="{E8BC11CC-085F-4269-B06C-B868748E40CB}"/>
    <cellStyle name="Normal 17 6 2 2 2 2 4" xfId="25732" xr:uid="{5FB202E7-07D8-4AD0-AF7C-C25E42A632B6}"/>
    <cellStyle name="Normal 17 6 2 2 2 3" xfId="10916" xr:uid="{CB3666EC-4ABF-4A70-BEEF-4BB8158C56C3}"/>
    <cellStyle name="Normal 17 6 2 2 2 3 2" xfId="16958" xr:uid="{61D9573E-20AD-47D7-A655-C6246B4BA60D}"/>
    <cellStyle name="Normal 17 6 2 2 2 3 3" xfId="25735" xr:uid="{4628F57D-1BFF-4591-8959-F21F5A60B477}"/>
    <cellStyle name="Normal 17 6 2 2 2 4" xfId="25731" xr:uid="{62A56896-BA1D-4A42-B2D1-A229BB04CF8A}"/>
    <cellStyle name="Normal 17 6 2 2 3" xfId="3078" xr:uid="{2374F111-03A6-4446-B10A-8E12FA99ADB2}"/>
    <cellStyle name="Normal 17 6 2 2 3 2" xfId="6502" xr:uid="{C7E8B3D1-8081-40CA-8EB4-DA64FCA4D704}"/>
    <cellStyle name="Normal 17 6 2 2 3 2 2" xfId="25737" xr:uid="{81B333B6-8617-4D75-9F26-23003AC095D0}"/>
    <cellStyle name="Normal 17 6 2 2 3 3" xfId="10918" xr:uid="{85EE5E0E-7B17-48C6-A2B8-59084F3E7833}"/>
    <cellStyle name="Normal 17 6 2 2 3 3 2" xfId="16960" xr:uid="{CCF56CF1-62B4-4BB4-8A26-8DB2936223C4}"/>
    <cellStyle name="Normal 17 6 2 2 3 3 3" xfId="25738" xr:uid="{067401BC-26CF-42C0-9C87-69156B860CB8}"/>
    <cellStyle name="Normal 17 6 2 2 3 4" xfId="25736" xr:uid="{6CCC5936-4845-45FF-81F6-A4713A19B7B4}"/>
    <cellStyle name="Normal 17 6 2 2 4" xfId="10915" xr:uid="{22CA8C7A-186B-4848-93F7-52DA1FC1A766}"/>
    <cellStyle name="Normal 17 6 2 2 4 2" xfId="16957" xr:uid="{1FFD3E7D-60E4-4D35-A166-5DFAD73145B2}"/>
    <cellStyle name="Normal 17 6 2 2 4 3" xfId="25739" xr:uid="{175941C6-6D40-4334-9480-0E8B435B89D9}"/>
    <cellStyle name="Normal 17 6 2 2 5" xfId="25730" xr:uid="{A32E34A3-6E7C-401D-8B6D-FE275E986110}"/>
    <cellStyle name="Normal 17 6 2 3" xfId="3517" xr:uid="{C1BAE8A5-B617-440C-9080-111372E0F0D1}"/>
    <cellStyle name="Normal 17 6 2 3 2" xfId="6941" xr:uid="{889D26D3-CF32-46EB-9AAB-6DA3F786D4A7}"/>
    <cellStyle name="Normal 17 6 2 3 2 2" xfId="25741" xr:uid="{8BC9BE59-D895-43F1-A41F-501B54C43AA1}"/>
    <cellStyle name="Normal 17 6 2 3 3" xfId="10919" xr:uid="{EC07E6A0-38BE-456B-A262-6FCA20CC0EA7}"/>
    <cellStyle name="Normal 17 6 2 3 3 2" xfId="16961" xr:uid="{DAB71F68-6B6B-46C3-8CF0-01352DE30CF2}"/>
    <cellStyle name="Normal 17 6 2 3 3 3" xfId="25742" xr:uid="{29A3C477-4A3B-4003-BF7A-52B352ECB1E6}"/>
    <cellStyle name="Normal 17 6 2 3 4" xfId="25740" xr:uid="{A594D966-684F-4315-9F15-5F474C759BB9}"/>
    <cellStyle name="Normal 17 6 2 4" xfId="10914" xr:uid="{49D3A1E8-4272-408A-AC84-8E011C768B46}"/>
    <cellStyle name="Normal 17 6 2 4 2" xfId="16956" xr:uid="{A0B44572-4FF0-46DB-88F0-BA3EC9ED059B}"/>
    <cellStyle name="Normal 17 6 2 4 3" xfId="25743" xr:uid="{17DE1BDE-4C9A-435D-AF47-4D53835A4B21}"/>
    <cellStyle name="Normal 17 6 2 5" xfId="25729" xr:uid="{8B349F2B-9092-4C0D-8FD8-379DC5060544}"/>
    <cellStyle name="Normal 17 6 3" xfId="1278" xr:uid="{497B35D5-9AA6-456C-8E8E-6657BDD26AA7}"/>
    <cellStyle name="Normal 17 6 3 2" xfId="1953" xr:uid="{5A7BCCFB-0D5F-4028-A3B1-F555F2D91D99}"/>
    <cellStyle name="Normal 17 6 3 2 2" xfId="3537" xr:uid="{9EB3BD0B-B88E-448F-A823-F10D3E0898AB}"/>
    <cellStyle name="Normal 17 6 3 2 2 2" xfId="6961" xr:uid="{DE9EE71A-D4F4-4125-B9F5-6D6FFCC9E154}"/>
    <cellStyle name="Normal 17 6 3 2 2 2 2" xfId="25747" xr:uid="{8D2EAB60-EC2C-4F2D-8435-145E2D15FF2B}"/>
    <cellStyle name="Normal 17 6 3 2 2 3" xfId="10922" xr:uid="{0CCAA6C3-7718-4F64-B143-F467BB8EE9EF}"/>
    <cellStyle name="Normal 17 6 3 2 2 3 2" xfId="16964" xr:uid="{B84AD615-66DC-4C15-AC43-BBD030C278B1}"/>
    <cellStyle name="Normal 17 6 3 2 2 3 3" xfId="25748" xr:uid="{ECB84950-C713-443A-9D16-0D506FA02A3A}"/>
    <cellStyle name="Normal 17 6 3 2 2 4" xfId="25746" xr:uid="{F52719BF-F1FD-4A34-A65B-9D9FA64660E0}"/>
    <cellStyle name="Normal 17 6 3 2 3" xfId="10921" xr:uid="{835E3FEA-FB30-42F1-9743-3D6123D48C66}"/>
    <cellStyle name="Normal 17 6 3 2 3 2" xfId="16963" xr:uid="{5240A6D3-482D-499F-854E-81ADD7F28B47}"/>
    <cellStyle name="Normal 17 6 3 2 3 3" xfId="25749" xr:uid="{857FCF7F-0EE2-4197-BA4E-754F9D6DC229}"/>
    <cellStyle name="Normal 17 6 3 2 4" xfId="25745" xr:uid="{B9325CFC-7B5B-4652-B733-84E7F8000B51}"/>
    <cellStyle name="Normal 17 6 3 3" xfId="4025" xr:uid="{579A6970-7A8B-43B8-8E6E-AF08A8398DF3}"/>
    <cellStyle name="Normal 17 6 3 3 2" xfId="7439" xr:uid="{9A83A82D-6FF8-4A20-AD19-2D9196E6629D}"/>
    <cellStyle name="Normal 17 6 3 3 2 2" xfId="25751" xr:uid="{C76BAFC1-CE8B-49F4-875B-78D47FC86B5D}"/>
    <cellStyle name="Normal 17 6 3 3 3" xfId="10923" xr:uid="{785FDAD5-119D-48D6-BA6B-2EBD2BF9029A}"/>
    <cellStyle name="Normal 17 6 3 3 3 2" xfId="16965" xr:uid="{3A224349-E4BC-44B2-BAA2-FD0CC5A21437}"/>
    <cellStyle name="Normal 17 6 3 3 3 3" xfId="25752" xr:uid="{B7CD642A-8628-4DE2-ADA3-36CD9E21CC76}"/>
    <cellStyle name="Normal 17 6 3 3 4" xfId="25750" xr:uid="{AB4F2B6B-54A6-4CC4-B588-F4CD14239BDB}"/>
    <cellStyle name="Normal 17 6 3 4" xfId="10920" xr:uid="{37A3447E-2DD9-4971-90F5-3B8BB2F183BC}"/>
    <cellStyle name="Normal 17 6 3 4 2" xfId="16962" xr:uid="{950373E4-CE49-4AFC-91D9-8EF9B0D8D430}"/>
    <cellStyle name="Normal 17 6 3 4 3" xfId="25753" xr:uid="{F43990E2-6886-414B-BEB0-768D9CA716E7}"/>
    <cellStyle name="Normal 17 6 3 5" xfId="25744" xr:uid="{1D4C4875-1D6D-4E63-A2CF-184E0D123D7A}"/>
    <cellStyle name="Normal 17 6 4" xfId="4005" xr:uid="{F7983686-455A-4981-9BE6-8232270EC34D}"/>
    <cellStyle name="Normal 17 6 4 2" xfId="7419" xr:uid="{61EA3EAE-7DEE-442B-A28E-802C0127E3F9}"/>
    <cellStyle name="Normal 17 6 4 2 2" xfId="25755" xr:uid="{3B2E649E-20BC-47DB-803C-6C802B3C2977}"/>
    <cellStyle name="Normal 17 6 4 3" xfId="10924" xr:uid="{E2531BE2-67DF-4313-B47C-A3850A9C22A6}"/>
    <cellStyle name="Normal 17 6 4 3 2" xfId="16966" xr:uid="{85F6D045-99C7-4F90-A3ED-5573D60F6E95}"/>
    <cellStyle name="Normal 17 6 4 3 3" xfId="25756" xr:uid="{E5222C50-4691-4BB7-9242-7F3DF65670E7}"/>
    <cellStyle name="Normal 17 6 4 4" xfId="25754" xr:uid="{61CA7D0A-5146-4365-86AB-7B908887AD5D}"/>
    <cellStyle name="Normal 17 6 5" xfId="10913" xr:uid="{898FBA9A-FB9C-4304-9142-196BE8EC14E4}"/>
    <cellStyle name="Normal 17 6 5 2" xfId="16955" xr:uid="{55E13BBB-4950-4D08-BF9A-FF0242F90B67}"/>
    <cellStyle name="Normal 17 6 5 3" xfId="25757" xr:uid="{0CF9DDFC-D905-4169-ABF2-D9F3F32A541C}"/>
    <cellStyle name="Normal 17 6 6" xfId="25728" xr:uid="{10C93174-F6BB-4B0D-9745-C38933E17526}"/>
    <cellStyle name="Normal 17 7" xfId="386" xr:uid="{60CE0DC5-3E2E-4A37-B267-2BD65B9B6BDD}"/>
    <cellStyle name="Normal 17 7 2" xfId="840" xr:uid="{F1715E9F-76E8-46DE-A476-E2F3C497E108}"/>
    <cellStyle name="Normal 17 7 2 2" xfId="2383" xr:uid="{6082A355-07D5-4F81-A594-664D65A81480}"/>
    <cellStyle name="Normal 17 7 2 2 2" xfId="4390" xr:uid="{1802CABB-3A44-4C26-8AD4-ABD8ECAB03B1}"/>
    <cellStyle name="Normal 17 7 2 2 2 2" xfId="5979" xr:uid="{24A27DB8-691B-43F7-B1CB-CD71E7C36FAA}"/>
    <cellStyle name="Normal 17 7 2 2 2 2 2" xfId="9034" xr:uid="{01A166DC-4562-4DFF-A069-C039166E2567}"/>
    <cellStyle name="Normal 17 7 2 2 2 2 2 2" xfId="25763" xr:uid="{33FCFEBC-B2D1-4086-AB35-F7F6D75E4E29}"/>
    <cellStyle name="Normal 17 7 2 2 2 2 3" xfId="10929" xr:uid="{89C3219A-F3D8-4215-A1B4-9C1DACC56B77}"/>
    <cellStyle name="Normal 17 7 2 2 2 2 3 2" xfId="16971" xr:uid="{87748BB3-CE07-49FE-AB8C-88121529984E}"/>
    <cellStyle name="Normal 17 7 2 2 2 2 3 3" xfId="25764" xr:uid="{F741ADCF-20FD-4750-9E70-C34AE8196726}"/>
    <cellStyle name="Normal 17 7 2 2 2 2 4" xfId="25762" xr:uid="{682BE66F-9BE6-4A4C-9A2D-8A92A88F55B3}"/>
    <cellStyle name="Normal 17 7 2 2 2 3" xfId="10928" xr:uid="{D6E5708E-C983-4ACE-8403-EBC6E95A1436}"/>
    <cellStyle name="Normal 17 7 2 2 2 3 2" xfId="16970" xr:uid="{D8373CCA-8761-43C0-89F8-1E64C15B20B4}"/>
    <cellStyle name="Normal 17 7 2 2 2 3 3" xfId="25765" xr:uid="{9CFB3AF4-3204-4100-AD78-5D3CEB973695}"/>
    <cellStyle name="Normal 17 7 2 2 2 4" xfId="25761" xr:uid="{9BDF4D5D-92FE-4ACF-B8F0-C607E912E2E4}"/>
    <cellStyle name="Normal 17 7 2 2 3" xfId="2824" xr:uid="{293EB3B4-40D1-450B-B493-376728BBD873}"/>
    <cellStyle name="Normal 17 7 2 2 3 2" xfId="6248" xr:uid="{52A89EDB-D3B6-49C6-AEC1-64F49B349176}"/>
    <cellStyle name="Normal 17 7 2 2 3 2 2" xfId="25767" xr:uid="{99A9CB69-0D7D-444B-BD04-9E5D6E7B1652}"/>
    <cellStyle name="Normal 17 7 2 2 3 3" xfId="10930" xr:uid="{8DD06F6D-E6C0-45D9-AA21-6AA31303BAB1}"/>
    <cellStyle name="Normal 17 7 2 2 3 3 2" xfId="16972" xr:uid="{D690B29D-CA09-46F6-863D-93FE6FD8CF7A}"/>
    <cellStyle name="Normal 17 7 2 2 3 3 3" xfId="25768" xr:uid="{A3A1DD8C-216B-4F41-A4D5-6EE27ACE4267}"/>
    <cellStyle name="Normal 17 7 2 2 3 4" xfId="25766" xr:uid="{A1BB7B20-91B7-410B-8307-6A0FE5217A60}"/>
    <cellStyle name="Normal 17 7 2 2 4" xfId="10927" xr:uid="{8B2CF044-ACB0-4E7F-9F8B-077B80729814}"/>
    <cellStyle name="Normal 17 7 2 2 4 2" xfId="16969" xr:uid="{735B49B7-9738-469F-A701-1C0938F5B2A2}"/>
    <cellStyle name="Normal 17 7 2 2 4 3" xfId="25769" xr:uid="{67A5DA0F-2CCD-43DC-8F29-880EC7D8E9E9}"/>
    <cellStyle name="Normal 17 7 2 2 5" xfId="25760" xr:uid="{9FF2348E-F130-4F8E-A6E9-6C77500F7648}"/>
    <cellStyle name="Normal 17 7 2 3" xfId="2972" xr:uid="{C360CF39-F6C4-4DE2-928B-21EDC6C37870}"/>
    <cellStyle name="Normal 17 7 2 3 2" xfId="6396" xr:uid="{E6BEA72F-A597-46D1-AFA2-449F10A089A5}"/>
    <cellStyle name="Normal 17 7 2 3 2 2" xfId="25771" xr:uid="{F165BEAD-9AD8-40E4-B79E-D0C6F13B75F6}"/>
    <cellStyle name="Normal 17 7 2 3 3" xfId="10931" xr:uid="{2CC06CB3-1C43-4004-8C9E-D6B951FE18E5}"/>
    <cellStyle name="Normal 17 7 2 3 3 2" xfId="16973" xr:uid="{5D6E6C28-FFCC-4EA2-8394-32302AB81701}"/>
    <cellStyle name="Normal 17 7 2 3 3 3" xfId="25772" xr:uid="{D9CAF1B4-9F74-4A36-9273-57CEDCA74AA8}"/>
    <cellStyle name="Normal 17 7 2 3 4" xfId="25770" xr:uid="{CE507D57-D35E-46E7-856B-F4D0DD4AA053}"/>
    <cellStyle name="Normal 17 7 2 4" xfId="10926" xr:uid="{03FD72F4-B6F2-4DD9-AF61-3BAC347C129D}"/>
    <cellStyle name="Normal 17 7 2 4 2" xfId="16968" xr:uid="{9CE370CA-9E7D-4231-B291-65AD6E6B23E3}"/>
    <cellStyle name="Normal 17 7 2 4 3" xfId="25773" xr:uid="{97873EB9-EB9B-49B8-A16E-3ABC35841B0F}"/>
    <cellStyle name="Normal 17 7 2 5" xfId="25759" xr:uid="{18F05AB9-C7DD-4C2C-BD42-A9CEB632B83B}"/>
    <cellStyle name="Normal 17 7 3" xfId="1515" xr:uid="{BF31EDC9-2424-4659-BC4E-33276128245F}"/>
    <cellStyle name="Normal 17 7 3 2" xfId="2190" xr:uid="{2CC96CD5-29B9-4011-8AF6-2E0221399022}"/>
    <cellStyle name="Normal 17 7 3 2 2" xfId="3594" xr:uid="{F994FDCD-C779-4A94-BF2D-DF4A9071367C}"/>
    <cellStyle name="Normal 17 7 3 2 2 2" xfId="7017" xr:uid="{63068765-9A32-4A20-9CF5-4DB848CE81AD}"/>
    <cellStyle name="Normal 17 7 3 2 2 2 2" xfId="25777" xr:uid="{87D1DB4B-5FB0-4CDA-B440-4D2C5CB9708F}"/>
    <cellStyle name="Normal 17 7 3 2 2 3" xfId="10934" xr:uid="{E4737274-415A-4FE9-B39E-C815D4C5E572}"/>
    <cellStyle name="Normal 17 7 3 2 2 3 2" xfId="16976" xr:uid="{E007CE3A-8008-42E1-A08B-CD2D05010674}"/>
    <cellStyle name="Normal 17 7 3 2 2 3 3" xfId="25778" xr:uid="{FD35D0C1-47EA-4CE8-8757-9FCC05939273}"/>
    <cellStyle name="Normal 17 7 3 2 2 4" xfId="25776" xr:uid="{03E0BE38-926D-45A7-A543-8FED785980F6}"/>
    <cellStyle name="Normal 17 7 3 2 3" xfId="10933" xr:uid="{3A616016-6DE9-409B-B23E-8E4207F9F994}"/>
    <cellStyle name="Normal 17 7 3 2 3 2" xfId="16975" xr:uid="{C9BA474D-34D1-4571-814D-ADA96365BC36}"/>
    <cellStyle name="Normal 17 7 3 2 3 3" xfId="25779" xr:uid="{3C1E8D2C-2575-4D89-86F4-7C2EB08CA4B0}"/>
    <cellStyle name="Normal 17 7 3 2 4" xfId="25775" xr:uid="{A3E83A47-8F4B-4DA4-9C53-CAB3854B67E9}"/>
    <cellStyle name="Normal 17 7 3 3" xfId="4082" xr:uid="{78B9FA58-CACF-4D9E-98A0-A1E31FC7FF66}"/>
    <cellStyle name="Normal 17 7 3 3 2" xfId="7496" xr:uid="{E7C5FD00-A7E7-43B8-A2EF-4AF5335361CA}"/>
    <cellStyle name="Normal 17 7 3 3 2 2" xfId="25781" xr:uid="{73E881A5-6D7D-43CD-9CBD-F072DA2CEDF5}"/>
    <cellStyle name="Normal 17 7 3 3 3" xfId="10935" xr:uid="{0B9B3FEF-DB6D-48E0-8FD2-AEA36EAB7446}"/>
    <cellStyle name="Normal 17 7 3 3 3 2" xfId="16977" xr:uid="{C3F814B1-C126-45A7-92F7-C165CDFF4E3A}"/>
    <cellStyle name="Normal 17 7 3 3 3 3" xfId="25782" xr:uid="{ED4D6F79-4B86-4D54-AD5E-4109EEC78609}"/>
    <cellStyle name="Normal 17 7 3 3 4" xfId="25780" xr:uid="{C0903413-FC7C-45FE-8B7D-82E6C27618A5}"/>
    <cellStyle name="Normal 17 7 3 4" xfId="10932" xr:uid="{E2C44157-A0C5-4C4B-AF33-27D23FC55BD9}"/>
    <cellStyle name="Normal 17 7 3 4 2" xfId="16974" xr:uid="{419FD72D-81A4-47B0-9E67-B4EAF702F889}"/>
    <cellStyle name="Normal 17 7 3 4 3" xfId="25783" xr:uid="{8A8ACEEE-625F-4290-8338-406E840127CD}"/>
    <cellStyle name="Normal 17 7 3 5" xfId="25774" xr:uid="{F34C44D9-E6A0-4F19-89D3-AB97EC8795E9}"/>
    <cellStyle name="Normal 17 7 4" xfId="3297" xr:uid="{A3F3248B-CEA2-450B-8D65-BA191350D330}"/>
    <cellStyle name="Normal 17 7 4 2" xfId="6721" xr:uid="{94C18CA6-6492-43FE-906B-70B3770C089F}"/>
    <cellStyle name="Normal 17 7 4 2 2" xfId="25785" xr:uid="{D826DAEA-85C6-4B7D-B8D6-7F2B13483D36}"/>
    <cellStyle name="Normal 17 7 4 3" xfId="10936" xr:uid="{C5E27EB5-095F-4E80-BADF-47D5A32C3720}"/>
    <cellStyle name="Normal 17 7 4 3 2" xfId="16978" xr:uid="{08C42A25-5092-4D9E-ABAD-AC7CF1789042}"/>
    <cellStyle name="Normal 17 7 4 3 3" xfId="25786" xr:uid="{C7DC1B80-AEFE-4FD9-846D-E8324EF234EE}"/>
    <cellStyle name="Normal 17 7 4 4" xfId="25784" xr:uid="{896823DF-5A1F-48BC-A908-4DA6C15873C1}"/>
    <cellStyle name="Normal 17 7 5" xfId="10925" xr:uid="{770334FA-FE98-4659-A7A2-73AF0038DBCF}"/>
    <cellStyle name="Normal 17 7 5 2" xfId="16967" xr:uid="{FD476230-7114-4F9B-B0D2-8F505B116919}"/>
    <cellStyle name="Normal 17 7 5 3" xfId="25787" xr:uid="{50E0CF93-3902-4CB1-BE28-1D27C163495C}"/>
    <cellStyle name="Normal 17 7 6" xfId="25758" xr:uid="{53415330-362D-4666-8152-4A1F2798917E}"/>
    <cellStyle name="Normal 17 8" xfId="1555" xr:uid="{6D9DDEE9-CDFE-460D-BD88-5A047C0DDA6F}"/>
    <cellStyle name="Normal 17 8 2" xfId="2230" xr:uid="{72BB9CEF-4131-4CF9-B6A8-B917F8E7EB63}"/>
    <cellStyle name="Normal 17 8 2 2" xfId="3606" xr:uid="{AD7BDC48-97AE-45FB-BE2F-E6E22A29C468}"/>
    <cellStyle name="Normal 17 8 2 2 2" xfId="7029" xr:uid="{464733B9-A436-4B9A-B19B-CE96D0E146A3}"/>
    <cellStyle name="Normal 17 8 2 2 2 2" xfId="25791" xr:uid="{B8DED4B2-FFD2-4684-914B-0A9E4CDC6B42}"/>
    <cellStyle name="Normal 17 8 2 2 3" xfId="10939" xr:uid="{FBB449F1-78C0-47C2-8836-25C155E2EC77}"/>
    <cellStyle name="Normal 17 8 2 2 3 2" xfId="16981" xr:uid="{77E3EFED-EB88-4F22-9727-228024A37756}"/>
    <cellStyle name="Normal 17 8 2 2 3 3" xfId="25792" xr:uid="{FBFC2E2B-31B6-4A94-B690-2837060542A8}"/>
    <cellStyle name="Normal 17 8 2 2 4" xfId="25790" xr:uid="{F486756A-F2C2-45C2-A8D3-A7D8C447F740}"/>
    <cellStyle name="Normal 17 8 2 3" xfId="10938" xr:uid="{6F885EE1-549C-40CD-A505-3E95F9EF78B8}"/>
    <cellStyle name="Normal 17 8 2 3 2" xfId="16980" xr:uid="{8C561482-6D89-480A-BE06-0BDF6A3CE4C3}"/>
    <cellStyle name="Normal 17 8 2 3 3" xfId="25793" xr:uid="{D7F23C12-FE71-4328-9FA2-63616236C080}"/>
    <cellStyle name="Normal 17 8 2 4" xfId="25789" xr:uid="{2ECDFED3-67CF-4F66-8E31-C09FD34E648D}"/>
    <cellStyle name="Normal 17 8 3" xfId="4094" xr:uid="{BB607565-EE82-4FB2-A9AA-E3E1295845BC}"/>
    <cellStyle name="Normal 17 8 3 2" xfId="7508" xr:uid="{9D4949F0-ACA5-4C34-A06D-55926C52F485}"/>
    <cellStyle name="Normal 17 8 3 2 2" xfId="25795" xr:uid="{494F734F-3AD8-4A1A-80D5-F8D234CFD304}"/>
    <cellStyle name="Normal 17 8 3 3" xfId="10940" xr:uid="{97D7C3B9-8177-4D1D-ABB7-CA9EBC2B620A}"/>
    <cellStyle name="Normal 17 8 3 3 2" xfId="16982" xr:uid="{ABF05235-5839-4254-AA77-2564E92271F1}"/>
    <cellStyle name="Normal 17 8 3 3 3" xfId="25796" xr:uid="{97F3292F-C843-4925-A5D8-E72BD2523B2B}"/>
    <cellStyle name="Normal 17 8 3 4" xfId="25794" xr:uid="{7525D751-F04E-4711-9BA0-D64023FA1C23}"/>
    <cellStyle name="Normal 17 8 4" xfId="10937" xr:uid="{024A5B2E-67D8-43E4-9D2B-454073242C5F}"/>
    <cellStyle name="Normal 17 8 4 2" xfId="16979" xr:uid="{67FA9990-0315-48D4-9B8A-7E3395333A41}"/>
    <cellStyle name="Normal 17 8 4 3" xfId="25797" xr:uid="{D2D3522E-56EC-4AC6-9C32-919ACC04168B}"/>
    <cellStyle name="Normal 17 8 5" xfId="25788" xr:uid="{12834D87-4A5C-43E1-9423-EFECBE02B749}"/>
    <cellStyle name="Normal 17 9" xfId="3920" xr:uid="{FF0A1DF6-BF0F-46C1-86C9-B2D6A8650EB4}"/>
    <cellStyle name="Normal 17 9 2" xfId="7334" xr:uid="{AFAF52AA-51D5-4FAF-ADDA-275B1FF72A59}"/>
    <cellStyle name="Normal 17 9 2 2" xfId="25799" xr:uid="{D320D8C0-9835-497B-A1CB-6978854E7F17}"/>
    <cellStyle name="Normal 17 9 3" xfId="10941" xr:uid="{97A33CCB-342F-4BC9-A0A4-08201B5A43AD}"/>
    <cellStyle name="Normal 17 9 3 2" xfId="16983" xr:uid="{FA172812-D5D4-40C3-B2E8-C87B359CE3F8}"/>
    <cellStyle name="Normal 17 9 3 3" xfId="25800" xr:uid="{2DDF3C2E-FCBB-4154-BAD5-6CCBB72A8F12}"/>
    <cellStyle name="Normal 17 9 4" xfId="25798" xr:uid="{C2228FB8-198A-4D1E-BF96-95FCCE4B5751}"/>
    <cellStyle name="Normal 18" xfId="191" xr:uid="{F86D9371-03B2-4524-99CE-6ACE9910C5B9}"/>
    <cellStyle name="Normal 18 10" xfId="3296" xr:uid="{CE334E8B-0835-4EAA-8C7E-44DD63F77D32}"/>
    <cellStyle name="Normal 18 10 2" xfId="6720" xr:uid="{8C198BC9-E60E-4DBF-9A7D-7EF4B8B35931}"/>
    <cellStyle name="Normal 18 10 2 2" xfId="25803" xr:uid="{ACAE3C44-435E-485A-9FDC-B1D976EA4223}"/>
    <cellStyle name="Normal 18 10 3" xfId="10943" xr:uid="{EE7FD864-6705-42F2-8941-6BF7ABD70E9C}"/>
    <cellStyle name="Normal 18 10 3 2" xfId="16985" xr:uid="{478FB3B6-4233-4F0A-B1F7-AC381A9C6720}"/>
    <cellStyle name="Normal 18 10 3 3" xfId="25804" xr:uid="{A2FD50BB-47CD-416E-BAA5-BFCB3D414094}"/>
    <cellStyle name="Normal 18 10 4" xfId="25802" xr:uid="{A60BDE8A-ACA1-4811-B4DB-6F752D5ED331}"/>
    <cellStyle name="Normal 18 11" xfId="10942" xr:uid="{474DCAF9-0CD7-4216-B8D1-95363E244AAC}"/>
    <cellStyle name="Normal 18 11 2" xfId="16984" xr:uid="{0EEED926-DACB-489A-B808-7ECFA2622514}"/>
    <cellStyle name="Normal 18 11 3" xfId="25805" xr:uid="{7DAAC4A2-30D7-4E20-B133-6EB99972B885}"/>
    <cellStyle name="Normal 18 12" xfId="25801" xr:uid="{5C8CAA11-5CA7-4407-8E4A-3DAA73FD0095}"/>
    <cellStyle name="Normal 18 2" xfId="219" xr:uid="{DFF1C4A8-06CA-4C8B-B38C-6A0783E0CFD0}"/>
    <cellStyle name="Normal 18 2 2" xfId="394" xr:uid="{2719E4DF-5A93-4B59-BEBC-1F88D311FECA}"/>
    <cellStyle name="Normal 18 2 2 2" xfId="848" xr:uid="{185ABE90-2B3F-4706-9EDE-16903DED43D2}"/>
    <cellStyle name="Normal 18 2 2 2 2" xfId="2384" xr:uid="{882C02E5-D98E-4BF8-B6CC-66EBC5038AB4}"/>
    <cellStyle name="Normal 18 2 2 2 2 2" xfId="4391" xr:uid="{CF835F44-5F14-49B5-89D3-45252C79B0F5}"/>
    <cellStyle name="Normal 18 2 2 2 2 2 2" xfId="5978" xr:uid="{B97151D2-E37F-484F-8B6F-ABB5C2B6A505}"/>
    <cellStyle name="Normal 18 2 2 2 2 2 2 2" xfId="9033" xr:uid="{CEB9F491-7352-45A1-B21A-B909F49E7939}"/>
    <cellStyle name="Normal 18 2 2 2 2 2 2 2 2" xfId="25812" xr:uid="{B8FDE586-C157-423E-B72B-3F9BE5C531A5}"/>
    <cellStyle name="Normal 18 2 2 2 2 2 2 3" xfId="10949" xr:uid="{BD251C53-65B1-41A6-B671-88D0B57B53F1}"/>
    <cellStyle name="Normal 18 2 2 2 2 2 2 3 2" xfId="16991" xr:uid="{44A25930-D9B1-48B7-A88B-DF7ECF8C7651}"/>
    <cellStyle name="Normal 18 2 2 2 2 2 2 3 3" xfId="25813" xr:uid="{810F726F-820B-4976-A246-44DDD5DEF55B}"/>
    <cellStyle name="Normal 18 2 2 2 2 2 2 4" xfId="25811" xr:uid="{9B3736A0-C565-42E4-9164-04B777E94A71}"/>
    <cellStyle name="Normal 18 2 2 2 2 2 3" xfId="10948" xr:uid="{C76C63AE-BC39-4960-AF58-C12E7D3A6A99}"/>
    <cellStyle name="Normal 18 2 2 2 2 2 3 2" xfId="16990" xr:uid="{5AE20AD6-BC33-4282-96C9-393016B95409}"/>
    <cellStyle name="Normal 18 2 2 2 2 2 3 3" xfId="25814" xr:uid="{AA7B912C-D78B-4959-AA6D-EBFFB2996330}"/>
    <cellStyle name="Normal 18 2 2 2 2 2 4" xfId="25810" xr:uid="{3BC1BAC2-B894-47FF-8E00-3B09E1CC3D8E}"/>
    <cellStyle name="Normal 18 2 2 2 2 3" xfId="4093" xr:uid="{08090B9E-1A6F-48CC-886E-926B56100579}"/>
    <cellStyle name="Normal 18 2 2 2 2 3 2" xfId="7507" xr:uid="{81C949D0-4966-46BA-A0FD-AE3E43E62F17}"/>
    <cellStyle name="Normal 18 2 2 2 2 3 2 2" xfId="25816" xr:uid="{6C9E0A43-2BE6-44FD-8CBA-8C4149C677D1}"/>
    <cellStyle name="Normal 18 2 2 2 2 3 3" xfId="9109" xr:uid="{B597AACA-3C75-449B-A993-33EA3D155337}"/>
    <cellStyle name="Normal 18 2 2 2 2 3 3 2" xfId="15153" xr:uid="{0D272FDA-B448-4476-A3C4-F6D96E9BE0CF}"/>
    <cellStyle name="Normal 18 2 2 2 2 3 3 3" xfId="25817" xr:uid="{CBB167B9-A419-4024-8A16-531CF2F69277}"/>
    <cellStyle name="Normal 18 2 2 2 2 3 4" xfId="10950" xr:uid="{CB65D6A2-AA36-4777-A2AF-7E010200A7D6}"/>
    <cellStyle name="Normal 18 2 2 2 2 3 4 2" xfId="16992" xr:uid="{B16A2B63-F37E-4988-A4C5-C4EB2A8F3E43}"/>
    <cellStyle name="Normal 18 2 2 2 2 3 4 3" xfId="25818" xr:uid="{E55B46A0-F84A-4B5A-81DB-069CF1319D5B}"/>
    <cellStyle name="Normal 18 2 2 2 2 3 5" xfId="21203" xr:uid="{F089C4D8-DF2F-4948-9157-A0D130515C41}"/>
    <cellStyle name="Normal 18 2 2 2 2 3 6" xfId="25815" xr:uid="{CA43AAAB-6520-43D4-BE17-47D1883870DB}"/>
    <cellStyle name="Normal 18 2 2 2 2 4" xfId="10947" xr:uid="{DED00773-DE42-4EA1-87A3-B4768BD2260F}"/>
    <cellStyle name="Normal 18 2 2 2 2 4 2" xfId="16989" xr:uid="{0E67A9EF-ABD0-4AAB-AF53-E639901BEFE8}"/>
    <cellStyle name="Normal 18 2 2 2 2 4 3" xfId="25819" xr:uid="{BABA074F-F6F8-4000-8ED4-A4034734D8AF}"/>
    <cellStyle name="Normal 18 2 2 2 2 5" xfId="25809" xr:uid="{83DE4B35-B46F-444D-83FC-A82BDD6D6839}"/>
    <cellStyle name="Normal 18 2 2 2 3" xfId="2781" xr:uid="{1BF84634-BC61-472E-9BD0-E835E02C4B83}"/>
    <cellStyle name="Normal 18 2 2 2 3 2" xfId="6205" xr:uid="{32ED6B44-AAC8-484A-A6A4-7FF15DD8B500}"/>
    <cellStyle name="Normal 18 2 2 2 3 2 2" xfId="25821" xr:uid="{5E3CF7D9-0C52-440E-A8C2-13359DEA674A}"/>
    <cellStyle name="Normal 18 2 2 2 3 3" xfId="10951" xr:uid="{3201EE92-1D35-43AF-9CC2-A869C48D7676}"/>
    <cellStyle name="Normal 18 2 2 2 3 3 2" xfId="16993" xr:uid="{085BD67F-38A4-4D3F-B694-9D8E77CE2BBF}"/>
    <cellStyle name="Normal 18 2 2 2 3 3 3" xfId="25822" xr:uid="{BB68352B-694B-42EB-BB6E-C6E9714BE36F}"/>
    <cellStyle name="Normal 18 2 2 2 3 4" xfId="25820" xr:uid="{9FDE0415-D1F0-4A84-81C9-E4AD03B5BC29}"/>
    <cellStyle name="Normal 18 2 2 2 4" xfId="10946" xr:uid="{5691FCA9-2266-4039-8A4C-27458E76D05B}"/>
    <cellStyle name="Normal 18 2 2 2 4 2" xfId="16988" xr:uid="{C92F0DCF-EE93-46AB-AEC3-D668295B825A}"/>
    <cellStyle name="Normal 18 2 2 2 4 3" xfId="25823" xr:uid="{D4B67BD0-4801-49F5-910B-CED286B14DF9}"/>
    <cellStyle name="Normal 18 2 2 2 5" xfId="25808" xr:uid="{4A29AD27-57F6-4C31-8D88-BE7FDCFA7E42}"/>
    <cellStyle name="Normal 18 2 2 3" xfId="1121" xr:uid="{EB0DF996-56A7-4568-8DD1-873501BA417A}"/>
    <cellStyle name="Normal 18 2 2 3 2" xfId="1796" xr:uid="{FA304291-25B0-40B8-9B4C-3002AF88ACE7}"/>
    <cellStyle name="Normal 18 2 2 3 2 2" xfId="4216" xr:uid="{65C998C9-8949-407F-888A-E87B01031DCF}"/>
    <cellStyle name="Normal 18 2 2 3 2 2 2" xfId="7630" xr:uid="{16DA0E2A-FDB6-44A7-ADD9-7C353F8CDC31}"/>
    <cellStyle name="Normal 18 2 2 3 2 2 2 2" xfId="25827" xr:uid="{1139ED4B-B074-47AA-A4B8-4E78ACAE32DA}"/>
    <cellStyle name="Normal 18 2 2 3 2 2 3" xfId="10954" xr:uid="{191B8784-C36E-43CC-8DB4-EE8BE40656C6}"/>
    <cellStyle name="Normal 18 2 2 3 2 2 3 2" xfId="16996" xr:uid="{3F372A24-C1BC-40A8-9C81-FCA1589814E4}"/>
    <cellStyle name="Normal 18 2 2 3 2 2 3 3" xfId="25828" xr:uid="{953B3C87-F337-4DA9-BF77-0E4E574C6C4F}"/>
    <cellStyle name="Normal 18 2 2 3 2 2 4" xfId="25826" xr:uid="{AC6CB033-E362-42A7-BDA1-2165842D797B}"/>
    <cellStyle name="Normal 18 2 2 3 2 3" xfId="10953" xr:uid="{197F6CEB-07E3-4E0C-B866-3ACDC2ECED7D}"/>
    <cellStyle name="Normal 18 2 2 3 2 3 2" xfId="16995" xr:uid="{75DC2576-FC27-4E57-819B-D9F0A71CF5AF}"/>
    <cellStyle name="Normal 18 2 2 3 2 3 3" xfId="25829" xr:uid="{B5CBDB5D-0D33-4779-8102-4ABFDB3E22AA}"/>
    <cellStyle name="Normal 18 2 2 3 2 4" xfId="25825" xr:uid="{033415D2-1936-4038-85D5-9F85B887EAA4}"/>
    <cellStyle name="Normal 18 2 2 3 3" xfId="3605" xr:uid="{11A5A7AB-D4B3-4660-8A95-2C8EDE47614B}"/>
    <cellStyle name="Normal 18 2 2 3 3 2" xfId="7028" xr:uid="{7F14218F-BFE1-4D72-96A0-CD716797A95C}"/>
    <cellStyle name="Normal 18 2 2 3 3 2 2" xfId="25831" xr:uid="{722CE354-820F-49A1-BF83-221FB3E02A9A}"/>
    <cellStyle name="Normal 18 2 2 3 3 3" xfId="10955" xr:uid="{57F5739D-A7ED-4B94-908A-ED31B3018E56}"/>
    <cellStyle name="Normal 18 2 2 3 3 3 2" xfId="16997" xr:uid="{35CE07BD-0CE5-4D1C-9BC4-0D3A07B918F0}"/>
    <cellStyle name="Normal 18 2 2 3 3 3 3" xfId="25832" xr:uid="{3D568D54-FCB4-487D-A310-CAF8714CDFB2}"/>
    <cellStyle name="Normal 18 2 2 3 3 4" xfId="25830" xr:uid="{4AC5360E-CF58-4582-B497-29A0C9FEB8E4}"/>
    <cellStyle name="Normal 18 2 2 3 4" xfId="10952" xr:uid="{995633AE-DBAD-4EB2-9309-1F83603CEFA2}"/>
    <cellStyle name="Normal 18 2 2 3 4 2" xfId="16994" xr:uid="{B7C3E405-A8AE-47CB-B4C6-E2492F1D42BB}"/>
    <cellStyle name="Normal 18 2 2 3 4 3" xfId="25833" xr:uid="{6D5B113D-FE4C-44F3-BF9A-E6D70712DAA9}"/>
    <cellStyle name="Normal 18 2 2 3 5" xfId="25824" xr:uid="{A11A799F-0E74-431A-B6F1-3111B42E5E7F}"/>
    <cellStyle name="Normal 18 2 2 4" xfId="2813" xr:uid="{09CBB2AC-5F3D-4647-B3C7-3D00E2D1C671}"/>
    <cellStyle name="Normal 18 2 2 4 2" xfId="6237" xr:uid="{901F0079-5049-476D-939A-BC5D28FFA6F6}"/>
    <cellStyle name="Normal 18 2 2 4 2 2" xfId="25835" xr:uid="{A3E2FEFB-C8A3-44F1-9F83-122967FDCFC9}"/>
    <cellStyle name="Normal 18 2 2 4 3" xfId="10956" xr:uid="{C2F2CCA3-1E6D-4AE0-8153-524808FE3249}"/>
    <cellStyle name="Normal 18 2 2 4 3 2" xfId="16998" xr:uid="{97A9421D-D5BE-4112-842F-9CECDF5B59FD}"/>
    <cellStyle name="Normal 18 2 2 4 3 3" xfId="25836" xr:uid="{025E962B-BCFD-4CC3-97B8-9660C70403D3}"/>
    <cellStyle name="Normal 18 2 2 4 4" xfId="25834" xr:uid="{EE001819-6496-4829-809F-7387103BC30C}"/>
    <cellStyle name="Normal 18 2 2 5" xfId="10945" xr:uid="{94E33842-5125-435E-9CC1-E4A1CBF215BD}"/>
    <cellStyle name="Normal 18 2 2 5 2" xfId="16987" xr:uid="{1D3BBEAA-FB7A-4384-B824-4C325E386E72}"/>
    <cellStyle name="Normal 18 2 2 5 3" xfId="25837" xr:uid="{56BBBFDA-BAC3-4C5E-993C-B07CBA1A54B8}"/>
    <cellStyle name="Normal 18 2 2 6" xfId="25807" xr:uid="{D20E8E5A-4102-452E-B7AE-AECB529A48F6}"/>
    <cellStyle name="Normal 18 2 3" xfId="593" xr:uid="{AEFC91CB-CF42-4E11-8509-4025E3C3DCFF}"/>
    <cellStyle name="Normal 18 2 3 2" xfId="1488" xr:uid="{798118CA-023E-46BC-AB01-F5C885C4396C}"/>
    <cellStyle name="Normal 18 2 3 2 2" xfId="2163" xr:uid="{9A424120-B3A1-47D9-8309-B26F80FF9A04}"/>
    <cellStyle name="Normal 18 2 3 2 2 2" xfId="2969" xr:uid="{EF3A46A5-6E87-4B52-821C-5C23E9FD46CA}"/>
    <cellStyle name="Normal 18 2 3 2 2 2 2" xfId="6393" xr:uid="{FE11F4D6-27E7-4CCD-9663-D81AEFAE08AE}"/>
    <cellStyle name="Normal 18 2 3 2 2 2 2 2" xfId="25842" xr:uid="{C6BA2CC0-8ECC-4BD0-9494-AE36080F37EB}"/>
    <cellStyle name="Normal 18 2 3 2 2 2 3" xfId="10960" xr:uid="{8F73BE52-5D1D-4964-9933-3DA38F4BA3B3}"/>
    <cellStyle name="Normal 18 2 3 2 2 2 3 2" xfId="17002" xr:uid="{BA7891A0-30DA-42DB-BBCC-A5F38B6C176A}"/>
    <cellStyle name="Normal 18 2 3 2 2 2 3 3" xfId="25843" xr:uid="{D988DD99-A4FF-49BD-AA21-114DA8E0A953}"/>
    <cellStyle name="Normal 18 2 3 2 2 2 4" xfId="25841" xr:uid="{2A09CC19-3F62-4021-B5A5-A651340C1B26}"/>
    <cellStyle name="Normal 18 2 3 2 2 3" xfId="10959" xr:uid="{E98FD141-2291-4F01-88AF-B92E8B20A931}"/>
    <cellStyle name="Normal 18 2 3 2 2 3 2" xfId="17001" xr:uid="{5A34B394-E165-4821-A114-A09F11AF814A}"/>
    <cellStyle name="Normal 18 2 3 2 2 3 3" xfId="25844" xr:uid="{79A0091A-1BB4-4F94-AEF2-24DA462BC757}"/>
    <cellStyle name="Normal 18 2 3 2 2 4" xfId="25840" xr:uid="{EE9204CF-6A0D-494F-88D7-3432D3077DDB}"/>
    <cellStyle name="Normal 18 2 3 2 3" xfId="3294" xr:uid="{F4EF9A56-8CAA-42C9-A3D1-88D5F18D8DE0}"/>
    <cellStyle name="Normal 18 2 3 2 3 2" xfId="6718" xr:uid="{D42EF7BA-4DAA-4F36-A879-083FFA8A2ADA}"/>
    <cellStyle name="Normal 18 2 3 2 3 2 2" xfId="25846" xr:uid="{C872D989-3D4E-4037-8CB5-D578BD22FD51}"/>
    <cellStyle name="Normal 18 2 3 2 3 3" xfId="10961" xr:uid="{46A15D11-E886-4D50-BEA9-BA9A9C25CE03}"/>
    <cellStyle name="Normal 18 2 3 2 3 3 2" xfId="17003" xr:uid="{C3C664DB-50EB-4D04-A523-49569062E7E0}"/>
    <cellStyle name="Normal 18 2 3 2 3 3 3" xfId="25847" xr:uid="{64A78BB6-EF12-45E2-9C9C-61FA9EFD03EE}"/>
    <cellStyle name="Normal 18 2 3 2 3 4" xfId="25845" xr:uid="{45EDD7B7-74C7-450C-B6CA-9223645A8429}"/>
    <cellStyle name="Normal 18 2 3 2 4" xfId="10958" xr:uid="{8544A1C5-8783-47C2-8D37-31A30C66A008}"/>
    <cellStyle name="Normal 18 2 3 2 4 2" xfId="17000" xr:uid="{E55C5CD1-4EAE-4528-9590-8BD20B00478A}"/>
    <cellStyle name="Normal 18 2 3 2 4 3" xfId="25848" xr:uid="{E7A6116F-BA20-4068-ADE5-971DF68E126F}"/>
    <cellStyle name="Normal 18 2 3 2 5" xfId="25839" xr:uid="{8C4542CB-71C1-44EB-BB4E-9D827DC2582E}"/>
    <cellStyle name="Normal 18 2 3 3" xfId="3728" xr:uid="{2A8DCB80-8EF9-4111-B660-1FDD2DBEEACC}"/>
    <cellStyle name="Normal 18 2 3 3 2" xfId="7151" xr:uid="{1F8E9875-0486-40CA-A06E-4D4DED75C3F8}"/>
    <cellStyle name="Normal 18 2 3 3 2 2" xfId="25850" xr:uid="{AB1FB6A3-69CE-4D0D-9B42-6C9C8C75723C}"/>
    <cellStyle name="Normal 18 2 3 3 3" xfId="10962" xr:uid="{A12CAA93-D5CC-427C-BEFC-61D2A2D52625}"/>
    <cellStyle name="Normal 18 2 3 3 3 2" xfId="17004" xr:uid="{895B77B3-DFF3-4346-B945-A75D1226C461}"/>
    <cellStyle name="Normal 18 2 3 3 3 3" xfId="25851" xr:uid="{0DE483E1-A678-4812-B15F-694E7CE5D83D}"/>
    <cellStyle name="Normal 18 2 3 3 4" xfId="25849" xr:uid="{F37BD76A-0249-4D3B-960A-0B8B9EBDE577}"/>
    <cellStyle name="Normal 18 2 3 4" xfId="10957" xr:uid="{323215C3-63A9-47C4-9375-2DC57764EB18}"/>
    <cellStyle name="Normal 18 2 3 4 2" xfId="16999" xr:uid="{457D4A20-5F4E-414D-9451-EB954468273F}"/>
    <cellStyle name="Normal 18 2 3 4 3" xfId="25852" xr:uid="{05558459-5F99-4688-8095-7A10260D4AB4}"/>
    <cellStyle name="Normal 18 2 3 5" xfId="25838" xr:uid="{C07C41CE-C93A-43C4-8ABF-F82696CCF7A9}"/>
    <cellStyle name="Normal 18 2 4" xfId="1536" xr:uid="{D6C16053-18F1-4CE3-B014-0B5C9768FCE1}"/>
    <cellStyle name="Normal 18 2 4 2" xfId="2211" xr:uid="{3D9F12B6-5EA5-415C-9266-5DB10C29E495}"/>
    <cellStyle name="Normal 18 2 4 2 2" xfId="3729" xr:uid="{AD2314A0-89A5-4537-B0C7-1BF1C88946A9}"/>
    <cellStyle name="Normal 18 2 4 2 2 2" xfId="7152" xr:uid="{43BEF823-2681-4019-B490-8C9829C6BE08}"/>
    <cellStyle name="Normal 18 2 4 2 2 2 2" xfId="25856" xr:uid="{035B70CC-3190-4798-98AD-90AFE247D7B2}"/>
    <cellStyle name="Normal 18 2 4 2 2 3" xfId="10965" xr:uid="{B0E42B75-57EF-4B7F-8803-037D2C0C107D}"/>
    <cellStyle name="Normal 18 2 4 2 2 3 2" xfId="17007" xr:uid="{033923E0-5DF7-427F-AA21-529EBC199100}"/>
    <cellStyle name="Normal 18 2 4 2 2 3 3" xfId="25857" xr:uid="{4AC91E77-BDF7-4F40-9350-13B2F20B5DA4}"/>
    <cellStyle name="Normal 18 2 4 2 2 4" xfId="25855" xr:uid="{C4272DFB-67CF-4007-AFF0-DFA9D83A0092}"/>
    <cellStyle name="Normal 18 2 4 2 3" xfId="10964" xr:uid="{2B21C26B-B51B-4D7A-8FB6-E60B24EE9C1D}"/>
    <cellStyle name="Normal 18 2 4 2 3 2" xfId="17006" xr:uid="{AC7A916A-2A0F-457E-B154-680460CDF15D}"/>
    <cellStyle name="Normal 18 2 4 2 3 3" xfId="25858" xr:uid="{22BE5566-808C-40E7-BFA5-66D84E154AFB}"/>
    <cellStyle name="Normal 18 2 4 2 4" xfId="25854" xr:uid="{63B7A6E0-FC80-45FE-8971-255D44FF1D3E}"/>
    <cellStyle name="Normal 18 2 4 3" xfId="4217" xr:uid="{2B9833A0-CD7E-4F7D-B26E-7AF4420DE36B}"/>
    <cellStyle name="Normal 18 2 4 3 2" xfId="7631" xr:uid="{AD2B42FA-B200-437F-9B5D-650FA5076C7C}"/>
    <cellStyle name="Normal 18 2 4 3 2 2" xfId="25860" xr:uid="{A22536D1-E146-44E9-9D7B-998688C7064A}"/>
    <cellStyle name="Normal 18 2 4 3 3" xfId="10966" xr:uid="{4ED37537-3AA4-40F8-8592-B87D1ABEC107}"/>
    <cellStyle name="Normal 18 2 4 3 3 2" xfId="17008" xr:uid="{76DACD55-AAE6-47B3-9185-A871FE22C508}"/>
    <cellStyle name="Normal 18 2 4 3 3 3" xfId="25861" xr:uid="{AA6E4891-010B-49DC-B720-8ABBC785A2D7}"/>
    <cellStyle name="Normal 18 2 4 3 4" xfId="25859" xr:uid="{DE621890-A786-4255-AF2F-BA88B1A414AF}"/>
    <cellStyle name="Normal 18 2 4 4" xfId="10963" xr:uid="{84B8F17B-5C62-461C-8915-628241C93057}"/>
    <cellStyle name="Normal 18 2 4 4 2" xfId="17005" xr:uid="{6B27D0A9-2F86-4D94-AE51-243E075F781B}"/>
    <cellStyle name="Normal 18 2 4 4 3" xfId="25862" xr:uid="{2BAEB3E8-E15B-4AA4-83B1-CD9632C4F889}"/>
    <cellStyle name="Normal 18 2 4 5" xfId="25853" xr:uid="{0E18CA7E-D50A-4416-B15B-8E9DED1934BC}"/>
    <cellStyle name="Normal 18 2 5" xfId="2971" xr:uid="{4768192B-A30E-4FD9-BE76-844965277115}"/>
    <cellStyle name="Normal 18 2 5 2" xfId="6395" xr:uid="{D03A63A3-A156-44CE-9D20-25345752946C}"/>
    <cellStyle name="Normal 18 2 5 2 2" xfId="25864" xr:uid="{C1E373BB-B5AF-4180-A156-A3ECE0173AF8}"/>
    <cellStyle name="Normal 18 2 5 3" xfId="10967" xr:uid="{CA13714A-1D82-4636-8E78-E9B29E6B424B}"/>
    <cellStyle name="Normal 18 2 5 3 2" xfId="17009" xr:uid="{B53FC014-18D4-45FE-A3FD-BDC41ED7FAE2}"/>
    <cellStyle name="Normal 18 2 5 3 3" xfId="25865" xr:uid="{2074EE26-E8F5-4EB1-AA72-A9E783B1A375}"/>
    <cellStyle name="Normal 18 2 5 4" xfId="25863" xr:uid="{6CE9A1E0-FD38-4DF0-AC13-9B3433FBB5CD}"/>
    <cellStyle name="Normal 18 2 6" xfId="10944" xr:uid="{6A36CBE9-1628-43F5-8FDA-097E6A1AB817}"/>
    <cellStyle name="Normal 18 2 6 2" xfId="16986" xr:uid="{774D6430-FCCA-4FE3-A2B1-20D063987753}"/>
    <cellStyle name="Normal 18 2 6 3" xfId="25866" xr:uid="{49C0573F-4DEA-4199-9F29-32BACF50974B}"/>
    <cellStyle name="Normal 18 2 7" xfId="25806" xr:uid="{FB3F28B5-677B-4498-BE14-9D7F908DC1B0}"/>
    <cellStyle name="Normal 18 3" xfId="225" xr:uid="{B655ED61-07A8-4145-A8CD-D98803E3A048}"/>
    <cellStyle name="Normal 18 3 2" xfId="395" xr:uid="{9953F75A-7C5C-458A-957C-6FCDC60242D0}"/>
    <cellStyle name="Normal 18 3 2 2" xfId="849" xr:uid="{4EE4E3FA-E1BC-4A6D-8BDC-A4BFC6ED733D}"/>
    <cellStyle name="Normal 18 3 2 2 2" xfId="2385" xr:uid="{16CC2C74-4DB5-4B49-8839-0654DDBD5E31}"/>
    <cellStyle name="Normal 18 3 2 2 2 2" xfId="4392" xr:uid="{E0644480-8D7E-425B-9724-C781D33EB1C0}"/>
    <cellStyle name="Normal 18 3 2 2 2 2 2" xfId="5975" xr:uid="{81D37382-9655-4305-86DC-1461415BD4C0}"/>
    <cellStyle name="Normal 18 3 2 2 2 2 2 2" xfId="9030" xr:uid="{C1771FD5-A644-433F-935E-51D3E0F240E6}"/>
    <cellStyle name="Normal 18 3 2 2 2 2 2 2 2" xfId="25873" xr:uid="{EBA174E3-90FE-4A05-9546-2E2FC3A31BDC}"/>
    <cellStyle name="Normal 18 3 2 2 2 2 2 3" xfId="10973" xr:uid="{5868FA77-512D-414C-BD99-ED07EF94DF10}"/>
    <cellStyle name="Normal 18 3 2 2 2 2 2 3 2" xfId="17015" xr:uid="{885EDABB-3B39-4AB3-B945-929D6CB8C5C4}"/>
    <cellStyle name="Normal 18 3 2 2 2 2 2 3 3" xfId="25874" xr:uid="{F5AEBDFF-BA3B-446C-AFA5-E4E8CB54C55C}"/>
    <cellStyle name="Normal 18 3 2 2 2 2 2 4" xfId="25872" xr:uid="{56D7235F-D126-4315-A053-002AB04306C4}"/>
    <cellStyle name="Normal 18 3 2 2 2 2 3" xfId="10972" xr:uid="{716008A1-41EB-42B3-AD66-2686167B60C0}"/>
    <cellStyle name="Normal 18 3 2 2 2 2 3 2" xfId="17014" xr:uid="{6D2C612A-A993-47B0-B678-55750EA8996B}"/>
    <cellStyle name="Normal 18 3 2 2 2 2 3 3" xfId="25875" xr:uid="{80B56F39-9A8E-4945-A51F-8ABF7F089885}"/>
    <cellStyle name="Normal 18 3 2 2 2 2 4" xfId="25871" xr:uid="{D1F6EFFD-1E7C-4085-978B-62EE3FC3340B}"/>
    <cellStyle name="Normal 18 3 2 2 2 3" xfId="2868" xr:uid="{242A2A96-61F6-454C-AE7C-AA91A91E2823}"/>
    <cellStyle name="Normal 18 3 2 2 2 3 2" xfId="6292" xr:uid="{D1248010-BDC1-41E7-B484-E0574CBB0BE1}"/>
    <cellStyle name="Normal 18 3 2 2 2 3 2 2" xfId="25877" xr:uid="{07BA9236-D23B-4238-B564-ECE3EEF262AD}"/>
    <cellStyle name="Normal 18 3 2 2 2 3 3" xfId="10974" xr:uid="{6629C332-73D9-48A6-B74B-5319D595DF9F}"/>
    <cellStyle name="Normal 18 3 2 2 2 3 3 2" xfId="17016" xr:uid="{84041E62-54AE-4F48-929E-F8B5DA8A7055}"/>
    <cellStyle name="Normal 18 3 2 2 2 3 3 3" xfId="25878" xr:uid="{3ACEF4AB-908A-4A02-92D8-77594D9E8A12}"/>
    <cellStyle name="Normal 18 3 2 2 2 3 4" xfId="25876" xr:uid="{5B8CC380-63BE-46C9-86FB-82EC416DBCA4}"/>
    <cellStyle name="Normal 18 3 2 2 2 4" xfId="10971" xr:uid="{7C417851-8236-4AE7-A121-88E9D51AC896}"/>
    <cellStyle name="Normal 18 3 2 2 2 4 2" xfId="17013" xr:uid="{6E8FE2AE-B3C6-4A1F-82CD-4356941127BE}"/>
    <cellStyle name="Normal 18 3 2 2 2 4 3" xfId="25879" xr:uid="{9F1B2400-4411-4F80-B42D-6D793A47C67A}"/>
    <cellStyle name="Normal 18 3 2 2 2 5" xfId="25870" xr:uid="{31B5E15C-6B3B-410D-82F2-A3A568703F5D}"/>
    <cellStyle name="Normal 18 3 2 2 3" xfId="3137" xr:uid="{9588C613-6204-4BB7-8BEC-B0C737FEBF1A}"/>
    <cellStyle name="Normal 18 3 2 2 3 2" xfId="6561" xr:uid="{0C0C17F5-3962-4D60-9CD8-AC5A8DE2F69D}"/>
    <cellStyle name="Normal 18 3 2 2 3 2 2" xfId="25881" xr:uid="{DBF93935-4E65-444D-9A97-7C5E070B690D}"/>
    <cellStyle name="Normal 18 3 2 2 3 3" xfId="10975" xr:uid="{2E622284-6429-4EBD-9C0D-6A44F3F8CF3C}"/>
    <cellStyle name="Normal 18 3 2 2 3 3 2" xfId="17017" xr:uid="{C2F18EC2-610C-41A5-93E4-C8442C76AA6E}"/>
    <cellStyle name="Normal 18 3 2 2 3 3 3" xfId="25882" xr:uid="{0AE0C5D5-BB05-47D4-A92A-6F865DD56CA5}"/>
    <cellStyle name="Normal 18 3 2 2 3 4" xfId="25880" xr:uid="{B13A2D19-ED33-47CB-BCA3-81C9D0AC815D}"/>
    <cellStyle name="Normal 18 3 2 2 4" xfId="10970" xr:uid="{F03478CF-B546-4F1B-8D72-D5B306B2663D}"/>
    <cellStyle name="Normal 18 3 2 2 4 2" xfId="17012" xr:uid="{34395BE7-E3C1-45A0-9837-0783B4A286F8}"/>
    <cellStyle name="Normal 18 3 2 2 4 3" xfId="25883" xr:uid="{A0D97759-60AC-496C-9BCF-FEABA604AACF}"/>
    <cellStyle name="Normal 18 3 2 2 5" xfId="25869" xr:uid="{AB6A4942-D99F-401B-858B-2EB1B090690A}"/>
    <cellStyle name="Normal 18 3 2 3" xfId="1160" xr:uid="{19ECA003-1ED5-4C85-B257-36E938F8DDF9}"/>
    <cellStyle name="Normal 18 3 2 3 2" xfId="1835" xr:uid="{05582FA5-28FD-4410-8A79-5913CFC88EA5}"/>
    <cellStyle name="Normal 18 3 2 3 2 2" xfId="2722" xr:uid="{97F65939-FCFD-428F-AD0A-D25FF298AACF}"/>
    <cellStyle name="Normal 18 3 2 3 2 2 2" xfId="6146" xr:uid="{C34056E8-1955-4BF2-8575-9D44FE5009C3}"/>
    <cellStyle name="Normal 18 3 2 3 2 2 2 2" xfId="25887" xr:uid="{F0B0A85D-06B8-48DD-9E14-99AD67E5294D}"/>
    <cellStyle name="Normal 18 3 2 3 2 2 3" xfId="10978" xr:uid="{19FE06E7-2269-472B-B566-3F197365FA08}"/>
    <cellStyle name="Normal 18 3 2 3 2 2 3 2" xfId="17020" xr:uid="{2D274BCB-EDAF-4498-8ECC-D3DD56146883}"/>
    <cellStyle name="Normal 18 3 2 3 2 2 3 3" xfId="25888" xr:uid="{7F1936A8-608F-4597-AD85-BE37FCE07C37}"/>
    <cellStyle name="Normal 18 3 2 3 2 2 4" xfId="25886" xr:uid="{C7BAEC7B-9F5B-48E4-AB25-7B85AB5061E9}"/>
    <cellStyle name="Normal 18 3 2 3 2 3" xfId="10977" xr:uid="{6FC0559B-596D-4179-B59A-22650C63CC97}"/>
    <cellStyle name="Normal 18 3 2 3 2 3 2" xfId="17019" xr:uid="{D8FA2751-6D26-44D1-9711-5EDA230822C8}"/>
    <cellStyle name="Normal 18 3 2 3 2 3 3" xfId="25889" xr:uid="{76D0E2CC-053A-424D-99B6-4FCFCBE4820A}"/>
    <cellStyle name="Normal 18 3 2 3 2 4" xfId="25885" xr:uid="{5F1F5B4B-2EF7-41C1-B7A0-55A31846E702}"/>
    <cellStyle name="Normal 18 3 2 3 3" xfId="2758" xr:uid="{6EB806A1-E4B3-4128-9926-CFD44CB4F3F9}"/>
    <cellStyle name="Normal 18 3 2 3 3 2" xfId="6182" xr:uid="{9F30C583-A16D-4475-838C-74166C0361C8}"/>
    <cellStyle name="Normal 18 3 2 3 3 2 2" xfId="25891" xr:uid="{55DC7A07-21E2-4B1C-B573-4836B4ACF2B2}"/>
    <cellStyle name="Normal 18 3 2 3 3 3" xfId="10979" xr:uid="{03F65FC3-3146-4A19-8646-81B9FB114A91}"/>
    <cellStyle name="Normal 18 3 2 3 3 3 2" xfId="17021" xr:uid="{35EE1EBE-04A8-48B5-AB8A-6B3C1DE4B58C}"/>
    <cellStyle name="Normal 18 3 2 3 3 3 3" xfId="25892" xr:uid="{BD3F7CA5-0E9D-43E8-BE1A-61E7F5AAB258}"/>
    <cellStyle name="Normal 18 3 2 3 3 4" xfId="25890" xr:uid="{FF42C606-DB0A-45A8-8F24-8528CFB69EE3}"/>
    <cellStyle name="Normal 18 3 2 3 4" xfId="10976" xr:uid="{64F99568-EAF9-4633-9745-27CE16F01A4B}"/>
    <cellStyle name="Normal 18 3 2 3 4 2" xfId="17018" xr:uid="{37DB8BAA-5B51-4CDE-81DB-E36D44510CB7}"/>
    <cellStyle name="Normal 18 3 2 3 4 3" xfId="25893" xr:uid="{D0D14502-EEB1-4A3E-A49D-AA990E1CB299}"/>
    <cellStyle name="Normal 18 3 2 3 5" xfId="25884" xr:uid="{FD7BD796-7917-499E-A059-73F5C30F7BE2}"/>
    <cellStyle name="Normal 18 3 2 4" xfId="3821" xr:uid="{D4A55C04-BDDA-4587-BA67-C481E1B6A5DC}"/>
    <cellStyle name="Normal 18 3 2 4 2" xfId="7235" xr:uid="{0307F300-5EDB-4513-9C36-2F191FB2CA01}"/>
    <cellStyle name="Normal 18 3 2 4 2 2" xfId="25895" xr:uid="{CE84DE63-1023-45D3-8EAF-2AE79D5000C4}"/>
    <cellStyle name="Normal 18 3 2 4 3" xfId="10980" xr:uid="{A7D1CAC9-9D3D-4CB8-81DC-F3CD0AEA4872}"/>
    <cellStyle name="Normal 18 3 2 4 3 2" xfId="17022" xr:uid="{044F2157-D272-4066-B68A-4C20777EAC8A}"/>
    <cellStyle name="Normal 18 3 2 4 3 3" xfId="25896" xr:uid="{9E82ED22-5938-4C31-9079-5A8076F81A36}"/>
    <cellStyle name="Normal 18 3 2 4 4" xfId="25894" xr:uid="{A0894DCF-49A9-4061-8BD4-88DE3B788CC8}"/>
    <cellStyle name="Normal 18 3 2 5" xfId="10969" xr:uid="{0BFDC456-5B20-4245-B3E4-17A615696157}"/>
    <cellStyle name="Normal 18 3 2 5 2" xfId="17011" xr:uid="{9E0E375E-0770-44D3-91C1-F3512A73286D}"/>
    <cellStyle name="Normal 18 3 2 5 3" xfId="25897" xr:uid="{510FD7BE-F5EE-4FD9-A5C6-BE301D074D7D}"/>
    <cellStyle name="Normal 18 3 2 6" xfId="25868" xr:uid="{EA2C71B3-DFF4-421B-A109-EE50D44AA86C}"/>
    <cellStyle name="Normal 18 3 3" xfId="1500" xr:uid="{716A4A02-FA90-412F-8BE4-F5A06CADA9F9}"/>
    <cellStyle name="Normal 18 3 3 2" xfId="2175" xr:uid="{AC1BAFFD-CE23-4F30-9ED2-B33B818C9212}"/>
    <cellStyle name="Normal 18 3 3 2 2" xfId="2692" xr:uid="{62729331-50B1-408A-8090-A62F08B2B82C}"/>
    <cellStyle name="Normal 18 3 3 2 2 2" xfId="6116" xr:uid="{439381F6-78BA-44E9-A56F-B341D505C0D7}"/>
    <cellStyle name="Normal 18 3 3 2 2 2 2" xfId="25901" xr:uid="{D4B9AED6-D4E6-4FD8-9EAD-7D5ED9C5D1C5}"/>
    <cellStyle name="Normal 18 3 3 2 2 3" xfId="10983" xr:uid="{F23AF680-8B20-4D7C-8011-A274D03FBEAE}"/>
    <cellStyle name="Normal 18 3 3 2 2 3 2" xfId="17025" xr:uid="{D637E428-63AB-4C66-A10A-124730063919}"/>
    <cellStyle name="Normal 18 3 3 2 2 3 3" xfId="25902" xr:uid="{C43C0A95-5D4E-460D-B1AB-5615F4C75128}"/>
    <cellStyle name="Normal 18 3 3 2 2 4" xfId="25900" xr:uid="{4789F9E5-5BF7-4C66-AD31-C74E8787E275}"/>
    <cellStyle name="Normal 18 3 3 2 3" xfId="10982" xr:uid="{3CF4D54A-6586-47D2-A258-DA1D51CE1305}"/>
    <cellStyle name="Normal 18 3 3 2 3 2" xfId="17024" xr:uid="{05A5145F-8FD5-4664-8E27-EBCC0BFC72BF}"/>
    <cellStyle name="Normal 18 3 3 2 3 3" xfId="25903" xr:uid="{B33ABB3D-24E8-44FB-A45D-91DF51651E45}"/>
    <cellStyle name="Normal 18 3 3 2 4" xfId="25899" xr:uid="{B7FCAA40-C9FC-4F69-A46F-680504163F28}"/>
    <cellStyle name="Normal 18 3 3 3" xfId="2706" xr:uid="{D51CB618-BBEE-4860-82DC-4FDC70C9C8C7}"/>
    <cellStyle name="Normal 18 3 3 3 2" xfId="6130" xr:uid="{4D771BAA-E7BE-4E06-9C2D-2F554C46DA8D}"/>
    <cellStyle name="Normal 18 3 3 3 2 2" xfId="25905" xr:uid="{B45C4EB3-BF45-46EB-BF1A-2C3EBD7454CB}"/>
    <cellStyle name="Normal 18 3 3 3 3" xfId="10984" xr:uid="{742D09EF-3B32-44AA-B29F-9C4C5CB1D086}"/>
    <cellStyle name="Normal 18 3 3 3 3 2" xfId="17026" xr:uid="{AB12E977-AE02-4D0F-943A-5A237939B3CA}"/>
    <cellStyle name="Normal 18 3 3 3 3 3" xfId="25906" xr:uid="{492EA8DC-C81C-477D-A0F4-AC94AAAB71F3}"/>
    <cellStyle name="Normal 18 3 3 3 4" xfId="25904" xr:uid="{F71706EA-8C23-46B5-BD7E-5B07E4D6AE27}"/>
    <cellStyle name="Normal 18 3 3 4" xfId="10981" xr:uid="{848D156C-56BD-46FA-AFC8-AADAD0DDAB61}"/>
    <cellStyle name="Normal 18 3 3 4 2" xfId="17023" xr:uid="{1BD51F3A-6D26-4C02-BA69-CC9D8F5AF15C}"/>
    <cellStyle name="Normal 18 3 3 4 3" xfId="25907" xr:uid="{C9FE7D58-94D4-4940-8F48-BD911E9D75B6}"/>
    <cellStyle name="Normal 18 3 3 5" xfId="25898" xr:uid="{A406E3D0-E06C-46FB-9F41-83DFC71C6E73}"/>
    <cellStyle name="Normal 18 3 4" xfId="3194" xr:uid="{0D51F9B4-384A-4BED-862E-4D80EF465164}"/>
    <cellStyle name="Normal 18 3 4 2" xfId="6618" xr:uid="{2F71615E-5D2C-4228-9CB2-9A864CAFB43D}"/>
    <cellStyle name="Normal 18 3 4 2 2" xfId="25909" xr:uid="{E203BAF4-AD6E-43E4-8D7E-408E5C0BF009}"/>
    <cellStyle name="Normal 18 3 4 3" xfId="10985" xr:uid="{4BBBEB5D-C0A7-413E-BFD4-8E00399D4382}"/>
    <cellStyle name="Normal 18 3 4 3 2" xfId="17027" xr:uid="{4E04F80C-3EA3-46B7-8926-B242117E8D71}"/>
    <cellStyle name="Normal 18 3 4 3 3" xfId="25910" xr:uid="{63B8059B-7A8F-4D2A-B276-7A972B3C48AB}"/>
    <cellStyle name="Normal 18 3 4 4" xfId="25908" xr:uid="{F652A7E0-F0C6-4AE2-BCF4-9E19C10B5F5D}"/>
    <cellStyle name="Normal 18 3 5" xfId="10968" xr:uid="{92F79DA0-3AE2-49A9-AC87-E9A67528F60B}"/>
    <cellStyle name="Normal 18 3 5 2" xfId="17010" xr:uid="{E47D6902-5AC3-46C1-9A82-299ED8BC5052}"/>
    <cellStyle name="Normal 18 3 5 3" xfId="25911" xr:uid="{FFEA402C-5897-4F94-BE5F-A73708E6F768}"/>
    <cellStyle name="Normal 18 3 6" xfId="25867" xr:uid="{168D8D5C-A16D-4571-A395-B2F8BB4DCB5E}"/>
    <cellStyle name="Normal 18 4" xfId="235" xr:uid="{C9718A66-0DCB-4C08-8094-7253E9AFFDB3}"/>
    <cellStyle name="Normal 18 4 2" xfId="396" xr:uid="{96931DCE-4139-4D24-903C-8BD1FE3AE5BA}"/>
    <cellStyle name="Normal 18 4 2 2" xfId="850" xr:uid="{982655E9-C6FC-482E-BA48-2CA02AE516C9}"/>
    <cellStyle name="Normal 18 4 2 2 2" xfId="2386" xr:uid="{DE75C8E2-1F53-4172-9B72-3AB368340603}"/>
    <cellStyle name="Normal 18 4 2 2 2 2" xfId="4393" xr:uid="{9CE9C3A1-2D88-4D93-BC66-437C5CBB4EBF}"/>
    <cellStyle name="Normal 18 4 2 2 2 2 2" xfId="5977" xr:uid="{AEA1F8C6-17C9-4393-BFE3-793C2589EACF}"/>
    <cellStyle name="Normal 18 4 2 2 2 2 2 2" xfId="9032" xr:uid="{8C11A40E-9432-4219-A0CE-DA92FADC9E08}"/>
    <cellStyle name="Normal 18 4 2 2 2 2 2 2 2" xfId="25918" xr:uid="{1642470E-4069-4AC4-B6B3-BBB506E95C75}"/>
    <cellStyle name="Normal 18 4 2 2 2 2 2 3" xfId="10991" xr:uid="{D1FA6D60-E074-4B11-9F9A-B4BA36D54502}"/>
    <cellStyle name="Normal 18 4 2 2 2 2 2 3 2" xfId="17033" xr:uid="{2682A2B1-95A6-40A7-9C30-5A645D1B00C2}"/>
    <cellStyle name="Normal 18 4 2 2 2 2 2 3 3" xfId="25919" xr:uid="{F3A09E57-3CA1-42D9-A985-71B26A244803}"/>
    <cellStyle name="Normal 18 4 2 2 2 2 2 4" xfId="25917" xr:uid="{B73C2B88-4CB0-4F25-AB75-6388A579F29A}"/>
    <cellStyle name="Normal 18 4 2 2 2 2 3" xfId="10990" xr:uid="{F9938815-5ADA-4D5B-A91A-FB8A85ABECFA}"/>
    <cellStyle name="Normal 18 4 2 2 2 2 3 2" xfId="17032" xr:uid="{E1CFAE02-3AF1-4068-ABAA-2D185CB0E86C}"/>
    <cellStyle name="Normal 18 4 2 2 2 2 3 3" xfId="25920" xr:uid="{7CD8ADF1-D99E-4041-9C43-6A0E31FFBF64}"/>
    <cellStyle name="Normal 18 4 2 2 2 2 4" xfId="25916" xr:uid="{05FA6E81-F22B-47B0-A5C1-A6B5A9D4D20D}"/>
    <cellStyle name="Normal 18 4 2 2 2 3" xfId="3858" xr:uid="{3EA11C32-C8C2-4F35-945C-5AC9DB18A5C0}"/>
    <cellStyle name="Normal 18 4 2 2 2 3 2" xfId="7272" xr:uid="{DB645441-159F-4864-A0F7-4E2AA75C62D9}"/>
    <cellStyle name="Normal 18 4 2 2 2 3 2 2" xfId="25922" xr:uid="{A3EA8992-BE6D-4FD6-B705-F764E3BFA261}"/>
    <cellStyle name="Normal 18 4 2 2 2 3 3" xfId="10992" xr:uid="{DBB88B6C-A224-4C82-B687-747D2827D956}"/>
    <cellStyle name="Normal 18 4 2 2 2 3 3 2" xfId="17034" xr:uid="{4491BE5F-1B81-4DD1-992B-AF4E5CC73DFB}"/>
    <cellStyle name="Normal 18 4 2 2 2 3 3 3" xfId="25923" xr:uid="{00BF2C7B-EABA-4027-9F13-0F9EA43909DA}"/>
    <cellStyle name="Normal 18 4 2 2 2 3 4" xfId="25921" xr:uid="{3E4C11AC-9DA9-43F9-BACF-93CB45646171}"/>
    <cellStyle name="Normal 18 4 2 2 2 4" xfId="10989" xr:uid="{474AC98C-AB27-44AC-86DD-6A6F48806BF7}"/>
    <cellStyle name="Normal 18 4 2 2 2 4 2" xfId="17031" xr:uid="{05833DAE-7A82-406E-BF78-94984CCD8D68}"/>
    <cellStyle name="Normal 18 4 2 2 2 4 3" xfId="25924" xr:uid="{FD263047-3D7F-45DC-BA7B-9A809BA580C3}"/>
    <cellStyle name="Normal 18 4 2 2 2 5" xfId="25915" xr:uid="{D0024B0D-8D4D-4726-81EF-DE27F3E52A3B}"/>
    <cellStyle name="Normal 18 4 2 2 3" xfId="3530" xr:uid="{93C5207D-6723-4449-A405-410875FB1DC4}"/>
    <cellStyle name="Normal 18 4 2 2 3 2" xfId="6954" xr:uid="{AD358691-A769-4441-B676-BA1F60FA8677}"/>
    <cellStyle name="Normal 18 4 2 2 3 2 2" xfId="25926" xr:uid="{39E03ADA-4455-48BC-9DB9-D7972C9A257C}"/>
    <cellStyle name="Normal 18 4 2 2 3 3" xfId="10993" xr:uid="{545559CF-586A-4A73-8487-E8834C5AACAB}"/>
    <cellStyle name="Normal 18 4 2 2 3 3 2" xfId="17035" xr:uid="{4FDA1FDB-A1B2-4746-9E42-A19578F13BA3}"/>
    <cellStyle name="Normal 18 4 2 2 3 3 3" xfId="25927" xr:uid="{271B5100-37FB-486C-85DF-8D5726218313}"/>
    <cellStyle name="Normal 18 4 2 2 3 4" xfId="25925" xr:uid="{92817A6B-70AE-4653-BA8E-4172072EEEB0}"/>
    <cellStyle name="Normal 18 4 2 2 4" xfId="10988" xr:uid="{BF33AA27-7A01-4A9C-A89D-EC4957976FFF}"/>
    <cellStyle name="Normal 18 4 2 2 4 2" xfId="17030" xr:uid="{97A0EAE9-5BC2-4FCB-9EDC-510A420E34B4}"/>
    <cellStyle name="Normal 18 4 2 2 4 3" xfId="25928" xr:uid="{F6C6073C-2B60-4C46-BBF1-C8E552FF54C4}"/>
    <cellStyle name="Normal 18 4 2 2 5" xfId="25914" xr:uid="{586B33B9-9684-46FF-AD96-33DC5850EF83}"/>
    <cellStyle name="Normal 18 4 2 3" xfId="1150" xr:uid="{5B616BCE-31B6-40AB-B981-130F9F3C7E6A}"/>
    <cellStyle name="Normal 18 4 2 3 2" xfId="1825" xr:uid="{86537854-18AC-4C53-8172-3B6AE362D577}"/>
    <cellStyle name="Normal 18 4 2 3 2 2" xfId="3289" xr:uid="{2C338EA3-0C50-494B-BFC1-65B9116B441B}"/>
    <cellStyle name="Normal 18 4 2 3 2 2 2" xfId="6713" xr:uid="{4BD706C2-B5A8-4C3E-A6F4-B871FE4E4D44}"/>
    <cellStyle name="Normal 18 4 2 3 2 2 2 2" xfId="25932" xr:uid="{D43B2890-7C99-4F9B-9CA2-D9B2B5D0EB56}"/>
    <cellStyle name="Normal 18 4 2 3 2 2 3" xfId="10996" xr:uid="{C3ACCEAB-257A-448B-8118-47126E74C3BE}"/>
    <cellStyle name="Normal 18 4 2 3 2 2 3 2" xfId="17038" xr:uid="{A8852B49-4B0A-464C-9230-742F438A7D5E}"/>
    <cellStyle name="Normal 18 4 2 3 2 2 3 3" xfId="25933" xr:uid="{0EA32790-3DBF-4670-B576-193A3AB14987}"/>
    <cellStyle name="Normal 18 4 2 3 2 2 4" xfId="25931" xr:uid="{A93AE70E-F44C-4A5E-9B80-113459C9C797}"/>
    <cellStyle name="Normal 18 4 2 3 2 3" xfId="10995" xr:uid="{64510A6A-44D4-4278-B2C1-E5A95545156A}"/>
    <cellStyle name="Normal 18 4 2 3 2 3 2" xfId="17037" xr:uid="{5F57F76E-8B79-450C-BC60-1F65D4940B04}"/>
    <cellStyle name="Normal 18 4 2 3 2 3 3" xfId="25934" xr:uid="{E08D4EA2-781B-4134-A66A-BC9639859BA0}"/>
    <cellStyle name="Normal 18 4 2 3 2 4" xfId="25930" xr:uid="{E3470C64-AD4A-45E1-BCB2-C6429D671D92}"/>
    <cellStyle name="Normal 18 4 2 3 3" xfId="3168" xr:uid="{217F0EC9-E96E-4805-BE27-B7E025FF1D1B}"/>
    <cellStyle name="Normal 18 4 2 3 3 2" xfId="6592" xr:uid="{A0C1EC50-1E1A-4042-84E3-01C2046549D8}"/>
    <cellStyle name="Normal 18 4 2 3 3 2 2" xfId="25936" xr:uid="{122F7B86-45E7-4B8F-AC88-05B938967856}"/>
    <cellStyle name="Normal 18 4 2 3 3 3" xfId="10997" xr:uid="{FE09238A-BF2E-4FF1-800C-CB93F0F06AC4}"/>
    <cellStyle name="Normal 18 4 2 3 3 3 2" xfId="17039" xr:uid="{CF4DF0E1-1641-4FB0-930C-0AA78796EE2A}"/>
    <cellStyle name="Normal 18 4 2 3 3 3 3" xfId="25937" xr:uid="{EF057FBC-36BE-40F5-ADDF-F3A7F7D685B8}"/>
    <cellStyle name="Normal 18 4 2 3 3 4" xfId="25935" xr:uid="{E0DE0A26-A16B-4EE0-A67C-011047BD49FA}"/>
    <cellStyle name="Normal 18 4 2 3 4" xfId="10994" xr:uid="{CD06B0E0-9D60-4C3F-BB98-FB4D10BBA029}"/>
    <cellStyle name="Normal 18 4 2 3 4 2" xfId="17036" xr:uid="{9A72CE1F-6277-4C75-9036-C198C7F1A558}"/>
    <cellStyle name="Normal 18 4 2 3 4 3" xfId="25938" xr:uid="{9815443A-566C-42DF-9A93-51A676B512B5}"/>
    <cellStyle name="Normal 18 4 2 3 5" xfId="25929" xr:uid="{AC7662A8-C1DD-43EC-B5C0-099243E073BA}"/>
    <cellStyle name="Normal 18 4 2 4" xfId="4018" xr:uid="{472F383F-B47D-4C53-9000-2E929F44343A}"/>
    <cellStyle name="Normal 18 4 2 4 2" xfId="7432" xr:uid="{2D516C24-D3F4-4EA3-AF95-E500E9FA6279}"/>
    <cellStyle name="Normal 18 4 2 4 2 2" xfId="25940" xr:uid="{2B891085-B7FE-4551-9935-1DDA1ACC8254}"/>
    <cellStyle name="Normal 18 4 2 4 3" xfId="10998" xr:uid="{D522845C-1BA2-4EAE-9984-2D2E19956B36}"/>
    <cellStyle name="Normal 18 4 2 4 3 2" xfId="17040" xr:uid="{5069BA01-C2C5-4BFD-927F-B61E7F35EE21}"/>
    <cellStyle name="Normal 18 4 2 4 3 3" xfId="25941" xr:uid="{C1E29648-6641-4D25-9476-527C373E3B1E}"/>
    <cellStyle name="Normal 18 4 2 4 4" xfId="25939" xr:uid="{A57DBB26-B658-4E69-A7FA-08E4BF038FA8}"/>
    <cellStyle name="Normal 18 4 2 5" xfId="10987" xr:uid="{1E9BD9A1-08FA-4107-982F-2D1BC9E910A7}"/>
    <cellStyle name="Normal 18 4 2 5 2" xfId="17029" xr:uid="{699C2A62-1A21-463F-8ACE-FB3AAC52938D}"/>
    <cellStyle name="Normal 18 4 2 5 3" xfId="25942" xr:uid="{0C2E9A16-E92B-4BDC-89B9-6FEBAF3DBA9B}"/>
    <cellStyle name="Normal 18 4 2 6" xfId="25913" xr:uid="{C8FDB838-DDBE-4379-9B8F-AD5C1B8816D1}"/>
    <cellStyle name="Normal 18 4 3" xfId="670" xr:uid="{452533B1-C1E6-434D-AD25-F3B7F55E804D}"/>
    <cellStyle name="Normal 18 4 3 2" xfId="1697" xr:uid="{A7434743-E504-4478-8750-192B2E32D2E0}"/>
    <cellStyle name="Normal 18 4 3 2 2" xfId="2678" xr:uid="{0C4C09D3-D7FD-4277-AA67-7CA113F95645}"/>
    <cellStyle name="Normal 18 4 3 2 2 2" xfId="6102" xr:uid="{D049B23D-0C40-4D9E-9565-15F1CE13C9A1}"/>
    <cellStyle name="Normal 18 4 3 2 2 2 2" xfId="25946" xr:uid="{FD97F92D-0FAB-4177-B0E4-158B124BA198}"/>
    <cellStyle name="Normal 18 4 3 2 2 3" xfId="11001" xr:uid="{9EC4BA2D-4741-4F61-9266-995A032E5586}"/>
    <cellStyle name="Normal 18 4 3 2 2 3 2" xfId="17043" xr:uid="{77ABD816-0566-40AB-B42A-2FFC277AD476}"/>
    <cellStyle name="Normal 18 4 3 2 2 3 3" xfId="25947" xr:uid="{68DE0732-E0C0-4320-9602-6845BAE1C345}"/>
    <cellStyle name="Normal 18 4 3 2 2 4" xfId="25945" xr:uid="{54459BC2-F9EF-4851-BC56-E2688BF12C97}"/>
    <cellStyle name="Normal 18 4 3 2 3" xfId="11000" xr:uid="{60D30B21-86D3-4FD2-BC38-8A30403B8944}"/>
    <cellStyle name="Normal 18 4 3 2 3 2" xfId="17042" xr:uid="{D2839839-D30E-47C0-9F68-465A078C81BB}"/>
    <cellStyle name="Normal 18 4 3 2 3 3" xfId="25948" xr:uid="{A80F0E93-6959-4F22-AB12-DA9B6512F75D}"/>
    <cellStyle name="Normal 18 4 3 2 4" xfId="25944" xr:uid="{3CAC0943-51F5-4B98-A17F-0E630E77D58B}"/>
    <cellStyle name="Normal 18 4 3 3" xfId="2387" xr:uid="{EEB2BC75-F722-4CCE-9D84-D4E33F66CBBC}"/>
    <cellStyle name="Normal 18 4 3 3 2" xfId="4394" xr:uid="{A40199FD-99A8-4973-891B-585DE053040B}"/>
    <cellStyle name="Normal 18 4 3 3 2 2" xfId="5830" xr:uid="{F6133DC1-D3C7-4AB1-9C81-CE0E97DB5C67}"/>
    <cellStyle name="Normal 18 4 3 3 2 2 2" xfId="8885" xr:uid="{74CCC834-8A80-4CEB-A1B9-3E7121D7D7AB}"/>
    <cellStyle name="Normal 18 4 3 3 2 2 2 2" xfId="25952" xr:uid="{A8FE7B0F-B0C5-44D2-BFE6-8AF07ACFA369}"/>
    <cellStyle name="Normal 18 4 3 3 2 2 3" xfId="11004" xr:uid="{8E659773-5C11-415B-9E8A-8D1ED6946AF1}"/>
    <cellStyle name="Normal 18 4 3 3 2 2 3 2" xfId="17046" xr:uid="{22CC06AC-3446-4B6F-B62C-695452550AC5}"/>
    <cellStyle name="Normal 18 4 3 3 2 2 3 3" xfId="25953" xr:uid="{51B6BA5F-4E00-4A44-90B2-A40B2E829188}"/>
    <cellStyle name="Normal 18 4 3 3 2 2 4" xfId="25951" xr:uid="{9973BB46-6796-4334-9E46-983B5B8698AF}"/>
    <cellStyle name="Normal 18 4 3 3 2 3" xfId="11003" xr:uid="{3DF8FC29-5E2D-4882-8375-E83D004E5AE9}"/>
    <cellStyle name="Normal 18 4 3 3 2 3 2" xfId="17045" xr:uid="{CDEF36EE-B861-42C5-9712-977146653AE5}"/>
    <cellStyle name="Normal 18 4 3 3 2 3 3" xfId="25954" xr:uid="{2F666839-1BDE-4008-9E81-CB3B4BF36E33}"/>
    <cellStyle name="Normal 18 4 3 3 2 4" xfId="25950" xr:uid="{5A51A015-E498-401F-97AF-1B390D3F8572}"/>
    <cellStyle name="Normal 18 4 3 3 3" xfId="4023" xr:uid="{7B5D06E1-FF63-454C-A4F5-2490B2BD5D90}"/>
    <cellStyle name="Normal 18 4 3 3 3 2" xfId="7437" xr:uid="{65FE47DF-7A74-4151-B0A9-39FC116EBF90}"/>
    <cellStyle name="Normal 18 4 3 3 3 2 2" xfId="25956" xr:uid="{C711441C-FED5-45CE-9511-BC0C321D0EA0}"/>
    <cellStyle name="Normal 18 4 3 3 3 3" xfId="11005" xr:uid="{CF403489-8D54-4F27-AE0E-7A253A461391}"/>
    <cellStyle name="Normal 18 4 3 3 3 3 2" xfId="17047" xr:uid="{5B62B32D-D6BE-44E6-896C-9A90E7307F50}"/>
    <cellStyle name="Normal 18 4 3 3 3 3 3" xfId="25957" xr:uid="{48C63F27-458C-4003-8821-77FAFCD6F656}"/>
    <cellStyle name="Normal 18 4 3 3 3 4" xfId="25955" xr:uid="{4C5FA6A5-07C2-4AB6-B419-FECD7EA07E9F}"/>
    <cellStyle name="Normal 18 4 3 3 4" xfId="11002" xr:uid="{39794DA4-7307-4A4F-BF59-B6148EA4A1B8}"/>
    <cellStyle name="Normal 18 4 3 3 4 2" xfId="17044" xr:uid="{F551A281-1B55-4377-9DD0-46827E22609E}"/>
    <cellStyle name="Normal 18 4 3 3 4 3" xfId="25958" xr:uid="{F613D025-648A-42DB-85BA-91355FDE31FA}"/>
    <cellStyle name="Normal 18 4 3 3 5" xfId="25949" xr:uid="{4254CDE3-4A00-41A3-A7A1-04BB7625EA5E}"/>
    <cellStyle name="Normal 18 4 3 4" xfId="2964" xr:uid="{97EDEC0F-7D25-4B4A-B5CF-80940EF71CE3}"/>
    <cellStyle name="Normal 18 4 3 4 2" xfId="6388" xr:uid="{42B864CB-BC8D-4966-AB99-4DB6AE5E258D}"/>
    <cellStyle name="Normal 18 4 3 4 2 2" xfId="25960" xr:uid="{57BF1129-C07E-44DB-A462-13C82DC67ECC}"/>
    <cellStyle name="Normal 18 4 3 4 3" xfId="11006" xr:uid="{3B9A201B-1506-4833-A6E3-63F3019C5B60}"/>
    <cellStyle name="Normal 18 4 3 4 3 2" xfId="17048" xr:uid="{12CC0A17-4193-4E86-9D9C-A4B930CDD209}"/>
    <cellStyle name="Normal 18 4 3 4 3 3" xfId="25961" xr:uid="{A13CC2A6-8C3D-47E3-ABCA-6DBBDC385A8A}"/>
    <cellStyle name="Normal 18 4 3 4 4" xfId="25959" xr:uid="{4F1B905C-2EC7-4546-9C8F-5A1FE5DEE358}"/>
    <cellStyle name="Normal 18 4 3 5" xfId="10999" xr:uid="{7C34E9F8-530C-46CD-92D8-795C860B3F2F}"/>
    <cellStyle name="Normal 18 4 3 5 2" xfId="17041" xr:uid="{EE0BEF37-BE6A-4290-8934-FB62EA89D11F}"/>
    <cellStyle name="Normal 18 4 3 5 3" xfId="25962" xr:uid="{FD7A7525-7219-4266-95FF-12D1CAB6154D}"/>
    <cellStyle name="Normal 18 4 3 6" xfId="25943" xr:uid="{CF10971D-7784-4E00-8768-A2F2504B32C3}"/>
    <cellStyle name="Normal 18 4 4" xfId="1203" xr:uid="{FA4F240C-2E6E-43FF-A9B5-68D26A2CD3A1}"/>
    <cellStyle name="Normal 18 4 4 2" xfId="1878" xr:uid="{1CC721FF-ED1C-41CA-A3C1-7AF555746C9A}"/>
    <cellStyle name="Normal 18 4 4 2 2" xfId="3907" xr:uid="{7454D6E7-9E81-4E47-985C-71FAB711D9D4}"/>
    <cellStyle name="Normal 18 4 4 2 2 2" xfId="7321" xr:uid="{C5FBBFF6-14B6-4FCE-93DE-530B13E0DB74}"/>
    <cellStyle name="Normal 18 4 4 2 2 2 2" xfId="25966" xr:uid="{C3177D84-0456-4313-AB2B-844A4484876A}"/>
    <cellStyle name="Normal 18 4 4 2 2 3" xfId="11009" xr:uid="{8FEAED55-4E4B-4CFC-B3D3-94DCB3349864}"/>
    <cellStyle name="Normal 18 4 4 2 2 3 2" xfId="17051" xr:uid="{40887FC2-370D-4209-9C91-B57A9E11F9D6}"/>
    <cellStyle name="Normal 18 4 4 2 2 3 3" xfId="25967" xr:uid="{6749AF5D-967E-4150-8738-1885143F8B13}"/>
    <cellStyle name="Normal 18 4 4 2 2 4" xfId="25965" xr:uid="{FF4604C9-E80D-471A-A0C2-421B4ADEBE8F}"/>
    <cellStyle name="Normal 18 4 4 2 3" xfId="11008" xr:uid="{8967A901-BF39-4F74-9C1C-E09750C81B93}"/>
    <cellStyle name="Normal 18 4 4 2 3 2" xfId="17050" xr:uid="{77976C2D-AF67-4BF4-9693-A0D3ADD4BA43}"/>
    <cellStyle name="Normal 18 4 4 2 3 3" xfId="25968" xr:uid="{8E0EDEFE-94FF-4EC5-8176-152429C7C561}"/>
    <cellStyle name="Normal 18 4 4 2 4" xfId="25964" xr:uid="{3D6521B4-5229-47A7-A076-73144EAB6FBE}"/>
    <cellStyle name="Normal 18 4 4 3" xfId="3535" xr:uid="{19FDF510-7E87-4205-9B45-2BAC9F7857C2}"/>
    <cellStyle name="Normal 18 4 4 3 2" xfId="6959" xr:uid="{4EA6F1B9-549A-4B74-BB3E-BAF760B3AE5E}"/>
    <cellStyle name="Normal 18 4 4 3 2 2" xfId="25970" xr:uid="{5B2063C3-1923-448B-93A6-120396BB0A90}"/>
    <cellStyle name="Normal 18 4 4 3 3" xfId="11010" xr:uid="{25F38F93-3E3D-4755-9FD6-7491CD7F9FE6}"/>
    <cellStyle name="Normal 18 4 4 3 3 2" xfId="17052" xr:uid="{66C71B0A-AAF6-4685-935A-B28A4E890141}"/>
    <cellStyle name="Normal 18 4 4 3 3 3" xfId="25971" xr:uid="{A2E0D733-38F8-4665-BCDE-B4CB08ED7184}"/>
    <cellStyle name="Normal 18 4 4 3 4" xfId="25969" xr:uid="{ED4CCD12-F672-4304-94EC-6649F74E0050}"/>
    <cellStyle name="Normal 18 4 4 4" xfId="11007" xr:uid="{3B5B3865-7731-47C9-AD5C-47FC11E38DEE}"/>
    <cellStyle name="Normal 18 4 4 4 2" xfId="17049" xr:uid="{36662F44-3086-4F14-8B89-C467621E7E5B}"/>
    <cellStyle name="Normal 18 4 4 4 3" xfId="25972" xr:uid="{DB7E7FD6-D9ED-4107-BCF9-DC8F99337E2C}"/>
    <cellStyle name="Normal 18 4 4 5" xfId="25963" xr:uid="{57A78E52-3772-414D-8182-62CC80FD3640}"/>
    <cellStyle name="Normal 18 4 5" xfId="2686" xr:uid="{A033B902-80FB-4ABA-B318-39A8A1314821}"/>
    <cellStyle name="Normal 18 4 5 2" xfId="6110" xr:uid="{74E39534-C712-4A3F-B0C8-9CE656F62623}"/>
    <cellStyle name="Normal 18 4 5 2 2" xfId="25974" xr:uid="{251A622B-8075-4811-BE98-A4481C1F38CE}"/>
    <cellStyle name="Normal 18 4 5 3" xfId="11011" xr:uid="{0BBDFDAB-5726-4148-BBD6-5AC52DB9DA27}"/>
    <cellStyle name="Normal 18 4 5 3 2" xfId="17053" xr:uid="{36E7DE13-BE5A-455C-A715-6CA4A06D89A7}"/>
    <cellStyle name="Normal 18 4 5 3 3" xfId="25975" xr:uid="{27B2394D-18BF-471F-8E9E-70569E7ACD8A}"/>
    <cellStyle name="Normal 18 4 5 4" xfId="25973" xr:uid="{FBAF7E46-34FD-4848-AEF9-135BB3DB2F40}"/>
    <cellStyle name="Normal 18 4 6" xfId="10986" xr:uid="{4E97CA6E-91F9-4FC8-80D9-CE34FC168BE7}"/>
    <cellStyle name="Normal 18 4 6 2" xfId="17028" xr:uid="{637FF7DD-09ED-4940-BF7E-F1BEAC42F279}"/>
    <cellStyle name="Normal 18 4 6 3" xfId="25976" xr:uid="{4EEA9479-2F0E-4ADA-BAE8-C942923A411F}"/>
    <cellStyle name="Normal 18 4 7" xfId="25912" xr:uid="{5E08C7AC-C94E-437B-A46E-0921E1443F00}"/>
    <cellStyle name="Normal 18 5" xfId="246" xr:uid="{BFDAA3C9-6876-486A-94B4-D555ED6C437A}"/>
    <cellStyle name="Normal 18 5 10" xfId="25977" xr:uid="{AD32CC10-F168-478F-9F82-4158BC9CD36E}"/>
    <cellStyle name="Normal 18 5 2" xfId="281" xr:uid="{440525AD-CC9D-4816-A478-14AA8DA36B79}"/>
    <cellStyle name="Normal 18 5 2 2" xfId="654" xr:uid="{615D9488-58A2-4657-9C72-B3A552BC5A94}"/>
    <cellStyle name="Normal 18 5 2 2 2" xfId="1682" xr:uid="{8D6D6AB5-CD0D-4062-B131-FB223A19BC44}"/>
    <cellStyle name="Normal 18 5 2 2 2 2" xfId="3949" xr:uid="{CFCEB61A-B4D8-42B6-AFF9-4E7543D88268}"/>
    <cellStyle name="Normal 18 5 2 2 2 2 2" xfId="7363" xr:uid="{BBD67A7E-A427-4C26-B5C8-603C1F08FB0E}"/>
    <cellStyle name="Normal 18 5 2 2 2 2 2 2" xfId="25982" xr:uid="{75037FF4-8105-4924-8302-DFFE08CEACC8}"/>
    <cellStyle name="Normal 18 5 2 2 2 2 3" xfId="11016" xr:uid="{4EC8C26B-BEB0-489F-89B4-AA3CFCC47167}"/>
    <cellStyle name="Normal 18 5 2 2 2 2 3 2" xfId="17058" xr:uid="{E32ACA95-ED40-4806-B9E1-8426F9778509}"/>
    <cellStyle name="Normal 18 5 2 2 2 2 3 3" xfId="25983" xr:uid="{B9B7C493-C942-40D6-B6A6-9179B2947795}"/>
    <cellStyle name="Normal 18 5 2 2 2 2 4" xfId="25981" xr:uid="{A42915D6-4985-431E-A9C2-D4DD1ECC4456}"/>
    <cellStyle name="Normal 18 5 2 2 2 3" xfId="11015" xr:uid="{775CC1E6-9435-48BC-B2D8-B05DB504E85D}"/>
    <cellStyle name="Normal 18 5 2 2 2 3 2" xfId="17057" xr:uid="{280B6829-EEB1-4059-A36A-2276A288D0FB}"/>
    <cellStyle name="Normal 18 5 2 2 2 3 3" xfId="25984" xr:uid="{B8FEE851-7E71-4597-A718-0B3E4F16EDB9}"/>
    <cellStyle name="Normal 18 5 2 2 2 4" xfId="25980" xr:uid="{04661DCA-E759-4E3B-AB34-BE4A9F32CEC6}"/>
    <cellStyle name="Normal 18 5 2 2 3" xfId="2388" xr:uid="{972C0AEE-B478-4B32-92E9-5FF674DB2857}"/>
    <cellStyle name="Normal 18 5 2 2 3 2" xfId="4395" xr:uid="{AF5FF989-EBAC-460D-A918-01BDD38A880B}"/>
    <cellStyle name="Normal 18 5 2 2 3 2 2" xfId="5762" xr:uid="{59CF894D-708F-4C80-A7C1-E6DB322A6A92}"/>
    <cellStyle name="Normal 18 5 2 2 3 2 2 2" xfId="8817" xr:uid="{3351FE45-F633-4040-87A8-D0FD0B7DF185}"/>
    <cellStyle name="Normal 18 5 2 2 3 2 2 2 2" xfId="25988" xr:uid="{8846A83F-6E07-4E88-8E0B-6719CAC8D4BE}"/>
    <cellStyle name="Normal 18 5 2 2 3 2 2 3" xfId="11019" xr:uid="{3273CDF3-DCC9-44CB-9102-2EA17ABCF957}"/>
    <cellStyle name="Normal 18 5 2 2 3 2 2 3 2" xfId="17061" xr:uid="{8790D286-0FD4-4D72-91C3-F50601679532}"/>
    <cellStyle name="Normal 18 5 2 2 3 2 2 3 3" xfId="25989" xr:uid="{C72056BB-4DB0-4A17-95D8-81CB9E7C24C9}"/>
    <cellStyle name="Normal 18 5 2 2 3 2 2 4" xfId="25987" xr:uid="{15728366-0E68-4E13-AF58-1478252A43D6}"/>
    <cellStyle name="Normal 18 5 2 2 3 2 3" xfId="11018" xr:uid="{0FB413BF-F9E1-48AC-B729-A7A0A284578E}"/>
    <cellStyle name="Normal 18 5 2 2 3 2 3 2" xfId="17060" xr:uid="{7A5A6276-EF3E-4C26-BD3B-E8F93E8C8FE2}"/>
    <cellStyle name="Normal 18 5 2 2 3 2 3 3" xfId="25990" xr:uid="{6C0CC417-F4E5-4514-9636-53E4BB3025D8}"/>
    <cellStyle name="Normal 18 5 2 2 3 2 4" xfId="25986" xr:uid="{561EEC5E-5520-4F2C-8762-AA8B7C97F792}"/>
    <cellStyle name="Normal 18 5 2 2 3 3" xfId="3461" xr:uid="{3735418B-9D32-455B-B2B2-43EFCB57C105}"/>
    <cellStyle name="Normal 18 5 2 2 3 3 2" xfId="6885" xr:uid="{8A5A1F31-C993-420A-8561-424AABA0F5FB}"/>
    <cellStyle name="Normal 18 5 2 2 3 3 2 2" xfId="25992" xr:uid="{6A4A6F74-15B5-4FFF-AC04-D6FF72E8CC09}"/>
    <cellStyle name="Normal 18 5 2 2 3 3 3" xfId="11020" xr:uid="{7389F9DB-48F9-4983-9CCC-7A0C9677CE83}"/>
    <cellStyle name="Normal 18 5 2 2 3 3 3 2" xfId="17062" xr:uid="{7E31F6A3-C9F7-4C7D-815B-6F5D4825594A}"/>
    <cellStyle name="Normal 18 5 2 2 3 3 3 3" xfId="25993" xr:uid="{4F5B1EB7-FFB6-4916-9B8B-2510FBB3A9DD}"/>
    <cellStyle name="Normal 18 5 2 2 3 3 4" xfId="25991" xr:uid="{07D5A6A8-7B4E-4585-9942-3B90A3A45CDF}"/>
    <cellStyle name="Normal 18 5 2 2 3 4" xfId="11017" xr:uid="{EEC9A136-D387-4A3C-B40B-E09797D5FA33}"/>
    <cellStyle name="Normal 18 5 2 2 3 4 2" xfId="17059" xr:uid="{7C4CA938-9FE3-49EB-83DE-8BCD2C921B57}"/>
    <cellStyle name="Normal 18 5 2 2 3 4 3" xfId="25994" xr:uid="{89CC3238-66BE-408D-B9C0-8DEB6D57DA65}"/>
    <cellStyle name="Normal 18 5 2 2 3 5" xfId="25985" xr:uid="{D208285C-2C09-472D-AF16-ECBBEFA7E978}"/>
    <cellStyle name="Normal 18 5 2 2 4" xfId="2643" xr:uid="{3084E93C-C8F4-427B-9A7D-B026FAC7EC43}"/>
    <cellStyle name="Normal 18 5 2 2 4 2" xfId="5976" xr:uid="{72DBE0B1-AAD5-47ED-89DA-87B64864EBF4}"/>
    <cellStyle name="Normal 18 5 2 2 4 2 2" xfId="9031" xr:uid="{3A2ABE77-BD93-44A2-B0AE-1EBD17520416}"/>
    <cellStyle name="Normal 18 5 2 2 4 2 2 2" xfId="25997" xr:uid="{9F87B80E-4855-417B-B260-A6F0B980A165}"/>
    <cellStyle name="Normal 18 5 2 2 4 2 3" xfId="11022" xr:uid="{40E81220-EA32-457D-A2D4-A5E0AC572023}"/>
    <cellStyle name="Normal 18 5 2 2 4 2 3 2" xfId="17064" xr:uid="{FAD9DAA0-7652-4CAF-B612-BAA5E15F2E43}"/>
    <cellStyle name="Normal 18 5 2 2 4 2 3 3" xfId="25998" xr:uid="{C68ABEA2-DCD3-4EBC-8DFD-4CB088A8933E}"/>
    <cellStyle name="Normal 18 5 2 2 4 2 4" xfId="25996" xr:uid="{B8A68599-36CC-4AC4-BE4D-0B3FC30AD63C}"/>
    <cellStyle name="Normal 18 5 2 2 4 3" xfId="6067" xr:uid="{AE895F59-35B7-45BD-9A65-F33D3750E9C7}"/>
    <cellStyle name="Normal 18 5 2 2 4 3 2" xfId="25999" xr:uid="{65C2DDEB-C68B-4FFA-925D-79DC2D259DAA}"/>
    <cellStyle name="Normal 18 5 2 2 4 4" xfId="11021" xr:uid="{0CE8AA86-0187-4711-9AFD-4F18F8A7DF2B}"/>
    <cellStyle name="Normal 18 5 2 2 4 4 2" xfId="17063" xr:uid="{49AD9460-FA57-4AE3-A128-EABA9FB7F35E}"/>
    <cellStyle name="Normal 18 5 2 2 4 4 3" xfId="26000" xr:uid="{6BEDD7C1-4CD9-4A84-B2DE-2B6E4D67714D}"/>
    <cellStyle name="Normal 18 5 2 2 4 5" xfId="25995" xr:uid="{E400C148-80EC-4E8F-B9E0-633F5D098A32}"/>
    <cellStyle name="Normal 18 5 2 2 5" xfId="2962" xr:uid="{75EA51AC-0019-4062-A68F-905C40AC81BD}"/>
    <cellStyle name="Normal 18 5 2 2 5 2" xfId="6386" xr:uid="{14D8BA55-42C9-481D-95FB-FF61DC723A40}"/>
    <cellStyle name="Normal 18 5 2 2 5 2 2" xfId="26002" xr:uid="{88136580-9603-4F21-97E6-B04E225897B0}"/>
    <cellStyle name="Normal 18 5 2 2 5 3" xfId="11023" xr:uid="{58239372-ECDC-4E59-8F8B-9D0E512B442B}"/>
    <cellStyle name="Normal 18 5 2 2 5 3 2" xfId="17065" xr:uid="{D190C688-8D99-4560-B2F7-EEC695B2C0A4}"/>
    <cellStyle name="Normal 18 5 2 2 5 3 3" xfId="26003" xr:uid="{585D7AAE-F5E5-491B-BFC8-B7B80A4169D9}"/>
    <cellStyle name="Normal 18 5 2 2 5 4" xfId="26001" xr:uid="{3F8B3101-F81A-405E-8EDE-6325B3D0DDC3}"/>
    <cellStyle name="Normal 18 5 2 2 6" xfId="11014" xr:uid="{4787CD7F-9B61-4605-B3F7-AA20772E4BE9}"/>
    <cellStyle name="Normal 18 5 2 2 6 2" xfId="17056" xr:uid="{47B400CB-D683-4F5A-88C9-99DBE11153F8}"/>
    <cellStyle name="Normal 18 5 2 2 6 3" xfId="26004" xr:uid="{0C37B8C9-D23E-49A5-85A6-A1B10D65DF92}"/>
    <cellStyle name="Normal 18 5 2 2 7" xfId="25979" xr:uid="{FCE5DDB0-F52A-45A7-9D3D-512590C04BE8}"/>
    <cellStyle name="Normal 18 5 2 3" xfId="737" xr:uid="{751F6347-5773-4799-9012-00E1997AA6F5}"/>
    <cellStyle name="Normal 18 5 2 3 2" xfId="2389" xr:uid="{6640E877-D5C7-4073-B2E2-F8D9271FE59E}"/>
    <cellStyle name="Normal 18 5 2 3 2 2" xfId="4396" xr:uid="{3479C4EC-6FE0-45D0-9A84-F6284F1704F3}"/>
    <cellStyle name="Normal 18 5 2 3 2 2 2" xfId="5735" xr:uid="{B7658E72-0ED2-46F3-9CA9-096661D9DFBE}"/>
    <cellStyle name="Normal 18 5 2 3 2 2 2 2" xfId="8790" xr:uid="{AD30B0F9-FB99-4093-8C0E-DC11E83F3038}"/>
    <cellStyle name="Normal 18 5 2 3 2 2 2 2 2" xfId="26009" xr:uid="{D931C53F-C0EC-41E4-8975-DBD68EA09645}"/>
    <cellStyle name="Normal 18 5 2 3 2 2 2 3" xfId="11027" xr:uid="{B81A3F23-BB0F-4128-BB91-705DFC0A0A37}"/>
    <cellStyle name="Normal 18 5 2 3 2 2 2 3 2" xfId="17069" xr:uid="{D47A169D-85DE-4ECB-AFD9-A1D3E70FECFD}"/>
    <cellStyle name="Normal 18 5 2 3 2 2 2 3 3" xfId="26010" xr:uid="{A9947F28-B96E-4239-947F-7840A688FA53}"/>
    <cellStyle name="Normal 18 5 2 3 2 2 2 4" xfId="26008" xr:uid="{AD43AEE1-2FC7-4D73-9594-7701A853C869}"/>
    <cellStyle name="Normal 18 5 2 3 2 2 3" xfId="11026" xr:uid="{34FBB14A-0786-4B9C-8F43-F77C24A3DA22}"/>
    <cellStyle name="Normal 18 5 2 3 2 2 3 2" xfId="17068" xr:uid="{812C905E-FC15-49CD-8DBD-54E78D782B8A}"/>
    <cellStyle name="Normal 18 5 2 3 2 2 3 3" xfId="26011" xr:uid="{97A1F511-5E82-45CC-BDEA-6A9A22950A70}"/>
    <cellStyle name="Normal 18 5 2 3 2 2 4" xfId="26007" xr:uid="{2B023AE0-9373-4607-8898-E6999C3515B7}"/>
    <cellStyle name="Normal 18 5 2 3 2 3" xfId="3156" xr:uid="{E49F7D12-0CA0-4AE0-8170-0327F37FC7F7}"/>
    <cellStyle name="Normal 18 5 2 3 2 3 2" xfId="6580" xr:uid="{9C6EBF27-ADF0-4331-B3AC-450E976B46DA}"/>
    <cellStyle name="Normal 18 5 2 3 2 3 2 2" xfId="26013" xr:uid="{CE683553-8CBF-4E6D-93E3-05CA0A596AAD}"/>
    <cellStyle name="Normal 18 5 2 3 2 3 3" xfId="11028" xr:uid="{93AE97C4-5334-432B-83B4-C460F926B563}"/>
    <cellStyle name="Normal 18 5 2 3 2 3 3 2" xfId="17070" xr:uid="{A6EA310E-7655-441D-8BFC-ED3298E08F33}"/>
    <cellStyle name="Normal 18 5 2 3 2 3 3 3" xfId="26014" xr:uid="{482E52E9-9422-43B3-B6C4-1CC57080172D}"/>
    <cellStyle name="Normal 18 5 2 3 2 3 4" xfId="26012" xr:uid="{45389DCB-7A6B-43E6-8C20-7B4B75C1FB90}"/>
    <cellStyle name="Normal 18 5 2 3 2 4" xfId="11025" xr:uid="{27CA6FE2-AF10-4947-BBC5-7B07A86C71BF}"/>
    <cellStyle name="Normal 18 5 2 3 2 4 2" xfId="17067" xr:uid="{3BBF8887-E0C8-4B4C-8873-CC0174EB01E5}"/>
    <cellStyle name="Normal 18 5 2 3 2 4 3" xfId="26015" xr:uid="{F7A68B32-79F3-45B9-939B-51CE11A78F60}"/>
    <cellStyle name="Normal 18 5 2 3 2 5" xfId="26006" xr:uid="{E973B9E8-261C-4CD4-BDF7-118A24648D1A}"/>
    <cellStyle name="Normal 18 5 2 3 3" xfId="3831" xr:uid="{4FA7FD7C-4166-447F-B834-F447833838E2}"/>
    <cellStyle name="Normal 18 5 2 3 3 2" xfId="7245" xr:uid="{D33A1DED-CEA4-467F-98A8-A98145BCF7E7}"/>
    <cellStyle name="Normal 18 5 2 3 3 2 2" xfId="26017" xr:uid="{A67DFA6E-E958-46E3-9350-B6865A9D4977}"/>
    <cellStyle name="Normal 18 5 2 3 3 3" xfId="11029" xr:uid="{A7BECEFB-E956-4B7C-855C-67E4573332AC}"/>
    <cellStyle name="Normal 18 5 2 3 3 3 2" xfId="17071" xr:uid="{07B73D15-D68B-4FDF-836C-249926FC8751}"/>
    <cellStyle name="Normal 18 5 2 3 3 3 3" xfId="26018" xr:uid="{288FD412-F8A9-4A02-BF6C-CF6936AA179C}"/>
    <cellStyle name="Normal 18 5 2 3 3 4" xfId="26016" xr:uid="{4C4954A3-5CD7-4C00-AAB7-DC868C54BD14}"/>
    <cellStyle name="Normal 18 5 2 3 4" xfId="11024" xr:uid="{119957CA-9DD9-4180-A4D8-5FFB142DB000}"/>
    <cellStyle name="Normal 18 5 2 3 4 2" xfId="17066" xr:uid="{2F4B58FF-EB8A-488F-9202-41DF787F592F}"/>
    <cellStyle name="Normal 18 5 2 3 4 3" xfId="26019" xr:uid="{672A4DD2-A6EB-4B47-A2B5-8804219947A9}"/>
    <cellStyle name="Normal 18 5 2 3 5" xfId="26005" xr:uid="{8963AA7E-A2C9-482C-96BA-0A8B0D92E812}"/>
    <cellStyle name="Normal 18 5 2 4" xfId="1064" xr:uid="{EA560E5E-A961-48C3-9347-E4319496172C}"/>
    <cellStyle name="Normal 18 5 2 4 2" xfId="1739" xr:uid="{D9976002-E447-4E49-A4C1-7E61CFD22BD7}"/>
    <cellStyle name="Normal 18 5 2 4 2 2" xfId="2963" xr:uid="{A7A81955-6CBD-4CF5-B97C-25A9D6CCA711}"/>
    <cellStyle name="Normal 18 5 2 4 2 2 2" xfId="6387" xr:uid="{96D6C5E3-BABD-4949-90A3-D9DB9A35F534}"/>
    <cellStyle name="Normal 18 5 2 4 2 2 2 2" xfId="26023" xr:uid="{26B13074-CC80-4D14-8791-A288008064EF}"/>
    <cellStyle name="Normal 18 5 2 4 2 2 3" xfId="11032" xr:uid="{0B11F50F-0B17-4D5E-B163-9C1D447DBEC5}"/>
    <cellStyle name="Normal 18 5 2 4 2 2 3 2" xfId="17074" xr:uid="{663CA48A-323D-474F-8456-2ABA9ACD4B23}"/>
    <cellStyle name="Normal 18 5 2 4 2 2 3 3" xfId="26024" xr:uid="{667339B7-5A4C-458D-A6B8-51095A9B47DC}"/>
    <cellStyle name="Normal 18 5 2 4 2 2 4" xfId="26022" xr:uid="{630AA107-260D-4121-B403-9B11DE7E9C82}"/>
    <cellStyle name="Normal 18 5 2 4 2 3" xfId="11031" xr:uid="{F0A683D2-B1E8-4A44-9603-95AA1A88476C}"/>
    <cellStyle name="Normal 18 5 2 4 2 3 2" xfId="17073" xr:uid="{3079CAF2-0D1D-43B7-A5E3-B34D5B7445BB}"/>
    <cellStyle name="Normal 18 5 2 4 2 3 3" xfId="26025" xr:uid="{96010E97-773D-4DFE-9AC4-B5A16D3FAF41}"/>
    <cellStyle name="Normal 18 5 2 4 2 4" xfId="26021" xr:uid="{EF22C2CA-3373-4030-8AA9-F7490B76B146}"/>
    <cellStyle name="Normal 18 5 2 4 3" xfId="3288" xr:uid="{2746F8A7-B2C5-43E7-85B5-C9C7649853F7}"/>
    <cellStyle name="Normal 18 5 2 4 3 2" xfId="6712" xr:uid="{E73B5101-A713-49E2-950B-8C812E304F41}"/>
    <cellStyle name="Normal 18 5 2 4 3 2 2" xfId="26027" xr:uid="{5C6FE8F4-8819-468F-A05A-84CB32F3ECD2}"/>
    <cellStyle name="Normal 18 5 2 4 3 3" xfId="11033" xr:uid="{182A0911-2B73-43C3-B55F-026833F267B2}"/>
    <cellStyle name="Normal 18 5 2 4 3 3 2" xfId="17075" xr:uid="{7F4FFE2A-EED2-41FC-83D8-C6367EFC70C6}"/>
    <cellStyle name="Normal 18 5 2 4 3 3 3" xfId="26028" xr:uid="{BBCF32A4-1A6E-4133-B11B-0ECFA5F92F00}"/>
    <cellStyle name="Normal 18 5 2 4 3 4" xfId="26026" xr:uid="{277FAD46-8AE0-4D7D-A82F-0DE6B247374B}"/>
    <cellStyle name="Normal 18 5 2 4 4" xfId="11030" xr:uid="{DE94A197-CF90-4848-8952-6372D1DAF630}"/>
    <cellStyle name="Normal 18 5 2 4 4 2" xfId="17072" xr:uid="{2EFCAEE6-2570-4A2B-B531-C3471707E9F6}"/>
    <cellStyle name="Normal 18 5 2 4 4 3" xfId="26029" xr:uid="{65C01154-8022-4CA6-BAA8-354D96EFA732}"/>
    <cellStyle name="Normal 18 5 2 4 5" xfId="26020" xr:uid="{5B59AB58-5C10-49D1-BCFE-62297A27AC0F}"/>
    <cellStyle name="Normal 18 5 2 5" xfId="3287" xr:uid="{6D37AE0F-B14F-4A4F-AC36-ABF1425587FB}"/>
    <cellStyle name="Normal 18 5 2 5 2" xfId="6711" xr:uid="{6F66BC0B-01EC-406D-95BF-57FF549E6395}"/>
    <cellStyle name="Normal 18 5 2 5 2 2" xfId="26031" xr:uid="{DA9A280B-7DA1-4C13-8A54-34CFAA9C80BB}"/>
    <cellStyle name="Normal 18 5 2 5 3" xfId="11034" xr:uid="{1C065869-FF5B-4070-B3E4-1A2F66101B91}"/>
    <cellStyle name="Normal 18 5 2 5 3 2" xfId="17076" xr:uid="{036C8C6A-A548-44AF-98E7-CC044622A169}"/>
    <cellStyle name="Normal 18 5 2 5 3 3" xfId="26032" xr:uid="{8B825E84-4914-4EF4-8CCD-3DD857ADDD70}"/>
    <cellStyle name="Normal 18 5 2 5 4" xfId="26030" xr:uid="{5439EC84-C19B-4F14-BD07-3BFF6C3F32DA}"/>
    <cellStyle name="Normal 18 5 2 6" xfId="11013" xr:uid="{38BE29B7-C66C-497A-B635-BB1F9F099221}"/>
    <cellStyle name="Normal 18 5 2 6 2" xfId="17055" xr:uid="{A8EF890D-57A3-4255-91D3-FAC0FF1279F6}"/>
    <cellStyle name="Normal 18 5 2 6 3" xfId="26033" xr:uid="{8EDA0D17-F362-45E7-B98F-58E8C578ED04}"/>
    <cellStyle name="Normal 18 5 2 7" xfId="25978" xr:uid="{1D038424-C15A-44FA-9908-DE2C02BA4664}"/>
    <cellStyle name="Normal 18 5 3" xfId="397" xr:uid="{DEC252E4-538E-482B-9D28-EC794DFACA2D}"/>
    <cellStyle name="Normal 18 5 3 2" xfId="851" xr:uid="{39135177-07AE-4C52-AAE6-AEF91C8795AA}"/>
    <cellStyle name="Normal 18 5 3 2 2" xfId="2390" xr:uid="{FA2BD803-1E6F-4C28-8A4A-5B59064FB9F1}"/>
    <cellStyle name="Normal 18 5 3 2 2 2" xfId="4397" xr:uid="{D7A33100-923E-4548-A042-828F89A39758}"/>
    <cellStyle name="Normal 18 5 3 2 2 2 2" xfId="5782" xr:uid="{149062DC-9BF6-436F-A19B-01D9026C2FD7}"/>
    <cellStyle name="Normal 18 5 3 2 2 2 2 2" xfId="8837" xr:uid="{B060A8C6-4A63-4209-8923-A709F104C556}"/>
    <cellStyle name="Normal 18 5 3 2 2 2 2 2 2" xfId="26039" xr:uid="{BA87C7B1-D589-4EE1-AE57-60A622173628}"/>
    <cellStyle name="Normal 18 5 3 2 2 2 2 3" xfId="11039" xr:uid="{FA57F2BD-43FE-42C7-926E-5C6F432D7C27}"/>
    <cellStyle name="Normal 18 5 3 2 2 2 2 3 2" xfId="17081" xr:uid="{9D10A3E2-0F3E-4AC0-A21A-409B6B31A77A}"/>
    <cellStyle name="Normal 18 5 3 2 2 2 2 3 3" xfId="26040" xr:uid="{078800CA-6ADB-454D-80C7-FB7B00188DC2}"/>
    <cellStyle name="Normal 18 5 3 2 2 2 2 4" xfId="26038" xr:uid="{A7FB5683-12A7-4CFC-8871-45F94D4C5CCA}"/>
    <cellStyle name="Normal 18 5 3 2 2 2 3" xfId="11038" xr:uid="{84627260-F7D2-4D2C-AABA-EE944279A3B5}"/>
    <cellStyle name="Normal 18 5 3 2 2 2 3 2" xfId="17080" xr:uid="{CC802535-A228-462A-86EE-A6E1AE99943C}"/>
    <cellStyle name="Normal 18 5 3 2 2 2 3 3" xfId="26041" xr:uid="{EA971485-E151-4A32-B386-4343AEA83FEB}"/>
    <cellStyle name="Normal 18 5 3 2 2 2 4" xfId="26037" xr:uid="{45FB43B1-2CF2-4F55-A914-8A24A4699A22}"/>
    <cellStyle name="Normal 18 5 3 2 2 3" xfId="4133" xr:uid="{C5B82B9C-519F-478E-AF2C-797BDB4E08E8}"/>
    <cellStyle name="Normal 18 5 3 2 2 3 2" xfId="7547" xr:uid="{076C338D-9765-45B2-9F15-B82EBB48B6C0}"/>
    <cellStyle name="Normal 18 5 3 2 2 3 2 2" xfId="26043" xr:uid="{3729F188-C86D-4F74-8B78-9103BE8ADE7A}"/>
    <cellStyle name="Normal 18 5 3 2 2 3 3" xfId="11040" xr:uid="{6275637E-85E8-475B-80F9-291B23C32BB7}"/>
    <cellStyle name="Normal 18 5 3 2 2 3 3 2" xfId="17082" xr:uid="{0E3F09E8-2842-4892-88EB-AC34E6543862}"/>
    <cellStyle name="Normal 18 5 3 2 2 3 3 3" xfId="26044" xr:uid="{8DEAAFEF-DE9D-495C-96EB-98DE7E710FA6}"/>
    <cellStyle name="Normal 18 5 3 2 2 3 4" xfId="26042" xr:uid="{68565DB5-43CD-478C-8010-6C50190102F4}"/>
    <cellStyle name="Normal 18 5 3 2 2 4" xfId="11037" xr:uid="{FB107DA5-A552-4382-A307-91A7096E7F35}"/>
    <cellStyle name="Normal 18 5 3 2 2 4 2" xfId="17079" xr:uid="{24CE1B0B-286C-4AD5-90F7-B6B1B86CC114}"/>
    <cellStyle name="Normal 18 5 3 2 2 4 3" xfId="26045" xr:uid="{C4A31441-4A7E-49C0-8AEE-126BC4522DC0}"/>
    <cellStyle name="Normal 18 5 3 2 2 5" xfId="26036" xr:uid="{486ED00D-C80C-4B49-A0E7-D6F9048092BF}"/>
    <cellStyle name="Normal 18 5 3 2 3" xfId="2677" xr:uid="{3D1DD645-45C0-4FBB-89FC-2AA1D2F04B0C}"/>
    <cellStyle name="Normal 18 5 3 2 3 2" xfId="6101" xr:uid="{CA916ACD-B8F0-45C9-894F-94C748182E30}"/>
    <cellStyle name="Normal 18 5 3 2 3 2 2" xfId="26047" xr:uid="{B2B11889-27AA-4B25-82F9-2EEE1FA58F12}"/>
    <cellStyle name="Normal 18 5 3 2 3 3" xfId="11041" xr:uid="{19C4BD1C-6637-43F1-9449-501FF11C1DA6}"/>
    <cellStyle name="Normal 18 5 3 2 3 3 2" xfId="17083" xr:uid="{40A9DCE9-81C6-4B0F-B8CE-5C2CD43028D6}"/>
    <cellStyle name="Normal 18 5 3 2 3 3 3" xfId="26048" xr:uid="{ABAD5661-3E41-4B73-A07A-219C27206B79}"/>
    <cellStyle name="Normal 18 5 3 2 3 4" xfId="26046" xr:uid="{3327D564-1245-4DED-8110-18A515404B9D}"/>
    <cellStyle name="Normal 18 5 3 2 4" xfId="11036" xr:uid="{87109118-138F-4CF3-8F80-779A01E1EF69}"/>
    <cellStyle name="Normal 18 5 3 2 4 2" xfId="17078" xr:uid="{EBA81B5B-9466-449E-ACF1-2F92CEFEEA71}"/>
    <cellStyle name="Normal 18 5 3 2 4 3" xfId="26049" xr:uid="{FE73CF6A-1A10-4989-805A-872CAB4E25FD}"/>
    <cellStyle name="Normal 18 5 3 2 5" xfId="26035" xr:uid="{F0A61B78-A580-4D24-B6C4-69800BBCC623}"/>
    <cellStyle name="Normal 18 5 3 3" xfId="1104" xr:uid="{C28BFD8E-2EF7-4A1A-8D42-9779EED42B15}"/>
    <cellStyle name="Normal 18 5 3 3 2" xfId="1779" xr:uid="{8CC0E208-1373-45FE-95A5-CB9519A645D4}"/>
    <cellStyle name="Normal 18 5 3 3 2 2" xfId="4138" xr:uid="{6366D482-95D2-42C0-9193-125D1FE949BF}"/>
    <cellStyle name="Normal 18 5 3 3 2 2 2" xfId="7552" xr:uid="{C3B94904-33DB-4B90-9A04-821C5AC13BBC}"/>
    <cellStyle name="Normal 18 5 3 3 2 2 2 2" xfId="26053" xr:uid="{93942631-7C93-411F-9B6A-F736EEF94A61}"/>
    <cellStyle name="Normal 18 5 3 3 2 2 3" xfId="11044" xr:uid="{7E745A4F-54AB-49C2-9840-91975EE2C59F}"/>
    <cellStyle name="Normal 18 5 3 3 2 2 3 2" xfId="17086" xr:uid="{37DF74A9-98B1-4A6B-8773-8ADB510D4F9C}"/>
    <cellStyle name="Normal 18 5 3 3 2 2 3 3" xfId="26054" xr:uid="{E93E1403-9AA4-476B-B51B-8A2025D121CA}"/>
    <cellStyle name="Normal 18 5 3 3 2 2 4" xfId="26052" xr:uid="{C438C1EE-F3F4-4246-8FDA-E6A588995E82}"/>
    <cellStyle name="Normal 18 5 3 3 2 3" xfId="11043" xr:uid="{91DE678F-4475-43E3-BE67-5716361017BF}"/>
    <cellStyle name="Normal 18 5 3 3 2 3 2" xfId="17085" xr:uid="{1FDEF78B-5C54-4200-A7E9-5EDDEECB7BA0}"/>
    <cellStyle name="Normal 18 5 3 3 2 3 3" xfId="26055" xr:uid="{5D479E99-BBB2-4675-A1D9-EC5EE9541C0C}"/>
    <cellStyle name="Normal 18 5 3 3 2 4" xfId="26051" xr:uid="{CD784A42-6F3C-4904-B6CD-E0BAC801694C}"/>
    <cellStyle name="Normal 18 5 3 3 3" xfId="3645" xr:uid="{E8CE2171-000F-4FC1-9E5B-F2CD18E8068F}"/>
    <cellStyle name="Normal 18 5 3 3 3 2" xfId="7068" xr:uid="{E44D7399-1D9C-41D8-9E27-D8919B58CB93}"/>
    <cellStyle name="Normal 18 5 3 3 3 2 2" xfId="26057" xr:uid="{BE75E8D3-8CFF-4A90-8FC1-99751D36D012}"/>
    <cellStyle name="Normal 18 5 3 3 3 3" xfId="11045" xr:uid="{932B819B-EE0B-4416-B40E-EE4E899D003B}"/>
    <cellStyle name="Normal 18 5 3 3 3 3 2" xfId="17087" xr:uid="{3238F09D-B8B7-4828-89FB-033E76B0480A}"/>
    <cellStyle name="Normal 18 5 3 3 3 3 3" xfId="26058" xr:uid="{4C97DDEC-673E-41DC-B527-787F161949E5}"/>
    <cellStyle name="Normal 18 5 3 3 3 4" xfId="26056" xr:uid="{49D952EA-9670-45B2-B5C2-730BDE48AEE3}"/>
    <cellStyle name="Normal 18 5 3 3 4" xfId="11042" xr:uid="{BE612397-9325-4059-8A26-BD4E6B348D26}"/>
    <cellStyle name="Normal 18 5 3 3 4 2" xfId="17084" xr:uid="{A3CCC034-0D96-458A-AC59-12E8F317C666}"/>
    <cellStyle name="Normal 18 5 3 3 4 3" xfId="26059" xr:uid="{A98C4A92-6A21-4449-8BB0-FA388B30E951}"/>
    <cellStyle name="Normal 18 5 3 3 5" xfId="26050" xr:uid="{2F054E5C-AD50-4578-85A1-1702C2393293}"/>
    <cellStyle name="Normal 18 5 3 4" xfId="2685" xr:uid="{1EBFAA96-FDC8-4257-AD11-E27D9FDBD2EC}"/>
    <cellStyle name="Normal 18 5 3 4 2" xfId="6109" xr:uid="{310D5975-3FFD-4DBB-82A2-4851AB16C69B}"/>
    <cellStyle name="Normal 18 5 3 4 2 2" xfId="26061" xr:uid="{39C28FC9-4B51-46A4-93CD-0ACC6EF10D2C}"/>
    <cellStyle name="Normal 18 5 3 4 3" xfId="11046" xr:uid="{3C833013-531A-4B25-ADFA-014A05426379}"/>
    <cellStyle name="Normal 18 5 3 4 3 2" xfId="17088" xr:uid="{24F6DE9A-E778-44D9-8DBE-A2E2F4E8D796}"/>
    <cellStyle name="Normal 18 5 3 4 3 3" xfId="26062" xr:uid="{B2B212CB-AE1F-4AE9-89E4-5821031236E7}"/>
    <cellStyle name="Normal 18 5 3 4 4" xfId="26060" xr:uid="{60C26FB1-A0C8-4F36-98AA-1B85713FC645}"/>
    <cellStyle name="Normal 18 5 3 5" xfId="11035" xr:uid="{E2A190E5-E0E4-4A02-B367-7D33A57B377C}"/>
    <cellStyle name="Normal 18 5 3 5 2" xfId="17077" xr:uid="{137CBD6D-1458-4066-A163-1B0119D0181A}"/>
    <cellStyle name="Normal 18 5 3 5 3" xfId="26063" xr:uid="{A66601E9-431F-4CDF-B63E-6F5C3D53BA5A}"/>
    <cellStyle name="Normal 18 5 3 6" xfId="26034" xr:uid="{9323A7CC-270E-4DB7-8089-94C125D0EDFC}"/>
    <cellStyle name="Normal 18 5 4" xfId="599" xr:uid="{86365FF1-F455-4EDF-BC77-1B9DF47BFE76}"/>
    <cellStyle name="Normal 18 5 4 2" xfId="1318" xr:uid="{2C5D3E37-87F6-46B3-93D1-1DED06CF01C1}"/>
    <cellStyle name="Normal 18 5 4 2 2" xfId="1993" xr:uid="{F3EF4EC5-49A0-44E0-A32C-201FBEA627E8}"/>
    <cellStyle name="Normal 18 5 4 2 2 2" xfId="2960" xr:uid="{25F435C8-E341-4E38-BB6C-A89C3192F1A6}"/>
    <cellStyle name="Normal 18 5 4 2 2 2 2" xfId="6384" xr:uid="{ADE02154-5A29-48E0-B46B-AB75356DF107}"/>
    <cellStyle name="Normal 18 5 4 2 2 2 2 2" xfId="26068" xr:uid="{1A4E9D07-CB1A-41BB-996C-C2046C91ABF2}"/>
    <cellStyle name="Normal 18 5 4 2 2 2 3" xfId="11050" xr:uid="{8EE9DDB8-D212-402F-8CB3-C8BF36BD32C9}"/>
    <cellStyle name="Normal 18 5 4 2 2 2 3 2" xfId="17092" xr:uid="{A7809D4E-AFB8-4F19-B527-EF86F085BC3B}"/>
    <cellStyle name="Normal 18 5 4 2 2 2 3 3" xfId="26069" xr:uid="{EFF4F6A1-AF89-403D-85C1-B2CA52A98A3D}"/>
    <cellStyle name="Normal 18 5 4 2 2 2 4" xfId="26067" xr:uid="{DAFED3C8-1E0E-41C4-B426-5A03B64728ED}"/>
    <cellStyle name="Normal 18 5 4 2 2 3" xfId="11049" xr:uid="{BABFD7C7-5D20-45E7-A098-C2ABAF846055}"/>
    <cellStyle name="Normal 18 5 4 2 2 3 2" xfId="17091" xr:uid="{2ACE3626-89AF-4CC6-8E08-B6993416A0BC}"/>
    <cellStyle name="Normal 18 5 4 2 2 3 3" xfId="26070" xr:uid="{C12E9520-E77B-4AA3-873C-01A2FA656A2D}"/>
    <cellStyle name="Normal 18 5 4 2 2 4" xfId="26066" xr:uid="{90CE30C6-19D5-4E31-8375-F4F9BD508E83}"/>
    <cellStyle name="Normal 18 5 4 2 3" xfId="3285" xr:uid="{DA41CCBC-8A37-41F7-B5E4-2B1E19B38346}"/>
    <cellStyle name="Normal 18 5 4 2 3 2" xfId="6709" xr:uid="{A7C18519-E056-40FB-A392-B6EA1E0650A8}"/>
    <cellStyle name="Normal 18 5 4 2 3 2 2" xfId="26072" xr:uid="{CD545043-ACB2-4BFF-99A6-DC7E15FD5E89}"/>
    <cellStyle name="Normal 18 5 4 2 3 3" xfId="11051" xr:uid="{04D53690-2CCF-43EB-BACB-F5D5E88D491B}"/>
    <cellStyle name="Normal 18 5 4 2 3 3 2" xfId="17093" xr:uid="{B67D25D5-A040-402D-8302-CD048E59C1B8}"/>
    <cellStyle name="Normal 18 5 4 2 3 3 3" xfId="26073" xr:uid="{031D1136-4479-4D5C-BB33-214BCD110C16}"/>
    <cellStyle name="Normal 18 5 4 2 3 4" xfId="26071" xr:uid="{DE1B6C01-E1D7-4BAC-9CAA-3EB9882AD0B1}"/>
    <cellStyle name="Normal 18 5 4 2 4" xfId="11048" xr:uid="{68EA59FE-6A3A-40D6-A217-5159D77321F8}"/>
    <cellStyle name="Normal 18 5 4 2 4 2" xfId="17090" xr:uid="{6FFEBA2A-4166-4B9C-AF83-A6BE0BBB7E2F}"/>
    <cellStyle name="Normal 18 5 4 2 4 3" xfId="26074" xr:uid="{BFA6E9C8-6DE8-48ED-BAC4-8C12ABE67DD1}"/>
    <cellStyle name="Normal 18 5 4 2 5" xfId="26065" xr:uid="{1E04C45D-8CC0-4D2B-8B65-CB248C5FF969}"/>
    <cellStyle name="Normal 18 5 4 3" xfId="3650" xr:uid="{673F3377-8690-4554-8BCE-D9B97D8E9DF8}"/>
    <cellStyle name="Normal 18 5 4 3 2" xfId="7073" xr:uid="{CA3AF7AF-3FBE-4D1F-B1A4-8322DC0B9A98}"/>
    <cellStyle name="Normal 18 5 4 3 2 2" xfId="26076" xr:uid="{B0725AB6-9C1A-4C60-B884-A3BDD8556D1A}"/>
    <cellStyle name="Normal 18 5 4 3 3" xfId="11052" xr:uid="{D3C6D081-BD32-4F1B-972A-4FC6696ECFF1}"/>
    <cellStyle name="Normal 18 5 4 3 3 2" xfId="17094" xr:uid="{38E1B2ED-87FE-44C8-92AC-74EDFDFF7E2E}"/>
    <cellStyle name="Normal 18 5 4 3 3 3" xfId="26077" xr:uid="{0D60D7C0-0814-4B03-ABC6-A82A890AC929}"/>
    <cellStyle name="Normal 18 5 4 3 4" xfId="26075" xr:uid="{17F71B44-CD08-4D06-88FD-EAD6553C6173}"/>
    <cellStyle name="Normal 18 5 4 4" xfId="11047" xr:uid="{9D580781-08C0-455B-BB53-6F101AA2E11B}"/>
    <cellStyle name="Normal 18 5 4 4 2" xfId="17089" xr:uid="{53AF8F9D-7C17-41B3-9EFA-6BE16BEEA3F8}"/>
    <cellStyle name="Normal 18 5 4 4 3" xfId="26078" xr:uid="{4896FA57-0A3A-4077-B8A6-013DDE50441D}"/>
    <cellStyle name="Normal 18 5 4 5" xfId="26064" xr:uid="{ABB30A86-2C63-4FBD-968C-C3583B2D51EB}"/>
    <cellStyle name="Normal 18 5 5" xfId="631" xr:uid="{87E730DF-232D-4E0A-86EE-C8AE68919C01}"/>
    <cellStyle name="Normal 18 5 5 2" xfId="1261" xr:uid="{E19AC289-54BE-46A6-BCCF-90F4E1B59433}"/>
    <cellStyle name="Normal 18 5 5 2 2" xfId="1936" xr:uid="{C1F2353C-8383-4E1E-804B-4AC18B86A245}"/>
    <cellStyle name="Normal 18 5 5 2 2 2" xfId="3869" xr:uid="{F7D8C495-4781-44E2-8E83-D3AA50CE1427}"/>
    <cellStyle name="Normal 18 5 5 2 2 2 2" xfId="7283" xr:uid="{8CD230C8-E6D2-4DCB-89C1-19484373F09A}"/>
    <cellStyle name="Normal 18 5 5 2 2 2 2 2" xfId="26083" xr:uid="{45BA873D-D474-47F7-A3F0-86C6EA15D716}"/>
    <cellStyle name="Normal 18 5 5 2 2 2 3" xfId="11056" xr:uid="{555B0933-5F48-42BB-8948-D26677A0595B}"/>
    <cellStyle name="Normal 18 5 5 2 2 2 3 2" xfId="17098" xr:uid="{E57E07DE-D221-483B-82BD-EB8C501E0A52}"/>
    <cellStyle name="Normal 18 5 5 2 2 2 3 3" xfId="26084" xr:uid="{3F6E8D4C-9736-4D2F-9F06-D049A32AF643}"/>
    <cellStyle name="Normal 18 5 5 2 2 2 4" xfId="26082" xr:uid="{D0E22484-684A-411E-9B50-98D67FFB4FC4}"/>
    <cellStyle name="Normal 18 5 5 2 2 3" xfId="11055" xr:uid="{437068C5-515F-41D4-8A05-C694A8EF5460}"/>
    <cellStyle name="Normal 18 5 5 2 2 3 2" xfId="17097" xr:uid="{E471B669-51C5-43DD-8C96-D364220CF108}"/>
    <cellStyle name="Normal 18 5 5 2 2 3 3" xfId="26085" xr:uid="{333BC97A-7899-427A-A356-EFE556A9542D}"/>
    <cellStyle name="Normal 18 5 5 2 2 4" xfId="26081" xr:uid="{0F5995DC-8743-4047-8577-C10E0968FA33}"/>
    <cellStyle name="Normal 18 5 5 2 3" xfId="3780" xr:uid="{439E1D47-B2D5-4A8C-9811-74D70EC41FF7}"/>
    <cellStyle name="Normal 18 5 5 2 3 2" xfId="7203" xr:uid="{709B47B8-066A-47B7-9CB6-19AFAC374195}"/>
    <cellStyle name="Normal 18 5 5 2 3 2 2" xfId="26087" xr:uid="{2E02741E-EE4E-47DD-BCF4-F4D83A1EE403}"/>
    <cellStyle name="Normal 18 5 5 2 3 3" xfId="11057" xr:uid="{8F90B2A6-CA89-4998-94E2-0398D4FD5D80}"/>
    <cellStyle name="Normal 18 5 5 2 3 3 2" xfId="17099" xr:uid="{4AF30153-7CB5-474C-B1ED-4A82471E7657}"/>
    <cellStyle name="Normal 18 5 5 2 3 3 3" xfId="26088" xr:uid="{28FAE1C9-9E20-4901-BC60-2A87F21FFAF5}"/>
    <cellStyle name="Normal 18 5 5 2 3 4" xfId="26086" xr:uid="{265EB650-B5F6-455A-9B63-F0F245D07087}"/>
    <cellStyle name="Normal 18 5 5 2 4" xfId="11054" xr:uid="{334FFC78-E485-4E56-84E6-4693939F9CEC}"/>
    <cellStyle name="Normal 18 5 5 2 4 2" xfId="17096" xr:uid="{7130FBD0-70C5-456C-B657-ACFB06813C43}"/>
    <cellStyle name="Normal 18 5 5 2 4 3" xfId="26089" xr:uid="{8D9CB56B-001E-4C31-B92B-CAD4549BBBD4}"/>
    <cellStyle name="Normal 18 5 5 2 5" xfId="26080" xr:uid="{12F5512C-F48E-48D5-94FA-D6F0BC840294}"/>
    <cellStyle name="Normal 18 5 5 3" xfId="4268" xr:uid="{700CD597-D97A-4F6F-8D55-8873A085655A}"/>
    <cellStyle name="Normal 18 5 5 3 2" xfId="7682" xr:uid="{4915B7C7-461A-4B60-ACC9-D9A2A5599FBC}"/>
    <cellStyle name="Normal 18 5 5 3 2 2" xfId="26091" xr:uid="{BAD4055D-5BBF-48FB-AB78-FCAC4DF74F2B}"/>
    <cellStyle name="Normal 18 5 5 3 3" xfId="11058" xr:uid="{C89A8DDA-A5A4-4C05-BD12-8CA73ACDAA0A}"/>
    <cellStyle name="Normal 18 5 5 3 3 2" xfId="17100" xr:uid="{BE5EEA44-12AE-4550-869D-E4B56B6D33EC}"/>
    <cellStyle name="Normal 18 5 5 3 3 3" xfId="26092" xr:uid="{31593613-0F90-48A0-8D86-B2B5746D6960}"/>
    <cellStyle name="Normal 18 5 5 3 4" xfId="26090" xr:uid="{24F1B3DF-D08F-4A63-8DB5-F94C5CDABBAF}"/>
    <cellStyle name="Normal 18 5 5 4" xfId="11053" xr:uid="{7318A3B8-8785-422A-A273-B4012AFC84FC}"/>
    <cellStyle name="Normal 18 5 5 4 2" xfId="17095" xr:uid="{1457897E-2C07-40A6-95D3-C9770FCC2257}"/>
    <cellStyle name="Normal 18 5 5 4 3" xfId="26093" xr:uid="{0C02BDAB-2794-4505-B2DD-498D9719330D}"/>
    <cellStyle name="Normal 18 5 5 5" xfId="26079" xr:uid="{E67A8C51-FC3B-4BB6-BD2B-C62C51D7DED4}"/>
    <cellStyle name="Normal 18 5 6" xfId="643" xr:uid="{95065463-1327-43AB-A7EE-5CD03A61EFA9}"/>
    <cellStyle name="Normal 18 5 6 2" xfId="1701" xr:uid="{541CA650-EBDD-4217-89F7-2406ACC23170}"/>
    <cellStyle name="Normal 18 5 6 2 2" xfId="4220" xr:uid="{4636D6B8-A48B-4A20-8B62-DE783FB608D7}"/>
    <cellStyle name="Normal 18 5 6 2 2 2" xfId="7634" xr:uid="{B04E3AF9-5BA6-4FA9-AAE5-DECD5D0F0431}"/>
    <cellStyle name="Normal 18 5 6 2 2 2 2" xfId="26097" xr:uid="{42666CAB-C199-44AF-8C7A-D3DB4E9FBDC3}"/>
    <cellStyle name="Normal 18 5 6 2 2 3" xfId="11061" xr:uid="{3DBA8963-629E-48A4-9EB2-5247599865EB}"/>
    <cellStyle name="Normal 18 5 6 2 2 3 2" xfId="17103" xr:uid="{26E28473-061B-4803-8BF6-8611D18091E9}"/>
    <cellStyle name="Normal 18 5 6 2 2 3 3" xfId="26098" xr:uid="{5F5CC345-3876-432A-A8D9-407324533360}"/>
    <cellStyle name="Normal 18 5 6 2 2 4" xfId="26096" xr:uid="{DD3DDE1E-6E6A-43F5-A5A0-D9A2DCF2E10F}"/>
    <cellStyle name="Normal 18 5 6 2 3" xfId="11060" xr:uid="{BC2F77FC-C1E6-4333-A8EC-D49DA22E80DC}"/>
    <cellStyle name="Normal 18 5 6 2 3 2" xfId="17102" xr:uid="{A0AB929E-D682-4910-B678-53A96A4B1343}"/>
    <cellStyle name="Normal 18 5 6 2 3 3" xfId="26099" xr:uid="{F2CA8871-5EFE-4908-9EEA-E7B9565B2D76}"/>
    <cellStyle name="Normal 18 5 6 2 4" xfId="26095" xr:uid="{06A7DE36-3583-467E-9461-704D2582BFB9}"/>
    <cellStyle name="Normal 18 5 6 3" xfId="2391" xr:uid="{CB226BC9-BEBA-4FAA-94A7-2B0496259ADA}"/>
    <cellStyle name="Normal 18 5 6 3 2" xfId="4398" xr:uid="{ABE5CD28-615B-4152-8DD4-07FD9ACA5E15}"/>
    <cellStyle name="Normal 18 5 6 3 2 2" xfId="5734" xr:uid="{D651124B-41F4-4DD8-A1FA-C97E80C291C8}"/>
    <cellStyle name="Normal 18 5 6 3 2 2 2" xfId="8789" xr:uid="{DBA1D72F-C5B2-43B4-85CA-25AE87A7C876}"/>
    <cellStyle name="Normal 18 5 6 3 2 2 2 2" xfId="26103" xr:uid="{D5ECAF52-E010-49F0-A195-A3B43A7FF9B3}"/>
    <cellStyle name="Normal 18 5 6 3 2 2 3" xfId="11064" xr:uid="{7571A23D-E377-41AA-97F3-6D3E2B6A2E60}"/>
    <cellStyle name="Normal 18 5 6 3 2 2 3 2" xfId="17106" xr:uid="{71661CE0-9597-4CBA-A87E-BA3936872FEF}"/>
    <cellStyle name="Normal 18 5 6 3 2 2 3 3" xfId="26104" xr:uid="{FFCAE4EF-9C2C-44DD-BE24-5AB8AD825171}"/>
    <cellStyle name="Normal 18 5 6 3 2 2 4" xfId="26102" xr:uid="{2B914104-9CD3-42BF-997E-48358FB15AFE}"/>
    <cellStyle name="Normal 18 5 6 3 2 3" xfId="11063" xr:uid="{0BDF1D76-A6F1-4CA3-9011-F6DA75A95978}"/>
    <cellStyle name="Normal 18 5 6 3 2 3 2" xfId="17105" xr:uid="{83557EBF-37A7-4FA2-B2F9-EB49F8715F47}"/>
    <cellStyle name="Normal 18 5 6 3 2 3 3" xfId="26105" xr:uid="{71C81E2C-6235-4C83-9C99-7D6BBBC3C18A}"/>
    <cellStyle name="Normal 18 5 6 3 2 4" xfId="26101" xr:uid="{4C7E4B70-09E1-4910-AD3E-921021A6EE6D}"/>
    <cellStyle name="Normal 18 5 6 3 3" xfId="3732" xr:uid="{52CD6ACB-5B10-47B9-9C28-DE2E4A93D80C}"/>
    <cellStyle name="Normal 18 5 6 3 3 2" xfId="7155" xr:uid="{563DCA55-5637-4128-884A-A5ED687884D4}"/>
    <cellStyle name="Normal 18 5 6 3 3 2 2" xfId="26107" xr:uid="{8125B427-A19B-495D-8B06-C1D377E21934}"/>
    <cellStyle name="Normal 18 5 6 3 3 3" xfId="11065" xr:uid="{5BE2998E-FEAF-431E-9177-1E2394DBE747}"/>
    <cellStyle name="Normal 18 5 6 3 3 3 2" xfId="17107" xr:uid="{CD5D55FE-0881-4E09-8F7E-49CE694AB0F7}"/>
    <cellStyle name="Normal 18 5 6 3 3 3 3" xfId="26108" xr:uid="{EF02A7C9-6128-44AB-B3B5-8E21FDC9639D}"/>
    <cellStyle name="Normal 18 5 6 3 3 4" xfId="26106" xr:uid="{50FED884-F4BB-4174-987E-2EE664F609BA}"/>
    <cellStyle name="Normal 18 5 6 3 4" xfId="11062" xr:uid="{496CA876-3553-4230-A393-B4C9A8538ACA}"/>
    <cellStyle name="Normal 18 5 6 3 4 2" xfId="17104" xr:uid="{0FF83F21-3879-4123-928E-6242A7CF556E}"/>
    <cellStyle name="Normal 18 5 6 3 4 3" xfId="26109" xr:uid="{18809CFF-9A48-42E1-9518-541F09B7E70E}"/>
    <cellStyle name="Normal 18 5 6 3 5" xfId="26100" xr:uid="{7A2B9738-94C6-45E1-9DCF-6DF5325FF2F2}"/>
    <cellStyle name="Normal 18 5 6 4" xfId="3107" xr:uid="{8FC6303C-3F5E-41A8-BF52-09364B6F0D86}"/>
    <cellStyle name="Normal 18 5 6 4 2" xfId="6531" xr:uid="{BDE266CA-BEBC-4E62-A8A2-E68C78419B04}"/>
    <cellStyle name="Normal 18 5 6 4 2 2" xfId="26111" xr:uid="{45AE5246-1F8B-4601-A52F-49C7AA1A0060}"/>
    <cellStyle name="Normal 18 5 6 4 3" xfId="11066" xr:uid="{EA25080F-FD63-4B41-978A-6640B0413726}"/>
    <cellStyle name="Normal 18 5 6 4 3 2" xfId="17108" xr:uid="{7E66B498-2D57-4058-A25F-E14A4F551B08}"/>
    <cellStyle name="Normal 18 5 6 4 3 3" xfId="26112" xr:uid="{38F676CF-499D-4F3D-A840-D563D3A5DB13}"/>
    <cellStyle name="Normal 18 5 6 4 4" xfId="26110" xr:uid="{40C9ABB7-1DD8-488D-B651-8773AF254CE6}"/>
    <cellStyle name="Normal 18 5 6 5" xfId="11059" xr:uid="{6ABA81FF-4623-4580-AB75-D932744B93F6}"/>
    <cellStyle name="Normal 18 5 6 5 2" xfId="17101" xr:uid="{8779AC84-CF1A-4297-A1A4-CA6A163A2B48}"/>
    <cellStyle name="Normal 18 5 6 5 3" xfId="26113" xr:uid="{2A6DD785-E8D2-4E6B-B2B8-F831C36B1892}"/>
    <cellStyle name="Normal 18 5 6 6" xfId="26094" xr:uid="{6C16A578-BEEB-497B-A172-5D162A0C65B4}"/>
    <cellStyle name="Normal 18 5 7" xfId="1200" xr:uid="{F9333CFD-BF91-4035-9845-43D09EE4083A}"/>
    <cellStyle name="Normal 18 5 7 2" xfId="1875" xr:uid="{25E260FD-F069-4207-A8A0-6FFDB7707496}"/>
    <cellStyle name="Normal 18 5 7 2 2" xfId="2961" xr:uid="{9210E189-287B-4C4E-B081-9A385260AEE8}"/>
    <cellStyle name="Normal 18 5 7 2 2 2" xfId="6385" xr:uid="{FF916359-A93F-465C-98BD-44FB6284ECC6}"/>
    <cellStyle name="Normal 18 5 7 2 2 2 2" xfId="26117" xr:uid="{101CFC6F-B130-4714-8810-AFFCD46391C9}"/>
    <cellStyle name="Normal 18 5 7 2 2 3" xfId="11069" xr:uid="{FE1DF149-6ABF-462C-B089-EE005D098660}"/>
    <cellStyle name="Normal 18 5 7 2 2 3 2" xfId="17111" xr:uid="{62496CFD-BBB2-443C-B257-430D45B7B24F}"/>
    <cellStyle name="Normal 18 5 7 2 2 3 3" xfId="26118" xr:uid="{AB73C656-3896-49B2-B92A-CCA245270765}"/>
    <cellStyle name="Normal 18 5 7 2 2 4" xfId="26116" xr:uid="{93AB8A41-0BDA-4129-A1AA-2AB39C4169B0}"/>
    <cellStyle name="Normal 18 5 7 2 3" xfId="11068" xr:uid="{C909A0EE-3F80-4F93-852F-2B98585F977F}"/>
    <cellStyle name="Normal 18 5 7 2 3 2" xfId="17110" xr:uid="{E52EC2A7-83B7-436F-99EF-E96039AD5D70}"/>
    <cellStyle name="Normal 18 5 7 2 3 3" xfId="26119" xr:uid="{5377EFE5-862C-44B0-970A-24C9BBEA9759}"/>
    <cellStyle name="Normal 18 5 7 2 4" xfId="26115" xr:uid="{206FF061-5307-45AE-8DFA-5C06CCDEE9A4}"/>
    <cellStyle name="Normal 18 5 7 3" xfId="3286" xr:uid="{52E52C3B-1D28-4E3B-8BEC-6C70B1A9DBC3}"/>
    <cellStyle name="Normal 18 5 7 3 2" xfId="6710" xr:uid="{641A94F8-31BB-4AEF-A445-8C3FF0D33B85}"/>
    <cellStyle name="Normal 18 5 7 3 2 2" xfId="26121" xr:uid="{B233EB8F-5E40-460C-BFBA-17D2ACFF11FC}"/>
    <cellStyle name="Normal 18 5 7 3 3" xfId="11070" xr:uid="{C4330313-5624-4569-8B3E-DCF4364DC416}"/>
    <cellStyle name="Normal 18 5 7 3 3 2" xfId="17112" xr:uid="{2A5DC3D3-28DA-4B69-A770-2F45B5DA136D}"/>
    <cellStyle name="Normal 18 5 7 3 3 3" xfId="26122" xr:uid="{D8A1A313-A7A6-49D9-9475-4ACA31038818}"/>
    <cellStyle name="Normal 18 5 7 3 4" xfId="26120" xr:uid="{CA656511-4B13-4F04-AE30-E5168198A4A8}"/>
    <cellStyle name="Normal 18 5 7 4" xfId="11067" xr:uid="{95464CD1-BF93-4C67-8138-320F2AA3E108}"/>
    <cellStyle name="Normal 18 5 7 4 2" xfId="17109" xr:uid="{583679A3-8FE1-4EA5-A824-E3D33DEFC576}"/>
    <cellStyle name="Normal 18 5 7 4 3" xfId="26123" xr:uid="{B9BFF7F1-19C2-4109-8E50-67D5943F7A43}"/>
    <cellStyle name="Normal 18 5 7 5" xfId="26114" xr:uid="{D2004262-E93C-4458-8508-E9C4BE33C144}"/>
    <cellStyle name="Normal 18 5 8" xfId="3419" xr:uid="{08F6BAB4-A360-4A20-8FE8-5A347659F2E0}"/>
    <cellStyle name="Normal 18 5 8 2" xfId="6843" xr:uid="{407ED0A1-75B2-4C74-B198-F4437C56FD2C}"/>
    <cellStyle name="Normal 18 5 8 2 2" xfId="26125" xr:uid="{6B4B8136-F6CA-4A1A-96EA-098367486F16}"/>
    <cellStyle name="Normal 18 5 8 3" xfId="11071" xr:uid="{6128237F-0F1B-4DF8-83DF-3B3869D46D2B}"/>
    <cellStyle name="Normal 18 5 8 3 2" xfId="17113" xr:uid="{9CB331C4-ED05-4042-BE1D-9E622FCB6C70}"/>
    <cellStyle name="Normal 18 5 8 3 3" xfId="26126" xr:uid="{6D6116BD-D9C6-4E07-9315-7EED4B86737E}"/>
    <cellStyle name="Normal 18 5 8 4" xfId="26124" xr:uid="{B4003A45-E555-4520-8D85-B07D5ECE46F8}"/>
    <cellStyle name="Normal 18 5 9" xfId="11012" xr:uid="{9A7800F1-DA3F-4F01-8818-393E54903664}"/>
    <cellStyle name="Normal 18 5 9 2" xfId="17054" xr:uid="{CC7F52BA-8815-41D6-BE2C-87CC9648E9F2}"/>
    <cellStyle name="Normal 18 5 9 3" xfId="26127" xr:uid="{716D787D-26AA-43BC-9474-4B5E909F893E}"/>
    <cellStyle name="Normal 18 6" xfId="297" xr:uid="{4B22D379-466E-4E1A-9829-423600AD6497}"/>
    <cellStyle name="Normal 18 6 2" xfId="681" xr:uid="{B60EA5CB-0DCF-47EF-9513-18091CDF4FC3}"/>
    <cellStyle name="Normal 18 6 2 2" xfId="1684" xr:uid="{E5C280E2-380E-475D-BBED-DD259F5C80C0}"/>
    <cellStyle name="Normal 18 6 2 2 2" xfId="3950" xr:uid="{90610D51-8984-495F-A720-9561C87ADBFC}"/>
    <cellStyle name="Normal 18 6 2 2 2 2" xfId="7364" xr:uid="{8DAF513C-2D36-49D6-8F06-4CF4195D781F}"/>
    <cellStyle name="Normal 18 6 2 2 2 2 2" xfId="26132" xr:uid="{59C18CDD-5FD6-47EF-BC1C-497936D539B9}"/>
    <cellStyle name="Normal 18 6 2 2 2 3" xfId="11075" xr:uid="{6535FE6A-16FF-4AFB-8CAB-D6ED5AC8D27A}"/>
    <cellStyle name="Normal 18 6 2 2 2 3 2" xfId="17117" xr:uid="{B6264994-73E2-4700-BF9D-D4884710133E}"/>
    <cellStyle name="Normal 18 6 2 2 2 3 3" xfId="26133" xr:uid="{5FE042CD-6548-45B4-A3B9-2C51A5DCC83B}"/>
    <cellStyle name="Normal 18 6 2 2 2 4" xfId="26131" xr:uid="{FB4A04E1-77C3-41F3-BADB-2DF564CE689B}"/>
    <cellStyle name="Normal 18 6 2 2 3" xfId="11074" xr:uid="{CD739D11-1EFE-4EAA-927E-1E65C85E408F}"/>
    <cellStyle name="Normal 18 6 2 2 3 2" xfId="17116" xr:uid="{C2044224-C5A8-458D-A722-E077711F6014}"/>
    <cellStyle name="Normal 18 6 2 2 3 3" xfId="26134" xr:uid="{A2D32014-299B-47E5-A665-16700482284C}"/>
    <cellStyle name="Normal 18 6 2 2 4" xfId="26130" xr:uid="{146F7281-EDA3-4ABC-8DBC-C278DEEE8A81}"/>
    <cellStyle name="Normal 18 6 2 3" xfId="2392" xr:uid="{8CCB2964-3A05-4C19-939F-EB6C61020018}"/>
    <cellStyle name="Normal 18 6 2 3 2" xfId="4399" xr:uid="{C3701FBF-3C7D-48DF-BAE9-131FAF2B20B9}"/>
    <cellStyle name="Normal 18 6 2 3 2 2" xfId="5974" xr:uid="{27DEF123-02ED-40A0-A9F3-81529822F5BD}"/>
    <cellStyle name="Normal 18 6 2 3 2 2 2" xfId="9029" xr:uid="{DC258CBC-4A73-4D8D-909E-86B39F3ECE97}"/>
    <cellStyle name="Normal 18 6 2 3 2 2 2 2" xfId="26138" xr:uid="{DD8F0F3B-137F-4D8A-9BCA-9F0F88DAE1C1}"/>
    <cellStyle name="Normal 18 6 2 3 2 2 3" xfId="11078" xr:uid="{BE39723D-D424-4121-85FC-5A5C5BF50E54}"/>
    <cellStyle name="Normal 18 6 2 3 2 2 3 2" xfId="17120" xr:uid="{5FDDD434-4550-428D-A82F-0209A869EA17}"/>
    <cellStyle name="Normal 18 6 2 3 2 2 3 3" xfId="26139" xr:uid="{F6C5186F-482A-4BDF-8FCB-0D9E4EBC4EAF}"/>
    <cellStyle name="Normal 18 6 2 3 2 2 4" xfId="26137" xr:uid="{995D3A87-58D1-4CD8-997F-5E8612AC3EB6}"/>
    <cellStyle name="Normal 18 6 2 3 2 3" xfId="11077" xr:uid="{EA799DBA-B980-4B67-81A9-216DB7DCB20C}"/>
    <cellStyle name="Normal 18 6 2 3 2 3 2" xfId="17119" xr:uid="{2E339EC3-79FF-4032-94DA-8A6F71181EE6}"/>
    <cellStyle name="Normal 18 6 2 3 2 3 3" xfId="26140" xr:uid="{D320C909-E5BA-4283-A688-D022DC558228}"/>
    <cellStyle name="Normal 18 6 2 3 2 4" xfId="26136" xr:uid="{6622C3C1-2C4A-4B15-8BB2-83738E407E19}"/>
    <cellStyle name="Normal 18 6 2 3 3" xfId="3462" xr:uid="{32D42250-03BE-42A4-9FBC-86D4AE9926A1}"/>
    <cellStyle name="Normal 18 6 2 3 3 2" xfId="6886" xr:uid="{8D798457-258B-4E2A-9733-32C43A66743F}"/>
    <cellStyle name="Normal 18 6 2 3 3 2 2" xfId="26142" xr:uid="{481F8F68-AB7D-4567-B576-8ADA6D49D58C}"/>
    <cellStyle name="Normal 18 6 2 3 3 3" xfId="11079" xr:uid="{94A7F98A-8B72-4846-BB9C-DEC76CC388B1}"/>
    <cellStyle name="Normal 18 6 2 3 3 3 2" xfId="17121" xr:uid="{AFDDE14C-727E-468F-A217-7C1F73A35013}"/>
    <cellStyle name="Normal 18 6 2 3 3 3 3" xfId="26143" xr:uid="{7007D1BB-51E3-4855-ACBC-68A5A76E7D70}"/>
    <cellStyle name="Normal 18 6 2 3 3 4" xfId="26141" xr:uid="{F2C03E7B-83A1-4E3D-988C-0F7064EDEDC5}"/>
    <cellStyle name="Normal 18 6 2 3 4" xfId="11076" xr:uid="{3B708255-AB72-451E-BC55-2279447FD64C}"/>
    <cellStyle name="Normal 18 6 2 3 4 2" xfId="17118" xr:uid="{44BA5052-4883-477F-AA05-54D04003F30F}"/>
    <cellStyle name="Normal 18 6 2 3 4 3" xfId="26144" xr:uid="{99D64C09-19D9-42B6-9AC9-2B0815509AD7}"/>
    <cellStyle name="Normal 18 6 2 3 5" xfId="26135" xr:uid="{178094C6-1479-4616-9666-A08158FD56CA}"/>
    <cellStyle name="Normal 18 6 2 4" xfId="2671" xr:uid="{DBE12F33-180E-41BA-B211-766FA5AFF774}"/>
    <cellStyle name="Normal 18 6 2 4 2" xfId="6095" xr:uid="{30E5A385-5393-471A-91A4-CE826C6385EB}"/>
    <cellStyle name="Normal 18 6 2 4 2 2" xfId="26146" xr:uid="{03FD95E0-0CA1-42AA-83B3-4BA03ED25E3D}"/>
    <cellStyle name="Normal 18 6 2 4 3" xfId="11080" xr:uid="{C9EEC6C8-6E28-44AB-9F6C-6FC47560E899}"/>
    <cellStyle name="Normal 18 6 2 4 3 2" xfId="17122" xr:uid="{F850345F-8259-47F2-93D3-794E035E1670}"/>
    <cellStyle name="Normal 18 6 2 4 3 3" xfId="26147" xr:uid="{6EE8CAF7-5133-41C8-ABD3-1645DB11801C}"/>
    <cellStyle name="Normal 18 6 2 4 4" xfId="26145" xr:uid="{B133A91E-9CF7-447A-B929-CEBA989D5440}"/>
    <cellStyle name="Normal 18 6 2 5" xfId="11073" xr:uid="{50F42A6C-071D-4C64-A7EB-D21EECE141CD}"/>
    <cellStyle name="Normal 18 6 2 5 2" xfId="17115" xr:uid="{51611427-C61B-466C-A95A-E0385F295985}"/>
    <cellStyle name="Normal 18 6 2 5 3" xfId="26148" xr:uid="{6D4D3397-F2E9-45CB-8D4B-39F96A72DDA5}"/>
    <cellStyle name="Normal 18 6 2 6" xfId="26129" xr:uid="{4EF88D6E-81B5-4E52-BAA3-AE8AC24D9F1B}"/>
    <cellStyle name="Normal 18 6 3" xfId="752" xr:uid="{665AF910-010C-4BED-94C0-493F13ADD4F8}"/>
    <cellStyle name="Normal 18 6 3 2" xfId="2393" xr:uid="{5367CB0B-10E9-414A-A911-3B8932ED86D8}"/>
    <cellStyle name="Normal 18 6 3 2 2" xfId="4400" xr:uid="{89557820-194E-4584-8073-E14A5AC3CB30}"/>
    <cellStyle name="Normal 18 6 3 2 2 2" xfId="5841" xr:uid="{4CDAD1BD-F6E0-4B71-BCEC-6F0715F2F7F0}"/>
    <cellStyle name="Normal 18 6 3 2 2 2 2" xfId="8896" xr:uid="{49498229-1E6C-41E7-8854-187773F9E04A}"/>
    <cellStyle name="Normal 18 6 3 2 2 2 2 2" xfId="26153" xr:uid="{4369D5CA-FA92-4DEA-997C-48C8A813E8CA}"/>
    <cellStyle name="Normal 18 6 3 2 2 2 3" xfId="11084" xr:uid="{431C9966-71AB-4917-81DF-7C82C81283D1}"/>
    <cellStyle name="Normal 18 6 3 2 2 2 3 2" xfId="17126" xr:uid="{BEFC008C-2E6F-4037-A42C-6E1DB0804866}"/>
    <cellStyle name="Normal 18 6 3 2 2 2 3 3" xfId="26154" xr:uid="{D1B48DFF-2290-4508-BB3B-653C17796BDE}"/>
    <cellStyle name="Normal 18 6 3 2 2 2 4" xfId="26152" xr:uid="{80AA2E0F-51A9-4498-8E3D-4EF10CF3AA97}"/>
    <cellStyle name="Normal 18 6 3 2 2 3" xfId="11083" xr:uid="{9A381A24-8EA8-468E-9CD1-391DF869CA24}"/>
    <cellStyle name="Normal 18 6 3 2 2 3 2" xfId="17125" xr:uid="{64DC9474-96E5-41E1-BB13-24BFE99FFCE7}"/>
    <cellStyle name="Normal 18 6 3 2 2 3 3" xfId="26155" xr:uid="{529B3907-5B8E-4274-A61A-CB67D815EEF1}"/>
    <cellStyle name="Normal 18 6 3 2 2 4" xfId="26151" xr:uid="{B8642B28-1257-4373-BCE6-EE72DE3C8CA0}"/>
    <cellStyle name="Normal 18 6 3 2 3" xfId="3143" xr:uid="{BB35B15F-138B-43AA-8E20-556A936B905C}"/>
    <cellStyle name="Normal 18 6 3 2 3 2" xfId="6567" xr:uid="{1A58C769-7AA6-4480-94E1-A641A9437621}"/>
    <cellStyle name="Normal 18 6 3 2 3 2 2" xfId="26157" xr:uid="{B726ABFC-0C8D-49CA-BDCC-9E2AC5167D22}"/>
    <cellStyle name="Normal 18 6 3 2 3 3" xfId="11085" xr:uid="{6CFD2278-DDA5-44DC-AACA-E142E9EE1BBF}"/>
    <cellStyle name="Normal 18 6 3 2 3 3 2" xfId="17127" xr:uid="{E8A5AB58-E340-4C10-BE52-F5055C3B72A5}"/>
    <cellStyle name="Normal 18 6 3 2 3 3 3" xfId="26158" xr:uid="{6457CDD9-3CB3-41DB-BE96-3D58ED1D0863}"/>
    <cellStyle name="Normal 18 6 3 2 3 4" xfId="26156" xr:uid="{885A556C-CD3A-450A-A6BF-2DA6FA209973}"/>
    <cellStyle name="Normal 18 6 3 2 4" xfId="11082" xr:uid="{1EC90A7D-83C0-4E6C-A275-56205DD67005}"/>
    <cellStyle name="Normal 18 6 3 2 4 2" xfId="17124" xr:uid="{ABCCE393-4E7B-48E3-8FA3-464F71EBC63F}"/>
    <cellStyle name="Normal 18 6 3 2 4 3" xfId="26159" xr:uid="{2488FE74-8459-47AB-BF50-DC5764F99FE4}"/>
    <cellStyle name="Normal 18 6 3 2 5" xfId="26150" xr:uid="{9128FDD7-200C-4095-9AEB-3EBD98A76969}"/>
    <cellStyle name="Normal 18 6 3 3" xfId="3839" xr:uid="{7C532466-119B-4DCF-A231-8246989C69F9}"/>
    <cellStyle name="Normal 18 6 3 3 2" xfId="7253" xr:uid="{77F9DBBA-AC45-4489-95E0-73F96963DC98}"/>
    <cellStyle name="Normal 18 6 3 3 2 2" xfId="26161" xr:uid="{5BC241B5-67C1-4DF2-B954-469F9267F9A8}"/>
    <cellStyle name="Normal 18 6 3 3 3" xfId="11086" xr:uid="{30E7240B-652F-4D3B-B7D4-1496911DFA83}"/>
    <cellStyle name="Normal 18 6 3 3 3 2" xfId="17128" xr:uid="{B7F866D8-AEFC-41E7-BC46-995146F4DEBE}"/>
    <cellStyle name="Normal 18 6 3 3 3 3" xfId="26162" xr:uid="{33D94782-1FFD-4593-B135-631CFBB3A4F8}"/>
    <cellStyle name="Normal 18 6 3 3 4" xfId="26160" xr:uid="{A9DBBA18-1F19-4790-AF4E-EC1B6853BC56}"/>
    <cellStyle name="Normal 18 6 3 4" xfId="11081" xr:uid="{7A180520-1B21-427C-B424-55BD93046912}"/>
    <cellStyle name="Normal 18 6 3 4 2" xfId="17123" xr:uid="{FD3CD3D2-3750-4442-874C-3CDF1BD15A93}"/>
    <cellStyle name="Normal 18 6 3 4 3" xfId="26163" xr:uid="{3E78DD3D-D965-467A-923A-2C2576FEB2D7}"/>
    <cellStyle name="Normal 18 6 3 5" xfId="26149" xr:uid="{3E3159DB-8EF8-437D-9424-1D7CAB0E3024}"/>
    <cellStyle name="Normal 18 6 4" xfId="1065" xr:uid="{C5005A53-A3B4-4F48-B855-C41F25EE869E}"/>
    <cellStyle name="Normal 18 6 4 2" xfId="1740" xr:uid="{33C7BE92-B4B6-4426-95CC-57A3703BF5E4}"/>
    <cellStyle name="Normal 18 6 4 2 2" xfId="3569" xr:uid="{A1BC8245-123D-4285-9D70-FF4318E80ED3}"/>
    <cellStyle name="Normal 18 6 4 2 2 2" xfId="6992" xr:uid="{EA2B7BAC-39AD-4028-9E1C-FCD95B568281}"/>
    <cellStyle name="Normal 18 6 4 2 2 2 2" xfId="26167" xr:uid="{5A5CE51A-50A0-4828-9E4C-80C802784092}"/>
    <cellStyle name="Normal 18 6 4 2 2 3" xfId="11089" xr:uid="{BD58A31F-D3A1-46B8-8739-6E134ED6D52E}"/>
    <cellStyle name="Normal 18 6 4 2 2 3 2" xfId="17131" xr:uid="{5AC31523-0259-467C-81CB-B3E639BB22C0}"/>
    <cellStyle name="Normal 18 6 4 2 2 3 3" xfId="26168" xr:uid="{814B10A9-8C2E-40A2-B7EB-1D06660B25F6}"/>
    <cellStyle name="Normal 18 6 4 2 2 4" xfId="26166" xr:uid="{100F9104-B28E-41AD-85A7-6AFBF584D913}"/>
    <cellStyle name="Normal 18 6 4 2 3" xfId="11088" xr:uid="{4D2A86B0-5E17-439E-A445-7ADC9841A1B3}"/>
    <cellStyle name="Normal 18 6 4 2 3 2" xfId="17130" xr:uid="{493AFAA5-01F6-4ECD-A11F-9D2A0BBAD53E}"/>
    <cellStyle name="Normal 18 6 4 2 3 3" xfId="26169" xr:uid="{27C4A88B-B034-48E0-9BDD-BADB28EBEBDF}"/>
    <cellStyle name="Normal 18 6 4 2 4" xfId="26165" xr:uid="{082B61D5-BA04-40A4-81FE-92EFE80EC359}"/>
    <cellStyle name="Normal 18 6 4 3" xfId="4057" xr:uid="{68F66604-E041-4565-B3EE-6E9231BF0B14}"/>
    <cellStyle name="Normal 18 6 4 3 2" xfId="7471" xr:uid="{731337A7-C923-4B34-A0F9-7CFF1007CD67}"/>
    <cellStyle name="Normal 18 6 4 3 2 2" xfId="26171" xr:uid="{0DDB69D3-CA3D-4ED4-9CA5-6AD76C5A2E3C}"/>
    <cellStyle name="Normal 18 6 4 3 3" xfId="11090" xr:uid="{301025C5-ADBF-445F-A097-559F19EA15D1}"/>
    <cellStyle name="Normal 18 6 4 3 3 2" xfId="17132" xr:uid="{E480FC3B-7F16-4ED0-B706-D1FFB634E8DF}"/>
    <cellStyle name="Normal 18 6 4 3 3 3" xfId="26172" xr:uid="{A8AD4447-2FAE-49C3-8A5B-FD416A2D53B2}"/>
    <cellStyle name="Normal 18 6 4 3 4" xfId="26170" xr:uid="{AFDBCB8A-6B68-4BE4-BA08-9F8893E6DDF5}"/>
    <cellStyle name="Normal 18 6 4 4" xfId="11087" xr:uid="{A925D62D-6109-445F-9E23-FF7EF934A802}"/>
    <cellStyle name="Normal 18 6 4 4 2" xfId="17129" xr:uid="{ABDA1A80-40C4-41F0-B5DC-0E23FC2D621F}"/>
    <cellStyle name="Normal 18 6 4 4 3" xfId="26173" xr:uid="{EB40FBF2-4524-4901-BF6D-E8E19D185572}"/>
    <cellStyle name="Normal 18 6 4 5" xfId="26164" xr:uid="{6750934C-1B21-4A28-8250-7CE97666DB06}"/>
    <cellStyle name="Normal 18 6 5" xfId="2681" xr:uid="{43A66523-1A17-4545-916D-45EA25E86B7E}"/>
    <cellStyle name="Normal 18 6 5 2" xfId="6105" xr:uid="{9967107F-E482-45B7-9288-B28ECC2A201B}"/>
    <cellStyle name="Normal 18 6 5 2 2" xfId="26175" xr:uid="{370A870B-4288-4EAD-A28E-9B8E0262263B}"/>
    <cellStyle name="Normal 18 6 5 3" xfId="11091" xr:uid="{2ECCCB33-1E3C-4A99-9931-E8260B7B4D64}"/>
    <cellStyle name="Normal 18 6 5 3 2" xfId="17133" xr:uid="{65017A37-DEA7-45C8-BDEA-58804B448BBF}"/>
    <cellStyle name="Normal 18 6 5 3 3" xfId="26176" xr:uid="{6FAF0BAF-9499-4C94-AD3D-62E5DE56F0BB}"/>
    <cellStyle name="Normal 18 6 5 4" xfId="26174" xr:uid="{1ED75C9B-87E2-43E9-9BA4-5C604C0FAEAD}"/>
    <cellStyle name="Normal 18 6 6" xfId="11072" xr:uid="{A0DEA103-6398-4FAD-B200-1BD93F1DD691}"/>
    <cellStyle name="Normal 18 6 6 2" xfId="17114" xr:uid="{FA6A43E6-3CC0-40C4-903B-FAFBBCDB3FE5}"/>
    <cellStyle name="Normal 18 6 6 3" xfId="26177" xr:uid="{55B2DB11-7A6C-4E1D-97E3-C41B61F27ACA}"/>
    <cellStyle name="Normal 18 6 7" xfId="26128" xr:uid="{AA92B3A0-CD44-4E03-90A8-07706D4F64FD}"/>
    <cellStyle name="Normal 18 7" xfId="393" xr:uid="{F4D41894-F575-45E0-90A0-8C9C149580BD}"/>
    <cellStyle name="Normal 18 7 2" xfId="847" xr:uid="{792431AE-43AC-4B2D-A4D0-ABD630B43DBC}"/>
    <cellStyle name="Normal 18 7 2 2" xfId="2394" xr:uid="{D288423D-A159-444E-BACD-82FCB6E0C0AE}"/>
    <cellStyle name="Normal 18 7 2 2 2" xfId="4401" xr:uid="{85E0FDAF-A7BA-4D86-A726-1E5C0FC369BA}"/>
    <cellStyle name="Normal 18 7 2 2 2 2" xfId="5646" xr:uid="{524F590F-0000-42B8-9560-BB521342FCD5}"/>
    <cellStyle name="Normal 18 7 2 2 2 2 2" xfId="8701" xr:uid="{04F2FF76-46B6-483E-ABB4-00C3F101CF9A}"/>
    <cellStyle name="Normal 18 7 2 2 2 2 2 2" xfId="26183" xr:uid="{A08A5641-00EF-4BE1-983C-76C1634C0750}"/>
    <cellStyle name="Normal 18 7 2 2 2 2 3" xfId="11096" xr:uid="{23FD86FA-BE8D-49A4-B145-062A8015B30B}"/>
    <cellStyle name="Normal 18 7 2 2 2 2 3 2" xfId="17138" xr:uid="{5C66446F-ADBC-450F-A4C7-2D34D8995943}"/>
    <cellStyle name="Normal 18 7 2 2 2 2 3 3" xfId="26184" xr:uid="{7D928CBC-0531-4CB4-83E9-39A91E7BFA1D}"/>
    <cellStyle name="Normal 18 7 2 2 2 2 4" xfId="26182" xr:uid="{DBCF2955-EA1F-4A1E-A1A0-1EBC8EF4EA75}"/>
    <cellStyle name="Normal 18 7 2 2 2 3" xfId="11095" xr:uid="{23277297-04BC-40DB-A7EB-C5DC7D7C219E}"/>
    <cellStyle name="Normal 18 7 2 2 2 3 2" xfId="17137" xr:uid="{3BE99798-1884-4E9E-9219-3DC7331BC5BB}"/>
    <cellStyle name="Normal 18 7 2 2 2 3 3" xfId="26185" xr:uid="{0BA6348C-8F69-41EE-888E-611D81F9A1ED}"/>
    <cellStyle name="Normal 18 7 2 2 2 4" xfId="26181" xr:uid="{36E9E924-1592-4DAE-A106-689D95EF04C7}"/>
    <cellStyle name="Normal 18 7 2 2 3" xfId="2667" xr:uid="{CCDAE38B-BC20-4B14-BE1D-A7AB6E3D297C}"/>
    <cellStyle name="Normal 18 7 2 2 3 2" xfId="6091" xr:uid="{D95092FE-AB71-42E3-B081-DEEE31F8D659}"/>
    <cellStyle name="Normal 18 7 2 2 3 2 2" xfId="26187" xr:uid="{F1EEFDEC-6C02-4E64-AADD-65DFEB5AA640}"/>
    <cellStyle name="Normal 18 7 2 2 3 3" xfId="11097" xr:uid="{C49EED42-25EE-41D2-BA02-F383B4D01832}"/>
    <cellStyle name="Normal 18 7 2 2 3 3 2" xfId="17139" xr:uid="{51C43DD1-AEB5-4EB5-8263-4583765C823B}"/>
    <cellStyle name="Normal 18 7 2 2 3 3 3" xfId="26188" xr:uid="{78E934DF-50C6-497E-BC0F-3C3DB4474B34}"/>
    <cellStyle name="Normal 18 7 2 2 3 4" xfId="26186" xr:uid="{AE833BC4-161A-4ED5-9CAD-E6AA2A986B50}"/>
    <cellStyle name="Normal 18 7 2 2 4" xfId="11094" xr:uid="{618A9D5B-EF5D-422F-99DC-8D42873EFBA6}"/>
    <cellStyle name="Normal 18 7 2 2 4 2" xfId="17136" xr:uid="{6DEA4812-98A7-4359-8135-6A77748CD950}"/>
    <cellStyle name="Normal 18 7 2 2 4 3" xfId="26189" xr:uid="{40ECFB6E-B63F-41A0-9D3C-F73A1021E2F5}"/>
    <cellStyle name="Normal 18 7 2 2 5" xfId="26180" xr:uid="{D13AAFE7-C58E-471B-B046-E903B77706C7}"/>
    <cellStyle name="Normal 18 7 2 3" xfId="2959" xr:uid="{5428CA63-69B0-4279-9885-D11FB5F6E498}"/>
    <cellStyle name="Normal 18 7 2 3 2" xfId="6383" xr:uid="{65DB4096-F49A-43C0-A062-49FED364E0BA}"/>
    <cellStyle name="Normal 18 7 2 3 2 2" xfId="26191" xr:uid="{4755B8F4-4568-473F-87C9-73046AEE0652}"/>
    <cellStyle name="Normal 18 7 2 3 3" xfId="11098" xr:uid="{4FAEA329-B540-4281-92B2-17CD6D2492A4}"/>
    <cellStyle name="Normal 18 7 2 3 3 2" xfId="17140" xr:uid="{EAD9FAC2-8100-46BE-BE28-45DFAA99E1D0}"/>
    <cellStyle name="Normal 18 7 2 3 3 3" xfId="26192" xr:uid="{1A4CD82F-1573-4088-8281-C42B24765CD3}"/>
    <cellStyle name="Normal 18 7 2 3 4" xfId="26190" xr:uid="{78AAB398-981F-472C-B0B2-DE3D38B902C9}"/>
    <cellStyle name="Normal 18 7 2 4" xfId="11093" xr:uid="{58D1C391-A9D4-4902-9D60-EBC224625E54}"/>
    <cellStyle name="Normal 18 7 2 4 2" xfId="17135" xr:uid="{8FC97316-C9E8-440A-8622-246FE28345B9}"/>
    <cellStyle name="Normal 18 7 2 4 3" xfId="26193" xr:uid="{8391C1DB-4264-4827-93A4-68D476A422B9}"/>
    <cellStyle name="Normal 18 7 2 5" xfId="26179" xr:uid="{D17AD2B4-46FE-485E-84F4-F7766819CBFB}"/>
    <cellStyle name="Normal 18 7 3" xfId="1193" xr:uid="{CF0FF1EE-887D-44CF-A695-E86CC60159C8}"/>
    <cellStyle name="Normal 18 7 3 2" xfId="1868" xr:uid="{224F9EC5-51D4-45D5-8C17-360A9C165ACF}"/>
    <cellStyle name="Normal 18 7 3 2 2" xfId="3603" xr:uid="{73089D93-CD95-4142-BCD1-9A1FD5ED7EDE}"/>
    <cellStyle name="Normal 18 7 3 2 2 2" xfId="7026" xr:uid="{330D2BF8-E7DF-42C5-B99E-972D702EE631}"/>
    <cellStyle name="Normal 18 7 3 2 2 2 2" xfId="26197" xr:uid="{FDBF6C03-F3AD-4CC3-ACD8-2A90FC24ECE8}"/>
    <cellStyle name="Normal 18 7 3 2 2 3" xfId="11101" xr:uid="{57B59791-A07E-43A5-837B-705494D447A1}"/>
    <cellStyle name="Normal 18 7 3 2 2 3 2" xfId="17143" xr:uid="{61802668-E0B1-4F3F-A74D-BA7F650B6675}"/>
    <cellStyle name="Normal 18 7 3 2 2 3 3" xfId="26198" xr:uid="{FEAA8C81-E970-4A99-90F3-EC6E36BA92CB}"/>
    <cellStyle name="Normal 18 7 3 2 2 4" xfId="26196" xr:uid="{7ADFB748-ED6A-445B-9F07-DA38C0E4AE5E}"/>
    <cellStyle name="Normal 18 7 3 2 3" xfId="11100" xr:uid="{654B884B-A737-4DA9-ABB3-43C46DD1E122}"/>
    <cellStyle name="Normal 18 7 3 2 3 2" xfId="17142" xr:uid="{D80828C5-E7DE-42B6-8E23-AB3611B25D1F}"/>
    <cellStyle name="Normal 18 7 3 2 3 3" xfId="26199" xr:uid="{4F846564-A3B7-4A23-A886-9DF4EC1E9701}"/>
    <cellStyle name="Normal 18 7 3 2 4" xfId="26195" xr:uid="{CB7FEB5F-149A-46FD-B4E0-84B7B2D250AB}"/>
    <cellStyle name="Normal 18 7 3 3" xfId="4091" xr:uid="{17D6FC32-9FC2-4DE2-961D-BF95162A989C}"/>
    <cellStyle name="Normal 18 7 3 3 2" xfId="7505" xr:uid="{FC9F7580-A686-45B9-AB6D-64BD9EA9F524}"/>
    <cellStyle name="Normal 18 7 3 3 2 2" xfId="26201" xr:uid="{BFA5FC56-7D64-4F6F-897F-1517D518FDF7}"/>
    <cellStyle name="Normal 18 7 3 3 3" xfId="11102" xr:uid="{B574809D-E8D7-454B-8E23-17CAA1F6956B}"/>
    <cellStyle name="Normal 18 7 3 3 3 2" xfId="17144" xr:uid="{9C147C3C-E845-403F-9B2C-8F9C846616E9}"/>
    <cellStyle name="Normal 18 7 3 3 3 3" xfId="26202" xr:uid="{79352671-A3AD-49DF-A4A6-9631A79FB5CD}"/>
    <cellStyle name="Normal 18 7 3 3 4" xfId="26200" xr:uid="{F2E7DFFB-E6EE-47DD-A2A5-512332B1085A}"/>
    <cellStyle name="Normal 18 7 3 4" xfId="11099" xr:uid="{4C3EFABF-56E5-49DB-8ADE-1A4A697DC716}"/>
    <cellStyle name="Normal 18 7 3 4 2" xfId="17141" xr:uid="{D3E6C3C9-3343-443E-BF32-002B71AAA982}"/>
    <cellStyle name="Normal 18 7 3 4 3" xfId="26203" xr:uid="{2E7F7596-12F0-46D7-B8CE-E732E6758F20}"/>
    <cellStyle name="Normal 18 7 3 5" xfId="26194" xr:uid="{C038A8B8-06B3-4524-B4DC-6B778AE65AC0}"/>
    <cellStyle name="Normal 18 7 4" xfId="3284" xr:uid="{497C3DE5-D082-4D2C-8A41-29B55079DB74}"/>
    <cellStyle name="Normal 18 7 4 2" xfId="6708" xr:uid="{610AA35A-B3B5-4EC9-8B80-104B4CC6D678}"/>
    <cellStyle name="Normal 18 7 4 2 2" xfId="26205" xr:uid="{68C0F1FD-F3E9-4968-836A-14AE9F35F018}"/>
    <cellStyle name="Normal 18 7 4 3" xfId="11103" xr:uid="{CCCC31B4-2648-4331-B972-F4DBC9CDD6EC}"/>
    <cellStyle name="Normal 18 7 4 3 2" xfId="17145" xr:uid="{33572766-51BB-4DC4-B2E0-742F144A351B}"/>
    <cellStyle name="Normal 18 7 4 3 3" xfId="26206" xr:uid="{1F11D120-8E93-4ECD-88F3-FB847FC91E83}"/>
    <cellStyle name="Normal 18 7 4 4" xfId="26204" xr:uid="{92FDCF45-6D9B-4E22-AF38-F40C79679540}"/>
    <cellStyle name="Normal 18 7 5" xfId="11092" xr:uid="{6F3F511C-3F4D-4C67-AADC-0361DE707CC0}"/>
    <cellStyle name="Normal 18 7 5 2" xfId="17134" xr:uid="{494AC436-B069-4D39-8613-32471CE8A0FA}"/>
    <cellStyle name="Normal 18 7 5 3" xfId="26207" xr:uid="{B0F7968B-8FB4-4D5A-9A8D-42F23F001905}"/>
    <cellStyle name="Normal 18 7 6" xfId="26178" xr:uid="{06833BEB-58CD-44F9-AE1A-4D9BC3A8B0B4}"/>
    <cellStyle name="Normal 18 8" xfId="646" xr:uid="{E037DBFB-63BF-4968-B6AB-ACA677D6C07F}"/>
    <cellStyle name="Normal 18 8 2" xfId="1629" xr:uid="{31AC12AB-F852-4A1B-802A-9ED0F91720DC}"/>
    <cellStyle name="Normal 18 8 2 2" xfId="3678" xr:uid="{E34C1226-DB61-4272-9CAD-36D47753A24F}"/>
    <cellStyle name="Normal 18 8 2 2 2" xfId="7101" xr:uid="{6DB2B42F-282D-4333-AA6A-90D0F665A0EF}"/>
    <cellStyle name="Normal 18 8 2 2 2 2" xfId="26211" xr:uid="{8AA5D4AF-3D68-41C1-B49E-2F78EFBE4277}"/>
    <cellStyle name="Normal 18 8 2 2 3" xfId="11106" xr:uid="{45DB540B-05E8-4032-9383-8EE255A1A1D9}"/>
    <cellStyle name="Normal 18 8 2 2 3 2" xfId="17148" xr:uid="{6E9F754A-8F59-45A2-95E9-9AAB5C32DA61}"/>
    <cellStyle name="Normal 18 8 2 2 3 3" xfId="26212" xr:uid="{77F0220B-F0D3-49F2-B01C-8AAC73DFED97}"/>
    <cellStyle name="Normal 18 8 2 2 4" xfId="26210" xr:uid="{B99EF207-EF88-4B73-86D4-924B199B3386}"/>
    <cellStyle name="Normal 18 8 2 3" xfId="11105" xr:uid="{CE04D39B-AB3F-472D-86DF-0FF8D886CA9F}"/>
    <cellStyle name="Normal 18 8 2 3 2" xfId="17147" xr:uid="{401BC8CB-D1BB-4ECF-B1FB-93729FFDBF37}"/>
    <cellStyle name="Normal 18 8 2 3 3" xfId="26213" xr:uid="{06F676AC-1220-4B6B-ABD2-466378FCD92D}"/>
    <cellStyle name="Normal 18 8 2 4" xfId="26209" xr:uid="{4496AB19-D258-46B1-AC32-CB151D0B721C}"/>
    <cellStyle name="Normal 18 8 3" xfId="2395" xr:uid="{4111E387-8E28-45DB-B813-5603D4EFA924}"/>
    <cellStyle name="Normal 18 8 3 2" xfId="4402" xr:uid="{807FE2C0-E703-4A83-B792-6AEAAB5E22FE}"/>
    <cellStyle name="Normal 18 8 3 2 2" xfId="5972" xr:uid="{1C595C55-7FC8-4AF2-831B-62F2262C19FA}"/>
    <cellStyle name="Normal 18 8 3 2 2 2" xfId="9027" xr:uid="{36E370E5-67C0-41A5-BCA2-BD920FBE94F4}"/>
    <cellStyle name="Normal 18 8 3 2 2 2 2" xfId="26217" xr:uid="{FD948DDA-FA58-4D8B-86F9-7D252B8DA0D7}"/>
    <cellStyle name="Normal 18 8 3 2 2 3" xfId="11109" xr:uid="{2CC965B1-162F-4FDC-BD40-7E7D3D41DE1E}"/>
    <cellStyle name="Normal 18 8 3 2 2 3 2" xfId="17151" xr:uid="{93936CC8-4515-4607-BBA0-D21D1D3A0C21}"/>
    <cellStyle name="Normal 18 8 3 2 2 3 3" xfId="26218" xr:uid="{C9A1B1D6-6643-45E7-81C5-CC2E201F1EF7}"/>
    <cellStyle name="Normal 18 8 3 2 2 4" xfId="26216" xr:uid="{A5D01EBC-219B-49B7-A782-95D62FCDB04B}"/>
    <cellStyle name="Normal 18 8 3 2 3" xfId="11108" xr:uid="{8E6238FC-966B-470C-BD0C-1FDE128472AA}"/>
    <cellStyle name="Normal 18 8 3 2 3 2" xfId="17150" xr:uid="{9A5085B3-4954-42C3-8D29-90603323D743}"/>
    <cellStyle name="Normal 18 8 3 2 3 3" xfId="26219" xr:uid="{C85FFB64-9CC1-41E3-8D14-0D76588BB78D}"/>
    <cellStyle name="Normal 18 8 3 2 4" xfId="26215" xr:uid="{D1516B01-8AEF-4069-BF3C-0BFEE2EDB2C6}"/>
    <cellStyle name="Normal 18 8 3 3" xfId="3096" xr:uid="{AC3C134F-D412-4AC5-A7B5-00EDEC1C2825}"/>
    <cellStyle name="Normal 18 8 3 3 2" xfId="6520" xr:uid="{CF3AB090-BB70-4E72-B6A6-08070B8FE333}"/>
    <cellStyle name="Normal 18 8 3 3 2 2" xfId="26221" xr:uid="{BE2DA594-2F48-4A01-9314-BB27E7E8FDA0}"/>
    <cellStyle name="Normal 18 8 3 3 3" xfId="11110" xr:uid="{806E5D48-7F02-4A8F-BFC4-B5B8AE038AFF}"/>
    <cellStyle name="Normal 18 8 3 3 3 2" xfId="17152" xr:uid="{4675D84D-2ECF-4382-A5E8-9DE85E9C63A2}"/>
    <cellStyle name="Normal 18 8 3 3 3 3" xfId="26222" xr:uid="{574A8031-F1AD-4BEC-8F0D-97D931C666B1}"/>
    <cellStyle name="Normal 18 8 3 3 4" xfId="26220" xr:uid="{145D442C-3210-43E1-8BD9-90B3C29908E9}"/>
    <cellStyle name="Normal 18 8 3 4" xfId="11107" xr:uid="{65552335-938A-4689-A261-97E96F0D1181}"/>
    <cellStyle name="Normal 18 8 3 4 2" xfId="17149" xr:uid="{ABF268D2-9B4A-4B1D-878F-E7CA7CC9BA4B}"/>
    <cellStyle name="Normal 18 8 3 4 3" xfId="26223" xr:uid="{D14AEDF3-5123-498D-BE2A-BE9E2018B397}"/>
    <cellStyle name="Normal 18 8 3 5" xfId="26214" xr:uid="{3219AC43-D0F6-4205-9A5F-F1D3630D12D2}"/>
    <cellStyle name="Normal 18 8 4" xfId="4166" xr:uid="{5A0410DF-4542-48B8-93D9-3E77F6326582}"/>
    <cellStyle name="Normal 18 8 4 2" xfId="7580" xr:uid="{9870F95B-0A75-4029-8551-A8FB42338252}"/>
    <cellStyle name="Normal 18 8 4 2 2" xfId="26225" xr:uid="{1D9CE60E-4EFA-4ACC-BC50-04650E72B2D3}"/>
    <cellStyle name="Normal 18 8 4 3" xfId="11111" xr:uid="{1E7EDAFC-F290-4D7C-AD1F-AAD9C4A7B0CB}"/>
    <cellStyle name="Normal 18 8 4 3 2" xfId="17153" xr:uid="{A6B08351-A217-4800-9CFB-25CB86684456}"/>
    <cellStyle name="Normal 18 8 4 3 3" xfId="26226" xr:uid="{0FED225E-DE4E-4623-ABDF-5B28F7311DA7}"/>
    <cellStyle name="Normal 18 8 4 4" xfId="26224" xr:uid="{9804CF35-A50A-491E-9BFD-C046770586DC}"/>
    <cellStyle name="Normal 18 8 5" xfId="11104" xr:uid="{26439B59-D900-4D16-A6DB-7B11865DE02E}"/>
    <cellStyle name="Normal 18 8 5 2" xfId="17146" xr:uid="{59A03839-42BC-4889-A4E0-7A72F607E4B5}"/>
    <cellStyle name="Normal 18 8 5 3" xfId="26227" xr:uid="{1B4D5957-F750-4343-8868-149DB61546BE}"/>
    <cellStyle name="Normal 18 8 6" xfId="26208" xr:uid="{1FC5460B-D0B9-4154-A65B-73EC75C268CD}"/>
    <cellStyle name="Normal 18 9" xfId="1315" xr:uid="{0C9163F3-FBB9-469B-AD18-11EED47ECDF0}"/>
    <cellStyle name="Normal 18 9 2" xfId="1990" xr:uid="{00E1B291-68C4-48AD-973E-2680BD66AFE3}"/>
    <cellStyle name="Normal 18 9 2 2" xfId="3601" xr:uid="{7798333D-8387-41AB-AB78-2EED8E329944}"/>
    <cellStyle name="Normal 18 9 2 2 2" xfId="7024" xr:uid="{B7025FD7-4067-4913-88A4-E27310E0E2C0}"/>
    <cellStyle name="Normal 18 9 2 2 2 2" xfId="26231" xr:uid="{893F6620-5563-4A4A-BA76-2C940A4D5E6C}"/>
    <cellStyle name="Normal 18 9 2 2 3" xfId="11114" xr:uid="{C1562E59-B874-450E-9CFD-5FA3321D0979}"/>
    <cellStyle name="Normal 18 9 2 2 3 2" xfId="17156" xr:uid="{97F24E0B-EADE-4A8D-92BF-9A7B572CAE8A}"/>
    <cellStyle name="Normal 18 9 2 2 3 3" xfId="26232" xr:uid="{2BB91653-792E-4B50-9CD2-147A511776EB}"/>
    <cellStyle name="Normal 18 9 2 2 4" xfId="26230" xr:uid="{EBA12608-1F6D-4B22-BD0B-74C73B759316}"/>
    <cellStyle name="Normal 18 9 2 3" xfId="11113" xr:uid="{9320E757-93D4-4CC6-A213-DDB4A35BBEC4}"/>
    <cellStyle name="Normal 18 9 2 3 2" xfId="17155" xr:uid="{5B80F8E7-E578-405E-86D8-97512838FE51}"/>
    <cellStyle name="Normal 18 9 2 3 3" xfId="26233" xr:uid="{10A5A08D-FACF-4C8F-BEF0-6282373EB194}"/>
    <cellStyle name="Normal 18 9 2 4" xfId="26229" xr:uid="{4D018535-865D-45A0-B382-FA57B6BCEFC4}"/>
    <cellStyle name="Normal 18 9 3" xfId="4089" xr:uid="{899A27AE-201E-4E0F-92FE-C7AF50D75598}"/>
    <cellStyle name="Normal 18 9 3 2" xfId="7503" xr:uid="{0E68747D-DA34-4F78-A56B-CE9F7EE481B1}"/>
    <cellStyle name="Normal 18 9 3 2 2" xfId="26235" xr:uid="{57F3D1D1-58B2-4191-B01A-5C8A13DB6F73}"/>
    <cellStyle name="Normal 18 9 3 3" xfId="11115" xr:uid="{B1D56746-F963-4720-B404-357DB454840D}"/>
    <cellStyle name="Normal 18 9 3 3 2" xfId="17157" xr:uid="{4B20A5E9-EED6-46CC-84AA-06B9CC8C2159}"/>
    <cellStyle name="Normal 18 9 3 3 3" xfId="26236" xr:uid="{39848CCE-3EF1-4EB0-8354-DDFEDB4E2400}"/>
    <cellStyle name="Normal 18 9 3 4" xfId="26234" xr:uid="{0D685D81-7276-4A59-90A3-BC8C0767399E}"/>
    <cellStyle name="Normal 18 9 4" xfId="11112" xr:uid="{A5FE9237-3A5C-4515-901F-27CF7044D9A8}"/>
    <cellStyle name="Normal 18 9 4 2" xfId="17154" xr:uid="{F44C1691-BF7D-4C40-8231-89B33F3B8C73}"/>
    <cellStyle name="Normal 18 9 4 3" xfId="26237" xr:uid="{FE3789B9-D97F-4CBD-A0AC-3A1B55B4E994}"/>
    <cellStyle name="Normal 18 9 5" xfId="26228" xr:uid="{6C16F8CE-7606-401C-AAEC-F4537E685F85}"/>
    <cellStyle name="Normal 19" xfId="220" xr:uid="{AF9F68C3-DDF5-46FE-9650-B9086D63C654}"/>
    <cellStyle name="Normal 19 2" xfId="240" xr:uid="{586F1B4C-E3AD-407F-A92D-3B20F0D6581E}"/>
    <cellStyle name="Normal 19 2 2" xfId="399" xr:uid="{53B605DC-15AF-4E45-960B-46FA2B2523B5}"/>
    <cellStyle name="Normal 19 2 2 2" xfId="853" xr:uid="{257D5B93-4099-4109-B5A2-3D39680607FF}"/>
    <cellStyle name="Normal 19 2 2 2 2" xfId="2396" xr:uid="{798B4D90-0A32-408D-8DFE-AF09A7BA4C54}"/>
    <cellStyle name="Normal 19 2 2 2 2 2" xfId="4403" xr:uid="{C7AD0A28-A888-47A9-A521-1EF12C82D76D}"/>
    <cellStyle name="Normal 19 2 2 2 2 2 2" xfId="5970" xr:uid="{BE8A0509-D4AC-42B8-9AD1-56B03C2F01D6}"/>
    <cellStyle name="Normal 19 2 2 2 2 2 2 2" xfId="9025" xr:uid="{58CDACF7-C895-4155-922D-69C24FAE4A81}"/>
    <cellStyle name="Normal 19 2 2 2 2 2 2 2 2" xfId="26245" xr:uid="{CFB25503-81CD-4A6C-AD2F-7BB200FD798B}"/>
    <cellStyle name="Normal 19 2 2 2 2 2 2 3" xfId="11122" xr:uid="{075C3B2E-DE04-4541-A319-185D0B37C3EC}"/>
    <cellStyle name="Normal 19 2 2 2 2 2 2 3 2" xfId="17164" xr:uid="{A99444B8-6741-486D-B2BC-B55F60033FB8}"/>
    <cellStyle name="Normal 19 2 2 2 2 2 2 3 3" xfId="26246" xr:uid="{4774EE3F-39E5-4C0B-B711-3A5EE9DB04ED}"/>
    <cellStyle name="Normal 19 2 2 2 2 2 2 4" xfId="26244" xr:uid="{0E9AD68B-8AAB-49E1-96F4-5E33D0458FA6}"/>
    <cellStyle name="Normal 19 2 2 2 2 2 3" xfId="11121" xr:uid="{8D53E438-011A-4462-88B9-087ADC4DA0B5}"/>
    <cellStyle name="Normal 19 2 2 2 2 2 3 2" xfId="17163" xr:uid="{963B3B96-6C85-45EF-89A9-DF48C1AA22E0}"/>
    <cellStyle name="Normal 19 2 2 2 2 2 3 3" xfId="26247" xr:uid="{C393AB62-FA59-43AC-B9D9-5F54CC6A3E36}"/>
    <cellStyle name="Normal 19 2 2 2 2 2 4" xfId="26243" xr:uid="{75F0A927-3B9C-45F8-847E-95DF82B1A235}"/>
    <cellStyle name="Normal 19 2 2 2 2 3" xfId="3199" xr:uid="{37B693D9-C5AE-4C29-B455-609A36B5C552}"/>
    <cellStyle name="Normal 19 2 2 2 2 3 2" xfId="6623" xr:uid="{C9BF0EF4-0D2E-4F55-858D-01BA3101ABBE}"/>
    <cellStyle name="Normal 19 2 2 2 2 3 2 2" xfId="26249" xr:uid="{20CC37F9-9B7A-4C54-B7D1-88936C0D5603}"/>
    <cellStyle name="Normal 19 2 2 2 2 3 3" xfId="11123" xr:uid="{C273AF96-F3C0-416C-B03C-41A61A11ECE3}"/>
    <cellStyle name="Normal 19 2 2 2 2 3 3 2" xfId="17165" xr:uid="{3311C1D3-90A3-418B-93CE-B0DF1E354DE7}"/>
    <cellStyle name="Normal 19 2 2 2 2 3 3 3" xfId="26250" xr:uid="{B0C81FE7-7AB0-4967-97C3-44FF6864ADDF}"/>
    <cellStyle name="Normal 19 2 2 2 2 3 4" xfId="26248" xr:uid="{F4E2ECC8-BDE3-4BF9-A324-9C2B39223F06}"/>
    <cellStyle name="Normal 19 2 2 2 2 4" xfId="11120" xr:uid="{7B6EC75A-FE55-4B16-BC9C-9B05E0CE5DE8}"/>
    <cellStyle name="Normal 19 2 2 2 2 4 2" xfId="17162" xr:uid="{28EAC605-8BD5-4B4C-A138-776D4002D9F6}"/>
    <cellStyle name="Normal 19 2 2 2 2 4 3" xfId="26251" xr:uid="{830808D3-CA60-43E3-AE83-1F6592173BA0}"/>
    <cellStyle name="Normal 19 2 2 2 2 5" xfId="26242" xr:uid="{5FFEB4E6-534D-4532-A11E-9E25CAFB548E}"/>
    <cellStyle name="Normal 19 2 2 2 3" xfId="3604" xr:uid="{7C771927-11F9-49C1-8B4D-243A3FD7E4D4}"/>
    <cellStyle name="Normal 19 2 2 2 3 2" xfId="7027" xr:uid="{6158D619-7F50-4BD6-AA23-5479705D7B28}"/>
    <cellStyle name="Normal 19 2 2 2 3 2 2" xfId="26253" xr:uid="{D837512E-F5C7-4D2B-8788-985574A306F5}"/>
    <cellStyle name="Normal 19 2 2 2 3 3" xfId="11124" xr:uid="{DB190E51-3C62-45DD-A6D1-79F1928D42D4}"/>
    <cellStyle name="Normal 19 2 2 2 3 3 2" xfId="17166" xr:uid="{BD61EE1B-6025-4480-B940-0ADE0943F396}"/>
    <cellStyle name="Normal 19 2 2 2 3 3 3" xfId="26254" xr:uid="{CE5F82A0-ACD3-4FC5-927E-CD257068973D}"/>
    <cellStyle name="Normal 19 2 2 2 3 4" xfId="26252" xr:uid="{569165A7-C742-4DF7-8C9E-E5856960CA2C}"/>
    <cellStyle name="Normal 19 2 2 2 4" xfId="11119" xr:uid="{60AA6A8C-BAA4-477F-9B89-EDAFC21FDD7F}"/>
    <cellStyle name="Normal 19 2 2 2 4 2" xfId="17161" xr:uid="{0F4C00A0-0A61-4E41-9ADC-F4B007CC73FD}"/>
    <cellStyle name="Normal 19 2 2 2 4 3" xfId="26255" xr:uid="{7C2863DD-9613-4E04-91E5-5835DFB7A784}"/>
    <cellStyle name="Normal 19 2 2 2 5" xfId="26241" xr:uid="{3B42363C-BFAE-4E99-8CE1-82A657056AF2}"/>
    <cellStyle name="Normal 19 2 2 3" xfId="1458" xr:uid="{1B62B438-D641-4EEC-A0F6-CFAD2997DA46}"/>
    <cellStyle name="Normal 19 2 2 3 2" xfId="2133" xr:uid="{9C7EDB18-AE20-4370-90AC-82503D14373D}"/>
    <cellStyle name="Normal 19 2 2 3 2 2" xfId="4236" xr:uid="{E0A7ECF4-A293-4BE2-9FE7-A851494921F8}"/>
    <cellStyle name="Normal 19 2 2 3 2 2 2" xfId="7650" xr:uid="{8ADA0323-3FA1-48A0-980E-5796179754A2}"/>
    <cellStyle name="Normal 19 2 2 3 2 2 2 2" xfId="26259" xr:uid="{7882D00B-8A25-4631-8A71-8BFC4A5A7BC0}"/>
    <cellStyle name="Normal 19 2 2 3 2 2 3" xfId="11127" xr:uid="{AB2DA1F5-8752-41EE-9560-D9D5BFA6412D}"/>
    <cellStyle name="Normal 19 2 2 3 2 2 3 2" xfId="17169" xr:uid="{56EF5512-AAA2-43A1-AD6A-228287B0F659}"/>
    <cellStyle name="Normal 19 2 2 3 2 2 3 3" xfId="26260" xr:uid="{FBC5266E-1A97-4B01-8DBE-272564B95423}"/>
    <cellStyle name="Normal 19 2 2 3 2 2 4" xfId="26258" xr:uid="{9CCB57F3-575B-4C53-B58B-EEC7C3D5D456}"/>
    <cellStyle name="Normal 19 2 2 3 2 3" xfId="11126" xr:uid="{596632F7-43A4-48B7-B054-EFE59C348BF3}"/>
    <cellStyle name="Normal 19 2 2 3 2 3 2" xfId="17168" xr:uid="{E7EAA338-D025-4443-AF6F-DF54D51386E8}"/>
    <cellStyle name="Normal 19 2 2 3 2 3 3" xfId="26261" xr:uid="{63435511-8E96-4205-AD6E-32D52BBBAD16}"/>
    <cellStyle name="Normal 19 2 2 3 2 4" xfId="26257" xr:uid="{C6F7835F-96F6-416E-9FF7-920BF5A89CBF}"/>
    <cellStyle name="Normal 19 2 2 3 3" xfId="2873" xr:uid="{460EC4E7-8E6E-40F8-A5BC-013930B90F1A}"/>
    <cellStyle name="Normal 19 2 2 3 3 2" xfId="6297" xr:uid="{88EC9410-489B-4538-8467-BAE7AA1662D7}"/>
    <cellStyle name="Normal 19 2 2 3 3 2 2" xfId="26263" xr:uid="{ABB59E1C-D42B-432D-B9C9-8C28D417BCB5}"/>
    <cellStyle name="Normal 19 2 2 3 3 3" xfId="11128" xr:uid="{5CB2BC98-DE0D-458B-92B4-B465E6606770}"/>
    <cellStyle name="Normal 19 2 2 3 3 3 2" xfId="17170" xr:uid="{82EF9E72-5B31-4B4F-BAF2-69F07F15F537}"/>
    <cellStyle name="Normal 19 2 2 3 3 3 3" xfId="26264" xr:uid="{1CCB4B8D-ACAF-4148-AA16-4291BAE9B121}"/>
    <cellStyle name="Normal 19 2 2 3 3 4" xfId="26262" xr:uid="{A1F631F0-8F71-4F2B-8595-7EC3FAEF51BC}"/>
    <cellStyle name="Normal 19 2 2 3 4" xfId="11125" xr:uid="{3530E0DC-3C28-473F-9653-BB650FB9DEBB}"/>
    <cellStyle name="Normal 19 2 2 3 4 2" xfId="17167" xr:uid="{07021112-3025-4137-AE0D-19291A830349}"/>
    <cellStyle name="Normal 19 2 2 3 4 3" xfId="26265" xr:uid="{C7E4E72F-6167-4E4E-A959-16AEC96DF674}"/>
    <cellStyle name="Normal 19 2 2 3 5" xfId="26256" xr:uid="{3BED0703-E7BB-4164-BF09-6F9A2F811228}"/>
    <cellStyle name="Normal 19 2 2 4" xfId="4092" xr:uid="{F95C9E0C-B26E-4ECD-B936-B9592B0DA7DE}"/>
    <cellStyle name="Normal 19 2 2 4 2" xfId="7506" xr:uid="{4327F6AB-9183-4B71-AA55-A86159C7C320}"/>
    <cellStyle name="Normal 19 2 2 4 2 2" xfId="26267" xr:uid="{69E2953E-7290-407D-B3AA-93A3F3F1E4FF}"/>
    <cellStyle name="Normal 19 2 2 4 3" xfId="11129" xr:uid="{025FC3D4-4077-475D-9BE4-232F8078CA61}"/>
    <cellStyle name="Normal 19 2 2 4 3 2" xfId="17171" xr:uid="{4406A024-29B3-485F-9922-8AE3A3380CF3}"/>
    <cellStyle name="Normal 19 2 2 4 3 3" xfId="26268" xr:uid="{B09633F6-C539-4664-BC6B-0D43FF19C0E5}"/>
    <cellStyle name="Normal 19 2 2 4 4" xfId="26266" xr:uid="{F01F19F7-2A4E-472D-8CED-0EDC0A084672}"/>
    <cellStyle name="Normal 19 2 2 5" xfId="11118" xr:uid="{FC465911-C882-4A0E-B184-C7BAD7CE3AED}"/>
    <cellStyle name="Normal 19 2 2 5 2" xfId="17160" xr:uid="{0279E6A9-6C30-4A07-940B-530FFC011EB7}"/>
    <cellStyle name="Normal 19 2 2 5 3" xfId="26269" xr:uid="{5473322B-CDAA-4989-9A39-F89FD00ED11C}"/>
    <cellStyle name="Normal 19 2 2 6" xfId="26240" xr:uid="{768EB623-4C6C-4047-AAA3-70367DA2A168}"/>
    <cellStyle name="Normal 19 2 3" xfId="1535" xr:uid="{60F793B9-AA64-4AD6-8B2D-FBF9117A339C}"/>
    <cellStyle name="Normal 19 2 3 2" xfId="2210" xr:uid="{EDEC6651-F0BD-4DB7-AEC0-B7915FEECAF5}"/>
    <cellStyle name="Normal 19 2 3 2 2" xfId="4173" xr:uid="{3F32F4FD-7555-45B9-8F35-D2E8E9AC8FE9}"/>
    <cellStyle name="Normal 19 2 3 2 2 2" xfId="7587" xr:uid="{77D1712F-07C0-466F-B03B-95F00E9E10CE}"/>
    <cellStyle name="Normal 19 2 3 2 2 2 2" xfId="26273" xr:uid="{2ACA9D06-4731-4B4F-89BD-BE4CC6DEF1B3}"/>
    <cellStyle name="Normal 19 2 3 2 2 3" xfId="11132" xr:uid="{17754BA6-5BAA-4C83-81D0-A2E98CA0A6E7}"/>
    <cellStyle name="Normal 19 2 3 2 2 3 2" xfId="17174" xr:uid="{149E2206-A6D4-4536-9D8B-923A6F31AC70}"/>
    <cellStyle name="Normal 19 2 3 2 2 3 3" xfId="26274" xr:uid="{66A3708F-8718-426B-B1D6-6084A2B189BC}"/>
    <cellStyle name="Normal 19 2 3 2 2 4" xfId="26272" xr:uid="{71CC0BD9-2CF1-49F3-9D28-B032B0790A3B}"/>
    <cellStyle name="Normal 19 2 3 2 3" xfId="11131" xr:uid="{7A40636A-AF85-45AD-B69A-B798434891EC}"/>
    <cellStyle name="Normal 19 2 3 2 3 2" xfId="17173" xr:uid="{85CD5AF3-B068-4D00-AD4D-55B14896DDB0}"/>
    <cellStyle name="Normal 19 2 3 2 3 3" xfId="26275" xr:uid="{8466F4B5-0B80-4E1D-AB2E-B50DFCBD4207}"/>
    <cellStyle name="Normal 19 2 3 2 4" xfId="26271" xr:uid="{BAA37BBC-0344-4587-9942-8055B35C8C25}"/>
    <cellStyle name="Normal 19 2 3 3" xfId="3748" xr:uid="{57D1DB2E-DD2C-493E-99C2-F8C07BB6A912}"/>
    <cellStyle name="Normal 19 2 3 3 2" xfId="7171" xr:uid="{425C2E5E-1484-48D1-A787-C637850BDDCD}"/>
    <cellStyle name="Normal 19 2 3 3 2 2" xfId="26277" xr:uid="{6DE50B94-A434-476A-901D-CFB2ECBEB442}"/>
    <cellStyle name="Normal 19 2 3 3 3" xfId="11133" xr:uid="{E778582C-7EF6-4FA1-B87C-F2298488397D}"/>
    <cellStyle name="Normal 19 2 3 3 3 2" xfId="17175" xr:uid="{ADE640E6-D7E1-469E-BA2C-2B88D42FE264}"/>
    <cellStyle name="Normal 19 2 3 3 3 3" xfId="26278" xr:uid="{359DA9BA-2D2A-457E-8924-0E1A21FA0FB4}"/>
    <cellStyle name="Normal 19 2 3 3 4" xfId="26276" xr:uid="{CCF3CCF4-FDAE-4453-847C-8A089FD95414}"/>
    <cellStyle name="Normal 19 2 3 4" xfId="11130" xr:uid="{4802CC08-7A66-4287-919C-0654AA40538C}"/>
    <cellStyle name="Normal 19 2 3 4 2" xfId="17172" xr:uid="{D5D53C9C-73DF-4CD9-B53D-D57BC430B111}"/>
    <cellStyle name="Normal 19 2 3 4 3" xfId="26279" xr:uid="{8B0E261B-815C-443F-ADE4-5DB4C789529C}"/>
    <cellStyle name="Normal 19 2 3 5" xfId="26270" xr:uid="{238C6539-5EF3-4218-8D5B-9E741F30CCF5}"/>
    <cellStyle name="Normal 19 2 4" xfId="2957" xr:uid="{A4B8C286-8B6D-4BAE-A753-3B89190C7636}"/>
    <cellStyle name="Normal 19 2 4 2" xfId="6381" xr:uid="{BC700C11-80EE-4139-AF25-B9F9C7C387E8}"/>
    <cellStyle name="Normal 19 2 4 2 2" xfId="26281" xr:uid="{F8C2B392-57EE-465D-A7A8-CACDF94843FF}"/>
    <cellStyle name="Normal 19 2 4 3" xfId="11134" xr:uid="{8742CE86-013B-44B5-A324-C7E2C3ABC4F8}"/>
    <cellStyle name="Normal 19 2 4 3 2" xfId="17176" xr:uid="{E2FFD55B-1605-4EFA-B25A-ADAD39F8C064}"/>
    <cellStyle name="Normal 19 2 4 3 3" xfId="26282" xr:uid="{688F4864-957B-4505-825D-31E7EA02C33A}"/>
    <cellStyle name="Normal 19 2 4 4" xfId="26280" xr:uid="{D219DE7B-551E-4D42-BA35-2E68C78A99B9}"/>
    <cellStyle name="Normal 19 2 5" xfId="11117" xr:uid="{1CECFB35-3980-4ECE-8E21-29F836ABEC14}"/>
    <cellStyle name="Normal 19 2 5 2" xfId="17159" xr:uid="{2F516D38-3FD8-442C-8A37-D2CB6359FFD8}"/>
    <cellStyle name="Normal 19 2 5 3" xfId="26283" xr:uid="{FF68F1FD-87BE-4BB7-8444-380122BF7ECB}"/>
    <cellStyle name="Normal 19 2 6" xfId="26239" xr:uid="{7B81DEFB-F123-471D-ADD5-1D3A35B70046}"/>
    <cellStyle name="Normal 19 3" xfId="311" xr:uid="{2D98633E-23AD-4068-96BB-0011E60CBDE8}"/>
    <cellStyle name="Normal 19 3 2" xfId="766" xr:uid="{03255A66-66D3-42DD-9675-10D7FD1264B8}"/>
    <cellStyle name="Normal 19 3 2 2" xfId="2397" xr:uid="{3D2AA804-58E7-45E6-84CF-09A990857D56}"/>
    <cellStyle name="Normal 19 3 2 2 2" xfId="4404" xr:uid="{2BAE57F3-E694-4052-A206-7014BB66575A}"/>
    <cellStyle name="Normal 19 3 2 2 2 2" xfId="5969" xr:uid="{18C2590D-F986-4D8A-8788-67FF9A493EB3}"/>
    <cellStyle name="Normal 19 3 2 2 2 2 2" xfId="9024" xr:uid="{3C38F3A1-15BB-496C-BE0B-6907AB4593D0}"/>
    <cellStyle name="Normal 19 3 2 2 2 2 2 2" xfId="26289" xr:uid="{1DEF88E6-02CA-4C3E-B82A-851881491661}"/>
    <cellStyle name="Normal 19 3 2 2 2 2 3" xfId="11139" xr:uid="{6BAC204E-3938-4BAA-9037-6F0D826E7C46}"/>
    <cellStyle name="Normal 19 3 2 2 2 2 3 2" xfId="17181" xr:uid="{D9829497-8719-4B35-A31F-B5B4B22E2B40}"/>
    <cellStyle name="Normal 19 3 2 2 2 2 3 3" xfId="26290" xr:uid="{B4BD03A4-1149-48F3-BBAB-8ABFBA7FA4E8}"/>
    <cellStyle name="Normal 19 3 2 2 2 2 4" xfId="26288" xr:uid="{72214D1E-CFAE-461B-8626-C328B10273B4}"/>
    <cellStyle name="Normal 19 3 2 2 2 3" xfId="11138" xr:uid="{481AAB02-9236-4472-A5AB-3E8EA2F35201}"/>
    <cellStyle name="Normal 19 3 2 2 2 3 2" xfId="17180" xr:uid="{4D8B4ED3-37E0-4001-AD66-00588FF81063}"/>
    <cellStyle name="Normal 19 3 2 2 2 3 3" xfId="26291" xr:uid="{3EE026D7-DD18-42D8-AA07-6DBF21F0DE93}"/>
    <cellStyle name="Normal 19 3 2 2 2 4" xfId="26287" xr:uid="{336DE12B-DE76-4819-9A83-0133B7F72B15}"/>
    <cellStyle name="Normal 19 3 2 2 3" xfId="2958" xr:uid="{B2346E56-A38B-4695-9988-694FD2186F54}"/>
    <cellStyle name="Normal 19 3 2 2 3 2" xfId="6382" xr:uid="{EE129367-C99E-4158-B4CB-A2455B8B98A6}"/>
    <cellStyle name="Normal 19 3 2 2 3 2 2" xfId="26293" xr:uid="{CC13A6E9-17B8-4A7E-AD30-55EADA8F9AD0}"/>
    <cellStyle name="Normal 19 3 2 2 3 3" xfId="11140" xr:uid="{1302B398-9367-4064-A204-2A7648D4DE52}"/>
    <cellStyle name="Normal 19 3 2 2 3 3 2" xfId="17182" xr:uid="{8E70AA8E-A0F2-498E-B8DD-337A431BD05E}"/>
    <cellStyle name="Normal 19 3 2 2 3 3 3" xfId="26294" xr:uid="{1CFB3141-0968-4350-98CC-6EFBDD8A1E25}"/>
    <cellStyle name="Normal 19 3 2 2 3 4" xfId="26292" xr:uid="{85B3D215-8154-4914-91F7-114A26923216}"/>
    <cellStyle name="Normal 19 3 2 2 4" xfId="11137" xr:uid="{AB43AE68-F19F-48BA-9B3A-FDB3778BF4C3}"/>
    <cellStyle name="Normal 19 3 2 2 4 2" xfId="17179" xr:uid="{96FFF590-BE63-46C9-8158-76662DEC3184}"/>
    <cellStyle name="Normal 19 3 2 2 4 3" xfId="26295" xr:uid="{AE8CFE3D-EB3E-46F0-9330-EBE91E2746F3}"/>
    <cellStyle name="Normal 19 3 2 2 5" xfId="26286" xr:uid="{2894743D-818E-444B-969B-551057D07454}"/>
    <cellStyle name="Normal 19 3 2 3" xfId="3283" xr:uid="{FC83A4C7-5CFD-4530-87A7-077E12A69E53}"/>
    <cellStyle name="Normal 19 3 2 3 2" xfId="6707" xr:uid="{43591430-8D1F-40F9-9CAF-3A0CB3A41E53}"/>
    <cellStyle name="Normal 19 3 2 3 2 2" xfId="26297" xr:uid="{B2A37A42-F44C-4B5E-95D5-9794E535D37E}"/>
    <cellStyle name="Normal 19 3 2 3 3" xfId="11141" xr:uid="{58B8A381-4FFD-4CFC-9CB3-5F90A2DB84E8}"/>
    <cellStyle name="Normal 19 3 2 3 3 2" xfId="17183" xr:uid="{D62C7D89-2B29-4107-BC63-FBEFDBC55B5D}"/>
    <cellStyle name="Normal 19 3 2 3 3 3" xfId="26298" xr:uid="{DB6EA1A9-B90C-4DAC-B53C-382000930D9B}"/>
    <cellStyle name="Normal 19 3 2 3 4" xfId="26296" xr:uid="{7AEB47A8-BDB1-4CE0-8DDC-4C78D794F00E}"/>
    <cellStyle name="Normal 19 3 2 4" xfId="11136" xr:uid="{1AD71A71-AD80-4772-9D23-8C81625BD041}"/>
    <cellStyle name="Normal 19 3 2 4 2" xfId="17178" xr:uid="{7867D8AC-4E67-4F67-8A22-30FDC4AF9C3E}"/>
    <cellStyle name="Normal 19 3 2 4 3" xfId="26299" xr:uid="{958F5DD5-1086-41B2-8ACE-51B15AA1E992}"/>
    <cellStyle name="Normal 19 3 2 5" xfId="26285" xr:uid="{461EBD0B-099F-445B-B09E-85C263D8E501}"/>
    <cellStyle name="Normal 19 3 3" xfId="1320" xr:uid="{FD0F5034-42CC-4B98-9E63-3B04F159073E}"/>
    <cellStyle name="Normal 19 3 3 2" xfId="1995" xr:uid="{34DBB5F8-D9BA-4A8F-99A4-E49CBF2866D2}"/>
    <cellStyle name="Normal 19 3 3 2 2" xfId="2798" xr:uid="{3F0ED07E-2E44-4C3D-91B2-92B3D97F1C2F}"/>
    <cellStyle name="Normal 19 3 3 2 2 2" xfId="6222" xr:uid="{C4DDF5C2-0D5A-4272-999F-4BB01C3E2E70}"/>
    <cellStyle name="Normal 19 3 3 2 2 2 2" xfId="26303" xr:uid="{93CB045D-78DA-4E4D-AFFB-E84A914894E2}"/>
    <cellStyle name="Normal 19 3 3 2 2 3" xfId="11144" xr:uid="{404BD65B-D0DE-483E-ACCC-6F0B352AD190}"/>
    <cellStyle name="Normal 19 3 3 2 2 3 2" xfId="17186" xr:uid="{9F98B8E1-5479-41F4-90A5-41D0F7529621}"/>
    <cellStyle name="Normal 19 3 3 2 2 3 3" xfId="26304" xr:uid="{4A53E7C2-F7A8-41BD-9A1B-DCEBC3A5B4FF}"/>
    <cellStyle name="Normal 19 3 3 2 2 4" xfId="26302" xr:uid="{EBC6E96E-78B0-4181-B228-82C41CDF392A}"/>
    <cellStyle name="Normal 19 3 3 2 3" xfId="11143" xr:uid="{D91E362C-F346-4B00-A460-C68CB06125DA}"/>
    <cellStyle name="Normal 19 3 3 2 3 2" xfId="17185" xr:uid="{DF53830A-7469-4F86-B238-33642E76C744}"/>
    <cellStyle name="Normal 19 3 3 2 3 3" xfId="26305" xr:uid="{DB475EF5-4A81-4716-99BE-BB88B39E3873}"/>
    <cellStyle name="Normal 19 3 3 2 4" xfId="26301" xr:uid="{69685333-4A4C-4199-92A4-25716209CD91}"/>
    <cellStyle name="Normal 19 3 3 3" xfId="2815" xr:uid="{9BE12BF7-A94F-4C8E-913E-7ED620B6390E}"/>
    <cellStyle name="Normal 19 3 3 3 2" xfId="6239" xr:uid="{1AEBC742-0832-4D85-ADD5-6EC0E697D84C}"/>
    <cellStyle name="Normal 19 3 3 3 2 2" xfId="26307" xr:uid="{AD88493F-69E8-43BE-84BA-43CE9F76ACAB}"/>
    <cellStyle name="Normal 19 3 3 3 3" xfId="11145" xr:uid="{BEE7CCF0-40B0-4E0F-BF97-102F8D68BA29}"/>
    <cellStyle name="Normal 19 3 3 3 3 2" xfId="17187" xr:uid="{88544461-DFF2-4862-82BF-C7226E1FA711}"/>
    <cellStyle name="Normal 19 3 3 3 3 3" xfId="26308" xr:uid="{EE02BB40-78C4-45E2-A9CC-3BD7ED428E85}"/>
    <cellStyle name="Normal 19 3 3 3 4" xfId="26306" xr:uid="{6D682DDD-670E-4E7F-A958-BCD8F7FB90A6}"/>
    <cellStyle name="Normal 19 3 3 4" xfId="11142" xr:uid="{B27FE309-6F67-4FC6-870F-5F271B9EEDCD}"/>
    <cellStyle name="Normal 19 3 3 4 2" xfId="17184" xr:uid="{501A3D2F-FBDA-4838-A05F-3FCF82AB94F1}"/>
    <cellStyle name="Normal 19 3 3 4 3" xfId="26309" xr:uid="{9502F668-6F1E-4A9D-99E2-977DD3A883BC}"/>
    <cellStyle name="Normal 19 3 3 5" xfId="26300" xr:uid="{253951D7-9D17-4867-AA4A-E7D1CE52AFEC}"/>
    <cellStyle name="Normal 19 3 4" xfId="3685" xr:uid="{AACCC35A-F60C-4D8E-BBE1-7B8748189426}"/>
    <cellStyle name="Normal 19 3 4 2" xfId="7108" xr:uid="{5096ADB6-8E46-4C0C-BF88-FE5FC7F16379}"/>
    <cellStyle name="Normal 19 3 4 2 2" xfId="26311" xr:uid="{60C59CF3-4300-42C7-B573-3A16CC84CB69}"/>
    <cellStyle name="Normal 19 3 4 3" xfId="11146" xr:uid="{3C6F1CF1-0A8D-4916-98C5-BADF5110E23B}"/>
    <cellStyle name="Normal 19 3 4 3 2" xfId="17188" xr:uid="{919A241A-61B1-4385-BD05-04A0BF35B28A}"/>
    <cellStyle name="Normal 19 3 4 3 3" xfId="26312" xr:uid="{FBA54115-E541-4B76-9C87-51122EDB8D4A}"/>
    <cellStyle name="Normal 19 3 4 4" xfId="26310" xr:uid="{9F4B44ED-26A3-415C-B6B0-419CC4BD0089}"/>
    <cellStyle name="Normal 19 3 5" xfId="11135" xr:uid="{157D0BF1-2B3F-4ED2-A1CC-A8022C3DA8C5}"/>
    <cellStyle name="Normal 19 3 5 2" xfId="17177" xr:uid="{F2FD4E97-3219-4429-8F67-1D73C2D7AF15}"/>
    <cellStyle name="Normal 19 3 5 3" xfId="26313" xr:uid="{F82B93E7-89EC-439D-A40F-22F80D166C91}"/>
    <cellStyle name="Normal 19 3 6" xfId="26284" xr:uid="{06EEF7F8-6B54-45CB-9E44-8691E87DAC1E}"/>
    <cellStyle name="Normal 19 4" xfId="398" xr:uid="{6D169B3D-712F-43F4-BC3C-0233D2547629}"/>
    <cellStyle name="Normal 19 4 2" xfId="852" xr:uid="{BBFB00BC-0A7C-4EE7-A309-0686AB81A704}"/>
    <cellStyle name="Normal 19 4 2 2" xfId="2398" xr:uid="{558C563F-95E9-41F3-B00B-7A5C76D1294F}"/>
    <cellStyle name="Normal 19 4 2 2 2" xfId="4405" xr:uid="{4F17936D-0A5F-4304-A455-D822A6194864}"/>
    <cellStyle name="Normal 19 4 2 2 2 2" xfId="5968" xr:uid="{4DCC0DFE-A2E6-4B3F-A545-FF16289A1187}"/>
    <cellStyle name="Normal 19 4 2 2 2 2 2" xfId="9023" xr:uid="{C3308AEC-A357-418C-B7D8-7FC315BB015F}"/>
    <cellStyle name="Normal 19 4 2 2 2 2 2 2" xfId="26319" xr:uid="{E5E0718B-EF4C-46DD-8FF1-63873343711A}"/>
    <cellStyle name="Normal 19 4 2 2 2 2 3" xfId="11151" xr:uid="{F242936A-964F-4906-B0F1-CD6691D6D8A5}"/>
    <cellStyle name="Normal 19 4 2 2 2 2 3 2" xfId="17193" xr:uid="{CBB97B26-2E46-4425-8F35-12329980EDC0}"/>
    <cellStyle name="Normal 19 4 2 2 2 2 3 3" xfId="26320" xr:uid="{EACC5551-16FD-4949-B194-17D3CE419CCA}"/>
    <cellStyle name="Normal 19 4 2 2 2 2 4" xfId="26318" xr:uid="{1F02AE3A-0C0B-4363-9346-028A941E2B8E}"/>
    <cellStyle name="Normal 19 4 2 2 2 3" xfId="11150" xr:uid="{D7F66C52-F2C3-42D8-A43D-366EBBB9970D}"/>
    <cellStyle name="Normal 19 4 2 2 2 3 2" xfId="17192" xr:uid="{176E72CE-A690-492D-851F-E3273E2A06DE}"/>
    <cellStyle name="Normal 19 4 2 2 2 3 3" xfId="26321" xr:uid="{5620E58C-92CF-4677-8A33-5F7E7FD71D10}"/>
    <cellStyle name="Normal 19 4 2 2 2 4" xfId="26317" xr:uid="{2DC1756E-5FD4-45C5-9AA3-3C3C5697D46F}"/>
    <cellStyle name="Normal 19 4 2 2 3" xfId="3818" xr:uid="{3A884A95-89EB-4CC0-94A2-B588C13147ED}"/>
    <cellStyle name="Normal 19 4 2 2 3 2" xfId="7232" xr:uid="{EFA24DA2-BE11-4747-A6D8-209DA690B7FB}"/>
    <cellStyle name="Normal 19 4 2 2 3 2 2" xfId="26323" xr:uid="{2B9815E6-F03F-4324-B731-E51F38C893AA}"/>
    <cellStyle name="Normal 19 4 2 2 3 3" xfId="11152" xr:uid="{BDDE2A31-AFEA-4E57-9E64-0272ACC7FDD5}"/>
    <cellStyle name="Normal 19 4 2 2 3 3 2" xfId="17194" xr:uid="{B37B8E05-90E7-4953-A492-11A3E19E3833}"/>
    <cellStyle name="Normal 19 4 2 2 3 3 3" xfId="26324" xr:uid="{EE57D6D9-7D1E-42C6-823E-8D1A32E4BDC9}"/>
    <cellStyle name="Normal 19 4 2 2 3 4" xfId="26322" xr:uid="{1478372D-6DA4-4AFC-A090-564F36FD92A9}"/>
    <cellStyle name="Normal 19 4 2 2 4" xfId="11149" xr:uid="{9AEB1EB9-EF6F-4862-8889-17D68E88EE18}"/>
    <cellStyle name="Normal 19 4 2 2 4 2" xfId="17191" xr:uid="{117075D8-54EF-41D0-8383-F32A937899BA}"/>
    <cellStyle name="Normal 19 4 2 2 4 3" xfId="26325" xr:uid="{2B09E4D8-7D9D-4F09-A89A-982F6317507E}"/>
    <cellStyle name="Normal 19 4 2 2 5" xfId="26316" xr:uid="{FDD97746-B512-47CA-95F7-B1FAF6730BD9}"/>
    <cellStyle name="Normal 19 4 2 3" xfId="3599" xr:uid="{1102A8A9-4231-4821-8EF9-8F7272DBAA5A}"/>
    <cellStyle name="Normal 19 4 2 3 2" xfId="7022" xr:uid="{49353677-D061-41FA-9710-0DD967C9C9E8}"/>
    <cellStyle name="Normal 19 4 2 3 2 2" xfId="26327" xr:uid="{E63714BC-CA23-42FB-A706-8040AEA8437D}"/>
    <cellStyle name="Normal 19 4 2 3 3" xfId="11153" xr:uid="{9231B3AA-92B4-4B89-80A0-C3A6C73D931A}"/>
    <cellStyle name="Normal 19 4 2 3 3 2" xfId="17195" xr:uid="{F0924024-ADB0-4CBC-9E02-2249FEEED944}"/>
    <cellStyle name="Normal 19 4 2 3 3 3" xfId="26328" xr:uid="{B0151122-BFB3-4637-83D0-CC79EA5AEECC}"/>
    <cellStyle name="Normal 19 4 2 3 4" xfId="26326" xr:uid="{E7788582-9ADB-4C10-AE0E-B73937B712D4}"/>
    <cellStyle name="Normal 19 4 2 4" xfId="11148" xr:uid="{2F668BB3-CF13-48CA-BE1E-F5F9E2B80B3E}"/>
    <cellStyle name="Normal 19 4 2 4 2" xfId="17190" xr:uid="{F8F7FCBA-FED5-407D-BEA3-43B379C89767}"/>
    <cellStyle name="Normal 19 4 2 4 3" xfId="26329" xr:uid="{45BB486F-660C-474B-9FBD-CA1C99096306}"/>
    <cellStyle name="Normal 19 4 2 5" xfId="26315" xr:uid="{949DEBAF-C10B-41C2-8FA4-8DD632856011}"/>
    <cellStyle name="Normal 19 4 3" xfId="1317" xr:uid="{15EFCCF3-B231-4847-9757-829C73B1C220}"/>
    <cellStyle name="Normal 19 4 3 2" xfId="1992" xr:uid="{C6EDC8DF-F777-4C87-9AF1-359864DF8A0D}"/>
    <cellStyle name="Normal 19 4 3 2 2" xfId="3993" xr:uid="{138EC3E5-4DC6-4B0A-A0D2-13C50955D94E}"/>
    <cellStyle name="Normal 19 4 3 2 2 2" xfId="7407" xr:uid="{2AB63D71-F1EC-4F7C-8A38-59E252767E76}"/>
    <cellStyle name="Normal 19 4 3 2 2 2 2" xfId="26333" xr:uid="{33E61FA9-3A01-4ED5-A82E-93190E55C783}"/>
    <cellStyle name="Normal 19 4 3 2 2 3" xfId="11156" xr:uid="{B73850AA-1B3C-45F6-990B-0EE2A9EC1564}"/>
    <cellStyle name="Normal 19 4 3 2 2 3 2" xfId="17198" xr:uid="{54E1738B-C7B3-4FF4-811D-5A569C8C9D61}"/>
    <cellStyle name="Normal 19 4 3 2 2 3 3" xfId="26334" xr:uid="{85BF3103-516F-49D5-982C-2F950780DCD7}"/>
    <cellStyle name="Normal 19 4 3 2 2 4" xfId="26332" xr:uid="{C61F12C0-3D99-478B-8CFE-8A5AE36AF743}"/>
    <cellStyle name="Normal 19 4 3 2 3" xfId="11155" xr:uid="{B0D80C17-016E-419F-A9B0-BB79F44D73A1}"/>
    <cellStyle name="Normal 19 4 3 2 3 2" xfId="17197" xr:uid="{E99F4414-012C-4EB5-B2C1-25544CED8443}"/>
    <cellStyle name="Normal 19 4 3 2 3 3" xfId="26335" xr:uid="{22020620-2377-4295-A0ED-37D96BFE4E19}"/>
    <cellStyle name="Normal 19 4 3 2 4" xfId="26331" xr:uid="{5FB6634E-7350-4BCD-BF2D-9EE5E3971516}"/>
    <cellStyle name="Normal 19 4 3 3" xfId="3113" xr:uid="{EBC2AA8B-9F25-440F-BBAC-A5BA7A7595CA}"/>
    <cellStyle name="Normal 19 4 3 3 2" xfId="6537" xr:uid="{1C3DA5DB-0251-4BE0-A70A-341821AA9069}"/>
    <cellStyle name="Normal 19 4 3 3 2 2" xfId="26337" xr:uid="{47934D96-970F-4509-8DFE-6E456269A572}"/>
    <cellStyle name="Normal 19 4 3 3 3" xfId="11157" xr:uid="{39AF9436-1A20-4B75-A2B3-D10830684309}"/>
    <cellStyle name="Normal 19 4 3 3 3 2" xfId="17199" xr:uid="{5BF9937A-845B-4B25-ABC3-97891C4259D7}"/>
    <cellStyle name="Normal 19 4 3 3 3 3" xfId="26338" xr:uid="{FAA33F78-D6C9-420F-8F13-16CF5B42B660}"/>
    <cellStyle name="Normal 19 4 3 3 4" xfId="26336" xr:uid="{75751566-7914-44B5-9C2A-2D4C0EB04C1A}"/>
    <cellStyle name="Normal 19 4 3 4" xfId="11154" xr:uid="{37881BF8-D2F9-42B6-95E1-53E59B4D362A}"/>
    <cellStyle name="Normal 19 4 3 4 2" xfId="17196" xr:uid="{9C286340-AFF3-4351-81D2-B5971E50AFDF}"/>
    <cellStyle name="Normal 19 4 3 4 3" xfId="26339" xr:uid="{A52D987C-5D8A-4CAF-A74D-8DAEE50C89D8}"/>
    <cellStyle name="Normal 19 4 3 5" xfId="26330" xr:uid="{50BEA61C-490E-4244-B37D-47D494566F9B}"/>
    <cellStyle name="Normal 19 4 4" xfId="4087" xr:uid="{7308024B-C5F6-49D1-8FFC-B3EE48FE0DA2}"/>
    <cellStyle name="Normal 19 4 4 2" xfId="7501" xr:uid="{BA17CAB6-C733-4377-B635-E0999C510511}"/>
    <cellStyle name="Normal 19 4 4 2 2" xfId="26341" xr:uid="{72F00B0F-8133-4431-8B65-12CFD350202A}"/>
    <cellStyle name="Normal 19 4 4 3" xfId="11158" xr:uid="{8F21201E-A6E1-4519-B86B-A719C43780AD}"/>
    <cellStyle name="Normal 19 4 4 3 2" xfId="17200" xr:uid="{CEE874CF-C17F-40C0-98EA-EE0C6391F733}"/>
    <cellStyle name="Normal 19 4 4 3 3" xfId="26342" xr:uid="{6780612D-BB0C-4DF7-B564-8C8784FE7A42}"/>
    <cellStyle name="Normal 19 4 4 4" xfId="26340" xr:uid="{0453859F-05C0-40E6-BAB9-CE6D6DB1F184}"/>
    <cellStyle name="Normal 19 4 5" xfId="11147" xr:uid="{BC68BF06-64B9-4B99-B901-26686692DDF6}"/>
    <cellStyle name="Normal 19 4 5 2" xfId="17189" xr:uid="{79512627-3107-4254-B9BD-D2A69A197472}"/>
    <cellStyle name="Normal 19 4 5 3" xfId="26343" xr:uid="{BA8BF121-AE3A-49BF-B7CE-D8C043124909}"/>
    <cellStyle name="Normal 19 4 6" xfId="26314" xr:uid="{8DC1EB9A-6E9B-46A1-BEB6-0515CF94128B}"/>
    <cellStyle name="Normal 19 5" xfId="629" xr:uid="{743C9182-ACE8-4641-A470-804D67A10E80}"/>
    <cellStyle name="Normal 19 5 2" xfId="1448" xr:uid="{DD6BAD53-B3FA-4B9E-ADCA-F935AD3031BA}"/>
    <cellStyle name="Normal 19 5 2 2" xfId="2123" xr:uid="{97A56075-77A5-4AB8-A9A7-F7257E035B35}"/>
    <cellStyle name="Normal 19 5 2 2 2" xfId="2952" xr:uid="{C4501C5C-F7BF-41FA-A936-08DB7BFE1BFF}"/>
    <cellStyle name="Normal 19 5 2 2 2 2" xfId="6376" xr:uid="{2E0334E2-524A-4385-9D0F-D7CB122261FC}"/>
    <cellStyle name="Normal 19 5 2 2 2 2 2" xfId="26348" xr:uid="{9757430B-7B13-4C7D-AF55-D3CD73A3A1EE}"/>
    <cellStyle name="Normal 19 5 2 2 2 3" xfId="11162" xr:uid="{D750F1E3-911A-4900-ABE2-5293A8B7CB44}"/>
    <cellStyle name="Normal 19 5 2 2 2 3 2" xfId="17204" xr:uid="{EF3A9B95-902A-4C91-A426-4B6BB1E5F190}"/>
    <cellStyle name="Normal 19 5 2 2 2 3 3" xfId="26349" xr:uid="{87FD0C37-8196-49DE-852E-86265E45D924}"/>
    <cellStyle name="Normal 19 5 2 2 2 4" xfId="26347" xr:uid="{86E7756C-BD98-495F-9B57-5AE38F179CBB}"/>
    <cellStyle name="Normal 19 5 2 2 3" xfId="11161" xr:uid="{12A4597A-B58B-436A-B1A8-0ED4FA0EBFD4}"/>
    <cellStyle name="Normal 19 5 2 2 3 2" xfId="17203" xr:uid="{85D0EFA3-D82C-4F00-B857-B758B79BF8C8}"/>
    <cellStyle name="Normal 19 5 2 2 3 3" xfId="26350" xr:uid="{C55A8285-D4CB-4718-A578-80A12AA83F9A}"/>
    <cellStyle name="Normal 19 5 2 2 4" xfId="26346" xr:uid="{61E111D5-A8DA-41D1-A785-3EF2CA5BB98D}"/>
    <cellStyle name="Normal 19 5 2 3" xfId="3277" xr:uid="{78C8E8DC-D5A9-4BD7-A655-E93D21C1381F}"/>
    <cellStyle name="Normal 19 5 2 3 2" xfId="6701" xr:uid="{0D92703F-44C2-4054-B024-499B4C769E24}"/>
    <cellStyle name="Normal 19 5 2 3 2 2" xfId="26352" xr:uid="{35156F87-CE56-407A-95AC-E601C44F01D0}"/>
    <cellStyle name="Normal 19 5 2 3 3" xfId="11163" xr:uid="{DD4CC625-28F2-4574-8573-21EB6D10D132}"/>
    <cellStyle name="Normal 19 5 2 3 3 2" xfId="17205" xr:uid="{16C09EF8-D111-4BE1-91B0-202B9F3A7BE4}"/>
    <cellStyle name="Normal 19 5 2 3 3 3" xfId="26353" xr:uid="{7F31C071-101F-4298-8FCC-23CB89292573}"/>
    <cellStyle name="Normal 19 5 2 3 4" xfId="26351" xr:uid="{153DF5C9-F6AA-449D-8AAD-EEC373398411}"/>
    <cellStyle name="Normal 19 5 2 4" xfId="11160" xr:uid="{9FFE9043-B3AD-4E1D-A7CB-553A1341D4DB}"/>
    <cellStyle name="Normal 19 5 2 4 2" xfId="17202" xr:uid="{7F31A50B-FA38-4E1E-BA80-99D4B6C272C7}"/>
    <cellStyle name="Normal 19 5 2 4 3" xfId="26354" xr:uid="{73F93784-DCE9-4093-9466-0232B5AD0B4E}"/>
    <cellStyle name="Normal 19 5 2 5" xfId="26345" xr:uid="{C22EE884-7748-4F26-A887-3862F19826CC}"/>
    <cellStyle name="Normal 19 5 3" xfId="3505" xr:uid="{22658B4B-F24A-444F-B8CE-0CD9BB34B407}"/>
    <cellStyle name="Normal 19 5 3 2" xfId="6929" xr:uid="{06228B68-80C4-4F3D-99F9-AF4C2D433FFB}"/>
    <cellStyle name="Normal 19 5 3 2 2" xfId="26356" xr:uid="{320B4248-2F72-4EC8-BC45-BA74D5FBA8EE}"/>
    <cellStyle name="Normal 19 5 3 3" xfId="11164" xr:uid="{1739C637-E777-478A-84FF-6C0C1A052FFE}"/>
    <cellStyle name="Normal 19 5 3 3 2" xfId="17206" xr:uid="{ADE4FD3F-33F0-46B0-9568-C0B13D066EFD}"/>
    <cellStyle name="Normal 19 5 3 3 3" xfId="26357" xr:uid="{B0603C81-F732-4B6B-8EC5-36B41CCE6AB5}"/>
    <cellStyle name="Normal 19 5 3 4" xfId="26355" xr:uid="{9147419C-B43A-4FD8-9A5E-C036C57606DD}"/>
    <cellStyle name="Normal 19 5 4" xfId="11159" xr:uid="{5F05DA3B-2F35-4802-A800-1CAE5508E224}"/>
    <cellStyle name="Normal 19 5 4 2" xfId="17201" xr:uid="{4EC3A88F-9270-4166-B592-B3D492C0C382}"/>
    <cellStyle name="Normal 19 5 4 3" xfId="26358" xr:uid="{A3F502DD-07D5-4508-A0EC-6C18726CD984}"/>
    <cellStyle name="Normal 19 5 5" xfId="26344" xr:uid="{3647C19E-4567-46B7-80C9-94335EF0D650}"/>
    <cellStyle name="Normal 19 6" xfId="1319" xr:uid="{90A34A4C-374B-4F68-8740-674BD8F10927}"/>
    <cellStyle name="Normal 19 6 2" xfId="1994" xr:uid="{8998184F-A9DC-4B98-8C09-8ACAD44EA85E}"/>
    <cellStyle name="Normal 19 6 2 2" xfId="3403" xr:uid="{785D2F0B-187A-42BD-94CE-41C10943B515}"/>
    <cellStyle name="Normal 19 6 2 2 2" xfId="6827" xr:uid="{FF4E23C3-57C0-4CC0-97E4-D861F5F1F22C}"/>
    <cellStyle name="Normal 19 6 2 2 2 2" xfId="26362" xr:uid="{2BC20CD2-CF3B-42AC-887C-346516737764}"/>
    <cellStyle name="Normal 19 6 2 2 3" xfId="11167" xr:uid="{2CE5F0A9-ECDA-4E62-BBCC-3EFD920CAEAB}"/>
    <cellStyle name="Normal 19 6 2 2 3 2" xfId="17209" xr:uid="{82CD5D29-6BDD-4AD6-95CF-4972CBEE2A17}"/>
    <cellStyle name="Normal 19 6 2 2 3 3" xfId="26363" xr:uid="{D627CE48-ED6C-4E1E-8A94-25A0B33DA9AC}"/>
    <cellStyle name="Normal 19 6 2 2 4" xfId="26361" xr:uid="{E41B9AFF-F723-41A1-AB1F-B799F5717D54}"/>
    <cellStyle name="Normal 19 6 2 3" xfId="11166" xr:uid="{6CE39433-7076-4494-A100-885FB54AB400}"/>
    <cellStyle name="Normal 19 6 2 3 2" xfId="17208" xr:uid="{3AA9CEBA-432D-444D-A123-187CE1A9BB18}"/>
    <cellStyle name="Normal 19 6 2 3 3" xfId="26364" xr:uid="{DA4F5B36-968F-4520-9265-0A4544B7F7DE}"/>
    <cellStyle name="Normal 19 6 2 4" xfId="26360" xr:uid="{13020DF5-99D7-4907-81B2-D4F9ED0C6EA7}"/>
    <cellStyle name="Normal 19 6 3" xfId="3892" xr:uid="{0AE1E101-85A2-44F9-96FC-3B1D517BF37F}"/>
    <cellStyle name="Normal 19 6 3 2" xfId="7306" xr:uid="{0391B98D-5CCD-4B6A-BDCA-7B42C273D16A}"/>
    <cellStyle name="Normal 19 6 3 2 2" xfId="26366" xr:uid="{FB842B87-0EDF-4B79-A205-642056A8A764}"/>
    <cellStyle name="Normal 19 6 3 3" xfId="11168" xr:uid="{73182A8E-6AE8-4A96-8B44-8836064DE08D}"/>
    <cellStyle name="Normal 19 6 3 3 2" xfId="17210" xr:uid="{115F40E4-FC89-40D8-8705-7E563AA8BD16}"/>
    <cellStyle name="Normal 19 6 3 3 3" xfId="26367" xr:uid="{CBB7D826-891D-4B5D-B7FA-177BC74740A7}"/>
    <cellStyle name="Normal 19 6 3 4" xfId="26365" xr:uid="{BAF60CD8-5C67-43F3-B96C-11B7347216AE}"/>
    <cellStyle name="Normal 19 6 4" xfId="11165" xr:uid="{45B4445F-5185-436A-B415-2DCDA36EE2E3}"/>
    <cellStyle name="Normal 19 6 4 2" xfId="17207" xr:uid="{BB9CBF5F-691E-4F73-A331-4F7813F11FA5}"/>
    <cellStyle name="Normal 19 6 4 3" xfId="26368" xr:uid="{E629ACED-3381-4CD8-82FA-2148C94D5292}"/>
    <cellStyle name="Normal 19 6 5" xfId="26359" xr:uid="{F0C60F63-CF54-4712-A5DE-DD689179D443}"/>
    <cellStyle name="Normal 19 7" xfId="3282" xr:uid="{5AA57E13-3F1A-418D-A943-7C3314B34147}"/>
    <cellStyle name="Normal 19 7 2" xfId="6706" xr:uid="{1D03CF13-CC90-4FCC-A092-E3AB14ECF9FC}"/>
    <cellStyle name="Normal 19 7 2 2" xfId="26370" xr:uid="{FE0326D4-8BEA-4BEA-8389-BAD84F0F4207}"/>
    <cellStyle name="Normal 19 7 3" xfId="11169" xr:uid="{3F41D677-EF02-4D8B-B49D-21CCA50805DA}"/>
    <cellStyle name="Normal 19 7 3 2" xfId="17211" xr:uid="{93705894-58F5-4A53-81C2-362889FE5D57}"/>
    <cellStyle name="Normal 19 7 3 3" xfId="26371" xr:uid="{5A0893C4-D572-4656-BAD1-35A943E6CAB1}"/>
    <cellStyle name="Normal 19 7 4" xfId="26369" xr:uid="{58D523C0-ACE7-4AF2-9FF2-37F22B13A12A}"/>
    <cellStyle name="Normal 19 8" xfId="11116" xr:uid="{29A3AB68-FF91-4712-8939-E414820526E5}"/>
    <cellStyle name="Normal 19 8 2" xfId="17158" xr:uid="{EBEDD7DB-14E2-47BB-8DD2-2D3939A10D74}"/>
    <cellStyle name="Normal 19 8 3" xfId="26372" xr:uid="{2719E3C4-1E9E-4CAA-ABE9-FDA61898CD90}"/>
    <cellStyle name="Normal 19 9" xfId="26238" xr:uid="{862E0661-E2B6-4469-9425-D698458B61C7}"/>
    <cellStyle name="Normal 2" xfId="25" xr:uid="{1494C35A-74DB-42C0-9226-CE79DD39D12A}"/>
    <cellStyle name="Normal 2 10" xfId="400" xr:uid="{324E4E40-E221-4C7D-A928-EC320E1140C0}"/>
    <cellStyle name="Normal 2 10 2" xfId="854" xr:uid="{00F7F579-38BA-45EA-836D-26DA4CCAA172}"/>
    <cellStyle name="Normal 2 10 2 2" xfId="2399" xr:uid="{8202DC4D-6FC5-4AD5-8AA1-5F52779AFFBD}"/>
    <cellStyle name="Normal 2 10 2 2 2" xfId="4406" xr:uid="{60EF5BB5-B87B-482B-8AF4-0AC6406AEB6A}"/>
    <cellStyle name="Normal 2 10 2 2 2 2" xfId="5967" xr:uid="{E5231AA6-827D-4E11-B30F-2B0834E3A57C}"/>
    <cellStyle name="Normal 2 10 2 2 2 2 2" xfId="9022" xr:uid="{E393DD9E-931F-453E-99B3-20D28E3E314C}"/>
    <cellStyle name="Normal 2 10 2 2 2 2 2 2" xfId="26379" xr:uid="{E4DE4057-8FAD-4582-A0A3-9A644FAA60B8}"/>
    <cellStyle name="Normal 2 10 2 2 2 2 3" xfId="11175" xr:uid="{93C3F068-CC17-4A10-BE93-A7274EB48E48}"/>
    <cellStyle name="Normal 2 10 2 2 2 2 3 2" xfId="17217" xr:uid="{D525F273-DFCE-46EC-AB2B-336CC268DE51}"/>
    <cellStyle name="Normal 2 10 2 2 2 2 3 3" xfId="26380" xr:uid="{24B6BE0C-8AD4-48F3-8F7B-365EB82C0153}"/>
    <cellStyle name="Normal 2 10 2 2 2 2 4" xfId="26378" xr:uid="{771C4DF1-19F4-4C4E-866C-C04AF44852E1}"/>
    <cellStyle name="Normal 2 10 2 2 2 3" xfId="11174" xr:uid="{15F224BB-B740-4369-9D7E-5F6CE1288FD3}"/>
    <cellStyle name="Normal 2 10 2 2 2 3 2" xfId="17216" xr:uid="{B46565FE-B739-4FC6-B7D1-7C5B32FD0D9D}"/>
    <cellStyle name="Normal 2 10 2 2 2 3 3" xfId="26381" xr:uid="{66641111-5EDD-46AB-9C2F-B5A7A5ABED7A}"/>
    <cellStyle name="Normal 2 10 2 2 2 4" xfId="26377" xr:uid="{B3F69BAE-1A12-4F15-B6A8-301C90731BDB}"/>
    <cellStyle name="Normal 2 10 2 2 3" xfId="2863" xr:uid="{822B5529-6ECF-4DA4-9B6A-C8B78F48E450}"/>
    <cellStyle name="Normal 2 10 2 2 3 2" xfId="6287" xr:uid="{8D9EF7F6-FBDF-467B-B045-C7E209384A53}"/>
    <cellStyle name="Normal 2 10 2 2 3 2 2" xfId="26383" xr:uid="{9520CD71-6591-4E20-908C-01185EEBC04D}"/>
    <cellStyle name="Normal 2 10 2 2 3 3" xfId="11176" xr:uid="{ADD3BC9F-2DAF-43EC-A10B-D36D32158D89}"/>
    <cellStyle name="Normal 2 10 2 2 3 3 2" xfId="17218" xr:uid="{FCC7BD80-59C2-4430-9058-76E65FE3D402}"/>
    <cellStyle name="Normal 2 10 2 2 3 3 3" xfId="26384" xr:uid="{934B7CE4-3093-459C-B3FE-E6914A6D310D}"/>
    <cellStyle name="Normal 2 10 2 2 3 4" xfId="26382" xr:uid="{9C6E9109-CD53-4180-8D15-5EC15F1E701A}"/>
    <cellStyle name="Normal 2 10 2 2 4" xfId="11173" xr:uid="{167A9316-F5DC-42F3-A950-90CBD77906FB}"/>
    <cellStyle name="Normal 2 10 2 2 4 2" xfId="17215" xr:uid="{12BC26BC-D401-4652-80E0-210044138ADD}"/>
    <cellStyle name="Normal 2 10 2 2 4 3" xfId="26385" xr:uid="{BE7B7330-1D11-4626-91F2-48D5730C5F31}"/>
    <cellStyle name="Normal 2 10 2 2 5" xfId="26376" xr:uid="{CE11B9CB-6B34-481E-AE60-8E745318E7FF}"/>
    <cellStyle name="Normal 2 10 2 3" xfId="3145" xr:uid="{231B6FC2-E8A6-43DC-9D6E-937E4B9C9156}"/>
    <cellStyle name="Normal 2 10 2 3 2" xfId="6569" xr:uid="{ED96BB85-C34C-4779-98AF-57BE05E5CBD6}"/>
    <cellStyle name="Normal 2 10 2 3 2 2" xfId="26387" xr:uid="{3CBB2737-6071-4957-9567-64CB503E02BE}"/>
    <cellStyle name="Normal 2 10 2 3 3" xfId="11177" xr:uid="{A3744B00-19CD-4B4D-82BE-83BB371379C4}"/>
    <cellStyle name="Normal 2 10 2 3 3 2" xfId="17219" xr:uid="{DC1ED0E7-7A7B-4B18-A872-78662C059C87}"/>
    <cellStyle name="Normal 2 10 2 3 3 3" xfId="26388" xr:uid="{AD60B246-CE81-4FE0-8E58-596CB417FF06}"/>
    <cellStyle name="Normal 2 10 2 3 4" xfId="26386" xr:uid="{B88718A4-EF4B-47BF-876D-F25E7EB9CAF6}"/>
    <cellStyle name="Normal 2 10 2 4" xfId="11172" xr:uid="{F7D2F00B-19A7-436C-BA36-E3CADC2FA3DB}"/>
    <cellStyle name="Normal 2 10 2 4 2" xfId="17214" xr:uid="{926C7BD5-36A2-4687-8CAC-602F11186831}"/>
    <cellStyle name="Normal 2 10 2 4 3" xfId="26389" xr:uid="{2E36F113-CB9B-4E1A-8DAF-CEFCFEF9F61E}"/>
    <cellStyle name="Normal 2 10 2 5" xfId="26375" xr:uid="{CDB6E83E-90EA-4C0F-A560-76B68A336F17}"/>
    <cellStyle name="Normal 2 10 3" xfId="1282" xr:uid="{8D3A81A1-177F-458D-8AE8-1BFECC28CB75}"/>
    <cellStyle name="Normal 2 10 3 2" xfId="1957" xr:uid="{DD968FFD-9158-4355-BA1D-7A6CF112F0C1}"/>
    <cellStyle name="Normal 2 10 3 2 2" xfId="3511" xr:uid="{B92A01A0-227C-4E80-8CE2-27BCFD086E32}"/>
    <cellStyle name="Normal 2 10 3 2 2 2" xfId="6935" xr:uid="{4FC71D44-C82C-4860-99EC-78B2EAB6DEF6}"/>
    <cellStyle name="Normal 2 10 3 2 2 2 2" xfId="26393" xr:uid="{A55CDA5B-78A3-4F57-B6A8-290EDEB55CD1}"/>
    <cellStyle name="Normal 2 10 3 2 2 3" xfId="11180" xr:uid="{848EFD91-F9F4-48B3-A220-A17EBF34236B}"/>
    <cellStyle name="Normal 2 10 3 2 2 3 2" xfId="17222" xr:uid="{ACC1E593-41A8-4849-95EC-B11F1234B8E9}"/>
    <cellStyle name="Normal 2 10 3 2 2 3 3" xfId="26394" xr:uid="{A030E7DD-657F-492D-A7F4-F4E4FD4743B4}"/>
    <cellStyle name="Normal 2 10 3 2 2 4" xfId="26392" xr:uid="{102C95AE-0F2E-4FCF-ADF0-3A6CA5F284B1}"/>
    <cellStyle name="Normal 2 10 3 2 3" xfId="11179" xr:uid="{4242C8E7-224B-4C4A-BA1C-B899EECBB59D}"/>
    <cellStyle name="Normal 2 10 3 2 3 2" xfId="17221" xr:uid="{3784FE0E-8A9B-438B-B398-57FBEC4DEE01}"/>
    <cellStyle name="Normal 2 10 3 2 3 3" xfId="26395" xr:uid="{E5CFCD8E-CE33-49B0-AB0E-EE98CB62A51B}"/>
    <cellStyle name="Normal 2 10 3 2 4" xfId="26391" xr:uid="{99AE2912-047C-4875-9D86-1153A87C6229}"/>
    <cellStyle name="Normal 2 10 3 3" xfId="3999" xr:uid="{975801D3-694D-4D50-88D8-564E2E0CEAF8}"/>
    <cellStyle name="Normal 2 10 3 3 2" xfId="7413" xr:uid="{88046D91-F9C4-4681-8447-EFB31BFC5614}"/>
    <cellStyle name="Normal 2 10 3 3 2 2" xfId="26397" xr:uid="{702EDF66-396E-42A3-B053-71F781D433A5}"/>
    <cellStyle name="Normal 2 10 3 3 3" xfId="11181" xr:uid="{14C623C1-B98E-467C-8A43-9FA831F1783B}"/>
    <cellStyle name="Normal 2 10 3 3 3 2" xfId="17223" xr:uid="{D5E3797A-037E-418C-9016-FBF5815B43C1}"/>
    <cellStyle name="Normal 2 10 3 3 3 3" xfId="26398" xr:uid="{7EF0F6C5-B442-4798-960D-633F4B5E6673}"/>
    <cellStyle name="Normal 2 10 3 3 4" xfId="26396" xr:uid="{33583649-01D6-43AD-8868-CF3B6CA2CAAE}"/>
    <cellStyle name="Normal 2 10 3 4" xfId="11178" xr:uid="{5343B66F-3E1E-48F0-803A-5E208B7B4688}"/>
    <cellStyle name="Normal 2 10 3 4 2" xfId="17220" xr:uid="{97078CFF-F50F-4AE5-9C22-B49D4B3BC028}"/>
    <cellStyle name="Normal 2 10 3 4 3" xfId="26399" xr:uid="{F66FF6CD-35F8-4D95-A58A-B168AAFB01A7}"/>
    <cellStyle name="Normal 2 10 3 5" xfId="26390" xr:uid="{EE0259B6-9F57-496B-A10E-3E2BDED69948}"/>
    <cellStyle name="Normal 2 10 4" xfId="3852" xr:uid="{D136279A-7501-4C51-B87B-D4CB4D9BCB28}"/>
    <cellStyle name="Normal 2 10 4 2" xfId="7266" xr:uid="{75C99586-5750-402E-8B86-F91902569DE1}"/>
    <cellStyle name="Normal 2 10 4 2 2" xfId="26401" xr:uid="{877E1597-183B-4213-9455-E017E3505190}"/>
    <cellStyle name="Normal 2 10 4 3" xfId="11182" xr:uid="{914C4E51-52B7-4E9A-90C6-146DB73DD144}"/>
    <cellStyle name="Normal 2 10 4 3 2" xfId="17224" xr:uid="{9713E5F2-E526-4F91-8D4E-632A03D777CF}"/>
    <cellStyle name="Normal 2 10 4 3 3" xfId="26402" xr:uid="{E35AB4D1-5860-466E-9A78-DC8BCC361B7B}"/>
    <cellStyle name="Normal 2 10 4 4" xfId="26400" xr:uid="{CF2120BE-E036-4F0D-908A-F1F7FA07BFBD}"/>
    <cellStyle name="Normal 2 10 5" xfId="11171" xr:uid="{8E21FE72-0ECC-41DA-80F6-752C7778E5E5}"/>
    <cellStyle name="Normal 2 10 5 2" xfId="17213" xr:uid="{06A17231-F5A6-4180-8499-2E40AA6D31CE}"/>
    <cellStyle name="Normal 2 10 5 3" xfId="26403" xr:uid="{BEA29471-ADDB-4382-811D-54365010E6D5}"/>
    <cellStyle name="Normal 2 10 6" xfId="26374" xr:uid="{F1E45C8E-05BB-47AA-9AAE-0486FC51623D}"/>
    <cellStyle name="Normal 2 11" xfId="679" xr:uid="{477E9CA9-C6C2-451C-8A5C-51C32BA3EFDE}"/>
    <cellStyle name="Normal 2 11 2" xfId="1661" xr:uid="{89309A1D-7D6D-499B-A49F-BCC272F22F0D}"/>
    <cellStyle name="Normal 2 11 2 2" xfId="3110" xr:uid="{A5FEBCB1-2D34-4E29-823C-6D7DA0F1DAAA}"/>
    <cellStyle name="Normal 2 11 2 2 2" xfId="6534" xr:uid="{071EC4E4-D0E4-47C9-BB6A-1927ACCAA7BA}"/>
    <cellStyle name="Normal 2 11 2 2 2 2" xfId="26407" xr:uid="{A7DC9361-E3C9-4B8C-85EA-D49B1EB0E72E}"/>
    <cellStyle name="Normal 2 11 2 2 3" xfId="11185" xr:uid="{94F300EF-A827-456F-85AD-3382BE1FBB37}"/>
    <cellStyle name="Normal 2 11 2 2 3 2" xfId="17227" xr:uid="{BA040A42-6A02-4204-8550-69B7D029D222}"/>
    <cellStyle name="Normal 2 11 2 2 3 3" xfId="26408" xr:uid="{A7E131F1-9499-4E30-AE55-491013B15BDA}"/>
    <cellStyle name="Normal 2 11 2 2 4" xfId="26406" xr:uid="{92D0A67A-859B-4468-9E14-98C52C7E37E2}"/>
    <cellStyle name="Normal 2 11 2 3" xfId="11184" xr:uid="{0E75325B-A391-4DF4-9AFC-1F7837C0E890}"/>
    <cellStyle name="Normal 2 11 2 3 2" xfId="17226" xr:uid="{08732942-70C6-4B99-AE98-71D3929CDC3C}"/>
    <cellStyle name="Normal 2 11 2 3 3" xfId="26409" xr:uid="{FA52701E-0E8B-4814-ACF4-FC43C6B886AD}"/>
    <cellStyle name="Normal 2 11 2 4" xfId="26405" xr:uid="{F8C44A46-67D9-4891-AB2C-FEF41B38E328}"/>
    <cellStyle name="Normal 2 11 3" xfId="2400" xr:uid="{0E283783-4F09-47BE-ADF0-5DD175367BAD}"/>
    <cellStyle name="Normal 2 11 3 2" xfId="4407" xr:uid="{E9A1435F-F368-4080-87AB-3BCCED5D4418}"/>
    <cellStyle name="Normal 2 11 3 2 2" xfId="5954" xr:uid="{AB1C4699-D600-4EFD-A488-FF8EF865CCC8}"/>
    <cellStyle name="Normal 2 11 3 2 2 2" xfId="9009" xr:uid="{C298F60A-B984-4AB4-93EF-2BE8810DEA10}"/>
    <cellStyle name="Normal 2 11 3 2 2 2 2" xfId="26413" xr:uid="{3650B64B-BCD4-4D74-A427-514837B16301}"/>
    <cellStyle name="Normal 2 11 3 2 2 3" xfId="11188" xr:uid="{6F443F33-2B8E-45CE-8CA3-01AD88FC2271}"/>
    <cellStyle name="Normal 2 11 3 2 2 3 2" xfId="17230" xr:uid="{A99C5518-7792-473A-8D85-4D6F811A9D30}"/>
    <cellStyle name="Normal 2 11 3 2 2 3 3" xfId="26414" xr:uid="{B0CF54EA-FCDC-44A3-85B8-49B5BD9452C2}"/>
    <cellStyle name="Normal 2 11 3 2 2 4" xfId="26412" xr:uid="{4BE85CEC-1BA8-43D2-BC92-58ABDE160E70}"/>
    <cellStyle name="Normal 2 11 3 2 3" xfId="11187" xr:uid="{DFD14284-1B7F-439F-A9C6-ABFC0E0B737F}"/>
    <cellStyle name="Normal 2 11 3 2 3 2" xfId="17229" xr:uid="{B563B090-55C3-4B91-AFDD-451582D24BE5}"/>
    <cellStyle name="Normal 2 11 3 2 3 3" xfId="26415" xr:uid="{FF8C8C15-5E46-4A12-88F4-A55623DD6B4A}"/>
    <cellStyle name="Normal 2 11 3 2 4" xfId="26411" xr:uid="{5E0C51D3-C674-485B-9C0C-C08857686877}"/>
    <cellStyle name="Normal 2 11 3 3" xfId="4042" xr:uid="{41BC1FDE-0E6C-4C51-9770-2210E06FFA2F}"/>
    <cellStyle name="Normal 2 11 3 3 2" xfId="7456" xr:uid="{A386D43E-3292-47B5-8D37-558F364E633D}"/>
    <cellStyle name="Normal 2 11 3 3 2 2" xfId="26417" xr:uid="{6A5C0B9A-DD99-4F74-AD39-3E1B972E0939}"/>
    <cellStyle name="Normal 2 11 3 3 3" xfId="11189" xr:uid="{0F08780B-A5CC-473E-AB94-865075E7F707}"/>
    <cellStyle name="Normal 2 11 3 3 3 2" xfId="17231" xr:uid="{EC8CE360-54EE-46F0-8915-D1B3283F192C}"/>
    <cellStyle name="Normal 2 11 3 3 3 3" xfId="26418" xr:uid="{A36988AB-D88D-4360-A1DA-90ED80CBDB92}"/>
    <cellStyle name="Normal 2 11 3 3 4" xfId="26416" xr:uid="{764A8891-029D-4812-A05F-2CD66464B8B8}"/>
    <cellStyle name="Normal 2 11 3 4" xfId="11186" xr:uid="{931175BD-091F-45A5-B623-43351102D386}"/>
    <cellStyle name="Normal 2 11 3 4 2" xfId="17228" xr:uid="{D04A5168-DC64-434C-A3B8-294099F924BF}"/>
    <cellStyle name="Normal 2 11 3 4 3" xfId="26419" xr:uid="{53FAA778-9AEE-45C1-A4F9-119E3BA3138D}"/>
    <cellStyle name="Normal 2 11 3 5" xfId="26410" xr:uid="{EC1A638E-F43C-496F-8073-F3A198DA1307}"/>
    <cellStyle name="Normal 2 11 4" xfId="3866" xr:uid="{4FBE1249-D843-4970-B31E-8D8F40377768}"/>
    <cellStyle name="Normal 2 11 4 2" xfId="7280" xr:uid="{200FC6A6-5E83-4046-824D-7BE5928EE2D0}"/>
    <cellStyle name="Normal 2 11 4 2 2" xfId="26421" xr:uid="{88CAADB3-CCE9-49AD-98E3-903316F6B026}"/>
    <cellStyle name="Normal 2 11 4 3" xfId="11190" xr:uid="{D5F05D60-51DE-419A-98A2-FF47A5845E05}"/>
    <cellStyle name="Normal 2 11 4 3 2" xfId="17232" xr:uid="{D7C9CD0B-6753-4C3A-A2F7-85282A1BF9CB}"/>
    <cellStyle name="Normal 2 11 4 3 3" xfId="26422" xr:uid="{CE9F3D1E-03EB-4602-BCDE-955A2CF507F4}"/>
    <cellStyle name="Normal 2 11 4 4" xfId="26420" xr:uid="{DA2FDF5B-3752-4509-8100-C34C4BC19AAD}"/>
    <cellStyle name="Normal 2 11 5" xfId="11183" xr:uid="{3928FF12-F4E6-4A4A-8DDE-65F3ACD127AE}"/>
    <cellStyle name="Normal 2 11 5 2" xfId="17225" xr:uid="{7B3AC86A-FE19-4509-9868-168D9D9FCAE2}"/>
    <cellStyle name="Normal 2 11 5 3" xfId="26423" xr:uid="{8D28D7B7-49DE-423D-8B7B-7DD1BA18564C}"/>
    <cellStyle name="Normal 2 11 6" xfId="26404" xr:uid="{8458B12F-4EB5-4437-AE12-550D96739B62}"/>
    <cellStyle name="Normal 2 12" xfId="1144" xr:uid="{40BA5C39-2E7F-44B4-AD58-05539B2C29AD}"/>
    <cellStyle name="Normal 2 12 2" xfId="1819" xr:uid="{0407B2C6-63E6-441A-A1C4-56C443AA9677}"/>
    <cellStyle name="Normal 2 12 2 2" xfId="3098" xr:uid="{6CB5E936-BB05-4150-9C8D-C109AFF6E52E}"/>
    <cellStyle name="Normal 2 12 2 2 2" xfId="6522" xr:uid="{5F08B0A9-1293-4444-8E31-27B5B6E92E0A}"/>
    <cellStyle name="Normal 2 12 2 2 2 2" xfId="26427" xr:uid="{025E72E9-5758-495F-9DE8-03027AE4FF05}"/>
    <cellStyle name="Normal 2 12 2 2 3" xfId="11193" xr:uid="{44C944F4-5605-447C-9222-2C98A410B027}"/>
    <cellStyle name="Normal 2 12 2 2 3 2" xfId="17235" xr:uid="{14F7307D-DF9A-4614-A05A-7BC21DF1D784}"/>
    <cellStyle name="Normal 2 12 2 2 3 3" xfId="26428" xr:uid="{61B2AF34-9FFD-43A6-A7EE-4CD636B084B0}"/>
    <cellStyle name="Normal 2 12 2 2 4" xfId="26426" xr:uid="{1EAEADAC-5FE2-41D1-A193-F8851F617D53}"/>
    <cellStyle name="Normal 2 12 2 3" xfId="11192" xr:uid="{612592B6-2B5C-4E2D-A16C-E8D0B7E8F3E4}"/>
    <cellStyle name="Normal 2 12 2 3 2" xfId="17234" xr:uid="{B7B13B54-82B2-4237-8440-A707791BA474}"/>
    <cellStyle name="Normal 2 12 2 3 3" xfId="26429" xr:uid="{0D0C2C69-60FA-4F28-A129-EFBA61770618}"/>
    <cellStyle name="Normal 2 12 2 4" xfId="26425" xr:uid="{B3331316-19ED-4C08-839F-0CA9C29D0D86}"/>
    <cellStyle name="Normal 2 12 3" xfId="3554" xr:uid="{C79558F5-0C49-42E1-ADAC-BC159ED2DB8F}"/>
    <cellStyle name="Normal 2 12 3 2" xfId="6977" xr:uid="{259A70EA-F052-40F8-9C78-A92051FF3DF9}"/>
    <cellStyle name="Normal 2 12 3 2 2" xfId="26431" xr:uid="{E8343CC7-6430-4719-AE5C-13B4AA671B4A}"/>
    <cellStyle name="Normal 2 12 3 3" xfId="11194" xr:uid="{DA618422-CA91-4828-B28C-EBDB2CE2BA97}"/>
    <cellStyle name="Normal 2 12 3 3 2" xfId="17236" xr:uid="{E806AE2F-68AA-4DDB-A4CD-F9F146F801D0}"/>
    <cellStyle name="Normal 2 12 3 3 3" xfId="26432" xr:uid="{4640224D-453E-4B4D-92A4-2E44AA933AF4}"/>
    <cellStyle name="Normal 2 12 3 4" xfId="26430" xr:uid="{BC7EAB33-92CE-4E86-BF4A-D5107D216F29}"/>
    <cellStyle name="Normal 2 12 4" xfId="11191" xr:uid="{262F100A-C03E-4C1E-9A58-46E7BBC76C98}"/>
    <cellStyle name="Normal 2 12 4 2" xfId="17233" xr:uid="{F22A1844-120F-46BE-99C5-30A7F11B0B7B}"/>
    <cellStyle name="Normal 2 12 4 3" xfId="26433" xr:uid="{AC477325-A5AB-4428-9005-49E7978E8ED6}"/>
    <cellStyle name="Normal 2 12 5" xfId="26424" xr:uid="{D470B5BF-AB42-4377-8F16-D3D0686BA372}"/>
    <cellStyle name="Normal 2 13" xfId="3189" xr:uid="{E22F148E-5981-49E8-BD4A-D23EA5051BEE}"/>
    <cellStyle name="Normal 2 13 2" xfId="6613" xr:uid="{31455AD7-2474-4D4E-8797-F4ACBD92CF9C}"/>
    <cellStyle name="Normal 2 13 2 2" xfId="26435" xr:uid="{468513ED-B5EF-4992-8BE6-883D1263910D}"/>
    <cellStyle name="Normal 2 13 3" xfId="11195" xr:uid="{601C47EC-AD27-468F-9B91-5F6C54DC5253}"/>
    <cellStyle name="Normal 2 13 3 2" xfId="17237" xr:uid="{3F8D03BD-B0BC-48C7-B26C-7FA7541C4D7F}"/>
    <cellStyle name="Normal 2 13 3 3" xfId="26436" xr:uid="{19EADCC2-3326-4E2F-A44C-CD25E02C13D2}"/>
    <cellStyle name="Normal 2 13 4" xfId="26434" xr:uid="{BA0BE292-B03A-477C-80CF-1D7E0B207735}"/>
    <cellStyle name="Normal 2 14" xfId="11170" xr:uid="{1B441026-AAB3-4231-B4EA-F79F54FCB324}"/>
    <cellStyle name="Normal 2 14 2" xfId="17212" xr:uid="{1165756C-5571-49E0-A9DE-AB012A867821}"/>
    <cellStyle name="Normal 2 14 3" xfId="26437" xr:uid="{5E7F53CC-76B7-4A33-A8AB-BDB813D67107}"/>
    <cellStyle name="Normal 2 15" xfId="26373" xr:uid="{8C9BE11A-53E1-450F-879A-3571B2BD2E96}"/>
    <cellStyle name="Normal 2 2" xfId="16" xr:uid="{397A3DA5-9A85-4D41-B514-5B84740A9CBE}"/>
    <cellStyle name="Normal 2 2 2" xfId="19" xr:uid="{B1D24516-F122-4CB8-8E8B-F45E6B482131}"/>
    <cellStyle name="Normal 2 2 2 2" xfId="402" xr:uid="{36860BEC-FD2E-4342-90AB-4534872DA76F}"/>
    <cellStyle name="Normal 2 2 2 2 2" xfId="856" xr:uid="{F519E830-033C-4F25-8DB9-14841919B854}"/>
    <cellStyle name="Normal 2 2 2 2 2 2" xfId="2401" xr:uid="{6C765946-DBA3-417D-BF81-D718F6D357B8}"/>
    <cellStyle name="Normal 2 2 2 2 2 2 2" xfId="4408" xr:uid="{3238816C-1DAA-4322-99E6-FFE5A0EF92BE}"/>
    <cellStyle name="Normal 2 2 2 2 2 2 2 2" xfId="5966" xr:uid="{61726D49-04ED-413E-91A5-04ED1CC349CA}"/>
    <cellStyle name="Normal 2 2 2 2 2 2 2 2 2" xfId="9021" xr:uid="{EC2F0A8D-BC2F-4426-9C1E-A5B82CCBBDAE}"/>
    <cellStyle name="Normal 2 2 2 2 2 2 2 2 2 2" xfId="26445" xr:uid="{C6A2F068-0CA6-4ED8-9A38-15E6BA52B136}"/>
    <cellStyle name="Normal 2 2 2 2 2 2 2 2 3" xfId="11202" xr:uid="{874722CB-50A9-4188-96E9-54FEC15691A7}"/>
    <cellStyle name="Normal 2 2 2 2 2 2 2 2 3 2" xfId="17244" xr:uid="{58C92938-E89C-4A3F-8669-F2636826423D}"/>
    <cellStyle name="Normal 2 2 2 2 2 2 2 2 3 3" xfId="26446" xr:uid="{B54DB4D3-5C59-4F47-BB2C-490123819A38}"/>
    <cellStyle name="Normal 2 2 2 2 2 2 2 2 4" xfId="26444" xr:uid="{585AEE9A-119B-45C6-B189-EAEE09114889}"/>
    <cellStyle name="Normal 2 2 2 2 2 2 2 3" xfId="11201" xr:uid="{C1233B83-E079-436E-AAB3-12C687A5ED51}"/>
    <cellStyle name="Normal 2 2 2 2 2 2 2 3 2" xfId="17243" xr:uid="{AC5AB096-884A-4730-82E9-73229100A955}"/>
    <cellStyle name="Normal 2 2 2 2 2 2 2 3 3" xfId="26447" xr:uid="{1B5657BD-1E6A-4814-A8EF-D7FD3086EE5E}"/>
    <cellStyle name="Normal 2 2 2 2 2 2 2 4" xfId="26443" xr:uid="{FB380B55-9AE6-4C76-A5F6-DD240890FCEB}"/>
    <cellStyle name="Normal 2 2 2 2 2 2 3" xfId="3434" xr:uid="{F03FD2A2-2E54-44D5-BDB6-BEBB36D3658D}"/>
    <cellStyle name="Normal 2 2 2 2 2 2 3 2" xfId="6858" xr:uid="{FE19B3AC-4F1E-43BF-B5D0-3738828FD0B4}"/>
    <cellStyle name="Normal 2 2 2 2 2 2 3 2 2" xfId="26449" xr:uid="{04EB3EEC-C96D-498E-88CE-8CDC16805005}"/>
    <cellStyle name="Normal 2 2 2 2 2 2 3 3" xfId="11203" xr:uid="{581395E4-BF70-4F3E-BE7D-A1932145C2EC}"/>
    <cellStyle name="Normal 2 2 2 2 2 2 3 3 2" xfId="17245" xr:uid="{F731AA39-F91B-43DF-9EFA-C58B4221C3C0}"/>
    <cellStyle name="Normal 2 2 2 2 2 2 3 3 3" xfId="26450" xr:uid="{7DB054D8-8F83-4919-81A2-CC85EB713319}"/>
    <cellStyle name="Normal 2 2 2 2 2 2 3 4" xfId="26448" xr:uid="{0FB42497-78ED-4D19-9669-6FBC1DFF120C}"/>
    <cellStyle name="Normal 2 2 2 2 2 2 4" xfId="11200" xr:uid="{7CA9A43E-01D3-4B06-B24B-D695123C9014}"/>
    <cellStyle name="Normal 2 2 2 2 2 2 4 2" xfId="17242" xr:uid="{C78A5059-0656-4343-87C9-255ED9E6B43C}"/>
    <cellStyle name="Normal 2 2 2 2 2 2 4 3" xfId="26451" xr:uid="{8E6C3FEB-9896-49D1-8BCA-A6DF0F5ACA05}"/>
    <cellStyle name="Normal 2 2 2 2 2 2 5" xfId="26442" xr:uid="{E7E85672-10E5-4161-96DE-7F287EF50CB8}"/>
    <cellStyle name="Normal 2 2 2 2 2 3" xfId="3922" xr:uid="{FC010830-901D-46A4-B51D-3EB9C9AB9F12}"/>
    <cellStyle name="Normal 2 2 2 2 2 3 2" xfId="7336" xr:uid="{245D716C-030D-4FC4-B92F-489A95697BB2}"/>
    <cellStyle name="Normal 2 2 2 2 2 3 2 2" xfId="26453" xr:uid="{5A1C7423-9BAF-4AB6-8E2C-D332C77718B5}"/>
    <cellStyle name="Normal 2 2 2 2 2 3 3" xfId="11204" xr:uid="{18552D8E-B945-4AEE-8653-D459A8490CDE}"/>
    <cellStyle name="Normal 2 2 2 2 2 3 3 2" xfId="17246" xr:uid="{A1D4A8AA-E072-411A-9C0C-5A710F9510FA}"/>
    <cellStyle name="Normal 2 2 2 2 2 3 3 3" xfId="26454" xr:uid="{66B67EDF-2AB1-4402-AAFD-649827BFDFA4}"/>
    <cellStyle name="Normal 2 2 2 2 2 3 4" xfId="26452" xr:uid="{7EB44BA7-80D4-4191-8103-91E10D52F67F}"/>
    <cellStyle name="Normal 2 2 2 2 2 4" xfId="11199" xr:uid="{8AD3A760-243C-4C2A-B8AB-EA315F12EC58}"/>
    <cellStyle name="Normal 2 2 2 2 2 4 2" xfId="17241" xr:uid="{DB2076B3-C3A9-41F5-8CD4-61CB011D0CDC}"/>
    <cellStyle name="Normal 2 2 2 2 2 4 3" xfId="26455" xr:uid="{67B0C47C-3BCF-4594-8351-82498126BBAD}"/>
    <cellStyle name="Normal 2 2 2 2 2 5" xfId="26441" xr:uid="{2D2731E5-4DFA-474C-9BA1-14940E97D971}"/>
    <cellStyle name="Normal 2 2 2 2 3" xfId="1514" xr:uid="{13E23010-030F-42B6-A12B-480E17E4788C}"/>
    <cellStyle name="Normal 2 2 2 2 3 2" xfId="2189" xr:uid="{3636365B-D033-429A-9B18-B0F85A533A9A}"/>
    <cellStyle name="Normal 2 2 2 2 3 2 2" xfId="2956" xr:uid="{CB4174E6-F4CC-435B-BB9B-E5302F5D1DCC}"/>
    <cellStyle name="Normal 2 2 2 2 3 2 2 2" xfId="6380" xr:uid="{D75E1F58-981A-40C0-B2F7-2FB9401D262A}"/>
    <cellStyle name="Normal 2 2 2 2 3 2 2 2 2" xfId="26459" xr:uid="{047E86B1-3756-4FB7-A5F2-D09FEC12A561}"/>
    <cellStyle name="Normal 2 2 2 2 3 2 2 3" xfId="11207" xr:uid="{A824F0AC-1CC5-4F1E-B118-F2F56E7006E7}"/>
    <cellStyle name="Normal 2 2 2 2 3 2 2 3 2" xfId="17249" xr:uid="{2F027CF4-639D-4495-8DC3-25E720EC9DAF}"/>
    <cellStyle name="Normal 2 2 2 2 3 2 2 3 3" xfId="26460" xr:uid="{D2BAAE2D-F11D-4705-8EBE-3C4F98E2D679}"/>
    <cellStyle name="Normal 2 2 2 2 3 2 2 4" xfId="26458" xr:uid="{D5C9322D-9159-466C-8ABF-956328A0739E}"/>
    <cellStyle name="Normal 2 2 2 2 3 2 3" xfId="11206" xr:uid="{586E3F0A-3012-4B9D-8C98-8A84465DD90E}"/>
    <cellStyle name="Normal 2 2 2 2 3 2 3 2" xfId="17248" xr:uid="{47EC150A-E756-4854-ACFB-EAF055CE3B0C}"/>
    <cellStyle name="Normal 2 2 2 2 3 2 3 3" xfId="26461" xr:uid="{12C1F600-6244-47CD-AE55-BF25E61C8102}"/>
    <cellStyle name="Normal 2 2 2 2 3 2 4" xfId="26457" xr:uid="{60146CFE-A0F8-4BAD-B3D7-D8FE85567F3E}"/>
    <cellStyle name="Normal 2 2 2 2 3 3" xfId="3281" xr:uid="{82EEAA52-C669-4173-9F3B-DFC06D3695C3}"/>
    <cellStyle name="Normal 2 2 2 2 3 3 2" xfId="6705" xr:uid="{46B1133F-70FF-4528-8B42-7A23F95FF09E}"/>
    <cellStyle name="Normal 2 2 2 2 3 3 2 2" xfId="26463" xr:uid="{DB40B1CC-DBD4-4488-A7D9-34A8BA5C4677}"/>
    <cellStyle name="Normal 2 2 2 2 3 3 3" xfId="11208" xr:uid="{3D7A51DB-9A18-4C01-B9E9-0E4A6D72A4CE}"/>
    <cellStyle name="Normal 2 2 2 2 3 3 3 2" xfId="17250" xr:uid="{AD099884-3B3A-4FD8-993C-F423F78D9BE3}"/>
    <cellStyle name="Normal 2 2 2 2 3 3 3 3" xfId="26464" xr:uid="{B4BE5776-7074-4DCE-A98A-253D45E0E92F}"/>
    <cellStyle name="Normal 2 2 2 2 3 3 4" xfId="26462" xr:uid="{ECB9DC09-5230-499E-9435-616C2C036B61}"/>
    <cellStyle name="Normal 2 2 2 2 3 4" xfId="11205" xr:uid="{1CED8814-863C-4949-A57D-BC2A7BE2EFAA}"/>
    <cellStyle name="Normal 2 2 2 2 3 4 2" xfId="17247" xr:uid="{259E9B7F-7601-43D0-B3DC-4DED41F2B115}"/>
    <cellStyle name="Normal 2 2 2 2 3 4 3" xfId="26465" xr:uid="{24F425A3-1642-4202-A849-7B44916EE2E7}"/>
    <cellStyle name="Normal 2 2 2 2 3 5" xfId="26456" xr:uid="{AE289934-A90A-4F69-B159-526A23E2C0D0}"/>
    <cellStyle name="Normal 2 2 2 2 4" xfId="3073" xr:uid="{63BF3F89-4FC3-4375-8DD3-C0F7389A185A}"/>
    <cellStyle name="Normal 2 2 2 2 4 2" xfId="6497" xr:uid="{4B164838-A24B-40E1-8408-4390F7F24E37}"/>
    <cellStyle name="Normal 2 2 2 2 4 2 2" xfId="26467" xr:uid="{73AA9DD1-2722-4A9A-B8D1-AFEEC8C4FDBB}"/>
    <cellStyle name="Normal 2 2 2 2 4 3" xfId="11209" xr:uid="{BDC876CD-1D66-44BA-A285-A9837DCDC6B4}"/>
    <cellStyle name="Normal 2 2 2 2 4 3 2" xfId="17251" xr:uid="{69A61E68-CD11-4FE8-92E3-FDF92CF02507}"/>
    <cellStyle name="Normal 2 2 2 2 4 3 3" xfId="26468" xr:uid="{8C924F93-5161-45D5-A0E2-F67840556813}"/>
    <cellStyle name="Normal 2 2 2 2 4 4" xfId="26466" xr:uid="{74CBEF2D-0C2A-408C-AEFF-13AB60B72761}"/>
    <cellStyle name="Normal 2 2 2 2 5" xfId="11198" xr:uid="{6884F821-041D-4E12-BA4C-893BCE04CF6D}"/>
    <cellStyle name="Normal 2 2 2 2 5 2" xfId="17240" xr:uid="{177F9190-91FB-4471-A33F-C960868F0F5A}"/>
    <cellStyle name="Normal 2 2 2 2 5 3" xfId="26469" xr:uid="{3B4CE9F9-2F9B-4475-B2DD-875691CF8123}"/>
    <cellStyle name="Normal 2 2 2 2 6" xfId="26440" xr:uid="{25A12610-BACA-4D99-88C5-4EBD16BB7895}"/>
    <cellStyle name="Normal 2 2 2 3" xfId="640" xr:uid="{90596567-9268-4B0A-8987-F9BE05D6F563}"/>
    <cellStyle name="Normal 2 2 2 3 2" xfId="1704" xr:uid="{E3E88EF8-6F7C-40F3-8427-58F9435E7B63}"/>
    <cellStyle name="Normal 2 2 2 3 2 2" xfId="3402" xr:uid="{4F4208E4-3928-48A0-A53E-F54C4DF7506B}"/>
    <cellStyle name="Normal 2 2 2 3 2 2 2" xfId="6826" xr:uid="{3BCDFF54-EDA9-4594-8B20-A4B9B96D8A64}"/>
    <cellStyle name="Normal 2 2 2 3 2 2 2 2" xfId="26473" xr:uid="{A0D6214D-A46C-4CB5-9D6A-29760CC392FE}"/>
    <cellStyle name="Normal 2 2 2 3 2 2 3" xfId="11212" xr:uid="{46ABD9EF-2457-4E2F-849F-B6B93256992D}"/>
    <cellStyle name="Normal 2 2 2 3 2 2 3 2" xfId="17254" xr:uid="{1B09F8F6-1F01-4DFD-935C-67F2C2C12CAF}"/>
    <cellStyle name="Normal 2 2 2 3 2 2 3 3" xfId="26474" xr:uid="{2662534A-3192-4BBB-BAF2-E3926DD4B809}"/>
    <cellStyle name="Normal 2 2 2 3 2 2 4" xfId="26472" xr:uid="{6096BB2D-0940-4191-9976-D78774F338F6}"/>
    <cellStyle name="Normal 2 2 2 3 2 3" xfId="11211" xr:uid="{C2EB5C78-E5BF-4C1B-8A2D-7CAAAD5475A5}"/>
    <cellStyle name="Normal 2 2 2 3 2 3 2" xfId="17253" xr:uid="{FE51C01B-1DF3-4315-B9ED-68A2F01332B3}"/>
    <cellStyle name="Normal 2 2 2 3 2 3 3" xfId="26475" xr:uid="{677B0FDD-8D89-4FD9-871A-C9A2CD5ADBF9}"/>
    <cellStyle name="Normal 2 2 2 3 2 4" xfId="26471" xr:uid="{6839058D-B420-497C-B5B2-F7EF5EBD7351}"/>
    <cellStyle name="Normal 2 2 2 3 3" xfId="2402" xr:uid="{474DF7CC-F1A0-4452-ADEE-CF37076EDF40}"/>
    <cellStyle name="Normal 2 2 2 3 3 2" xfId="4409" xr:uid="{ECE52E2A-E9D7-4152-A6C3-316F9B16A4B3}"/>
    <cellStyle name="Normal 2 2 2 3 3 2 2" xfId="5786" xr:uid="{A2421EE1-0B88-47B9-8927-99DE0040CFCD}"/>
    <cellStyle name="Normal 2 2 2 3 3 2 2 2" xfId="8841" xr:uid="{BE48FC75-EAA1-47F5-A5AE-097C72999C3F}"/>
    <cellStyle name="Normal 2 2 2 3 3 2 2 2 2" xfId="26479" xr:uid="{13837012-B077-4926-AF99-E8A973E20C6F}"/>
    <cellStyle name="Normal 2 2 2 3 3 2 2 3" xfId="11215" xr:uid="{6BC39EB0-BF87-49B8-B12C-C58FFC3F33DD}"/>
    <cellStyle name="Normal 2 2 2 3 3 2 2 3 2" xfId="17257" xr:uid="{30303F94-895D-4B44-8285-265D1772506F}"/>
    <cellStyle name="Normal 2 2 2 3 3 2 2 3 3" xfId="26480" xr:uid="{BC137189-038C-42A6-9C05-575DE2159455}"/>
    <cellStyle name="Normal 2 2 2 3 3 2 2 4" xfId="26478" xr:uid="{5D69524E-1D4D-4EBF-8678-365BAA46970E}"/>
    <cellStyle name="Normal 2 2 2 3 3 2 3" xfId="11214" xr:uid="{6800E737-BA83-4DF5-A8E3-007B6D0C8EBB}"/>
    <cellStyle name="Normal 2 2 2 3 3 2 3 2" xfId="17256" xr:uid="{B94DA8D0-5965-4C7B-B0CC-2EE01101F907}"/>
    <cellStyle name="Normal 2 2 2 3 3 2 3 3" xfId="26481" xr:uid="{7A2BCD2E-3A49-43BB-B5CD-827C2C089108}"/>
    <cellStyle name="Normal 2 2 2 3 3 2 4" xfId="26477" xr:uid="{AD36ED92-EECE-4226-A391-0A9C44793CDF}"/>
    <cellStyle name="Normal 2 2 2 3 3 3" xfId="3174" xr:uid="{8AC7B735-DFBC-4DA2-8103-AD58B23BCEAD}"/>
    <cellStyle name="Normal 2 2 2 3 3 3 2" xfId="6598" xr:uid="{4AB98F47-4AF0-4ECB-A443-D04D9ADA0B15}"/>
    <cellStyle name="Normal 2 2 2 3 3 3 2 2" xfId="26483" xr:uid="{FC9E0ED3-15CF-41A2-9858-38768CB5B45B}"/>
    <cellStyle name="Normal 2 2 2 3 3 3 3" xfId="11216" xr:uid="{F776F116-BF5C-423A-8869-79BA5AFF0C49}"/>
    <cellStyle name="Normal 2 2 2 3 3 3 3 2" xfId="17258" xr:uid="{45887859-4F4F-41A6-B8A1-36B09A936B98}"/>
    <cellStyle name="Normal 2 2 2 3 3 3 3 3" xfId="26484" xr:uid="{E8B2423C-1222-4833-9B73-D32B487009E8}"/>
    <cellStyle name="Normal 2 2 2 3 3 3 4" xfId="26482" xr:uid="{3F598526-4B96-43FA-9064-A5F50408D67E}"/>
    <cellStyle name="Normal 2 2 2 3 3 4" xfId="11213" xr:uid="{D45727F4-8831-462F-B76C-C302FEA99D89}"/>
    <cellStyle name="Normal 2 2 2 3 3 4 2" xfId="17255" xr:uid="{926B07EE-B728-4AC3-8609-F9E6EC70FC5E}"/>
    <cellStyle name="Normal 2 2 2 3 3 4 3" xfId="26485" xr:uid="{B25AE5E8-73C0-4F2A-AB7B-176866B18368}"/>
    <cellStyle name="Normal 2 2 2 3 3 5" xfId="26476" xr:uid="{4243B58E-540D-488A-99E9-15F5B195E3FD}"/>
    <cellStyle name="Normal 2 2 2 3 4" xfId="2639" xr:uid="{624416D7-505B-4B23-B1D7-01B261FE8896}"/>
    <cellStyle name="Normal 2 2 2 3 4 2" xfId="5965" xr:uid="{C776CCC2-AA63-4046-90F8-AD419855D46C}"/>
    <cellStyle name="Normal 2 2 2 3 4 2 2" xfId="9020" xr:uid="{02FD67ED-BB73-4938-ABD2-16565DA03E20}"/>
    <cellStyle name="Normal 2 2 2 3 4 2 2 2" xfId="26488" xr:uid="{944F96C7-D186-4E73-9987-14C8675ABEAB}"/>
    <cellStyle name="Normal 2 2 2 3 4 2 3" xfId="11218" xr:uid="{07E3B115-4B5B-4F97-B5E4-3DFE1F1DEF41}"/>
    <cellStyle name="Normal 2 2 2 3 4 2 3 2" xfId="17260" xr:uid="{B22DE9E7-D3AE-4413-ADF4-EB4B33690164}"/>
    <cellStyle name="Normal 2 2 2 3 4 2 3 3" xfId="26489" xr:uid="{E71FE56A-657C-40BA-BF74-17E89F1F5E6F}"/>
    <cellStyle name="Normal 2 2 2 3 4 2 4" xfId="26487" xr:uid="{598FFF4E-B909-45E0-9998-792E9A5B1DDF}"/>
    <cellStyle name="Normal 2 2 2 3 4 3" xfId="6063" xr:uid="{65175950-5524-4E49-ABBD-31402FCC31FC}"/>
    <cellStyle name="Normal 2 2 2 3 4 3 2" xfId="26490" xr:uid="{B7B76E95-109C-4FD6-8283-C6AD04B2601F}"/>
    <cellStyle name="Normal 2 2 2 3 4 4" xfId="11217" xr:uid="{0FCF6ACE-FBE3-4964-93F0-4F0055AED204}"/>
    <cellStyle name="Normal 2 2 2 3 4 4 2" xfId="17259" xr:uid="{6606C28D-FE35-48EB-ABAC-DFC98C29E57F}"/>
    <cellStyle name="Normal 2 2 2 3 4 4 3" xfId="26491" xr:uid="{E456F096-8245-4876-9521-699DA2868FD4}"/>
    <cellStyle name="Normal 2 2 2 3 4 5" xfId="26486" xr:uid="{AD3CDDC0-45CE-4A11-878A-F01D5F69B415}"/>
    <cellStyle name="Normal 2 2 2 3 5" xfId="3891" xr:uid="{22B2792E-B1E8-41C2-84AA-9E843DC775AD}"/>
    <cellStyle name="Normal 2 2 2 3 5 2" xfId="7305" xr:uid="{78C2E053-9D6B-4012-B36F-EE91F424B353}"/>
    <cellStyle name="Normal 2 2 2 3 5 2 2" xfId="26493" xr:uid="{FEA0DDA7-B6FC-4DDE-BD8B-8937B3DF41D6}"/>
    <cellStyle name="Normal 2 2 2 3 5 3" xfId="11219" xr:uid="{5F9C025B-E2DF-40D1-8251-449E2B1CECDF}"/>
    <cellStyle name="Normal 2 2 2 3 5 3 2" xfId="17261" xr:uid="{9245A18E-47FD-4A0D-81DF-17F6721F0BB1}"/>
    <cellStyle name="Normal 2 2 2 3 5 3 3" xfId="26494" xr:uid="{22BB39A1-FF4E-4890-BE97-7C7FBF552155}"/>
    <cellStyle name="Normal 2 2 2 3 5 4" xfId="26492" xr:uid="{E49EFB59-5797-4E7D-AC8E-49F7BEA09AED}"/>
    <cellStyle name="Normal 2 2 2 3 6" xfId="11210" xr:uid="{DF2FC56C-E28F-4179-BFC1-C71C06EE5F27}"/>
    <cellStyle name="Normal 2 2 2 3 6 2" xfId="17252" xr:uid="{576A878F-6497-42F7-89C7-A6D2E4E07070}"/>
    <cellStyle name="Normal 2 2 2 3 6 3" xfId="26495" xr:uid="{F657F0E2-4E0F-4473-8693-8619E6A9A68A}"/>
    <cellStyle name="Normal 2 2 2 3 7" xfId="26470" xr:uid="{9E40AA1A-6355-406E-85F9-C6E1CA3AD3F4}"/>
    <cellStyle name="Normal 2 2 2 4" xfId="1582" xr:uid="{5FA7780D-DAC1-4D27-9D13-1FA973AEBDEB}"/>
    <cellStyle name="Normal 2 2 2 4 2" xfId="2257" xr:uid="{98ED346A-6062-4B9A-A351-D356A3FD8599}"/>
    <cellStyle name="Normal 2 2 2 4 2 2" xfId="3121" xr:uid="{ED812FFE-3845-4F70-9E08-47A4169058A0}"/>
    <cellStyle name="Normal 2 2 2 4 2 2 2" xfId="6545" xr:uid="{CC043A41-6B39-45FE-A757-C9E9F2C746F8}"/>
    <cellStyle name="Normal 2 2 2 4 2 2 2 2" xfId="26499" xr:uid="{ED0E9600-779F-47BA-9150-404C20F26988}"/>
    <cellStyle name="Normal 2 2 2 4 2 2 3" xfId="11222" xr:uid="{B4E35B58-2B84-4A23-8003-B48B7354FD86}"/>
    <cellStyle name="Normal 2 2 2 4 2 2 3 2" xfId="17264" xr:uid="{A7E2ED82-6E1B-4899-BF89-5064BA58521D}"/>
    <cellStyle name="Normal 2 2 2 4 2 2 3 3" xfId="26500" xr:uid="{FC549B5D-A88B-40C9-B3B5-2BA67DEA0174}"/>
    <cellStyle name="Normal 2 2 2 4 2 2 4" xfId="26498" xr:uid="{E3F6CC94-5D57-4AE9-BA76-7F296613A498}"/>
    <cellStyle name="Normal 2 2 2 4 2 3" xfId="11221" xr:uid="{BE8C8212-B664-4FB8-9C2E-DD3CB9B0B0B4}"/>
    <cellStyle name="Normal 2 2 2 4 2 3 2" xfId="17263" xr:uid="{2693DC23-32C3-4AB2-80F0-16399EE6C3F9}"/>
    <cellStyle name="Normal 2 2 2 4 2 3 3" xfId="26501" xr:uid="{05A990D0-680D-41EB-8072-7A28103E7185}"/>
    <cellStyle name="Normal 2 2 2 4 2 4" xfId="26497" xr:uid="{4DFFFA80-AC09-419E-A9A0-985753DDA32C}"/>
    <cellStyle name="Normal 2 2 2 4 3" xfId="3850" xr:uid="{8E882743-E727-48B1-B174-117FDCA21D09}"/>
    <cellStyle name="Normal 2 2 2 4 3 2" xfId="7264" xr:uid="{4A487D90-82BC-4F6F-9975-238B23158768}"/>
    <cellStyle name="Normal 2 2 2 4 3 2 2" xfId="26503" xr:uid="{AEF0458A-E535-42CF-89FA-7DAF25213892}"/>
    <cellStyle name="Normal 2 2 2 4 3 3" xfId="11223" xr:uid="{199DE8A0-F396-40EB-BA14-E33D3B7361BD}"/>
    <cellStyle name="Normal 2 2 2 4 3 3 2" xfId="17265" xr:uid="{587FF832-ABC9-4C43-9179-9E57FEFD0693}"/>
    <cellStyle name="Normal 2 2 2 4 3 3 3" xfId="26504" xr:uid="{243A7EAA-1C8A-4077-8185-9B3541CB15A3}"/>
    <cellStyle name="Normal 2 2 2 4 3 4" xfId="26502" xr:uid="{7623DBAF-7ECE-4EFB-B0B4-F69E7356E6D4}"/>
    <cellStyle name="Normal 2 2 2 4 4" xfId="11220" xr:uid="{12ABBC70-5BE2-4891-B518-C4013CAFF115}"/>
    <cellStyle name="Normal 2 2 2 4 4 2" xfId="17262" xr:uid="{35C729F7-436D-4F9E-85B9-33ABE917A067}"/>
    <cellStyle name="Normal 2 2 2 4 4 3" xfId="26505" xr:uid="{F8AE8606-29ED-41B0-9D20-2B0DD5093682}"/>
    <cellStyle name="Normal 2 2 2 4 5" xfId="26496" xr:uid="{97559EF8-3045-406D-B702-0695858B376E}"/>
    <cellStyle name="Normal 2 2 2 5" xfId="3602" xr:uid="{D5BCB58D-C093-44E6-8808-6D0C237DAE35}"/>
    <cellStyle name="Normal 2 2 2 5 2" xfId="7025" xr:uid="{44DC8ACB-36EA-4537-9B8A-C78F1038FD6D}"/>
    <cellStyle name="Normal 2 2 2 5 2 2" xfId="26507" xr:uid="{7352934F-51DD-4526-8D66-708A13646CCE}"/>
    <cellStyle name="Normal 2 2 2 5 3" xfId="11224" xr:uid="{4E09B92A-9A61-43D7-BE25-BE6076590485}"/>
    <cellStyle name="Normal 2 2 2 5 3 2" xfId="17266" xr:uid="{14572F0F-0C4E-47C0-9E80-56D28B5DBE1A}"/>
    <cellStyle name="Normal 2 2 2 5 3 3" xfId="26508" xr:uid="{D3AEC100-C0E2-47C5-A257-B801F08D5036}"/>
    <cellStyle name="Normal 2 2 2 5 4" xfId="26506" xr:uid="{7C39A17C-AB2C-4F2C-B4C5-86C18B5571B9}"/>
    <cellStyle name="Normal 2 2 2 6" xfId="11197" xr:uid="{FE8B6C84-75D9-4D1A-88F4-A279D3A587AC}"/>
    <cellStyle name="Normal 2 2 2 6 2" xfId="17239" xr:uid="{9E06E58F-BE26-4F71-B57F-374DB54A1892}"/>
    <cellStyle name="Normal 2 2 2 6 3" xfId="26509" xr:uid="{6F9A7519-12B7-439A-BFDB-8D1C2532FE99}"/>
    <cellStyle name="Normal 2 2 2 7" xfId="26439" xr:uid="{3B67CA6B-C8DA-4A5F-8B65-86CA5F37A159}"/>
    <cellStyle name="Normal 2 2 3" xfId="401" xr:uid="{3AE9D875-2296-4622-BB00-E3D9A4273B03}"/>
    <cellStyle name="Normal 2 2 3 2" xfId="855" xr:uid="{97258EBE-4F0D-4F99-8E57-67416082B19A}"/>
    <cellStyle name="Normal 2 2 3 2 2" xfId="2403" xr:uid="{145AE545-50CF-40AC-AC6A-A0F52DAEBFF8}"/>
    <cellStyle name="Normal 2 2 3 2 2 2" xfId="4410" xr:uid="{B03E39AD-371D-449E-8D56-C66EA285CA9F}"/>
    <cellStyle name="Normal 2 2 3 2 2 2 2" xfId="5684" xr:uid="{C7D6AEBB-BB27-494A-BD43-6222B61DCA21}"/>
    <cellStyle name="Normal 2 2 3 2 2 2 2 2" xfId="8739" xr:uid="{54ADE146-EAFA-40E4-9E7E-C38E3C016F68}"/>
    <cellStyle name="Normal 2 2 3 2 2 2 2 2 2" xfId="26515" xr:uid="{CCE4EAD2-2C43-4643-A9B1-2AA52380CF1E}"/>
    <cellStyle name="Normal 2 2 3 2 2 2 2 3" xfId="11229" xr:uid="{BA1E6C40-27D0-44B4-BEF2-016115DE3E78}"/>
    <cellStyle name="Normal 2 2 3 2 2 2 2 3 2" xfId="17271" xr:uid="{41D795EA-519B-4028-8A7F-A28979321A07}"/>
    <cellStyle name="Normal 2 2 3 2 2 2 2 3 3" xfId="26516" xr:uid="{0F198AE0-1659-4255-B8A9-A848D0677854}"/>
    <cellStyle name="Normal 2 2 3 2 2 2 2 4" xfId="26514" xr:uid="{F8CD72E5-0402-4D5D-8217-E19D9646ECDD}"/>
    <cellStyle name="Normal 2 2 3 2 2 2 3" xfId="11228" xr:uid="{6D48BF24-37C2-4A1B-9E84-23C817262BDC}"/>
    <cellStyle name="Normal 2 2 3 2 2 2 3 2" xfId="17270" xr:uid="{6F5E1E70-2D4A-4BEA-A69A-D580A6BF62B0}"/>
    <cellStyle name="Normal 2 2 3 2 2 2 3 3" xfId="26517" xr:uid="{1217C306-352B-43A4-A5D7-9994E015872E}"/>
    <cellStyle name="Normal 2 2 3 2 2 2 4" xfId="26513" xr:uid="{06C48CB4-61DB-4F35-BD7B-95E0DB391A41}"/>
    <cellStyle name="Normal 2 2 3 2 2 3" xfId="4001" xr:uid="{8A246F50-87EF-4316-B16C-129B2445FE14}"/>
    <cellStyle name="Normal 2 2 3 2 2 3 2" xfId="7415" xr:uid="{22897BD3-0562-4A0A-920B-427AFE759370}"/>
    <cellStyle name="Normal 2 2 3 2 2 3 2 2" xfId="26519" xr:uid="{75D336A7-E4A7-4859-99CA-C59FB247A614}"/>
    <cellStyle name="Normal 2 2 3 2 2 3 3" xfId="11230" xr:uid="{3DE3DC58-51AD-4A74-B6D4-501D3E0DE6E2}"/>
    <cellStyle name="Normal 2 2 3 2 2 3 3 2" xfId="17272" xr:uid="{0F8CA130-D5B9-4016-918C-39331EEA41FE}"/>
    <cellStyle name="Normal 2 2 3 2 2 3 3 3" xfId="26520" xr:uid="{650358BD-1ECD-48F9-926D-5901F0D9C607}"/>
    <cellStyle name="Normal 2 2 3 2 2 3 4" xfId="26518" xr:uid="{F9D037BD-1F06-4C9E-86EF-95E50FDBB42C}"/>
    <cellStyle name="Normal 2 2 3 2 2 4" xfId="11227" xr:uid="{4427669C-D359-480E-823B-026C5FCF66EF}"/>
    <cellStyle name="Normal 2 2 3 2 2 4 2" xfId="17269" xr:uid="{134F8E3E-7CBF-4204-AADB-191D97C9DDEB}"/>
    <cellStyle name="Normal 2 2 3 2 2 4 3" xfId="26521" xr:uid="{A60A154F-22A6-408E-94FB-53BF41791B42}"/>
    <cellStyle name="Normal 2 2 3 2 2 5" xfId="26512" xr:uid="{12020C22-255E-4922-9C62-BF13BD0C04DE}"/>
    <cellStyle name="Normal 2 2 3 2 3" xfId="2819" xr:uid="{600AD786-C3B3-4A3B-98A3-38F5925ACD22}"/>
    <cellStyle name="Normal 2 2 3 2 3 2" xfId="6243" xr:uid="{7C3C7E7F-DD54-49A4-A488-BD415B59A47F}"/>
    <cellStyle name="Normal 2 2 3 2 3 2 2" xfId="26523" xr:uid="{13E2F1D0-0BB9-44CB-9B6B-3983D5D11155}"/>
    <cellStyle name="Normal 2 2 3 2 3 3" xfId="11231" xr:uid="{7CB06743-6315-4876-82B6-7AA6CAD763D2}"/>
    <cellStyle name="Normal 2 2 3 2 3 3 2" xfId="17273" xr:uid="{E0306845-88BA-4851-9D28-3859CBF5796A}"/>
    <cellStyle name="Normal 2 2 3 2 3 3 3" xfId="26524" xr:uid="{EEF6FC29-E72D-4FB0-8A16-2E431974E9C3}"/>
    <cellStyle name="Normal 2 2 3 2 3 4" xfId="26522" xr:uid="{F525E87C-492D-4AFE-AD0E-EEA8E4A9EB87}"/>
    <cellStyle name="Normal 2 2 3 2 4" xfId="11226" xr:uid="{E8C67BD8-38DA-4568-9721-D49AC5FB6F6D}"/>
    <cellStyle name="Normal 2 2 3 2 4 2" xfId="17268" xr:uid="{50CB830B-7484-4F19-AF4D-D0480A87A3A5}"/>
    <cellStyle name="Normal 2 2 3 2 4 3" xfId="26525" xr:uid="{376A22F5-3883-4555-9CC9-D3105B475C16}"/>
    <cellStyle name="Normal 2 2 3 2 5" xfId="26511" xr:uid="{D0A26F42-756F-452E-8B09-D5401ABBF893}"/>
    <cellStyle name="Normal 2 2 3 3" xfId="1399" xr:uid="{B9759E2A-AEAD-4B7D-88EC-415371B0BEB4}"/>
    <cellStyle name="Normal 2 2 3 3 2" xfId="2074" xr:uid="{6FC616F8-1900-4FC5-BF13-522E7A27885B}"/>
    <cellStyle name="Normal 2 2 3 3 2 2" xfId="3863" xr:uid="{D8A2C960-B25E-493C-BE85-A842921529A1}"/>
    <cellStyle name="Normal 2 2 3 3 2 2 2" xfId="7277" xr:uid="{ADA1BBB7-EEAA-4EB2-BDFD-46F3052BA921}"/>
    <cellStyle name="Normal 2 2 3 3 2 2 2 2" xfId="26529" xr:uid="{8E792BEA-4C19-4279-8F7D-00F640816592}"/>
    <cellStyle name="Normal 2 2 3 3 2 2 3" xfId="11234" xr:uid="{4EE36A44-0DA6-48AA-B572-C62174229AB6}"/>
    <cellStyle name="Normal 2 2 3 3 2 2 3 2" xfId="17276" xr:uid="{01933119-E05A-4D70-8D57-9533F0B7050A}"/>
    <cellStyle name="Normal 2 2 3 3 2 2 3 3" xfId="26530" xr:uid="{399015D9-93F0-44EF-9130-9A87A1F0C13C}"/>
    <cellStyle name="Normal 2 2 3 3 2 2 4" xfId="26528" xr:uid="{3F8084BE-9DC7-4280-B574-8171DE7A1629}"/>
    <cellStyle name="Normal 2 2 3 3 2 3" xfId="11233" xr:uid="{73192C00-3F96-48AA-99C9-18CB499803F3}"/>
    <cellStyle name="Normal 2 2 3 3 2 3 2" xfId="17275" xr:uid="{F48C084C-6A70-49D2-ACDB-DAA5D260AE87}"/>
    <cellStyle name="Normal 2 2 3 3 2 3 3" xfId="26531" xr:uid="{BDC3D7EC-2B0D-4850-A279-01FD9EB400F0}"/>
    <cellStyle name="Normal 2 2 3 3 2 4" xfId="26527" xr:uid="{F5EEF8ED-ECFC-4093-826D-07EB72E363C9}"/>
    <cellStyle name="Normal 2 2 3 3 3" xfId="3513" xr:uid="{7C0DC716-9518-4047-8522-42D588857BDF}"/>
    <cellStyle name="Normal 2 2 3 3 3 2" xfId="6937" xr:uid="{6797CA9F-2388-4249-8444-E744FBC7D4E5}"/>
    <cellStyle name="Normal 2 2 3 3 3 2 2" xfId="26533" xr:uid="{9B3979D3-991C-49AF-8C94-0461328DC76A}"/>
    <cellStyle name="Normal 2 2 3 3 3 3" xfId="11235" xr:uid="{0D3CB6D0-CB19-4CD1-9602-7DCE451C3183}"/>
    <cellStyle name="Normal 2 2 3 3 3 3 2" xfId="17277" xr:uid="{50E260D1-F115-4BE8-B885-6A4E91540676}"/>
    <cellStyle name="Normal 2 2 3 3 3 3 3" xfId="26534" xr:uid="{8E1C267F-CA22-4E2A-ACF5-8FEDA396F4E6}"/>
    <cellStyle name="Normal 2 2 3 3 3 4" xfId="26532" xr:uid="{DDB0B638-13C7-4C93-A1B5-4E7FF4F1558E}"/>
    <cellStyle name="Normal 2 2 3 3 4" xfId="11232" xr:uid="{3B650E6D-0BA6-49BF-8D86-6A673A8FC493}"/>
    <cellStyle name="Normal 2 2 3 3 4 2" xfId="17274" xr:uid="{5527C3E5-CB25-4384-BE96-B710BAC8CF78}"/>
    <cellStyle name="Normal 2 2 3 3 4 3" xfId="26535" xr:uid="{C698EB3E-7CAB-4697-8756-37BBF78A5DE8}"/>
    <cellStyle name="Normal 2 2 3 3 5" xfId="26526" xr:uid="{C31A318A-8762-4DCD-89A3-448A526557A8}"/>
    <cellStyle name="Normal 2 2 3 4" xfId="2847" xr:uid="{3DF427C8-D91C-435F-B7DA-5782680CAAED}"/>
    <cellStyle name="Normal 2 2 3 4 2" xfId="6271" xr:uid="{DFEEB212-2C4E-4116-A43B-B0570BF6A88C}"/>
    <cellStyle name="Normal 2 2 3 4 2 2" xfId="26537" xr:uid="{841B539D-0DD1-439E-8A48-D15EB13D4535}"/>
    <cellStyle name="Normal 2 2 3 4 3" xfId="11236" xr:uid="{FBB7CA1A-0E8E-458B-8BAF-393D350692C8}"/>
    <cellStyle name="Normal 2 2 3 4 3 2" xfId="17278" xr:uid="{D2BC83E3-FE46-43B2-B176-52A83AC32DA8}"/>
    <cellStyle name="Normal 2 2 3 4 3 3" xfId="26538" xr:uid="{719AE209-CAA6-4714-B2B1-87E32F3A2DEE}"/>
    <cellStyle name="Normal 2 2 3 4 4" xfId="26536" xr:uid="{C7AB9D2E-057E-4F62-A886-2686A0047A64}"/>
    <cellStyle name="Normal 2 2 3 5" xfId="11225" xr:uid="{F4A0006C-487B-4872-9183-37FA04BD77BB}"/>
    <cellStyle name="Normal 2 2 3 5 2" xfId="17267" xr:uid="{337A6BE0-D47B-47F6-B6C5-EFB2EC1E636C}"/>
    <cellStyle name="Normal 2 2 3 5 3" xfId="26539" xr:uid="{55BB5D57-58DE-493D-9348-3869C7C230A9}"/>
    <cellStyle name="Normal 2 2 3 6" xfId="26510" xr:uid="{F5CF4D3D-CACA-4A9D-9D2E-CBBAC7A157C9}"/>
    <cellStyle name="Normal 2 2 4" xfId="1387" xr:uid="{1EFE4EFD-0E14-4FF2-9E32-C6617B7408CE}"/>
    <cellStyle name="Normal 2 2 4 2" xfId="2062" xr:uid="{95D381B8-1AC5-43F7-9CC3-172AC988678A}"/>
    <cellStyle name="Normal 2 2 4 2 2" xfId="3956" xr:uid="{4520F0BC-7EA5-4F80-ACDE-C2182E67730A}"/>
    <cellStyle name="Normal 2 2 4 2 2 2" xfId="7370" xr:uid="{A96565EE-69B6-46B5-8811-1A8BABBB34DA}"/>
    <cellStyle name="Normal 2 2 4 2 2 2 2" xfId="26543" xr:uid="{19E41F2E-392D-48A9-874C-3C842AE35472}"/>
    <cellStyle name="Normal 2 2 4 2 2 3" xfId="11239" xr:uid="{09BFC98D-FD40-4799-BEE8-92CB453C2FB4}"/>
    <cellStyle name="Normal 2 2 4 2 2 3 2" xfId="17281" xr:uid="{8A5B7543-926B-4E8D-B06B-85D3BF57D184}"/>
    <cellStyle name="Normal 2 2 4 2 2 3 3" xfId="26544" xr:uid="{EE7400E6-9755-4C85-B1A2-DAE3F04FE1F1}"/>
    <cellStyle name="Normal 2 2 4 2 2 4" xfId="26542" xr:uid="{FC193AA1-49DD-42DC-9B1B-534224E6525B}"/>
    <cellStyle name="Normal 2 2 4 2 3" xfId="11238" xr:uid="{1A2FC91D-E4A8-47CF-BE51-7781F6FBD0A1}"/>
    <cellStyle name="Normal 2 2 4 2 3 2" xfId="17280" xr:uid="{BA0486F2-FEAF-4836-BCE9-E11D797A30FF}"/>
    <cellStyle name="Normal 2 2 4 2 3 3" xfId="26545" xr:uid="{D45CB853-0C7B-4A80-91BC-2CD33C2C51C0}"/>
    <cellStyle name="Normal 2 2 4 2 4" xfId="26541" xr:uid="{DD56E2E6-9FDF-470A-839C-8DAC26EC6759}"/>
    <cellStyle name="Normal 2 2 4 3" xfId="3134" xr:uid="{4CDC6785-2E45-4125-BFCF-7855263AA6E5}"/>
    <cellStyle name="Normal 2 2 4 3 2" xfId="6558" xr:uid="{20E23FFB-961A-4469-90FE-D36139E6506D}"/>
    <cellStyle name="Normal 2 2 4 3 2 2" xfId="26547" xr:uid="{A6322218-0360-4DD7-8DAE-4708D8C98586}"/>
    <cellStyle name="Normal 2 2 4 3 3" xfId="11240" xr:uid="{AD1F4BF0-66E5-463A-81AC-B45D5B607225}"/>
    <cellStyle name="Normal 2 2 4 3 3 2" xfId="17282" xr:uid="{7553D2B8-C22C-492A-B868-1ADDB4A638BF}"/>
    <cellStyle name="Normal 2 2 4 3 3 3" xfId="26548" xr:uid="{F0A7724B-AF21-4674-A2CB-C5A0037C39FB}"/>
    <cellStyle name="Normal 2 2 4 3 4" xfId="26546" xr:uid="{F2670445-0D69-4145-9B7F-FF5085506043}"/>
    <cellStyle name="Normal 2 2 4 4" xfId="11237" xr:uid="{D9926FA5-232E-418D-97FF-EFAF185475E8}"/>
    <cellStyle name="Normal 2 2 4 4 2" xfId="17279" xr:uid="{9AAB0526-A1F5-4376-9248-5857099A1AB4}"/>
    <cellStyle name="Normal 2 2 4 4 3" xfId="26549" xr:uid="{4346D221-FEE4-480F-BAEC-1D541EB7470A}"/>
    <cellStyle name="Normal 2 2 4 5" xfId="26540" xr:uid="{A0287174-B601-4C60-86C8-E90176676739}"/>
    <cellStyle name="Normal 2 2 5" xfId="4090" xr:uid="{B02609E5-976A-425B-B75C-EE0E02AECDFB}"/>
    <cellStyle name="Normal 2 2 5 2" xfId="7504" xr:uid="{A082AA14-93E9-44A6-B266-98B2F0D50CC5}"/>
    <cellStyle name="Normal 2 2 5 2 2" xfId="26551" xr:uid="{9112134B-8722-4D02-89E4-772E10A996FF}"/>
    <cellStyle name="Normal 2 2 5 3" xfId="11241" xr:uid="{5D9B39E4-B805-4C5D-A392-57C674B57789}"/>
    <cellStyle name="Normal 2 2 5 3 2" xfId="17283" xr:uid="{3F9BE7F8-4796-41D7-BA41-75F06D48A6FC}"/>
    <cellStyle name="Normal 2 2 5 3 3" xfId="26552" xr:uid="{77FADBE2-3F4D-4388-9D71-F73B28DB4E23}"/>
    <cellStyle name="Normal 2 2 5 4" xfId="26550" xr:uid="{D6DFE952-A3BA-4B79-8DBC-6E452870CBAE}"/>
    <cellStyle name="Normal 2 2 6" xfId="11196" xr:uid="{04AD70D0-0230-49A6-A6C0-BA72916485E9}"/>
    <cellStyle name="Normal 2 2 6 2" xfId="17238" xr:uid="{85CBB2D2-E1D7-4354-9B2F-28BD78E5305B}"/>
    <cellStyle name="Normal 2 2 6 3" xfId="26553" xr:uid="{F77BF23E-58C3-4071-8564-8A5705F07DC7}"/>
    <cellStyle name="Normal 2 2 7" xfId="26438" xr:uid="{E0B49160-61CB-4A16-897A-4636DB1CFD5A}"/>
    <cellStyle name="Normal 2 3" xfId="32" xr:uid="{95EC4939-8444-4950-90E6-E6AA8BD9B419}"/>
    <cellStyle name="Normal 2 3 2" xfId="50" xr:uid="{FBBAFB64-AB84-4342-AADF-F361FA4299C7}"/>
    <cellStyle name="Normal 2 3 2 2" xfId="404" xr:uid="{B96684C7-F192-4C7B-B43F-207CF0586659}"/>
    <cellStyle name="Normal 2 3 2 2 2" xfId="858" xr:uid="{1E3E780E-CE73-4845-BC00-8EA22DAAC842}"/>
    <cellStyle name="Normal 2 3 2 2 2 2" xfId="2404" xr:uid="{AD765722-DC3F-4555-BF78-90AC69C85474}"/>
    <cellStyle name="Normal 2 3 2 2 2 2 2" xfId="4411" xr:uid="{BF565B77-4237-41D6-B0D1-0B23652025DE}"/>
    <cellStyle name="Normal 2 3 2 2 2 2 2 2" xfId="5681" xr:uid="{FD58F89D-B27C-482C-9A8D-21F741699ABB}"/>
    <cellStyle name="Normal 2 3 2 2 2 2 2 2 2" xfId="8736" xr:uid="{7155C041-3D1D-45F7-AC04-CF5C40246E8C}"/>
    <cellStyle name="Normal 2 3 2 2 2 2 2 2 2 2" xfId="26561" xr:uid="{77A3A96D-01F0-4A97-99E7-3C726D6813B2}"/>
    <cellStyle name="Normal 2 3 2 2 2 2 2 2 3" xfId="11248" xr:uid="{33811E1E-315C-4509-8E35-A3830EC4A270}"/>
    <cellStyle name="Normal 2 3 2 2 2 2 2 2 3 2" xfId="17290" xr:uid="{91C863DA-64BA-4A5D-AB70-966B2C829C7A}"/>
    <cellStyle name="Normal 2 3 2 2 2 2 2 2 3 3" xfId="26562" xr:uid="{02E7AA6A-EB0D-4D1F-A9EE-7C8C449DE692}"/>
    <cellStyle name="Normal 2 3 2 2 2 2 2 2 4" xfId="26560" xr:uid="{0DB01CD4-F127-47BA-A4DC-17D0EC248B4E}"/>
    <cellStyle name="Normal 2 3 2 2 2 2 2 3" xfId="11247" xr:uid="{F1DA6347-A150-4AA8-9EE2-88CC3D436B4E}"/>
    <cellStyle name="Normal 2 3 2 2 2 2 2 3 2" xfId="17289" xr:uid="{FC1AC7BE-8E4D-45BC-B75B-C62EFED26942}"/>
    <cellStyle name="Normal 2 3 2 2 2 2 2 3 3" xfId="26563" xr:uid="{CA62C1D8-7664-4041-BB7C-D1EECB888FA9}"/>
    <cellStyle name="Normal 2 3 2 2 2 2 2 4" xfId="26559" xr:uid="{9A626383-5016-4452-B3FC-F19C7A14B3FC}"/>
    <cellStyle name="Normal 2 3 2 2 2 2 3" xfId="4207" xr:uid="{9155B25E-2644-48AB-AAC3-2B88251D37E0}"/>
    <cellStyle name="Normal 2 3 2 2 2 2 3 2" xfId="7621" xr:uid="{B2B910C6-D88F-4E13-9686-EA842718F650}"/>
    <cellStyle name="Normal 2 3 2 2 2 2 3 2 2" xfId="26565" xr:uid="{49E2879C-0D8E-4851-B675-59786E6B6839}"/>
    <cellStyle name="Normal 2 3 2 2 2 2 3 3" xfId="11249" xr:uid="{8CB1E945-4C64-4506-9CD0-38239BE96925}"/>
    <cellStyle name="Normal 2 3 2 2 2 2 3 3 2" xfId="17291" xr:uid="{CFBA8A23-4B13-4DDD-8949-F0E3698E1904}"/>
    <cellStyle name="Normal 2 3 2 2 2 2 3 3 3" xfId="26566" xr:uid="{7DCDC241-A9A6-4E09-9ECE-DA95D9F6DAC2}"/>
    <cellStyle name="Normal 2 3 2 2 2 2 3 4" xfId="26564" xr:uid="{9AC10D22-381C-43ED-A4D3-44CD844DCBCC}"/>
    <cellStyle name="Normal 2 3 2 2 2 2 4" xfId="11246" xr:uid="{45314066-B805-4F32-A0FF-672B454C9C15}"/>
    <cellStyle name="Normal 2 3 2 2 2 2 4 2" xfId="17288" xr:uid="{C21FB083-2E35-40EF-A738-6543CF8548E3}"/>
    <cellStyle name="Normal 2 3 2 2 2 2 4 3" xfId="26567" xr:uid="{7BA5F099-C626-4485-BECB-64F00E78D2E1}"/>
    <cellStyle name="Normal 2 3 2 2 2 2 5" xfId="26558" xr:uid="{89FC5300-8240-4A3F-ABAC-C648B6076CFE}"/>
    <cellStyle name="Normal 2 3 2 2 2 3" xfId="2811" xr:uid="{9D1E28D0-58CD-4CAD-9CA9-FAF0A41CC455}"/>
    <cellStyle name="Normal 2 3 2 2 2 3 2" xfId="6235" xr:uid="{A8458E33-621F-4461-9180-FD93EEE81B74}"/>
    <cellStyle name="Normal 2 3 2 2 2 3 2 2" xfId="26569" xr:uid="{26C257BC-4023-4985-9048-70BA3C9EBBD3}"/>
    <cellStyle name="Normal 2 3 2 2 2 3 3" xfId="11250" xr:uid="{6D1918F4-59C3-43C1-8078-3926CBF1A0AB}"/>
    <cellStyle name="Normal 2 3 2 2 2 3 3 2" xfId="17292" xr:uid="{FFAE0D50-B752-4045-9682-7F35BD52B50A}"/>
    <cellStyle name="Normal 2 3 2 2 2 3 3 3" xfId="26570" xr:uid="{754DFAC1-9EAA-4CDC-B3C2-5DD9B1FC0B6F}"/>
    <cellStyle name="Normal 2 3 2 2 2 3 4" xfId="26568" xr:uid="{F78F27BA-70C9-4F42-89C3-1D801CAF57DB}"/>
    <cellStyle name="Normal 2 3 2 2 2 4" xfId="11245" xr:uid="{FE7A0E12-D999-464E-8867-F3D2FE2A511F}"/>
    <cellStyle name="Normal 2 3 2 2 2 4 2" xfId="17287" xr:uid="{5118D9C9-BB88-473D-B07B-EDC1B668FAEE}"/>
    <cellStyle name="Normal 2 3 2 2 2 4 3" xfId="26571" xr:uid="{13000AE0-DD4A-4179-9B9D-8D7925432A3D}"/>
    <cellStyle name="Normal 2 3 2 2 2 5" xfId="26557" xr:uid="{B65DCEBB-DA54-4BFF-8A4E-C17BBAE88A91}"/>
    <cellStyle name="Normal 2 3 2 2 3" xfId="699" xr:uid="{EBE36465-E7E1-4C6E-8F2F-7FC7525DFE80}"/>
    <cellStyle name="Normal 2 3 2 2 3 2" xfId="1650" xr:uid="{07675A12-E7DD-4AA3-84D0-75DAEBA80ED3}"/>
    <cellStyle name="Normal 2 3 2 2 3 2 2" xfId="3964" xr:uid="{D359EA64-921E-422B-A3D4-44ACE3317119}"/>
    <cellStyle name="Normal 2 3 2 2 3 2 2 2" xfId="7378" xr:uid="{48BE2496-60E9-45CB-8A3C-028974254822}"/>
    <cellStyle name="Normal 2 3 2 2 3 2 2 2 2" xfId="26575" xr:uid="{AE4DE965-E824-4570-B519-2D50422F192C}"/>
    <cellStyle name="Normal 2 3 2 2 3 2 2 3" xfId="11253" xr:uid="{A502F16D-03B9-4C60-91D1-94F4726E9679}"/>
    <cellStyle name="Normal 2 3 2 2 3 2 2 3 2" xfId="17295" xr:uid="{6C82BB21-5EEE-44BA-8F49-3245AC730F0F}"/>
    <cellStyle name="Normal 2 3 2 2 3 2 2 3 3" xfId="26576" xr:uid="{F38CCFC4-D259-40DD-BED3-4059FD8B0314}"/>
    <cellStyle name="Normal 2 3 2 2 3 2 2 4" xfId="26574" xr:uid="{8BADBA5D-157B-4D33-8F09-5566EBEDDB89}"/>
    <cellStyle name="Normal 2 3 2 2 3 2 3" xfId="11252" xr:uid="{829B6024-FF4D-4574-9603-97E723D4731C}"/>
    <cellStyle name="Normal 2 3 2 2 3 2 3 2" xfId="17294" xr:uid="{749A2946-E6FA-44BE-967C-2977317FAD98}"/>
    <cellStyle name="Normal 2 3 2 2 3 2 3 3" xfId="26577" xr:uid="{6FE182CF-E126-46FD-A48F-CA0778ED96A9}"/>
    <cellStyle name="Normal 2 3 2 2 3 2 4" xfId="26573" xr:uid="{3C9DEBC8-DA3E-4598-BE2B-0FB419466A96}"/>
    <cellStyle name="Normal 2 3 2 2 3 3" xfId="3719" xr:uid="{5CF32F1D-B080-41EF-AF41-345BB5A208BC}"/>
    <cellStyle name="Normal 2 3 2 2 3 3 2" xfId="7142" xr:uid="{25B31591-C2B5-4B8A-A2A8-43C89BC75534}"/>
    <cellStyle name="Normal 2 3 2 2 3 3 2 2" xfId="26579" xr:uid="{E69528F9-D03B-4C54-A8D7-AFFCA87E0668}"/>
    <cellStyle name="Normal 2 3 2 2 3 3 3" xfId="11254" xr:uid="{D3774A08-C7BA-4150-8CCA-BD8B3D2597DA}"/>
    <cellStyle name="Normal 2 3 2 2 3 3 3 2" xfId="17296" xr:uid="{8310EEB0-F22C-4363-9A63-199F602ABB26}"/>
    <cellStyle name="Normal 2 3 2 2 3 3 3 3" xfId="26580" xr:uid="{B7575438-9B39-444A-BC2C-D9620B070257}"/>
    <cellStyle name="Normal 2 3 2 2 3 3 4" xfId="26578" xr:uid="{251BDFEB-C308-441E-BBA6-84C44D230FC2}"/>
    <cellStyle name="Normal 2 3 2 2 3 4" xfId="11251" xr:uid="{B2405A7B-BDB9-414B-8F21-F4A1A728AC28}"/>
    <cellStyle name="Normal 2 3 2 2 3 4 2" xfId="17293" xr:uid="{A91FF10A-0E86-49FB-B28C-2A5AFE565529}"/>
    <cellStyle name="Normal 2 3 2 2 3 4 3" xfId="26581" xr:uid="{D4F9F85E-5774-466D-8B07-17EB6E1C0315}"/>
    <cellStyle name="Normal 2 3 2 2 3 5" xfId="26572" xr:uid="{ED5FFE11-1896-496E-8530-C6C8F8D9C3A3}"/>
    <cellStyle name="Normal 2 3 2 2 4" xfId="2955" xr:uid="{00606D4A-3FE8-4885-9496-B7174D7D63D2}"/>
    <cellStyle name="Normal 2 3 2 2 4 2" xfId="6379" xr:uid="{F1419E79-C787-4922-ACDC-43938954F753}"/>
    <cellStyle name="Normal 2 3 2 2 4 2 2" xfId="26583" xr:uid="{B1AE0F9D-168D-49FF-9C53-0FEE5DE5C73C}"/>
    <cellStyle name="Normal 2 3 2 2 4 3" xfId="11255" xr:uid="{14580D6E-D4DE-449B-9D6E-FED66783D111}"/>
    <cellStyle name="Normal 2 3 2 2 4 3 2" xfId="17297" xr:uid="{76A86260-596D-404F-8ECF-59E81A757AC4}"/>
    <cellStyle name="Normal 2 3 2 2 4 3 3" xfId="26584" xr:uid="{70CE2819-7AD3-43BB-B391-5379A59E4816}"/>
    <cellStyle name="Normal 2 3 2 2 4 4" xfId="26582" xr:uid="{EC12FBF4-03C0-41A5-B538-C7C22112810D}"/>
    <cellStyle name="Normal 2 3 2 2 5" xfId="11244" xr:uid="{DB59C06B-BCA1-45D6-8BD5-9B48D55F2726}"/>
    <cellStyle name="Normal 2 3 2 2 5 2" xfId="17286" xr:uid="{9BF99366-0BAE-4B77-969C-DCE257DED0FC}"/>
    <cellStyle name="Normal 2 3 2 2 5 3" xfId="26585" xr:uid="{D02C5DCB-2CE3-4791-BAFF-DE2995D69FDC}"/>
    <cellStyle name="Normal 2 3 2 2 6" xfId="26556" xr:uid="{D04231F7-1025-41E9-85C3-40E188A8C496}"/>
    <cellStyle name="Normal 2 3 2 3" xfId="1142" xr:uid="{22BF61A3-DA27-4F78-9B03-5996F3D88E3D}"/>
    <cellStyle name="Normal 2 3 2 3 2" xfId="1817" xr:uid="{53FE8EC1-9A6F-4EE0-AC1F-FA220F583D47}"/>
    <cellStyle name="Normal 2 3 2 3 2 2" xfId="3279" xr:uid="{5F8A5DB6-AF8A-449D-8153-2F5FE286677F}"/>
    <cellStyle name="Normal 2 3 2 3 2 2 2" xfId="6703" xr:uid="{78B60A13-84A0-4A66-B61B-26A1CB36AFEA}"/>
    <cellStyle name="Normal 2 3 2 3 2 2 2 2" xfId="26589" xr:uid="{099B89E7-0AB9-4DE7-92B1-5FC644FCE903}"/>
    <cellStyle name="Normal 2 3 2 3 2 2 3" xfId="11258" xr:uid="{9568C027-0DFB-4E96-A122-0426D75233ED}"/>
    <cellStyle name="Normal 2 3 2 3 2 2 3 2" xfId="17300" xr:uid="{C81741B9-5261-47A6-B67D-D762A1961133}"/>
    <cellStyle name="Normal 2 3 2 3 2 2 3 3" xfId="26590" xr:uid="{1DD3FDB6-F4C5-40BE-8050-13EF6D57E970}"/>
    <cellStyle name="Normal 2 3 2 3 2 2 4" xfId="26588" xr:uid="{7FE2744B-4B75-4094-9C07-AA3033571C9E}"/>
    <cellStyle name="Normal 2 3 2 3 2 3" xfId="11257" xr:uid="{E164584C-BD5D-4D5F-B88F-8E1D062D2E2E}"/>
    <cellStyle name="Normal 2 3 2 3 2 3 2" xfId="17299" xr:uid="{2141D6BB-436D-4C26-A261-704641726343}"/>
    <cellStyle name="Normal 2 3 2 3 2 3 3" xfId="26591" xr:uid="{A0DDD66A-426F-4E34-8959-3240F33FEB0C}"/>
    <cellStyle name="Normal 2 3 2 3 2 4" xfId="26587" xr:uid="{A886A7A9-B99D-4EB1-994B-8E393BBCF77D}"/>
    <cellStyle name="Normal 2 3 2 3 3" xfId="3476" xr:uid="{849AEEE1-48E3-4876-9FEC-87C5140B5D82}"/>
    <cellStyle name="Normal 2 3 2 3 3 2" xfId="6900" xr:uid="{E34C303F-8A88-42AA-B657-55A801CDB50D}"/>
    <cellStyle name="Normal 2 3 2 3 3 2 2" xfId="26593" xr:uid="{0B43B63C-92FD-45C0-8776-C385FBB14DA0}"/>
    <cellStyle name="Normal 2 3 2 3 3 3" xfId="11259" xr:uid="{0FFCFAA5-C37B-4F5B-93E9-350AFF24D062}"/>
    <cellStyle name="Normal 2 3 2 3 3 3 2" xfId="17301" xr:uid="{BD3190BD-FF32-4CEC-9727-A2A43D9140B0}"/>
    <cellStyle name="Normal 2 3 2 3 3 3 3" xfId="26594" xr:uid="{87B0612A-4A3F-4E38-8B83-21931E1335D5}"/>
    <cellStyle name="Normal 2 3 2 3 3 4" xfId="26592" xr:uid="{CCB3DF09-26FA-469D-B040-AB6B5F9CA696}"/>
    <cellStyle name="Normal 2 3 2 3 4" xfId="11256" xr:uid="{5071BD49-BE69-4B50-AACF-2D9496255626}"/>
    <cellStyle name="Normal 2 3 2 3 4 2" xfId="17298" xr:uid="{12620AF7-07FE-4D7C-9505-1A7D2FD9AC33}"/>
    <cellStyle name="Normal 2 3 2 3 4 3" xfId="26595" xr:uid="{3B30AC84-16B5-4C5B-A9BC-75477803A7B5}"/>
    <cellStyle name="Normal 2 3 2 3 5" xfId="26586" xr:uid="{A9090048-EE21-4FC1-8D5F-0DEE09D1FEB1}"/>
    <cellStyle name="Normal 2 3 2 4" xfId="3280" xr:uid="{6EBE83BC-F566-438C-8C93-85A2942FBF81}"/>
    <cellStyle name="Normal 2 3 2 4 2" xfId="6704" xr:uid="{3556E7BE-D540-463F-823E-37DE50EE394F}"/>
    <cellStyle name="Normal 2 3 2 4 2 2" xfId="26597" xr:uid="{23907306-693F-4530-BD4D-A28BE241A001}"/>
    <cellStyle name="Normal 2 3 2 4 3" xfId="11260" xr:uid="{9D5BAA27-1F3E-4022-9BCA-2D384C0D5340}"/>
    <cellStyle name="Normal 2 3 2 4 3 2" xfId="17302" xr:uid="{C716D222-8817-42B4-A2EF-C1A357545A1E}"/>
    <cellStyle name="Normal 2 3 2 4 3 3" xfId="26598" xr:uid="{098A9AAD-CDE8-494F-B010-D41930071808}"/>
    <cellStyle name="Normal 2 3 2 4 4" xfId="26596" xr:uid="{C76A1090-525C-4CF0-9F2C-209DA7D37E2B}"/>
    <cellStyle name="Normal 2 3 2 5" xfId="11243" xr:uid="{EADC96FA-F586-4D25-BCCB-142C6AC1C80A}"/>
    <cellStyle name="Normal 2 3 2 5 2" xfId="17285" xr:uid="{0509CB17-9C1D-44D9-95CD-B3BEA8713F40}"/>
    <cellStyle name="Normal 2 3 2 5 3" xfId="26599" xr:uid="{9A7A596B-9F36-41C7-A526-C1A72980D04E}"/>
    <cellStyle name="Normal 2 3 2 6" xfId="26555" xr:uid="{1BE40EB4-0482-43D5-B866-52F935C93CE5}"/>
    <cellStyle name="Normal 2 3 3" xfId="403" xr:uid="{5BB7AFC8-EAFE-4882-B487-C36D18DFA19A}"/>
    <cellStyle name="Normal 2 3 3 2" xfId="857" xr:uid="{705CDE0B-81AA-468B-B4A7-77A9835672D8}"/>
    <cellStyle name="Normal 2 3 3 2 2" xfId="2405" xr:uid="{0529DCD8-07DA-4581-8A7F-7E8540B821E1}"/>
    <cellStyle name="Normal 2 3 3 2 2 2" xfId="4412" xr:uid="{22882CBF-51A0-485A-87CE-7F0D5B06D5F7}"/>
    <cellStyle name="Normal 2 3 3 2 2 2 2" xfId="5683" xr:uid="{B4F152A6-E2F2-4261-8355-357EC0EBCD83}"/>
    <cellStyle name="Normal 2 3 3 2 2 2 2 2" xfId="8738" xr:uid="{7EFAA624-1BE8-4A3F-9F3C-B94445DCEA7B}"/>
    <cellStyle name="Normal 2 3 3 2 2 2 2 2 2" xfId="26605" xr:uid="{849856ED-0927-420E-9768-2CA5F64FC9AB}"/>
    <cellStyle name="Normal 2 3 3 2 2 2 2 3" xfId="11265" xr:uid="{88975826-D7CF-4FD5-9F98-6857975D0952}"/>
    <cellStyle name="Normal 2 3 3 2 2 2 2 3 2" xfId="17307" xr:uid="{EFB33BA2-AA72-4FD4-B203-CA293DC8CDAB}"/>
    <cellStyle name="Normal 2 3 3 2 2 2 2 3 3" xfId="26606" xr:uid="{6DF744DB-FA23-4DBC-9DD6-DC7BC17FDA1D}"/>
    <cellStyle name="Normal 2 3 3 2 2 2 2 4" xfId="26604" xr:uid="{471ADB1A-4F82-4FDF-9439-C7EBE7D8205A}"/>
    <cellStyle name="Normal 2 3 3 2 2 2 3" xfId="11264" xr:uid="{2D133A66-7142-48E6-9EEC-01E0EA737446}"/>
    <cellStyle name="Normal 2 3 3 2 2 2 3 2" xfId="17306" xr:uid="{A996456E-7365-440C-9C17-E42F91AF3406}"/>
    <cellStyle name="Normal 2 3 3 2 2 2 3 3" xfId="26607" xr:uid="{A8AFF62C-4ECE-495F-BBDA-BF0CBC10081D}"/>
    <cellStyle name="Normal 2 3 3 2 2 2 4" xfId="26603" xr:uid="{A26119AA-B291-41F1-8668-8BCEE9265A14}"/>
    <cellStyle name="Normal 2 3 3 2 2 3" xfId="4237" xr:uid="{52BF960B-6F0F-4544-A44A-BF1C3F9C5DAA}"/>
    <cellStyle name="Normal 2 3 3 2 2 3 2" xfId="7651" xr:uid="{F6495DD6-E548-4790-9580-243D2AECDD07}"/>
    <cellStyle name="Normal 2 3 3 2 2 3 2 2" xfId="26609" xr:uid="{FEDBCE93-3118-45EE-943E-48F2BC1513BE}"/>
    <cellStyle name="Normal 2 3 3 2 2 3 3" xfId="11266" xr:uid="{B6F58EE5-AB62-4D89-839E-A6AE0CC30F3F}"/>
    <cellStyle name="Normal 2 3 3 2 2 3 3 2" xfId="17308" xr:uid="{3676D5FD-C4B5-43E0-A7BD-4E45012AA276}"/>
    <cellStyle name="Normal 2 3 3 2 2 3 3 3" xfId="26610" xr:uid="{E93E2474-198A-4ABE-A94D-247B3A520DE8}"/>
    <cellStyle name="Normal 2 3 3 2 2 3 4" xfId="26608" xr:uid="{2365E449-66AF-4228-8B4C-5FF602510CB1}"/>
    <cellStyle name="Normal 2 3 3 2 2 4" xfId="11263" xr:uid="{51B35EB3-C170-4A9F-9E33-7AD25063938B}"/>
    <cellStyle name="Normal 2 3 3 2 2 4 2" xfId="17305" xr:uid="{A93BCAD4-0E59-4AAC-90D3-86778824D217}"/>
    <cellStyle name="Normal 2 3 3 2 2 4 3" xfId="26611" xr:uid="{A7DE5062-3975-4837-BE2B-24A78DE752D3}"/>
    <cellStyle name="Normal 2 3 3 2 2 5" xfId="26602" xr:uid="{D17DB1C1-CDF5-4F81-90E1-DE1890B7CD96}"/>
    <cellStyle name="Normal 2 3 3 2 3" xfId="2802" xr:uid="{783CBACD-90A2-4AF7-B20C-2299920F54C3}"/>
    <cellStyle name="Normal 2 3 3 2 3 2" xfId="6226" xr:uid="{5A9F00D2-3AA3-43F9-9076-B69FC1AD282B}"/>
    <cellStyle name="Normal 2 3 3 2 3 2 2" xfId="26613" xr:uid="{CC1FE56D-3F57-4540-9C17-81C14A0188A7}"/>
    <cellStyle name="Normal 2 3 3 2 3 3" xfId="11267" xr:uid="{015916F8-939B-4775-A7CD-FDE3DD676D89}"/>
    <cellStyle name="Normal 2 3 3 2 3 3 2" xfId="17309" xr:uid="{5B808847-2981-4E9B-91CD-B03F362F72FE}"/>
    <cellStyle name="Normal 2 3 3 2 3 3 3" xfId="26614" xr:uid="{24365E51-F8A7-4E56-8CB3-43DC0A47FA35}"/>
    <cellStyle name="Normal 2 3 3 2 3 4" xfId="26612" xr:uid="{1B0446B7-C258-4392-9B14-22C8412D52E3}"/>
    <cellStyle name="Normal 2 3 3 2 4" xfId="11262" xr:uid="{70A72F0F-CB22-4E1F-97AE-8D76D6E052A1}"/>
    <cellStyle name="Normal 2 3 3 2 4 2" xfId="17304" xr:uid="{784A16D8-A24D-4CAE-8198-26CD9F441163}"/>
    <cellStyle name="Normal 2 3 3 2 4 3" xfId="26615" xr:uid="{49069542-9A70-4CF7-AFE0-B777585F921A}"/>
    <cellStyle name="Normal 2 3 3 2 5" xfId="26601" xr:uid="{9A167E54-8C22-4479-AC07-E7610D965378}"/>
    <cellStyle name="Normal 2 3 3 3" xfId="1084" xr:uid="{FAB6ECED-BDBC-462D-A2F6-4C665F46F95D}"/>
    <cellStyle name="Normal 2 3 3 3 2" xfId="1759" xr:uid="{49D729FB-1F94-44BB-83B5-9B1F0AEF343A}"/>
    <cellStyle name="Normal 2 3 3 3 2 2" xfId="4195" xr:uid="{3596D52D-F694-47F2-B765-AFDE215E4540}"/>
    <cellStyle name="Normal 2 3 3 3 2 2 2" xfId="7609" xr:uid="{7F11E4F8-10AB-4B1D-8FD7-01862C572DE8}"/>
    <cellStyle name="Normal 2 3 3 3 2 2 2 2" xfId="26619" xr:uid="{C9D43DDC-0E2C-40BE-B513-3BBD68990D2F}"/>
    <cellStyle name="Normal 2 3 3 3 2 2 3" xfId="11270" xr:uid="{8C36CB61-5244-4323-A630-6D95BE72D7FF}"/>
    <cellStyle name="Normal 2 3 3 3 2 2 3 2" xfId="17312" xr:uid="{E6B5F6B5-42D6-4C11-BD67-21AF7CC00998}"/>
    <cellStyle name="Normal 2 3 3 3 2 2 3 3" xfId="26620" xr:uid="{B1F89B88-AB19-43DB-B83B-C5B3986DD216}"/>
    <cellStyle name="Normal 2 3 3 3 2 2 4" xfId="26618" xr:uid="{C1C89046-131B-4260-843E-0B96182D34C5}"/>
    <cellStyle name="Normal 2 3 3 3 2 3" xfId="11269" xr:uid="{CF1DC6A8-CE93-44D1-A749-1F9AC10FE20A}"/>
    <cellStyle name="Normal 2 3 3 3 2 3 2" xfId="17311" xr:uid="{41132E97-9B7D-4AEB-8B4B-2E35D1328EA0}"/>
    <cellStyle name="Normal 2 3 3 3 2 3 3" xfId="26621" xr:uid="{427ECFE3-EB23-4A52-B5F6-8670E6C15403}"/>
    <cellStyle name="Normal 2 3 3 3 2 4" xfId="26617" xr:uid="{057917E6-FD03-463A-B513-136B6E51A39E}"/>
    <cellStyle name="Normal 2 3 3 3 3" xfId="3749" xr:uid="{8B87E044-24F3-4A32-B7E6-64666D9AD157}"/>
    <cellStyle name="Normal 2 3 3 3 3 2" xfId="7172" xr:uid="{B757532A-F50D-4270-A884-3C0DE106BE98}"/>
    <cellStyle name="Normal 2 3 3 3 3 2 2" xfId="26623" xr:uid="{2EBCD064-A005-41A0-B7E6-3405D4E74694}"/>
    <cellStyle name="Normal 2 3 3 3 3 3" xfId="11271" xr:uid="{2D1CCEC6-9200-4CF5-9D5F-48416A9D0D46}"/>
    <cellStyle name="Normal 2 3 3 3 3 3 2" xfId="17313" xr:uid="{D1893DD2-C857-44FC-B440-139E519ED66B}"/>
    <cellStyle name="Normal 2 3 3 3 3 3 3" xfId="26624" xr:uid="{9711900A-7375-486F-B110-7A4EBCDE0D21}"/>
    <cellStyle name="Normal 2 3 3 3 3 4" xfId="26622" xr:uid="{B46EFFEC-82F4-4B97-8750-305B31B4BFB3}"/>
    <cellStyle name="Normal 2 3 3 3 4" xfId="11268" xr:uid="{B37FD539-1B42-4152-B632-0E0F61868ED6}"/>
    <cellStyle name="Normal 2 3 3 3 4 2" xfId="17310" xr:uid="{D66666DD-A393-4F00-8979-6CA9B598C60C}"/>
    <cellStyle name="Normal 2 3 3 3 4 3" xfId="26625" xr:uid="{A1217611-88E7-4B39-8ED3-1F05C86BE1A5}"/>
    <cellStyle name="Normal 2 3 3 3 5" xfId="26616" xr:uid="{601E37EF-C1F8-43DF-BE1F-1DE5B7EAED10}"/>
    <cellStyle name="Normal 2 3 3 4" xfId="2954" xr:uid="{09842C1E-27B1-4747-B41D-B630C33E7CCE}"/>
    <cellStyle name="Normal 2 3 3 4 2" xfId="6378" xr:uid="{CEF2F761-6688-454F-AECE-4A41CD9C60E9}"/>
    <cellStyle name="Normal 2 3 3 4 2 2" xfId="26627" xr:uid="{C966A6CA-22F9-4052-BE49-053C359CE929}"/>
    <cellStyle name="Normal 2 3 3 4 3" xfId="11272" xr:uid="{56FDC8E8-7E58-444C-90AD-868CB81DE7D5}"/>
    <cellStyle name="Normal 2 3 3 4 3 2" xfId="17314" xr:uid="{D7CC3982-FE71-437E-8F27-3143FA4A91F4}"/>
    <cellStyle name="Normal 2 3 3 4 3 3" xfId="26628" xr:uid="{F2B5B1BB-604B-47CE-B818-A0DB99E05C35}"/>
    <cellStyle name="Normal 2 3 3 4 4" xfId="26626" xr:uid="{208A8CF6-71D7-451C-A8FF-D897367C6411}"/>
    <cellStyle name="Normal 2 3 3 5" xfId="11261" xr:uid="{E081A95A-B310-4449-85E7-0CB5867C5630}"/>
    <cellStyle name="Normal 2 3 3 5 2" xfId="17303" xr:uid="{D2797AA6-7E1B-465E-88FD-BF8C8BFD1FEC}"/>
    <cellStyle name="Normal 2 3 3 5 3" xfId="26629" xr:uid="{3ADC325D-341B-4656-81C5-EF8748E362B5}"/>
    <cellStyle name="Normal 2 3 3 6" xfId="26600" xr:uid="{BF443C51-98D0-463E-8F20-3C0FA21AFBE0}"/>
    <cellStyle name="Normal 2 3 4" xfId="1233" xr:uid="{A6284548-C11D-4B92-A9F8-070C0F0BAB7B}"/>
    <cellStyle name="Normal 2 3 4 2" xfId="1908" xr:uid="{ACF758E6-A69C-4244-8EEF-2734E9773B69}"/>
    <cellStyle name="Normal 2 3 4 2 2" xfId="3068" xr:uid="{DAF9085B-B44D-454C-B7FE-F817F40CE3EA}"/>
    <cellStyle name="Normal 2 3 4 2 2 2" xfId="6492" xr:uid="{A9D7CCC5-7283-41A3-99BF-346023E2FBAA}"/>
    <cellStyle name="Normal 2 3 4 2 2 2 2" xfId="26633" xr:uid="{DAA8FB43-D1B0-4DC9-B82B-38D03557D293}"/>
    <cellStyle name="Normal 2 3 4 2 2 3" xfId="11275" xr:uid="{5DE7940F-D80C-4B5C-85C1-847F05CE7041}"/>
    <cellStyle name="Normal 2 3 4 2 2 3 2" xfId="17317" xr:uid="{266720E8-4807-43C3-9273-AB5D91626B55}"/>
    <cellStyle name="Normal 2 3 4 2 2 3 3" xfId="26634" xr:uid="{CB30BA1B-ED21-4BC4-8DF6-116D6BDC1043}"/>
    <cellStyle name="Normal 2 3 4 2 2 4" xfId="26632" xr:uid="{2A54F6A6-1982-4C5A-BAD7-4672AFB720B7}"/>
    <cellStyle name="Normal 2 3 4 2 3" xfId="11274" xr:uid="{30475157-2F5A-4F88-A3B6-8C8CF72E9538}"/>
    <cellStyle name="Normal 2 3 4 2 3 2" xfId="17316" xr:uid="{DECA3577-6BBE-4B0C-A69A-4C669DD34532}"/>
    <cellStyle name="Normal 2 3 4 2 3 3" xfId="26635" xr:uid="{48D41693-6C93-41F4-9A58-F9A40A3726C2}"/>
    <cellStyle name="Normal 2 3 4 2 4" xfId="26631" xr:uid="{8C2F76B2-0B3F-448D-84FE-D2818412AC76}"/>
    <cellStyle name="Normal 2 3 4 3" xfId="3707" xr:uid="{5A4E3A25-088F-4D8F-9908-182B8DB80CF9}"/>
    <cellStyle name="Normal 2 3 4 3 2" xfId="7130" xr:uid="{7F6936B1-82EA-43AB-8B16-A5C3C4E4E7F8}"/>
    <cellStyle name="Normal 2 3 4 3 2 2" xfId="26637" xr:uid="{8559D4D1-AC60-4ED9-A954-33773878C4AA}"/>
    <cellStyle name="Normal 2 3 4 3 3" xfId="11276" xr:uid="{CBD4A986-8B0F-486A-B31B-C8FA2B8CC668}"/>
    <cellStyle name="Normal 2 3 4 3 3 2" xfId="17318" xr:uid="{350E83F3-D737-4022-A1C1-D56266B419CC}"/>
    <cellStyle name="Normal 2 3 4 3 3 3" xfId="26638" xr:uid="{7F71E78D-3405-421C-A1ED-EECCE3382324}"/>
    <cellStyle name="Normal 2 3 4 3 4" xfId="26636" xr:uid="{939BB691-1463-4913-9779-0242E248A8A9}"/>
    <cellStyle name="Normal 2 3 4 4" xfId="11273" xr:uid="{65FED944-1884-4BB2-BCCC-31F9C667C06D}"/>
    <cellStyle name="Normal 2 3 4 4 2" xfId="17315" xr:uid="{77265B81-4505-4E3D-9507-8712F5B9EB90}"/>
    <cellStyle name="Normal 2 3 4 4 3" xfId="26639" xr:uid="{8F9E9C33-C0D4-40A9-BBE6-98B4D5942413}"/>
    <cellStyle name="Normal 2 3 4 5" xfId="26630" xr:uid="{7235E9E2-509E-4A4F-8BC6-D5384952DBEF}"/>
    <cellStyle name="Normal 2 3 5" xfId="3468" xr:uid="{58D5BB9E-6E6E-48D2-B04C-D14BBA7F4931}"/>
    <cellStyle name="Normal 2 3 5 2" xfId="6892" xr:uid="{B4AB0BF4-A380-4322-80A0-5AE8AAE658ED}"/>
    <cellStyle name="Normal 2 3 5 2 2" xfId="26641" xr:uid="{5668F13D-433E-47DD-A573-4329A9B3B23E}"/>
    <cellStyle name="Normal 2 3 5 3" xfId="11277" xr:uid="{6BC751B1-0FFB-4F55-829E-E0AA1A04928D}"/>
    <cellStyle name="Normal 2 3 5 3 2" xfId="17319" xr:uid="{1602092F-6D55-48F0-AC22-64A7B77173E4}"/>
    <cellStyle name="Normal 2 3 5 3 3" xfId="26642" xr:uid="{3BF9D8DC-AC8D-4687-9AFC-8557FA221C0F}"/>
    <cellStyle name="Normal 2 3 5 4" xfId="26640" xr:uid="{5897F9F0-DB49-47AC-BB81-467E6275B221}"/>
    <cellStyle name="Normal 2 3 6" xfId="11242" xr:uid="{4AEADB35-172C-458E-94CB-01E9165A0785}"/>
    <cellStyle name="Normal 2 3 6 2" xfId="17284" xr:uid="{EF054F17-0A03-433E-A012-E11663D422DE}"/>
    <cellStyle name="Normal 2 3 6 3" xfId="26643" xr:uid="{EE033101-0288-4456-B2BF-B11742711CE4}"/>
    <cellStyle name="Normal 2 3 7" xfId="26554" xr:uid="{2BAFB7C5-3A22-43D5-9700-1A8C0AE2F503}"/>
    <cellStyle name="Normal 2 4" xfId="34" xr:uid="{2D7C8FA5-2D4C-4BDC-8658-BAF3A1C3A953}"/>
    <cellStyle name="Normal 2 4 2" xfId="405" xr:uid="{94D6C8BD-4A4E-4768-B964-34D1BAAC7083}"/>
    <cellStyle name="Normal 2 4 2 2" xfId="859" xr:uid="{445981B1-05DD-4656-9038-9BEA228F63F3}"/>
    <cellStyle name="Normal 2 4 2 2 2" xfId="2406" xr:uid="{E2EA3DE6-8EC9-4BF3-972F-AC9A4270EEFE}"/>
    <cellStyle name="Normal 2 4 2 2 2 2" xfId="4413" xr:uid="{B37E74F0-33E2-48C1-A928-89A351D6B3C2}"/>
    <cellStyle name="Normal 2 4 2 2 2 2 2" xfId="5682" xr:uid="{B9374DCA-8659-4859-AB04-5979C3BAD49B}"/>
    <cellStyle name="Normal 2 4 2 2 2 2 2 2" xfId="8737" xr:uid="{FD9F325A-853A-4F08-AF8B-39A5EE97D961}"/>
    <cellStyle name="Normal 2 4 2 2 2 2 2 2 2" xfId="26650" xr:uid="{DF2AEB3C-524E-4227-BF01-54D868D698CB}"/>
    <cellStyle name="Normal 2 4 2 2 2 2 2 3" xfId="11283" xr:uid="{79271114-6A1F-4BA5-924F-E0C4466DAAC1}"/>
    <cellStyle name="Normal 2 4 2 2 2 2 2 3 2" xfId="17325" xr:uid="{0EFA94BB-CD59-40CD-922D-C12DDB1C2697}"/>
    <cellStyle name="Normal 2 4 2 2 2 2 2 3 3" xfId="26651" xr:uid="{72F89D81-2B7C-4721-BEC8-1B8C0751AD10}"/>
    <cellStyle name="Normal 2 4 2 2 2 2 2 4" xfId="26649" xr:uid="{EEE711ED-0627-4D83-9E30-6C43A6D0C906}"/>
    <cellStyle name="Normal 2 4 2 2 2 2 3" xfId="11282" xr:uid="{DB6BDB6D-A9F0-4677-80B7-6397455A3E23}"/>
    <cellStyle name="Normal 2 4 2 2 2 2 3 2" xfId="17324" xr:uid="{C89BB491-EEE0-44F4-9352-DA09A0FB7D14}"/>
    <cellStyle name="Normal 2 4 2 2 2 2 3 3" xfId="26652" xr:uid="{5D0BF444-8478-4635-BE00-2C072737132D}"/>
    <cellStyle name="Normal 2 4 2 2 2 2 4" xfId="26648" xr:uid="{6562D809-8720-477A-AFAC-E76BDD27296B}"/>
    <cellStyle name="Normal 2 4 2 2 2 3" xfId="2953" xr:uid="{23FBBADA-26C9-4C68-BCCD-F006E4226E7D}"/>
    <cellStyle name="Normal 2 4 2 2 2 3 2" xfId="6377" xr:uid="{EA5605E3-2120-4856-957A-C0C5F77FD40A}"/>
    <cellStyle name="Normal 2 4 2 2 2 3 2 2" xfId="26654" xr:uid="{2469D90E-276C-480B-8BD9-480550A6791D}"/>
    <cellStyle name="Normal 2 4 2 2 2 3 3" xfId="11284" xr:uid="{340BE741-1A34-4629-AC0E-F5E6C0C74B37}"/>
    <cellStyle name="Normal 2 4 2 2 2 3 3 2" xfId="17326" xr:uid="{5C7DAC38-402E-4933-9608-1FAE58176508}"/>
    <cellStyle name="Normal 2 4 2 2 2 3 3 3" xfId="26655" xr:uid="{D977CC7A-36E3-4E51-948A-30CF4B6E5448}"/>
    <cellStyle name="Normal 2 4 2 2 2 3 4" xfId="26653" xr:uid="{19335827-0CC6-4EBE-8C52-27ECC4658810}"/>
    <cellStyle name="Normal 2 4 2 2 2 4" xfId="11281" xr:uid="{91584AAC-8966-4745-8F8C-FAA9EFA8E06F}"/>
    <cellStyle name="Normal 2 4 2 2 2 4 2" xfId="17323" xr:uid="{C247A6D6-384C-4D94-8393-9BEA3E8F5BB8}"/>
    <cellStyle name="Normal 2 4 2 2 2 4 3" xfId="26656" xr:uid="{E03E497F-F3CE-41D2-9684-94732C387CE3}"/>
    <cellStyle name="Normal 2 4 2 2 2 5" xfId="26647" xr:uid="{FE2D97DF-53A8-424F-86D4-AD032748831B}"/>
    <cellStyle name="Normal 2 4 2 2 3" xfId="3278" xr:uid="{1BD5118B-EC6B-4C45-8169-479E67C8F714}"/>
    <cellStyle name="Normal 2 4 2 2 3 2" xfId="6702" xr:uid="{84D0A90B-2F2B-49E3-87A5-7A2B6B6D5E7D}"/>
    <cellStyle name="Normal 2 4 2 2 3 2 2" xfId="26658" xr:uid="{708D65BD-7BD4-4380-831C-709F1B393062}"/>
    <cellStyle name="Normal 2 4 2 2 3 3" xfId="11285" xr:uid="{58A86BB5-A6B9-4085-85E4-2F0F8DA0183A}"/>
    <cellStyle name="Normal 2 4 2 2 3 3 2" xfId="17327" xr:uid="{D171BCEA-207E-405F-A5B6-0E9CB46FA716}"/>
    <cellStyle name="Normal 2 4 2 2 3 3 3" xfId="26659" xr:uid="{5783DFD1-BE61-4589-9D6B-10CEB55F4795}"/>
    <cellStyle name="Normal 2 4 2 2 3 4" xfId="26657" xr:uid="{4D48D3F7-C758-4791-AE99-7427624268C0}"/>
    <cellStyle name="Normal 2 4 2 2 4" xfId="11280" xr:uid="{D5A37114-ACEA-4B41-A3A5-597636D1EB2A}"/>
    <cellStyle name="Normal 2 4 2 2 4 2" xfId="17322" xr:uid="{526747CA-144C-4F8F-B8C1-74CD920354E5}"/>
    <cellStyle name="Normal 2 4 2 2 4 3" xfId="26660" xr:uid="{FF6685D9-A3F3-4F3C-9EB2-B8A7FBD19F0A}"/>
    <cellStyle name="Normal 2 4 2 2 5" xfId="26646" xr:uid="{24D201AB-9360-424A-BEFD-6CA96C0831D3}"/>
    <cellStyle name="Normal 2 4 2 3" xfId="731" xr:uid="{EE824F29-1970-4B91-A726-75CD2B8535A6}"/>
    <cellStyle name="Normal 2 4 2 3 2" xfId="1691" xr:uid="{F485D5EB-DA44-4F80-9241-DD2670DACFE6}"/>
    <cellStyle name="Normal 2 4 2 3 2 2" xfId="2776" xr:uid="{55761CA8-0B3A-4DDF-B838-026814DC9F82}"/>
    <cellStyle name="Normal 2 4 2 3 2 2 2" xfId="6200" xr:uid="{F72755AA-CFC3-4EAD-84A3-EDF9302CC796}"/>
    <cellStyle name="Normal 2 4 2 3 2 2 2 2" xfId="26664" xr:uid="{999934D4-F997-4E16-B714-72712DF05BFE}"/>
    <cellStyle name="Normal 2 4 2 3 2 2 3" xfId="11288" xr:uid="{A5643F1B-C4D8-46E6-9A7E-03734FDB21FF}"/>
    <cellStyle name="Normal 2 4 2 3 2 2 3 2" xfId="17330" xr:uid="{FA071CF4-DA0D-470F-AB96-8AA7278DC427}"/>
    <cellStyle name="Normal 2 4 2 3 2 2 3 3" xfId="26665" xr:uid="{4882273D-F6B4-4478-AA64-6D6BA0D80817}"/>
    <cellStyle name="Normal 2 4 2 3 2 2 4" xfId="26663" xr:uid="{602CAB6D-D471-4820-9D5F-A615349846F8}"/>
    <cellStyle name="Normal 2 4 2 3 2 3" xfId="11287" xr:uid="{99B17C76-6AA4-486C-A633-66AE4E03F83D}"/>
    <cellStyle name="Normal 2 4 2 3 2 3 2" xfId="17329" xr:uid="{51B5E637-66F6-4A48-BB42-2764507387AF}"/>
    <cellStyle name="Normal 2 4 2 3 2 3 3" xfId="26666" xr:uid="{C18F4D81-81DA-4062-A9F4-DBAFB8CF0309}"/>
    <cellStyle name="Normal 2 4 2 3 2 4" xfId="26662" xr:uid="{1ECD7689-0BE8-4F0A-AD4C-458A2FB8894B}"/>
    <cellStyle name="Normal 2 4 2 3 3" xfId="2797" xr:uid="{B868AB8F-98A2-4501-A258-C17D1521A22F}"/>
    <cellStyle name="Normal 2 4 2 3 3 2" xfId="6221" xr:uid="{9192B46D-EB0E-418D-8681-F09229006A2F}"/>
    <cellStyle name="Normal 2 4 2 3 3 2 2" xfId="26668" xr:uid="{3C89033C-5465-4764-B2B8-37DA8BA36977}"/>
    <cellStyle name="Normal 2 4 2 3 3 3" xfId="11289" xr:uid="{31026BCA-90AA-4CB5-B8FB-210174CD3D63}"/>
    <cellStyle name="Normal 2 4 2 3 3 3 2" xfId="17331" xr:uid="{42F36B18-6ED5-4ED0-AB51-C6D31F910FBB}"/>
    <cellStyle name="Normal 2 4 2 3 3 3 3" xfId="26669" xr:uid="{604F995F-A7EC-42DD-8278-468F67918318}"/>
    <cellStyle name="Normal 2 4 2 3 3 4" xfId="26667" xr:uid="{03829C92-8FE3-4B75-B08F-95CA1A24F5E0}"/>
    <cellStyle name="Normal 2 4 2 3 4" xfId="11286" xr:uid="{A30FA8BC-3F70-4F1D-9972-768335CD10FD}"/>
    <cellStyle name="Normal 2 4 2 3 4 2" xfId="17328" xr:uid="{1D9B14E1-5AB5-42C2-8FD3-25A12CD51DB1}"/>
    <cellStyle name="Normal 2 4 2 3 4 3" xfId="26670" xr:uid="{1BE7EB48-70D5-4449-B80A-502C7A90FCB4}"/>
    <cellStyle name="Normal 2 4 2 3 5" xfId="26661" xr:uid="{BB2A74E5-2265-4DA9-A734-FAC61A8046B9}"/>
    <cellStyle name="Normal 2 4 2 4" xfId="3443" xr:uid="{286C6356-A381-45C5-8915-963964799F1C}"/>
    <cellStyle name="Normal 2 4 2 4 2" xfId="6867" xr:uid="{185AB910-52D6-404B-B4DE-ADAFD5A07C9D}"/>
    <cellStyle name="Normal 2 4 2 4 2 2" xfId="26672" xr:uid="{4C98574F-BB98-4ED0-991B-09588E29A6A4}"/>
    <cellStyle name="Normal 2 4 2 4 3" xfId="11290" xr:uid="{62B9FC57-EE90-42B5-A026-193427ED381A}"/>
    <cellStyle name="Normal 2 4 2 4 3 2" xfId="17332" xr:uid="{11C79510-BB93-4F39-B670-543A6763636C}"/>
    <cellStyle name="Normal 2 4 2 4 3 3" xfId="26673" xr:uid="{D08361BD-50E8-4BD0-9BB3-2B30141DBBC4}"/>
    <cellStyle name="Normal 2 4 2 4 4" xfId="26671" xr:uid="{AC9F4CDE-3D72-4FAB-9874-C25D027FBDBB}"/>
    <cellStyle name="Normal 2 4 2 5" xfId="11279" xr:uid="{0347E92D-B6E2-47BA-A0CF-7031E735CF24}"/>
    <cellStyle name="Normal 2 4 2 5 2" xfId="17321" xr:uid="{6DFE4811-53C3-4413-86A5-9BE74AAA454C}"/>
    <cellStyle name="Normal 2 4 2 5 3" xfId="26674" xr:uid="{B73B2F24-5BD9-47C5-817C-7A8A7F1117B7}"/>
    <cellStyle name="Normal 2 4 2 6" xfId="26645" xr:uid="{3E6402FB-12C5-4611-A8D5-29B4009FDCC8}"/>
    <cellStyle name="Normal 2 4 3" xfId="1225" xr:uid="{DE690E4D-8776-4BE3-8683-11DF0BB303DB}"/>
    <cellStyle name="Normal 2 4 3 2" xfId="1900" xr:uid="{621854B6-13DE-401F-B032-CED6C34042DC}"/>
    <cellStyle name="Normal 2 4 3 2 2" xfId="3763" xr:uid="{B7E379B0-EEE2-472E-B321-6DAD57636739}"/>
    <cellStyle name="Normal 2 4 3 2 2 2" xfId="7186" xr:uid="{DE65533B-A5D5-4F6E-BDEC-2D1B998E02D7}"/>
    <cellStyle name="Normal 2 4 3 2 2 2 2" xfId="26678" xr:uid="{0E734CE9-0571-4EA9-9ADA-9AA5B8C9D488}"/>
    <cellStyle name="Normal 2 4 3 2 2 3" xfId="11293" xr:uid="{F53D9114-B0E6-41C1-8210-FDC005A6BBA6}"/>
    <cellStyle name="Normal 2 4 3 2 2 3 2" xfId="17335" xr:uid="{ECBFD874-5017-4A4F-8A5D-45BD7286D6C9}"/>
    <cellStyle name="Normal 2 4 3 2 2 3 3" xfId="26679" xr:uid="{C54E6606-BF97-4385-8E6C-32B01CC6F77A}"/>
    <cellStyle name="Normal 2 4 3 2 2 4" xfId="26677" xr:uid="{FCB0F57C-D518-4BC6-8513-E88E364E0178}"/>
    <cellStyle name="Normal 2 4 3 2 3" xfId="11292" xr:uid="{EB55AFEB-33CB-4365-879F-E9AF0A0BD3D1}"/>
    <cellStyle name="Normal 2 4 3 2 3 2" xfId="17334" xr:uid="{21628A42-40B8-4E0D-A6FF-923CA0F2BD91}"/>
    <cellStyle name="Normal 2 4 3 2 3 3" xfId="26680" xr:uid="{6779CD26-7EEE-464A-8D73-E1B6BDE3E35C}"/>
    <cellStyle name="Normal 2 4 3 2 4" xfId="26676" xr:uid="{8A49C237-BE1D-4316-9B78-5757FD566C3C}"/>
    <cellStyle name="Normal 2 4 3 3" xfId="4251" xr:uid="{6469F69E-57A5-4593-97B7-F7E516F8805A}"/>
    <cellStyle name="Normal 2 4 3 3 2" xfId="7665" xr:uid="{6A450921-D2DF-45FA-AC14-BAFAB19BD9EE}"/>
    <cellStyle name="Normal 2 4 3 3 2 2" xfId="26682" xr:uid="{9B381C24-FF54-4969-A753-47DC3FAD8491}"/>
    <cellStyle name="Normal 2 4 3 3 3" xfId="11294" xr:uid="{CAD12B71-BDFC-479E-93C2-8C4BF0FBF038}"/>
    <cellStyle name="Normal 2 4 3 3 3 2" xfId="17336" xr:uid="{8ADC8BB4-003E-49D4-9C9F-C22AEBF49E59}"/>
    <cellStyle name="Normal 2 4 3 3 3 3" xfId="26683" xr:uid="{AAB7FE89-3D89-4A05-A186-7715709CC640}"/>
    <cellStyle name="Normal 2 4 3 3 4" xfId="26681" xr:uid="{B2C954E9-D1F7-4BF3-98BF-B22682E19022}"/>
    <cellStyle name="Normal 2 4 3 4" xfId="11291" xr:uid="{8AACD641-8F46-430A-AD26-0667BEC8CFDE}"/>
    <cellStyle name="Normal 2 4 3 4 2" xfId="17333" xr:uid="{BC8AD94E-B3CD-4FC7-B735-DD8CF66C65CE}"/>
    <cellStyle name="Normal 2 4 3 4 3" xfId="26684" xr:uid="{F6E287F9-90F1-42B3-BB0E-77A0F32FD540}"/>
    <cellStyle name="Normal 2 4 3 5" xfId="26675" xr:uid="{D993BA49-E14C-49A0-A953-A7693742DD14}"/>
    <cellStyle name="Normal 2 4 4" xfId="3931" xr:uid="{9DF1D8EF-8BD2-41EB-BDD8-D8F39A589883}"/>
    <cellStyle name="Normal 2 4 4 2" xfId="7345" xr:uid="{E857CE0E-853C-46F5-BB59-DF1812569608}"/>
    <cellStyle name="Normal 2 4 4 2 2" xfId="26686" xr:uid="{794F74AB-8D48-4762-B3BB-736A89630863}"/>
    <cellStyle name="Normal 2 4 4 3" xfId="11295" xr:uid="{66B22199-5B75-4947-8239-77E3F67179F6}"/>
    <cellStyle name="Normal 2 4 4 3 2" xfId="17337" xr:uid="{056C614F-F09A-4342-BF46-A8BE0A88E14E}"/>
    <cellStyle name="Normal 2 4 4 3 3" xfId="26687" xr:uid="{739522D3-17CD-442F-ADBE-7344F6042E99}"/>
    <cellStyle name="Normal 2 4 4 4" xfId="26685" xr:uid="{DBE0354B-34A9-41DE-9C97-5BB1C1A6D18E}"/>
    <cellStyle name="Normal 2 4 5" xfId="11278" xr:uid="{AB91FBDD-6F48-40C7-BBC1-F2316DC1AD91}"/>
    <cellStyle name="Normal 2 4 5 2" xfId="17320" xr:uid="{1785FC64-36E7-4EE4-84F4-7341EBC15739}"/>
    <cellStyle name="Normal 2 4 5 3" xfId="26688" xr:uid="{DB7CC113-800A-490F-96F6-FE14C5E0BC79}"/>
    <cellStyle name="Normal 2 4 6" xfId="26644" xr:uid="{20997ADA-52B0-47ED-BB77-8BD079F0797E}"/>
    <cellStyle name="Normal 2 5" xfId="55" xr:uid="{006A9761-9561-4944-9B66-256A0F24FFF2}"/>
    <cellStyle name="Normal 2 5 2" xfId="64" xr:uid="{61475647-5583-4855-9CD7-3ED5BE62BD52}"/>
    <cellStyle name="Normal 2 5 2 2" xfId="91" xr:uid="{18138E94-5C07-45D0-96D3-5AA71B574E19}"/>
    <cellStyle name="Normal 2 5 2 2 2" xfId="112" xr:uid="{B3E5F0CF-8534-431A-9A61-66665AD60B15}"/>
    <cellStyle name="Normal 2 5 2 2 2 2" xfId="168" xr:uid="{89E9463B-E378-44D5-B91A-163C50E15DF7}"/>
    <cellStyle name="Normal 2 5 2 2 2 2 2" xfId="305" xr:uid="{C3A8B572-310F-42A6-8B33-362857B47B62}"/>
    <cellStyle name="Normal 2 5 2 2 2 2 2 2" xfId="673" xr:uid="{D4144D9C-8EAC-44B5-AC32-D7A122B2D857}"/>
    <cellStyle name="Normal 2 5 2 2 2 2 2 2 2" xfId="1632" xr:uid="{F04A7112-B0BA-48FD-BDAE-B3B6252CBB49}"/>
    <cellStyle name="Normal 2 5 2 2 2 2 2 2 2 2" xfId="2850" xr:uid="{0BDE1FDC-5248-4667-B261-D20071301024}"/>
    <cellStyle name="Normal 2 5 2 2 2 2 2 2 2 2 2" xfId="6274" xr:uid="{6E9FF911-A337-40D9-B55E-546D4529163D}"/>
    <cellStyle name="Normal 2 5 2 2 2 2 2 2 2 2 2 2" xfId="26698" xr:uid="{1D89F177-5E66-4B5F-8F14-487468071A53}"/>
    <cellStyle name="Normal 2 5 2 2 2 2 2 2 2 2 3" xfId="11304" xr:uid="{1656BDE1-08C1-418C-8640-842CC6545E0D}"/>
    <cellStyle name="Normal 2 5 2 2 2 2 2 2 2 2 3 2" xfId="17346" xr:uid="{BFF9169F-AF8D-4B99-8D20-679D6F98ABFD}"/>
    <cellStyle name="Normal 2 5 2 2 2 2 2 2 2 2 3 3" xfId="26699" xr:uid="{7933DD80-176F-4C57-811B-B41E56D09AFB}"/>
    <cellStyle name="Normal 2 5 2 2 2 2 2 2 2 2 4" xfId="26697" xr:uid="{A291E6EF-EA53-439A-9AF1-46F99BE728EA}"/>
    <cellStyle name="Normal 2 5 2 2 2 2 2 2 2 3" xfId="11303" xr:uid="{31F6A2F4-F731-41A4-A1B4-AF8D0593434C}"/>
    <cellStyle name="Normal 2 5 2 2 2 2 2 2 2 3 2" xfId="17345" xr:uid="{D59B4A96-A216-4740-8357-39E75A17BEE6}"/>
    <cellStyle name="Normal 2 5 2 2 2 2 2 2 2 3 3" xfId="26700" xr:uid="{23B58F46-B59E-4A88-8573-923111FCB49F}"/>
    <cellStyle name="Normal 2 5 2 2 2 2 2 2 2 4" xfId="26696" xr:uid="{1CB0E2E9-60DC-4866-9B77-212FA87EDE2E}"/>
    <cellStyle name="Normal 2 5 2 2 2 2 2 2 3" xfId="2407" xr:uid="{124492CC-D1B2-4640-9160-71A26C1E0A8E}"/>
    <cellStyle name="Normal 2 5 2 2 2 2 2 2 3 2" xfId="4414" xr:uid="{AA2AEC81-2B8F-4F9D-ABF2-79127EB7C577}"/>
    <cellStyle name="Normal 2 5 2 2 2 2 2 2 3 2 2" xfId="5963" xr:uid="{84104259-1580-4CF2-87E7-BD03BB2B4DB8}"/>
    <cellStyle name="Normal 2 5 2 2 2 2 2 2 3 2 2 2" xfId="9018" xr:uid="{D614D72D-CB38-47DE-90C3-983163A9D17F}"/>
    <cellStyle name="Normal 2 5 2 2 2 2 2 2 3 2 2 2 2" xfId="26704" xr:uid="{22AAF676-731D-4270-A59E-895A9E851342}"/>
    <cellStyle name="Normal 2 5 2 2 2 2 2 2 3 2 2 3" xfId="11307" xr:uid="{D8256AAF-D6BA-4A41-9281-13BE5D825689}"/>
    <cellStyle name="Normal 2 5 2 2 2 2 2 2 3 2 2 3 2" xfId="17349" xr:uid="{7BAE5C06-4228-4CCE-B8E1-6B3F5D3BE37D}"/>
    <cellStyle name="Normal 2 5 2 2 2 2 2 2 3 2 2 3 3" xfId="26705" xr:uid="{91FC9414-44D5-47A1-82A0-4679AD738BB9}"/>
    <cellStyle name="Normal 2 5 2 2 2 2 2 2 3 2 2 4" xfId="26703" xr:uid="{834E54E8-65A4-4DBF-ADFB-8911113E50B0}"/>
    <cellStyle name="Normal 2 5 2 2 2 2 2 2 3 2 3" xfId="11306" xr:uid="{4FDC41FF-1090-4415-BAC5-FB7BE318D189}"/>
    <cellStyle name="Normal 2 5 2 2 2 2 2 2 3 2 3 2" xfId="17348" xr:uid="{2234D0AF-CCAC-4F00-9021-B4FAB3192BA7}"/>
    <cellStyle name="Normal 2 5 2 2 2 2 2 2 3 2 3 3" xfId="26706" xr:uid="{6EC93998-E9E3-487F-AADF-7A567D95865C}"/>
    <cellStyle name="Normal 2 5 2 2 2 2 2 2 3 2 4" xfId="26702" xr:uid="{A4D94F05-E007-4A93-806F-222EDE715544}"/>
    <cellStyle name="Normal 2 5 2 2 2 2 2 2 3 3" xfId="4194" xr:uid="{74766354-ADCE-4641-AD64-F32A5C91AFE1}"/>
    <cellStyle name="Normal 2 5 2 2 2 2 2 2 3 3 2" xfId="7608" xr:uid="{9EE383F5-C55B-4727-80E6-3D783D229A7B}"/>
    <cellStyle name="Normal 2 5 2 2 2 2 2 2 3 3 2 2" xfId="26708" xr:uid="{673199BB-F03D-401C-A5AB-E1F6DCD3A0A0}"/>
    <cellStyle name="Normal 2 5 2 2 2 2 2 2 3 3 3" xfId="11308" xr:uid="{853558D5-3739-4E35-B8BA-0330F44D1F0A}"/>
    <cellStyle name="Normal 2 5 2 2 2 2 2 2 3 3 3 2" xfId="17350" xr:uid="{A401A4B3-81B0-4C52-9F5A-65A8941F2582}"/>
    <cellStyle name="Normal 2 5 2 2 2 2 2 2 3 3 3 3" xfId="26709" xr:uid="{1EF57CD4-D38B-423B-AF19-86D205C0303B}"/>
    <cellStyle name="Normal 2 5 2 2 2 2 2 2 3 3 4" xfId="26707" xr:uid="{10494090-6F0C-4C68-9B6F-486AC8A95EBF}"/>
    <cellStyle name="Normal 2 5 2 2 2 2 2 2 3 4" xfId="11305" xr:uid="{54D13782-B715-49DD-8C3F-EF3CBC00BA3F}"/>
    <cellStyle name="Normal 2 5 2 2 2 2 2 2 3 4 2" xfId="17347" xr:uid="{D6BE9DEE-F879-4519-B3F5-DEB38413854B}"/>
    <cellStyle name="Normal 2 5 2 2 2 2 2 2 3 4 3" xfId="26710" xr:uid="{1C98987B-04B7-4063-A1EE-E0903B62109D}"/>
    <cellStyle name="Normal 2 5 2 2 2 2 2 2 3 5" xfId="26701" xr:uid="{E3E99D78-61D8-4BC9-B671-E8F26451DF8B}"/>
    <cellStyle name="Normal 2 5 2 2 2 2 2 2 4" xfId="3177" xr:uid="{0823FB4B-4EF5-48EF-814D-A00BF9BBD931}"/>
    <cellStyle name="Normal 2 5 2 2 2 2 2 2 4 2" xfId="6601" xr:uid="{521B21D5-0F71-41A8-854E-71FBEF1394ED}"/>
    <cellStyle name="Normal 2 5 2 2 2 2 2 2 4 2 2" xfId="26712" xr:uid="{75E3EC5C-3760-4833-8ED4-16F2B9C4D87E}"/>
    <cellStyle name="Normal 2 5 2 2 2 2 2 2 4 3" xfId="11309" xr:uid="{D5795F68-9449-4DF5-B54F-0D4076659DFE}"/>
    <cellStyle name="Normal 2 5 2 2 2 2 2 2 4 3 2" xfId="17351" xr:uid="{636ACCA7-9A33-426B-B450-55C2CB17A7D9}"/>
    <cellStyle name="Normal 2 5 2 2 2 2 2 2 4 3 3" xfId="26713" xr:uid="{D93609DC-556B-46E6-8ACA-BA50D64DCF69}"/>
    <cellStyle name="Normal 2 5 2 2 2 2 2 2 4 4" xfId="26711" xr:uid="{2EC7771D-D0E3-49A0-8FC7-2F30139EC760}"/>
    <cellStyle name="Normal 2 5 2 2 2 2 2 2 5" xfId="11302" xr:uid="{C5D056EF-0871-47E2-A578-66A70DE9ECC8}"/>
    <cellStyle name="Normal 2 5 2 2 2 2 2 2 5 2" xfId="17344" xr:uid="{7E0A3F71-EA7A-4399-917B-C43A7FE9A3E7}"/>
    <cellStyle name="Normal 2 5 2 2 2 2 2 2 5 3" xfId="26714" xr:uid="{7CE4EEBD-3634-496F-B8EF-2CC648290C79}"/>
    <cellStyle name="Normal 2 5 2 2 2 2 2 2 6" xfId="26695" xr:uid="{DF9F4F90-8F17-49F0-B28C-D29224D88228}"/>
    <cellStyle name="Normal 2 5 2 2 2 2 2 3" xfId="760" xr:uid="{8AF23F59-9885-4722-A128-36D8B3D43259}"/>
    <cellStyle name="Normal 2 5 2 2 2 2 2 3 2" xfId="2408" xr:uid="{142D2A7F-0433-4928-AAA8-DC7A09D625FF}"/>
    <cellStyle name="Normal 2 5 2 2 2 2 2 3 2 2" xfId="4415" xr:uid="{0A8880D9-3CBF-44D9-B817-7401D0569475}"/>
    <cellStyle name="Normal 2 5 2 2 2 2 2 3 2 2 2" xfId="5964" xr:uid="{430B06B5-D01D-449C-85D7-67E148F8541E}"/>
    <cellStyle name="Normal 2 5 2 2 2 2 2 3 2 2 2 2" xfId="9019" xr:uid="{26C6F516-545A-46B4-81C2-90AC51D3749A}"/>
    <cellStyle name="Normal 2 5 2 2 2 2 2 3 2 2 2 2 2" xfId="26719" xr:uid="{8688B70F-517F-4E8B-8205-030D12C7BA71}"/>
    <cellStyle name="Normal 2 5 2 2 2 2 2 3 2 2 2 3" xfId="11313" xr:uid="{DB83AA53-F3FF-4CF9-91E3-60D99C746326}"/>
    <cellStyle name="Normal 2 5 2 2 2 2 2 3 2 2 2 3 2" xfId="17355" xr:uid="{120BEDB4-069A-4CC0-B9B3-0D0293E34C8A}"/>
    <cellStyle name="Normal 2 5 2 2 2 2 2 3 2 2 2 3 3" xfId="26720" xr:uid="{E34154B0-9768-41DC-A757-4F0F263F81D2}"/>
    <cellStyle name="Normal 2 5 2 2 2 2 2 3 2 2 2 4" xfId="26718" xr:uid="{8851EAB8-1FD5-451C-BF73-353DBB0DFC65}"/>
    <cellStyle name="Normal 2 5 2 2 2 2 2 3 2 2 3" xfId="11312" xr:uid="{B39C2A9A-971B-4902-B280-56C180543187}"/>
    <cellStyle name="Normal 2 5 2 2 2 2 2 3 2 2 3 2" xfId="17354" xr:uid="{27A70DC1-2A38-4265-B677-FBB34CD35974}"/>
    <cellStyle name="Normal 2 5 2 2 2 2 2 3 2 2 3 3" xfId="26721" xr:uid="{13F31E38-7281-4646-8CED-B78BEFAFB80F}"/>
    <cellStyle name="Normal 2 5 2 2 2 2 2 3 2 2 4" xfId="26717" xr:uid="{9F0B4A95-8526-4CA2-AD6B-07C60479788C}"/>
    <cellStyle name="Normal 2 5 2 2 2 2 2 3 2 3" xfId="3902" xr:uid="{84E7A0C3-5CC6-4FA3-8483-3319432C88CC}"/>
    <cellStyle name="Normal 2 5 2 2 2 2 2 3 2 3 2" xfId="7316" xr:uid="{A2398AF3-0A27-4D28-98A5-65CCBB9AA8A4}"/>
    <cellStyle name="Normal 2 5 2 2 2 2 2 3 2 3 2 2" xfId="26723" xr:uid="{1D4CE08D-98EC-4B89-9392-1E31C2410822}"/>
    <cellStyle name="Normal 2 5 2 2 2 2 2 3 2 3 3" xfId="11314" xr:uid="{474C1B03-7E15-4D5C-A20B-C632749AB34E}"/>
    <cellStyle name="Normal 2 5 2 2 2 2 2 3 2 3 3 2" xfId="17356" xr:uid="{644F363E-F8CE-4917-980C-4AB5C781D3E1}"/>
    <cellStyle name="Normal 2 5 2 2 2 2 2 3 2 3 3 3" xfId="26724" xr:uid="{2FD84CD4-AE30-48E9-803A-6FDE9F9DC337}"/>
    <cellStyle name="Normal 2 5 2 2 2 2 2 3 2 3 4" xfId="26722" xr:uid="{73116925-DB14-4087-B8DF-C8EB1F7149B4}"/>
    <cellStyle name="Normal 2 5 2 2 2 2 2 3 2 4" xfId="11311" xr:uid="{FF2BDF22-E43F-4187-ADE7-132F889BFC1F}"/>
    <cellStyle name="Normal 2 5 2 2 2 2 2 3 2 4 2" xfId="17353" xr:uid="{2F9D3C11-3E75-4C33-9195-2876C4E0C3A2}"/>
    <cellStyle name="Normal 2 5 2 2 2 2 2 3 2 4 3" xfId="26725" xr:uid="{CD5AC504-A763-42C4-B566-55A1FDF03294}"/>
    <cellStyle name="Normal 2 5 2 2 2 2 2 3 2 5" xfId="26716" xr:uid="{7555FD73-DD19-4A71-8101-831710BD1F71}"/>
    <cellStyle name="Normal 2 5 2 2 2 2 2 3 3" xfId="3706" xr:uid="{0C637FAA-9D08-443D-8A22-BDE7820847DE}"/>
    <cellStyle name="Normal 2 5 2 2 2 2 2 3 3 2" xfId="7129" xr:uid="{65AA856D-ECC0-4AA6-A074-96507B326E52}"/>
    <cellStyle name="Normal 2 5 2 2 2 2 2 3 3 2 2" xfId="26727" xr:uid="{ADE0002B-D95E-413C-A87D-0E4011639717}"/>
    <cellStyle name="Normal 2 5 2 2 2 2 2 3 3 3" xfId="11315" xr:uid="{EB9E909B-4A58-4E68-B4BE-2F7BFD4554E4}"/>
    <cellStyle name="Normal 2 5 2 2 2 2 2 3 3 3 2" xfId="17357" xr:uid="{6BB5077C-D3FF-4B50-AD85-52CFD929B91F}"/>
    <cellStyle name="Normal 2 5 2 2 2 2 2 3 3 3 3" xfId="26728" xr:uid="{6853EB3B-D81A-4DAA-BC2E-C9FA0E50894C}"/>
    <cellStyle name="Normal 2 5 2 2 2 2 2 3 3 4" xfId="26726" xr:uid="{3CE395DB-285E-4F85-A92F-2E72485FC38C}"/>
    <cellStyle name="Normal 2 5 2 2 2 2 2 3 4" xfId="11310" xr:uid="{BCB29540-D22D-45C8-9145-3F524723CE21}"/>
    <cellStyle name="Normal 2 5 2 2 2 2 2 3 4 2" xfId="17352" xr:uid="{7E43E44B-47BA-4E2F-9744-E46E1F2F1E74}"/>
    <cellStyle name="Normal 2 5 2 2 2 2 2 3 4 3" xfId="26729" xr:uid="{DAD7BEF9-C89E-47FD-A03F-DC0749D38F03}"/>
    <cellStyle name="Normal 2 5 2 2 2 2 2 3 5" xfId="26715" xr:uid="{AA160D5F-A9B7-488E-8152-20F807A9F0A0}"/>
    <cellStyle name="Normal 2 5 2 2 2 2 2 4" xfId="1510" xr:uid="{A235791D-DE4E-4091-876B-43989C530CB3}"/>
    <cellStyle name="Normal 2 5 2 2 2 2 2 4 2" xfId="2185" xr:uid="{311E6EA0-645E-43B9-ACFC-47AC58137F34}"/>
    <cellStyle name="Normal 2 5 2 2 2 2 2 4 2 2" xfId="3057" xr:uid="{2D01B721-B49C-4B2E-8B53-288FDE4EFD29}"/>
    <cellStyle name="Normal 2 5 2 2 2 2 2 4 2 2 2" xfId="6481" xr:uid="{F11AB437-96DC-4977-A990-7A72F7193B48}"/>
    <cellStyle name="Normal 2 5 2 2 2 2 2 4 2 2 2 2" xfId="26733" xr:uid="{3161627D-2DD3-47FB-9C31-8828BF2E5419}"/>
    <cellStyle name="Normal 2 5 2 2 2 2 2 4 2 2 3" xfId="11318" xr:uid="{2E2DF162-1AA7-40D7-8C2C-9B1DCF2E597C}"/>
    <cellStyle name="Normal 2 5 2 2 2 2 2 4 2 2 3 2" xfId="17360" xr:uid="{082129E5-DABF-4617-AA3F-2EC2367C1ABF}"/>
    <cellStyle name="Normal 2 5 2 2 2 2 2 4 2 2 3 3" xfId="26734" xr:uid="{AAF15517-5F6E-41F7-9644-3F5AD170AC38}"/>
    <cellStyle name="Normal 2 5 2 2 2 2 2 4 2 2 4" xfId="26732" xr:uid="{E4BBCE95-178C-4073-9DA2-D9A0E7F6002A}"/>
    <cellStyle name="Normal 2 5 2 2 2 2 2 4 2 3" xfId="11317" xr:uid="{7C7756CF-D13A-4B90-86C1-5E29EE497469}"/>
    <cellStyle name="Normal 2 5 2 2 2 2 2 4 2 3 2" xfId="17359" xr:uid="{AC72F7C9-C755-441E-9B7E-81E64E564408}"/>
    <cellStyle name="Normal 2 5 2 2 2 2 2 4 2 3 3" xfId="26735" xr:uid="{C96DA513-BD37-4295-98BD-E22D72D60973}"/>
    <cellStyle name="Normal 2 5 2 2 2 2 2 4 2 4" xfId="26731" xr:uid="{27B8F23C-5B64-44BF-A5F0-E43831F1AC77}"/>
    <cellStyle name="Normal 2 5 2 2 2 2 2 4 3" xfId="3414" xr:uid="{54CDE16E-302E-4108-AEA2-D542B4025CA7}"/>
    <cellStyle name="Normal 2 5 2 2 2 2 2 4 3 2" xfId="6838" xr:uid="{F345693C-482E-491D-9452-529F737A30E2}"/>
    <cellStyle name="Normal 2 5 2 2 2 2 2 4 3 2 2" xfId="26737" xr:uid="{9FD5AEB2-E2BE-4573-99D6-79D4F1C07EF3}"/>
    <cellStyle name="Normal 2 5 2 2 2 2 2 4 3 3" xfId="11319" xr:uid="{8E8A7E8E-AF8D-43CC-888C-A647FB1ED24D}"/>
    <cellStyle name="Normal 2 5 2 2 2 2 2 4 3 3 2" xfId="17361" xr:uid="{64EF060E-8CD0-40C8-970E-2C897B9EBBAD}"/>
    <cellStyle name="Normal 2 5 2 2 2 2 2 4 3 3 3" xfId="26738" xr:uid="{6F690FEE-6112-431B-B864-E1972250A6E9}"/>
    <cellStyle name="Normal 2 5 2 2 2 2 2 4 3 4" xfId="26736" xr:uid="{2654FAD9-4612-461D-98B9-FC662FECF212}"/>
    <cellStyle name="Normal 2 5 2 2 2 2 2 4 4" xfId="11316" xr:uid="{89B13FC4-73FA-4D02-BEAE-C4AD3C2E9BD8}"/>
    <cellStyle name="Normal 2 5 2 2 2 2 2 4 4 2" xfId="17358" xr:uid="{31B0A306-7C01-4412-BA27-4DF2EBAF89E0}"/>
    <cellStyle name="Normal 2 5 2 2 2 2 2 4 4 3" xfId="26739" xr:uid="{7036B90C-39A2-401F-B95A-0F1FFB978A22}"/>
    <cellStyle name="Normal 2 5 2 2 2 2 2 4 5" xfId="26730" xr:uid="{22FF6045-682C-4610-8096-CE91AFF9AD87}"/>
    <cellStyle name="Normal 2 5 2 2 2 2 2 5" xfId="3565" xr:uid="{4EDA8DD6-615C-42C7-A3E2-0164E2586A69}"/>
    <cellStyle name="Normal 2 5 2 2 2 2 2 5 2" xfId="6988" xr:uid="{FEA4B286-C7C1-4016-9FCC-D0A575E3E49E}"/>
    <cellStyle name="Normal 2 5 2 2 2 2 2 5 2 2" xfId="26741" xr:uid="{FA39C431-E551-4A1E-AA8D-1C6A7789672C}"/>
    <cellStyle name="Normal 2 5 2 2 2 2 2 5 3" xfId="11320" xr:uid="{6809C1C2-51A5-44FC-A863-DB463C41684E}"/>
    <cellStyle name="Normal 2 5 2 2 2 2 2 5 3 2" xfId="17362" xr:uid="{598F00C8-05C9-424B-A6E6-F85F6D4D7D53}"/>
    <cellStyle name="Normal 2 5 2 2 2 2 2 5 3 3" xfId="26742" xr:uid="{17CBCD80-20DA-4349-B4B3-E6D50E57E951}"/>
    <cellStyle name="Normal 2 5 2 2 2 2 2 5 4" xfId="26740" xr:uid="{CC20EBE0-83D3-4BB9-9855-59D41F225490}"/>
    <cellStyle name="Normal 2 5 2 2 2 2 2 6" xfId="11301" xr:uid="{8E8D4C63-7C81-48CA-A56B-9E2C6EFDCC5D}"/>
    <cellStyle name="Normal 2 5 2 2 2 2 2 6 2" xfId="17343" xr:uid="{12EAD6A6-D40E-4111-80BD-BF35A725D0E3}"/>
    <cellStyle name="Normal 2 5 2 2 2 2 2 6 3" xfId="26743" xr:uid="{A0016020-BE2B-40F5-91B4-CFEF875A4342}"/>
    <cellStyle name="Normal 2 5 2 2 2 2 2 7" xfId="26694" xr:uid="{058198B4-3E0E-4F6A-9007-2295867BE8C8}"/>
    <cellStyle name="Normal 2 5 2 2 2 2 3" xfId="410" xr:uid="{865AF9EA-1A40-41BC-AADD-E93639DD68D4}"/>
    <cellStyle name="Normal 2 5 2 2 2 2 3 2" xfId="864" xr:uid="{0F843F10-95E1-4E89-9AE3-1EAA4025CC37}"/>
    <cellStyle name="Normal 2 5 2 2 2 2 3 2 2" xfId="2409" xr:uid="{66B9CAD4-80F5-4457-88FF-516E993264B3}"/>
    <cellStyle name="Normal 2 5 2 2 2 2 3 2 2 2" xfId="4416" xr:uid="{A6740F45-BEEB-4936-8F9E-A5F49284081E}"/>
    <cellStyle name="Normal 2 5 2 2 2 2 3 2 2 2 2" xfId="5962" xr:uid="{4512D143-29ED-482F-A1A1-B7FFC56EE566}"/>
    <cellStyle name="Normal 2 5 2 2 2 2 3 2 2 2 2 2" xfId="9017" xr:uid="{D4C1F9EA-C518-456D-9F68-3B64FDCEEE2F}"/>
    <cellStyle name="Normal 2 5 2 2 2 2 3 2 2 2 2 2 2" xfId="26749" xr:uid="{6DFB632C-5E2E-42EE-8921-5DD30077A17E}"/>
    <cellStyle name="Normal 2 5 2 2 2 2 3 2 2 2 2 3" xfId="11325" xr:uid="{5B4F1D3A-139A-450A-8370-A1D41A53C77B}"/>
    <cellStyle name="Normal 2 5 2 2 2 2 3 2 2 2 2 3 2" xfId="17367" xr:uid="{14159BD3-D562-4982-B337-56DFA1C3AD0C}"/>
    <cellStyle name="Normal 2 5 2 2 2 2 3 2 2 2 2 3 3" xfId="26750" xr:uid="{5B45D0E8-808D-4DE6-9230-ED1B4443AB41}"/>
    <cellStyle name="Normal 2 5 2 2 2 2 3 2 2 2 2 4" xfId="26748" xr:uid="{0D65FEC9-7441-4C17-82F9-CC43B69E0A0A}"/>
    <cellStyle name="Normal 2 5 2 2 2 2 3 2 2 2 3" xfId="11324" xr:uid="{7156B8E9-27C2-4DD6-BED7-520160DCC9BA}"/>
    <cellStyle name="Normal 2 5 2 2 2 2 3 2 2 2 3 2" xfId="17366" xr:uid="{8A302631-4C8C-444E-A87D-0D3454EE83D5}"/>
    <cellStyle name="Normal 2 5 2 2 2 2 3 2 2 2 3 3" xfId="26751" xr:uid="{22D15FAF-BBA5-4C0E-B565-735F65B91B42}"/>
    <cellStyle name="Normal 2 5 2 2 2 2 3 2 2 2 4" xfId="26747" xr:uid="{A07AF902-9E09-4EE4-9D64-7FF1482F5A65}"/>
    <cellStyle name="Normal 2 5 2 2 2 2 3 2 2 3" xfId="3275" xr:uid="{4D03EEF8-CCF0-4DC2-8174-8AF8D241C909}"/>
    <cellStyle name="Normal 2 5 2 2 2 2 3 2 2 3 2" xfId="6699" xr:uid="{2DF47130-F70A-4A15-8CC3-A4648AB3C11A}"/>
    <cellStyle name="Normal 2 5 2 2 2 2 3 2 2 3 2 2" xfId="26753" xr:uid="{8CE92E40-6AE2-45C3-9424-94A75185F261}"/>
    <cellStyle name="Normal 2 5 2 2 2 2 3 2 2 3 3" xfId="11326" xr:uid="{69B119C5-6A4F-4A3D-BBEA-497E9F2BBE90}"/>
    <cellStyle name="Normal 2 5 2 2 2 2 3 2 2 3 3 2" xfId="17368" xr:uid="{61E26C37-EF61-4B35-82C8-7E1EC07BA1A7}"/>
    <cellStyle name="Normal 2 5 2 2 2 2 3 2 2 3 3 3" xfId="26754" xr:uid="{AE178A73-2978-482D-9295-B6D4B50FA1AC}"/>
    <cellStyle name="Normal 2 5 2 2 2 2 3 2 2 3 4" xfId="26752" xr:uid="{B9D7C1A2-D085-4A19-825C-F9E06DA03058}"/>
    <cellStyle name="Normal 2 5 2 2 2 2 3 2 2 4" xfId="11323" xr:uid="{D11EEF74-3E38-4D56-93CC-C3B81A9AFD8D}"/>
    <cellStyle name="Normal 2 5 2 2 2 2 3 2 2 4 2" xfId="17365" xr:uid="{FBD992CC-4C73-4D11-BFFD-BC923E809FD3}"/>
    <cellStyle name="Normal 2 5 2 2 2 2 3 2 2 4 3" xfId="26755" xr:uid="{5CC1CEC8-8B84-4151-A34F-BE6AE77B53B9}"/>
    <cellStyle name="Normal 2 5 2 2 2 2 3 2 2 5" xfId="26746" xr:uid="{894E0AE8-3175-4C2A-BCDC-2E988B41E1F9}"/>
    <cellStyle name="Normal 2 5 2 2 2 2 3 2 3" xfId="3155" xr:uid="{A5AC3D33-ABFC-4DBB-A4F0-47F4D552D891}"/>
    <cellStyle name="Normal 2 5 2 2 2 2 3 2 3 2" xfId="6579" xr:uid="{FB8EA806-7AF9-45F8-9911-A30EBBC83736}"/>
    <cellStyle name="Normal 2 5 2 2 2 2 3 2 3 2 2" xfId="26757" xr:uid="{78A1B79C-08B5-45D9-B922-5478C3EC082C}"/>
    <cellStyle name="Normal 2 5 2 2 2 2 3 2 3 3" xfId="11327" xr:uid="{8721CCE9-4C6E-4C0D-9813-66E1473B4305}"/>
    <cellStyle name="Normal 2 5 2 2 2 2 3 2 3 3 2" xfId="17369" xr:uid="{F7BAA1B8-4A41-41AC-AAFC-02102C7C4649}"/>
    <cellStyle name="Normal 2 5 2 2 2 2 3 2 3 3 3" xfId="26758" xr:uid="{3941724A-9A88-421E-9ABC-C08C64B910F7}"/>
    <cellStyle name="Normal 2 5 2 2 2 2 3 2 3 4" xfId="26756" xr:uid="{B351AC4B-41A9-42C3-B722-6293F5FC7B5D}"/>
    <cellStyle name="Normal 2 5 2 2 2 2 3 2 4" xfId="11322" xr:uid="{9912A789-3376-45D7-B7BF-AFB18A73DBBD}"/>
    <cellStyle name="Normal 2 5 2 2 2 2 3 2 4 2" xfId="17364" xr:uid="{DCF9F044-C6B7-4432-87BD-A2D2F0E45F3D}"/>
    <cellStyle name="Normal 2 5 2 2 2 2 3 2 4 3" xfId="26759" xr:uid="{C1D8F5A6-A248-462B-B02F-5C5452F2E954}"/>
    <cellStyle name="Normal 2 5 2 2 2 2 3 2 5" xfId="26745" xr:uid="{FE8CA69B-908C-4222-A711-67C2A7514078}"/>
    <cellStyle name="Normal 2 5 2 2 2 2 3 3" xfId="1509" xr:uid="{0161E766-16D8-40EC-979B-2A33D57D7514}"/>
    <cellStyle name="Normal 2 5 2 2 2 2 3 3 2" xfId="2184" xr:uid="{2E3A24C5-377C-4B52-9E66-30D300E577A6}"/>
    <cellStyle name="Normal 2 5 2 2 2 2 3 3 2 2" xfId="4002" xr:uid="{FAE84BF2-35E1-40F8-B811-4D51B67EC581}"/>
    <cellStyle name="Normal 2 5 2 2 2 2 3 3 2 2 2" xfId="7416" xr:uid="{AC286F6B-311B-46A7-B302-55093C8D0834}"/>
    <cellStyle name="Normal 2 5 2 2 2 2 3 3 2 2 2 2" xfId="26763" xr:uid="{ECF0FB92-BB5A-43E8-A5A9-07A95C515836}"/>
    <cellStyle name="Normal 2 5 2 2 2 2 3 3 2 2 3" xfId="11330" xr:uid="{5842178C-7D1E-485A-98A1-1E9033B5DA44}"/>
    <cellStyle name="Normal 2 5 2 2 2 2 3 3 2 2 3 2" xfId="17372" xr:uid="{5BCD02AA-1FDB-4CD7-B3CA-C0C0F93291DC}"/>
    <cellStyle name="Normal 2 5 2 2 2 2 3 3 2 2 3 3" xfId="26764" xr:uid="{DBC5ACAB-7DBE-43E3-8988-93A0C49A7988}"/>
    <cellStyle name="Normal 2 5 2 2 2 2 3 3 2 2 4" xfId="26762" xr:uid="{3FCEE423-BE0F-4BB4-940B-1FE5EB0D337C}"/>
    <cellStyle name="Normal 2 5 2 2 2 2 3 3 2 3" xfId="11329" xr:uid="{D3F9ADE8-1587-4100-BBAE-17C30E60AC60}"/>
    <cellStyle name="Normal 2 5 2 2 2 2 3 3 2 3 2" xfId="17371" xr:uid="{F89A7CB5-168A-491D-86A2-8BAD9E579155}"/>
    <cellStyle name="Normal 2 5 2 2 2 2 3 3 2 3 3" xfId="26765" xr:uid="{1164FFD3-1BFE-46BF-8E20-A9CF4C0C48E0}"/>
    <cellStyle name="Normal 2 5 2 2 2 2 3 3 2 4" xfId="26761" xr:uid="{DC2D337E-BDD5-4F9E-A4B8-7DBD03EF7FB4}"/>
    <cellStyle name="Normal 2 5 2 2 2 2 3 3 3" xfId="2950" xr:uid="{6EA61D9E-0600-4DC6-A2DC-CA284715A5D4}"/>
    <cellStyle name="Normal 2 5 2 2 2 2 3 3 3 2" xfId="6374" xr:uid="{9A2AE0F8-5433-43B6-AAF5-E4ADB4289654}"/>
    <cellStyle name="Normal 2 5 2 2 2 2 3 3 3 2 2" xfId="26767" xr:uid="{D83B5A19-2040-4445-914C-FD25ABA7B72F}"/>
    <cellStyle name="Normal 2 5 2 2 2 2 3 3 3 3" xfId="11331" xr:uid="{345B8616-7FC8-4B17-91DA-139A27B42DCB}"/>
    <cellStyle name="Normal 2 5 2 2 2 2 3 3 3 3 2" xfId="17373" xr:uid="{70957155-C6E6-4609-B86A-6084834605A1}"/>
    <cellStyle name="Normal 2 5 2 2 2 2 3 3 3 3 3" xfId="26768" xr:uid="{689DFCFD-90E4-4C35-AA92-25B6B9C22773}"/>
    <cellStyle name="Normal 2 5 2 2 2 2 3 3 3 4" xfId="26766" xr:uid="{0FB2DA88-3F44-474E-8F7C-9A0CC7D19B30}"/>
    <cellStyle name="Normal 2 5 2 2 2 2 3 3 4" xfId="11328" xr:uid="{EF30451B-8A73-48CA-99FD-A9072C54A98C}"/>
    <cellStyle name="Normal 2 5 2 2 2 2 3 3 4 2" xfId="17370" xr:uid="{C4B7B953-ECC9-4F78-9BF7-40A10F507CAB}"/>
    <cellStyle name="Normal 2 5 2 2 2 2 3 3 4 3" xfId="26769" xr:uid="{FDD85DD1-9FF8-4F67-A6AD-01E807AEFF2F}"/>
    <cellStyle name="Normal 2 5 2 2 2 2 3 3 5" xfId="26760" xr:uid="{7ECF16F0-9E82-400C-BCC3-3E6D228DC290}"/>
    <cellStyle name="Normal 2 5 2 2 2 2 3 4" xfId="3806" xr:uid="{018094AB-F8BA-4102-8579-B28D5BA9A2D1}"/>
    <cellStyle name="Normal 2 5 2 2 2 2 3 4 2" xfId="7220" xr:uid="{B8623E24-7982-43CB-9044-80406CE72A09}"/>
    <cellStyle name="Normal 2 5 2 2 2 2 3 4 2 2" xfId="26771" xr:uid="{0E4BCF05-AC94-463B-B085-42DDFA28A169}"/>
    <cellStyle name="Normal 2 5 2 2 2 2 3 4 3" xfId="11332" xr:uid="{DD2A2CA5-1A39-40D1-B7AC-8C9B8988F1BF}"/>
    <cellStyle name="Normal 2 5 2 2 2 2 3 4 3 2" xfId="17374" xr:uid="{75F8C127-AB4F-4A44-A797-E5344786786F}"/>
    <cellStyle name="Normal 2 5 2 2 2 2 3 4 3 3" xfId="26772" xr:uid="{C570E862-37EF-47DC-9B44-565BAE6DB942}"/>
    <cellStyle name="Normal 2 5 2 2 2 2 3 4 4" xfId="26770" xr:uid="{2066D5DE-C8B5-4EAD-BCB7-2576BBAB3DC1}"/>
    <cellStyle name="Normal 2 5 2 2 2 2 3 5" xfId="11321" xr:uid="{893FF2A4-6F32-441D-B815-7134C3F29591}"/>
    <cellStyle name="Normal 2 5 2 2 2 2 3 5 2" xfId="17363" xr:uid="{1ACC6C04-9C7F-4E96-B039-982F2A32C0D7}"/>
    <cellStyle name="Normal 2 5 2 2 2 2 3 5 3" xfId="26773" xr:uid="{A3A40FA0-F14D-4F9F-B96F-472443221D68}"/>
    <cellStyle name="Normal 2 5 2 2 2 2 3 6" xfId="26744" xr:uid="{5E48C2D4-9B86-466E-9ACA-36C9348A8D8B}"/>
    <cellStyle name="Normal 2 5 2 2 2 2 4" xfId="1321" xr:uid="{5AB2A500-EB44-4E4B-B2D9-A6FA6610EC38}"/>
    <cellStyle name="Normal 2 5 2 2 2 2 4 2" xfId="1996" xr:uid="{945F41AA-BAFB-4EFF-BB69-D29059D18E76}"/>
    <cellStyle name="Normal 2 5 2 2 2 2 4 2 2" xfId="3915" xr:uid="{7AB36DCD-3338-4676-AB90-B795011EF4B2}"/>
    <cellStyle name="Normal 2 5 2 2 2 2 4 2 2 2" xfId="7329" xr:uid="{70624F0E-1287-4B3C-B2C5-55888F4535B8}"/>
    <cellStyle name="Normal 2 5 2 2 2 2 4 2 2 2 2" xfId="26777" xr:uid="{E32001D0-6A89-496D-B2C8-06B03DE32569}"/>
    <cellStyle name="Normal 2 5 2 2 2 2 4 2 2 3" xfId="11335" xr:uid="{A5DD22DC-BFD6-44EB-B594-2D687FC4C794}"/>
    <cellStyle name="Normal 2 5 2 2 2 2 4 2 2 3 2" xfId="17377" xr:uid="{F9D24E1A-6BED-4C81-8AA7-FD1E3E58BB1F}"/>
    <cellStyle name="Normal 2 5 2 2 2 2 4 2 2 3 3" xfId="26778" xr:uid="{6486E3AC-1F2E-4F5C-9E3D-A3211A44FBD0}"/>
    <cellStyle name="Normal 2 5 2 2 2 2 4 2 2 4" xfId="26776" xr:uid="{7639EA7C-DE31-4C9B-95C6-6AF553759EDA}"/>
    <cellStyle name="Normal 2 5 2 2 2 2 4 2 3" xfId="11334" xr:uid="{98104123-B278-44C6-A692-43D6CA2976F1}"/>
    <cellStyle name="Normal 2 5 2 2 2 2 4 2 3 2" xfId="17376" xr:uid="{609BC90E-B847-4091-8652-1E97567BF7C1}"/>
    <cellStyle name="Normal 2 5 2 2 2 2 4 2 3 3" xfId="26779" xr:uid="{25C948CC-D1DA-42BA-A58E-8392AC36D71C}"/>
    <cellStyle name="Normal 2 5 2 2 2 2 4 2 4" xfId="26775" xr:uid="{33384CF0-E623-4AA2-A561-B8529B8DC6A2}"/>
    <cellStyle name="Normal 2 5 2 2 2 2 4 3" xfId="3514" xr:uid="{85C273A6-037D-4178-A205-4CF5509596FA}"/>
    <cellStyle name="Normal 2 5 2 2 2 2 4 3 2" xfId="6938" xr:uid="{F6E8DCBF-44EB-49B4-A1D0-1221EB95BDE9}"/>
    <cellStyle name="Normal 2 5 2 2 2 2 4 3 2 2" xfId="26781" xr:uid="{D706BA17-7BF0-4229-B52D-AFF0D4C5BC3B}"/>
    <cellStyle name="Normal 2 5 2 2 2 2 4 3 3" xfId="11336" xr:uid="{BC55149E-435E-443B-9E64-E68E428C493F}"/>
    <cellStyle name="Normal 2 5 2 2 2 2 4 3 3 2" xfId="17378" xr:uid="{9101F671-4907-4956-87A7-2F6C8A6609F1}"/>
    <cellStyle name="Normal 2 5 2 2 2 2 4 3 3 3" xfId="26782" xr:uid="{9D272583-E50D-446D-98B9-E5DDC85A77AC}"/>
    <cellStyle name="Normal 2 5 2 2 2 2 4 3 4" xfId="26780" xr:uid="{F6B9B294-E3B9-440E-8C60-4B37A796F969}"/>
    <cellStyle name="Normal 2 5 2 2 2 2 4 4" xfId="11333" xr:uid="{2C6C523E-5AA6-41C0-BD21-210EC34483B3}"/>
    <cellStyle name="Normal 2 5 2 2 2 2 4 4 2" xfId="17375" xr:uid="{839B89FB-E9F1-41E1-B696-6F04152294AD}"/>
    <cellStyle name="Normal 2 5 2 2 2 2 4 4 3" xfId="26783" xr:uid="{D1227C5D-FB6B-4610-B544-520B9D69B893}"/>
    <cellStyle name="Normal 2 5 2 2 2 2 4 5" xfId="26774" xr:uid="{F720A521-4D46-48C4-B8D1-6DA01F9C92A3}"/>
    <cellStyle name="Normal 2 5 2 2 2 2 5" xfId="4053" xr:uid="{89255B83-C89D-45D6-B99D-D6B5D65930F0}"/>
    <cellStyle name="Normal 2 5 2 2 2 2 5 2" xfId="7467" xr:uid="{BFF010A8-8278-43E1-8F2C-801F7558665F}"/>
    <cellStyle name="Normal 2 5 2 2 2 2 5 2 2" xfId="26785" xr:uid="{A0BB78AD-6103-4E26-8A77-0C9B5539C70C}"/>
    <cellStyle name="Normal 2 5 2 2 2 2 5 3" xfId="11337" xr:uid="{7B810E6F-879F-4F66-962D-DC8A7DD9692A}"/>
    <cellStyle name="Normal 2 5 2 2 2 2 5 3 2" xfId="17379" xr:uid="{A52AC2AD-DBC0-44BD-ABE6-AA3FCF6C6609}"/>
    <cellStyle name="Normal 2 5 2 2 2 2 5 3 3" xfId="26786" xr:uid="{A43EF8F2-13F7-4EB7-AD28-BD8410FDCD92}"/>
    <cellStyle name="Normal 2 5 2 2 2 2 5 4" xfId="26784" xr:uid="{850E3279-CDDC-4952-9472-33B5B62FB21C}"/>
    <cellStyle name="Normal 2 5 2 2 2 2 6" xfId="11300" xr:uid="{FAC11F93-23C8-48A3-AA6D-75D87B6D2918}"/>
    <cellStyle name="Normal 2 5 2 2 2 2 6 2" xfId="17342" xr:uid="{DA0705D3-8D6C-4A68-8632-C39CD6516479}"/>
    <cellStyle name="Normal 2 5 2 2 2 2 6 3" xfId="26787" xr:uid="{A2CBAFC9-59FC-4E1D-BBD1-780AC717949B}"/>
    <cellStyle name="Normal 2 5 2 2 2 2 7" xfId="26693" xr:uid="{D75C999C-A9BC-400E-8D84-AB7F5C211C42}"/>
    <cellStyle name="Normal 2 5 2 2 2 3" xfId="196" xr:uid="{4E2C9805-D585-4BC6-84B5-EF2035C950E5}"/>
    <cellStyle name="Normal 2 5 2 2 2 3 2" xfId="237" xr:uid="{A36D7D7E-499B-4B62-A5A4-6EAEE9157DD8}"/>
    <cellStyle name="Normal 2 5 2 2 2 3 2 2" xfId="412" xr:uid="{16B68F5C-3232-42CF-9079-3BD620571750}"/>
    <cellStyle name="Normal 2 5 2 2 2 3 2 2 2" xfId="866" xr:uid="{ED474A87-4517-4156-967B-69C707244A08}"/>
    <cellStyle name="Normal 2 5 2 2 2 3 2 2 2 2" xfId="2410" xr:uid="{35BB11D4-5FE6-4C6D-9E15-8CC09253F1F8}"/>
    <cellStyle name="Normal 2 5 2 2 2 3 2 2 2 2 2" xfId="4417" xr:uid="{2EABC555-A18E-40C1-A115-BA856E6E3CE8}"/>
    <cellStyle name="Normal 2 5 2 2 2 3 2 2 2 2 2 2" xfId="5961" xr:uid="{8E48EE8E-8DB2-41B1-8058-59E657E0FF20}"/>
    <cellStyle name="Normal 2 5 2 2 2 3 2 2 2 2 2 2 2" xfId="9016" xr:uid="{3EFC8B3F-D0E8-4089-906F-9B659C22B489}"/>
    <cellStyle name="Normal 2 5 2 2 2 3 2 2 2 2 2 2 2 2" xfId="26795" xr:uid="{2327A37F-3B0B-4F58-86FD-264E5025407A}"/>
    <cellStyle name="Normal 2 5 2 2 2 3 2 2 2 2 2 2 3" xfId="11344" xr:uid="{284C2A3E-498C-4153-9478-9F60A5335398}"/>
    <cellStyle name="Normal 2 5 2 2 2 3 2 2 2 2 2 2 3 2" xfId="17386" xr:uid="{02BD7158-ED1F-49FB-89F8-8E077CFC7522}"/>
    <cellStyle name="Normal 2 5 2 2 2 3 2 2 2 2 2 2 3 3" xfId="26796" xr:uid="{9302274D-D3C3-4F1D-A4D6-A1CE4CE249A1}"/>
    <cellStyle name="Normal 2 5 2 2 2 3 2 2 2 2 2 2 4" xfId="26794" xr:uid="{5085E795-A2C0-4992-A3E2-359DAD13DA94}"/>
    <cellStyle name="Normal 2 5 2 2 2 3 2 2 2 2 2 3" xfId="11343" xr:uid="{8ACA9A36-5445-4BD8-9F44-F312F1152072}"/>
    <cellStyle name="Normal 2 5 2 2 2 3 2 2 2 2 2 3 2" xfId="17385" xr:uid="{0894FF64-B607-4DAA-9161-0763E9A8358F}"/>
    <cellStyle name="Normal 2 5 2 2 2 3 2 2 2 2 2 3 3" xfId="26797" xr:uid="{B425E0F8-97E3-42DF-B0E0-C9001E48A501}"/>
    <cellStyle name="Normal 2 5 2 2 2 3 2 2 2 2 2 4" xfId="26793" xr:uid="{9BE674EA-517C-4D72-A108-F8021F5E50B7}"/>
    <cellStyle name="Normal 2 5 2 2 2 3 2 2 2 2 3" xfId="3276" xr:uid="{2B590148-12DD-46AF-B5D8-B80FFC2AD518}"/>
    <cellStyle name="Normal 2 5 2 2 2 3 2 2 2 2 3 2" xfId="6700" xr:uid="{D663CD38-39C4-44C6-8259-540E619433F3}"/>
    <cellStyle name="Normal 2 5 2 2 2 3 2 2 2 2 3 2 2" xfId="26799" xr:uid="{D79B7348-52FB-447C-A09E-C09F2684893F}"/>
    <cellStyle name="Normal 2 5 2 2 2 3 2 2 2 2 3 3" xfId="11345" xr:uid="{BD4F9167-9AE7-4B57-8425-D37D57CD2D3B}"/>
    <cellStyle name="Normal 2 5 2 2 2 3 2 2 2 2 3 3 2" xfId="17387" xr:uid="{BA00F054-08B6-4E5D-8367-36FD0E2E00D9}"/>
    <cellStyle name="Normal 2 5 2 2 2 3 2 2 2 2 3 3 3" xfId="26800" xr:uid="{664EDE1A-95AB-4F52-A177-6BDE2934FEA5}"/>
    <cellStyle name="Normal 2 5 2 2 2 3 2 2 2 2 3 4" xfId="26798" xr:uid="{734D2FE5-D550-4640-9E14-8BCC52A63FFB}"/>
    <cellStyle name="Normal 2 5 2 2 2 3 2 2 2 2 4" xfId="11342" xr:uid="{C8DD5952-1B1C-41F9-B9A1-ACB924118150}"/>
    <cellStyle name="Normal 2 5 2 2 2 3 2 2 2 2 4 2" xfId="17384" xr:uid="{078A52EA-A548-4717-B5F1-8FD8065E80C4}"/>
    <cellStyle name="Normal 2 5 2 2 2 3 2 2 2 2 4 3" xfId="26801" xr:uid="{E24B762E-2E1A-4E6C-AF19-F31DA87F9FA7}"/>
    <cellStyle name="Normal 2 5 2 2 2 3 2 2 2 2 5" xfId="26792" xr:uid="{BC0D7D6C-7530-4BE0-B4C5-B8DD48903469}"/>
    <cellStyle name="Normal 2 5 2 2 2 3 2 2 2 3" xfId="3469" xr:uid="{3B3D6263-6F4D-4D2D-9256-1D555F5C5C4F}"/>
    <cellStyle name="Normal 2 5 2 2 2 3 2 2 2 3 2" xfId="6893" xr:uid="{AC870AC0-C9F1-4A25-B29E-E96BB7E85BC0}"/>
    <cellStyle name="Normal 2 5 2 2 2 3 2 2 2 3 2 2" xfId="26803" xr:uid="{8BA032D2-6441-4AF4-AC3F-B5746355B8B8}"/>
    <cellStyle name="Normal 2 5 2 2 2 3 2 2 2 3 3" xfId="11346" xr:uid="{B1A13EBA-83D3-4244-998B-E96BFD6EFD08}"/>
    <cellStyle name="Normal 2 5 2 2 2 3 2 2 2 3 3 2" xfId="17388" xr:uid="{F56205CE-C45D-4F0C-8489-9FA7882F94FB}"/>
    <cellStyle name="Normal 2 5 2 2 2 3 2 2 2 3 3 3" xfId="26804" xr:uid="{1237BC29-0E0F-4E0E-BFC0-C939D2017234}"/>
    <cellStyle name="Normal 2 5 2 2 2 3 2 2 2 3 4" xfId="26802" xr:uid="{12E5ED52-2C87-4EE0-B289-50E60A14872F}"/>
    <cellStyle name="Normal 2 5 2 2 2 3 2 2 2 4" xfId="11341" xr:uid="{31365275-490A-4A47-AD9E-28EA905CEA12}"/>
    <cellStyle name="Normal 2 5 2 2 2 3 2 2 2 4 2" xfId="17383" xr:uid="{5BC0EB84-64B2-4EB3-8D70-D7683EDFB0F5}"/>
    <cellStyle name="Normal 2 5 2 2 2 3 2 2 2 4 3" xfId="26805" xr:uid="{F4982240-417F-4A3B-BEA3-D1C4EAEACF06}"/>
    <cellStyle name="Normal 2 5 2 2 2 3 2 2 2 5" xfId="26791" xr:uid="{0F7782F9-23F0-4E11-BF61-96A22FD72925}"/>
    <cellStyle name="Normal 2 5 2 2 2 3 2 2 3" xfId="1322" xr:uid="{CF0BB540-163C-4B9D-86F7-1BA66755B311}"/>
    <cellStyle name="Normal 2 5 2 2 2 3 2 2 3 2" xfId="1997" xr:uid="{91746D82-0F2F-4C8F-A45F-982C417E85DD}"/>
    <cellStyle name="Normal 2 5 2 2 2 3 2 2 3 2 2" xfId="2823" xr:uid="{CA4DBC18-C8BA-4CBD-917F-DDC72BC74BDC}"/>
    <cellStyle name="Normal 2 5 2 2 2 3 2 2 3 2 2 2" xfId="6247" xr:uid="{9F82E4A9-6C1F-4127-9773-B35DBDF9CA9B}"/>
    <cellStyle name="Normal 2 5 2 2 2 3 2 2 3 2 2 2 2" xfId="26809" xr:uid="{DDF12D72-C9F4-480B-B1F7-881104E01D26}"/>
    <cellStyle name="Normal 2 5 2 2 2 3 2 2 3 2 2 3" xfId="11349" xr:uid="{EC183E1D-15D7-48D5-9F25-D58D902899C7}"/>
    <cellStyle name="Normal 2 5 2 2 2 3 2 2 3 2 2 3 2" xfId="17391" xr:uid="{5764AEE4-9135-4A66-96B6-6A07201BBF05}"/>
    <cellStyle name="Normal 2 5 2 2 2 3 2 2 3 2 2 3 3" xfId="26810" xr:uid="{AB2AF2BF-4097-4AB7-BEDF-5479B1EA7D46}"/>
    <cellStyle name="Normal 2 5 2 2 2 3 2 2 3 2 2 4" xfId="26808" xr:uid="{473C09AB-1600-48E5-AEF4-E893F40E1B2E}"/>
    <cellStyle name="Normal 2 5 2 2 2 3 2 2 3 2 3" xfId="11348" xr:uid="{D9A27B2C-008F-4983-B37A-384EA2650103}"/>
    <cellStyle name="Normal 2 5 2 2 2 3 2 2 3 2 3 2" xfId="17390" xr:uid="{E27F1CA1-99E7-4EB9-B538-3971671F215E}"/>
    <cellStyle name="Normal 2 5 2 2 2 3 2 2 3 2 3 3" xfId="26811" xr:uid="{2AB93A72-5C79-4F5E-8E8E-B96FC19A16DC}"/>
    <cellStyle name="Normal 2 5 2 2 2 3 2 2 3 2 4" xfId="26807" xr:uid="{331C619A-14C7-4EB9-A479-E002502B1CF4}"/>
    <cellStyle name="Normal 2 5 2 2 2 3 2 2 3 3" xfId="2951" xr:uid="{83EA83F2-E1BF-4C37-884E-CAC9526EDAF5}"/>
    <cellStyle name="Normal 2 5 2 2 2 3 2 2 3 3 2" xfId="6375" xr:uid="{022DFE60-531D-414A-ABDE-E1CBD3A02F4F}"/>
    <cellStyle name="Normal 2 5 2 2 2 3 2 2 3 3 2 2" xfId="26813" xr:uid="{8555A976-0AC8-4712-BBF6-1C4CCD99EE13}"/>
    <cellStyle name="Normal 2 5 2 2 2 3 2 2 3 3 3" xfId="11350" xr:uid="{668C3E4E-700D-45C8-8795-815EAEB3BB2E}"/>
    <cellStyle name="Normal 2 5 2 2 2 3 2 2 3 3 3 2" xfId="17392" xr:uid="{B79BF08E-BDD5-433D-9446-33E7A4E49D2F}"/>
    <cellStyle name="Normal 2 5 2 2 2 3 2 2 3 3 3 3" xfId="26814" xr:uid="{3D249FDD-C8AD-411D-AF18-72C295793492}"/>
    <cellStyle name="Normal 2 5 2 2 2 3 2 2 3 3 4" xfId="26812" xr:uid="{C0E167C4-FAB1-488C-A95D-BA342BE27609}"/>
    <cellStyle name="Normal 2 5 2 2 2 3 2 2 3 4" xfId="11347" xr:uid="{1227D4EC-DCB6-49A9-872A-DEBCC509A3E1}"/>
    <cellStyle name="Normal 2 5 2 2 2 3 2 2 3 4 2" xfId="17389" xr:uid="{08FDBE2D-E104-4DA6-AC33-D6435F1648EA}"/>
    <cellStyle name="Normal 2 5 2 2 2 3 2 2 3 4 3" xfId="26815" xr:uid="{B0FA8E89-9FC7-4723-A6F4-01B5AB670D8D}"/>
    <cellStyle name="Normal 2 5 2 2 2 3 2 2 3 5" xfId="26806" xr:uid="{08C708FF-8AB8-4108-A58A-39F010F10C0E}"/>
    <cellStyle name="Normal 2 5 2 2 2 3 2 2 4" xfId="3957" xr:uid="{BE47D322-5546-4974-AC68-E6A93DF6BC68}"/>
    <cellStyle name="Normal 2 5 2 2 2 3 2 2 4 2" xfId="7371" xr:uid="{3E7F7938-00A1-4FFB-BCAB-A8F239FD604F}"/>
    <cellStyle name="Normal 2 5 2 2 2 3 2 2 4 2 2" xfId="26817" xr:uid="{57F90DFC-FCE9-4869-96F7-7670A2F499EC}"/>
    <cellStyle name="Normal 2 5 2 2 2 3 2 2 4 3" xfId="11351" xr:uid="{A14E702C-C92D-44C5-BF1C-079265CB8695}"/>
    <cellStyle name="Normal 2 5 2 2 2 3 2 2 4 3 2" xfId="17393" xr:uid="{2EDE2BD2-57D5-4A7C-B90E-FDBDC7E6924B}"/>
    <cellStyle name="Normal 2 5 2 2 2 3 2 2 4 3 3" xfId="26818" xr:uid="{A0AEED0E-AC51-43D7-BDE6-9A9773610513}"/>
    <cellStyle name="Normal 2 5 2 2 2 3 2 2 4 4" xfId="26816" xr:uid="{2578499F-696A-4EAC-B63E-7A1761776F3F}"/>
    <cellStyle name="Normal 2 5 2 2 2 3 2 2 5" xfId="11340" xr:uid="{96B7EF85-2F7F-49F9-8E2A-646227D4281F}"/>
    <cellStyle name="Normal 2 5 2 2 2 3 2 2 5 2" xfId="17382" xr:uid="{6988BE84-EFEA-4FF9-A205-65ACD99539EA}"/>
    <cellStyle name="Normal 2 5 2 2 2 3 2 2 5 3" xfId="26819" xr:uid="{97F7F3B9-D4ED-4EF4-B5AA-4FA168E91944}"/>
    <cellStyle name="Normal 2 5 2 2 2 3 2 2 6" xfId="26790" xr:uid="{AB632381-C7D6-46EC-AE91-DC9DD99EB805}"/>
    <cellStyle name="Normal 2 5 2 2 2 3 2 3" xfId="1310" xr:uid="{549AE44E-4171-4F57-9A5D-380B5CABFC65}"/>
    <cellStyle name="Normal 2 5 2 2 2 3 2 3 2" xfId="1985" xr:uid="{26AA1F54-6E6A-4828-857B-3DC8EA890FC8}"/>
    <cellStyle name="Normal 2 5 2 2 2 3 2 3 2 2" xfId="4088" xr:uid="{F9E257CB-52B4-4627-9D0E-5A1601D36206}"/>
    <cellStyle name="Normal 2 5 2 2 2 3 2 3 2 2 2" xfId="7502" xr:uid="{05D69CD9-3FDC-4B7F-AF2E-97E2994F1C79}"/>
    <cellStyle name="Normal 2 5 2 2 2 3 2 3 2 2 2 2" xfId="26823" xr:uid="{5358B27A-2311-40F4-9CE8-104E3E7C2AFE}"/>
    <cellStyle name="Normal 2 5 2 2 2 3 2 3 2 2 3" xfId="11354" xr:uid="{B487E17C-9DEC-41C2-A701-948FF0FD38A7}"/>
    <cellStyle name="Normal 2 5 2 2 2 3 2 3 2 2 3 2" xfId="17396" xr:uid="{7BC37AA8-B5A5-47FF-9C0A-E64CCFF8AE10}"/>
    <cellStyle name="Normal 2 5 2 2 2 3 2 3 2 2 3 3" xfId="26824" xr:uid="{79756840-2BC4-4AC4-AC7E-A7930AE1E4AE}"/>
    <cellStyle name="Normal 2 5 2 2 2 3 2 3 2 2 4" xfId="26822" xr:uid="{3FE8ADAC-DE87-4020-AB90-65364EBBB18E}"/>
    <cellStyle name="Normal 2 5 2 2 2 3 2 3 2 3" xfId="11353" xr:uid="{9FC9A87E-24CD-4841-BEAE-442A1005A669}"/>
    <cellStyle name="Normal 2 5 2 2 2 3 2 3 2 3 2" xfId="17395" xr:uid="{3B6B96B8-8616-45C2-8D26-D43BD53D1844}"/>
    <cellStyle name="Normal 2 5 2 2 2 3 2 3 2 3 3" xfId="26825" xr:uid="{CB09EF02-1405-47A7-874A-53D09D793822}"/>
    <cellStyle name="Normal 2 5 2 2 2 3 2 3 2 4" xfId="26821" xr:uid="{3B4E518B-0955-4EE8-9788-EF5ACBB51BC2}"/>
    <cellStyle name="Normal 2 5 2 2 2 3 2 3 3" xfId="2780" xr:uid="{4D418809-B8CC-4F69-8BDE-427996DAA7D4}"/>
    <cellStyle name="Normal 2 5 2 2 2 3 2 3 3 2" xfId="6204" xr:uid="{A35E7F87-E3D9-4838-8935-633ACC732568}"/>
    <cellStyle name="Normal 2 5 2 2 2 3 2 3 3 2 2" xfId="26827" xr:uid="{FEF51EE6-A6C0-4003-8270-B00F269354D4}"/>
    <cellStyle name="Normal 2 5 2 2 2 3 2 3 3 3" xfId="11355" xr:uid="{E8581866-BF51-4E1A-835B-8B8B86AA115F}"/>
    <cellStyle name="Normal 2 5 2 2 2 3 2 3 3 3 2" xfId="17397" xr:uid="{5F798DBC-2019-4C98-BAB8-58F11B94489B}"/>
    <cellStyle name="Normal 2 5 2 2 2 3 2 3 3 3 3" xfId="26828" xr:uid="{1B9FF93D-FB32-452A-909E-78D2736F2CC5}"/>
    <cellStyle name="Normal 2 5 2 2 2 3 2 3 3 4" xfId="26826" xr:uid="{40E92FA8-A084-40D0-B10A-07D505BF1444}"/>
    <cellStyle name="Normal 2 5 2 2 2 3 2 3 4" xfId="11352" xr:uid="{D803A81E-98F3-4E9A-A35A-EA80A7AB825A}"/>
    <cellStyle name="Normal 2 5 2 2 2 3 2 3 4 2" xfId="17394" xr:uid="{1D123481-E91F-4657-A279-FF9E5E149663}"/>
    <cellStyle name="Normal 2 5 2 2 2 3 2 3 4 3" xfId="26829" xr:uid="{A7EDF0AB-5008-45A0-B5D1-1AFAAE4B05B3}"/>
    <cellStyle name="Normal 2 5 2 2 2 3 2 3 5" xfId="26820" xr:uid="{772BCDA9-5AB4-4F58-B80F-9015BFEDE096}"/>
    <cellStyle name="Normal 2 5 2 2 2 3 2 4" xfId="3077" xr:uid="{9C74146A-7EB7-49B8-862A-094820EDE230}"/>
    <cellStyle name="Normal 2 5 2 2 2 3 2 4 2" xfId="6501" xr:uid="{6A0AF5C4-BBA9-4FC0-9654-BF49024DFFA0}"/>
    <cellStyle name="Normal 2 5 2 2 2 3 2 4 2 2" xfId="26831" xr:uid="{466DA89C-0849-4178-BF50-86D0FA0A4885}"/>
    <cellStyle name="Normal 2 5 2 2 2 3 2 4 3" xfId="11356" xr:uid="{0490AD1B-E5F4-4C32-AEF8-3C220946AC40}"/>
    <cellStyle name="Normal 2 5 2 2 2 3 2 4 3 2" xfId="17398" xr:uid="{A33B93BA-2737-43B6-8A00-021079FFC298}"/>
    <cellStyle name="Normal 2 5 2 2 2 3 2 4 3 3" xfId="26832" xr:uid="{F14AD9C2-7D68-4C9F-B431-8720488D9CEE}"/>
    <cellStyle name="Normal 2 5 2 2 2 3 2 4 4" xfId="26830" xr:uid="{6FB5529A-7366-44C2-ACEF-D4B43214B172}"/>
    <cellStyle name="Normal 2 5 2 2 2 3 2 5" xfId="11339" xr:uid="{009E826D-3A78-45CB-835D-3880E29A230F}"/>
    <cellStyle name="Normal 2 5 2 2 2 3 2 5 2" xfId="17381" xr:uid="{F8EDB186-3455-4BAC-B1CE-9C8FFC37544F}"/>
    <cellStyle name="Normal 2 5 2 2 2 3 2 5 3" xfId="26833" xr:uid="{3B8D1C11-B8BB-41AF-8978-BEAA46EE3F78}"/>
    <cellStyle name="Normal 2 5 2 2 2 3 2 6" xfId="26789" xr:uid="{7DEB6911-E01F-4BD4-99D0-4EA40EF534F5}"/>
    <cellStyle name="Normal 2 5 2 2 2 3 3" xfId="251" xr:uid="{17274898-037E-4761-8072-E0851A0BA980}"/>
    <cellStyle name="Normal 2 5 2 2 2 3 3 2" xfId="413" xr:uid="{F1E899DC-E0CC-4E24-9386-6D0DE9D74574}"/>
    <cellStyle name="Normal 2 5 2 2 2 3 3 2 2" xfId="867" xr:uid="{4C8151E6-594E-451D-8BB0-A47BFE199E5F}"/>
    <cellStyle name="Normal 2 5 2 2 2 3 3 2 2 2" xfId="2411" xr:uid="{3465B837-4DE8-42F3-8E5D-3FB8AC6B4EFB}"/>
    <cellStyle name="Normal 2 5 2 2 2 3 3 2 2 2 2" xfId="4418" xr:uid="{A0420C3B-E015-4ADB-93FA-4D0DAEED6D26}"/>
    <cellStyle name="Normal 2 5 2 2 2 3 3 2 2 2 2 2" xfId="5953" xr:uid="{DF920CC6-F98C-4F47-AEE4-06AC12C8BD63}"/>
    <cellStyle name="Normal 2 5 2 2 2 3 3 2 2 2 2 2 2" xfId="9008" xr:uid="{A4224A9B-EC4C-4162-9EC3-1CE3352FCD4A}"/>
    <cellStyle name="Normal 2 5 2 2 2 3 3 2 2 2 2 2 2 2" xfId="26840" xr:uid="{02F1F75D-7B62-41E0-B702-0045220F4F88}"/>
    <cellStyle name="Normal 2 5 2 2 2 3 3 2 2 2 2 2 3" xfId="11362" xr:uid="{1EFCE48A-963E-46B3-9611-B6C2DCDF7192}"/>
    <cellStyle name="Normal 2 5 2 2 2 3 3 2 2 2 2 2 3 2" xfId="17404" xr:uid="{A2472743-A15F-478F-BE08-F93AC16ACBB1}"/>
    <cellStyle name="Normal 2 5 2 2 2 3 3 2 2 2 2 2 3 3" xfId="26841" xr:uid="{F70B6710-536C-4BF8-B26B-6A66B215BE20}"/>
    <cellStyle name="Normal 2 5 2 2 2 3 3 2 2 2 2 2 4" xfId="26839" xr:uid="{6EC7DCEE-8C75-4851-A669-E445B5FE99A4}"/>
    <cellStyle name="Normal 2 5 2 2 2 3 3 2 2 2 2 3" xfId="11361" xr:uid="{D42D1256-A816-4086-B941-8A8717C614D2}"/>
    <cellStyle name="Normal 2 5 2 2 2 3 3 2 2 2 2 3 2" xfId="17403" xr:uid="{C646F8FC-105F-46E4-868E-957AF3CF11AA}"/>
    <cellStyle name="Normal 2 5 2 2 2 3 3 2 2 2 2 3 3" xfId="26842" xr:uid="{19265082-0CCC-4BB7-A9FF-FFA96E23C942}"/>
    <cellStyle name="Normal 2 5 2 2 2 3 3 2 2 2 2 4" xfId="26838" xr:uid="{1FDB020C-1188-4C94-BF51-51E99C838CB5}"/>
    <cellStyle name="Normal 2 5 2 2 2 3 3 2 2 2 3" xfId="3274" xr:uid="{05942210-C57D-4C51-84E7-F912B19DD61B}"/>
    <cellStyle name="Normal 2 5 2 2 2 3 3 2 2 2 3 2" xfId="6698" xr:uid="{BB2A027A-A06A-4F73-8E0B-99E830F57F2B}"/>
    <cellStyle name="Normal 2 5 2 2 2 3 3 2 2 2 3 2 2" xfId="26844" xr:uid="{A7AC20C2-6C80-442F-BA66-B3632E35C5AC}"/>
    <cellStyle name="Normal 2 5 2 2 2 3 3 2 2 2 3 3" xfId="11363" xr:uid="{2447A0AA-342D-441B-914C-502D444EE82D}"/>
    <cellStyle name="Normal 2 5 2 2 2 3 3 2 2 2 3 3 2" xfId="17405" xr:uid="{56BC359E-DFEC-42C9-89CA-2C1D77A9E96E}"/>
    <cellStyle name="Normal 2 5 2 2 2 3 3 2 2 2 3 3 3" xfId="26845" xr:uid="{4A3502A5-9E6F-4142-A788-FB0768B1CB44}"/>
    <cellStyle name="Normal 2 5 2 2 2 3 3 2 2 2 3 4" xfId="26843" xr:uid="{E9D08258-79B5-4967-AD5F-347A6D4FC70D}"/>
    <cellStyle name="Normal 2 5 2 2 2 3 3 2 2 2 4" xfId="11360" xr:uid="{55F92289-1FAB-4ABD-9128-8F9659A2837A}"/>
    <cellStyle name="Normal 2 5 2 2 2 3 3 2 2 2 4 2" xfId="17402" xr:uid="{925EEB4A-8B1A-4F3E-B506-934BE16AECB3}"/>
    <cellStyle name="Normal 2 5 2 2 2 3 3 2 2 2 4 3" xfId="26846" xr:uid="{FFFDFC4D-0BDE-438F-8035-A3F07AA66843}"/>
    <cellStyle name="Normal 2 5 2 2 2 3 3 2 2 2 5" xfId="26837" xr:uid="{EA7CFB8B-3842-417F-8189-69F15A272D48}"/>
    <cellStyle name="Normal 2 5 2 2 2 3 3 2 2 3" xfId="3598" xr:uid="{B6D2E467-8685-415C-A5F5-A6BE009C0342}"/>
    <cellStyle name="Normal 2 5 2 2 2 3 3 2 2 3 2" xfId="7021" xr:uid="{0F6ED93F-41AB-40B4-A963-CF723C0DE368}"/>
    <cellStyle name="Normal 2 5 2 2 2 3 3 2 2 3 2 2" xfId="26848" xr:uid="{E49252AB-CF36-4322-A899-AB14B560830B}"/>
    <cellStyle name="Normal 2 5 2 2 2 3 3 2 2 3 3" xfId="11364" xr:uid="{40338A74-7057-44DD-AA1F-AA62CCA17E8C}"/>
    <cellStyle name="Normal 2 5 2 2 2 3 3 2 2 3 3 2" xfId="17406" xr:uid="{D6569545-DA96-43E0-959D-2110F4C1B5B2}"/>
    <cellStyle name="Normal 2 5 2 2 2 3 3 2 2 3 3 3" xfId="26849" xr:uid="{BC529B6A-1204-41E9-BBEB-567C222E8FBA}"/>
    <cellStyle name="Normal 2 5 2 2 2 3 3 2 2 3 4" xfId="26847" xr:uid="{0CB10013-F956-4582-859B-3E5C83B2738A}"/>
    <cellStyle name="Normal 2 5 2 2 2 3 3 2 2 4" xfId="11359" xr:uid="{38E90666-7C3B-4F7F-B650-7B6607DD447A}"/>
    <cellStyle name="Normal 2 5 2 2 2 3 3 2 2 4 2" xfId="17401" xr:uid="{086568F5-C7A1-410F-B0C5-77329372F63A}"/>
    <cellStyle name="Normal 2 5 2 2 2 3 3 2 2 4 3" xfId="26850" xr:uid="{AE661B4B-2EB0-4E81-9425-7F58173F9F75}"/>
    <cellStyle name="Normal 2 5 2 2 2 3 3 2 2 5" xfId="26836" xr:uid="{FE78B5E6-4D18-481F-8A2C-3DD8D32EB7AF}"/>
    <cellStyle name="Normal 2 5 2 2 2 3 3 2 3" xfId="1235" xr:uid="{ABD8860A-7621-44B8-920D-CB5548746349}"/>
    <cellStyle name="Normal 2 5 2 2 2 3 3 2 3 2" xfId="1910" xr:uid="{81B5E147-E39F-4420-B620-CCE20B27861D}"/>
    <cellStyle name="Normal 2 5 2 2 2 3 3 2 3 2 2" xfId="2766" xr:uid="{EEAF15C2-8431-4891-B290-C88EC47A47F5}"/>
    <cellStyle name="Normal 2 5 2 2 2 3 3 2 3 2 2 2" xfId="6190" xr:uid="{65D5093E-BABB-499A-BF65-81EE91015EB2}"/>
    <cellStyle name="Normal 2 5 2 2 2 3 3 2 3 2 2 2 2" xfId="26854" xr:uid="{18C1F160-0315-4F1B-9A78-E1705C73C2B0}"/>
    <cellStyle name="Normal 2 5 2 2 2 3 3 2 3 2 2 3" xfId="11367" xr:uid="{5FE3B828-4118-4C60-BC48-E89C92179B22}"/>
    <cellStyle name="Normal 2 5 2 2 2 3 3 2 3 2 2 3 2" xfId="17409" xr:uid="{3B26EB53-057A-4232-969F-173F1FB4ABE6}"/>
    <cellStyle name="Normal 2 5 2 2 2 3 3 2 3 2 2 3 3" xfId="26855" xr:uid="{85C4B3FC-DBFC-439D-BFC1-04723A75A36E}"/>
    <cellStyle name="Normal 2 5 2 2 2 3 3 2 3 2 2 4" xfId="26853" xr:uid="{C8E78A57-36BE-4F78-9626-33E40FD1AEC1}"/>
    <cellStyle name="Normal 2 5 2 2 2 3 3 2 3 2 3" xfId="11366" xr:uid="{2DFC52B9-8327-4FD0-A709-FD807D5AFB44}"/>
    <cellStyle name="Normal 2 5 2 2 2 3 3 2 3 2 3 2" xfId="17408" xr:uid="{70A582F1-FB29-402B-BB66-C135E057833D}"/>
    <cellStyle name="Normal 2 5 2 2 2 3 3 2 3 2 3 3" xfId="26856" xr:uid="{216C0296-BFBF-412A-86A1-6BD81E796956}"/>
    <cellStyle name="Normal 2 5 2 2 2 3 3 2 3 2 4" xfId="26852" xr:uid="{67F83894-1AAD-450E-B261-33C12EDD2202}"/>
    <cellStyle name="Normal 2 5 2 2 2 3 3 2 3 3" xfId="2949" xr:uid="{91B21D24-EAAE-484B-87E8-BE2CBC95A61A}"/>
    <cellStyle name="Normal 2 5 2 2 2 3 3 2 3 3 2" xfId="6373" xr:uid="{7455D4C2-87FF-4FD7-B6A5-03A25562DC0F}"/>
    <cellStyle name="Normal 2 5 2 2 2 3 3 2 3 3 2 2" xfId="26858" xr:uid="{D2E98B2E-D341-4FD5-B3A2-3C128E53ADC5}"/>
    <cellStyle name="Normal 2 5 2 2 2 3 3 2 3 3 3" xfId="11368" xr:uid="{E02F2455-1B6D-4D67-963C-DCE5AF886F40}"/>
    <cellStyle name="Normal 2 5 2 2 2 3 3 2 3 3 3 2" xfId="17410" xr:uid="{A87D187A-6149-48DC-AE85-C447B25C4469}"/>
    <cellStyle name="Normal 2 5 2 2 2 3 3 2 3 3 3 3" xfId="26859" xr:uid="{62B059B4-CB60-408D-BE0E-7804FA793FDB}"/>
    <cellStyle name="Normal 2 5 2 2 2 3 3 2 3 3 4" xfId="26857" xr:uid="{E0F6B6A3-3281-4842-AE59-19D1020A8974}"/>
    <cellStyle name="Normal 2 5 2 2 2 3 3 2 3 4" xfId="11365" xr:uid="{B228794D-BD47-4D92-85FC-8B4026990ACA}"/>
    <cellStyle name="Normal 2 5 2 2 2 3 3 2 3 4 2" xfId="17407" xr:uid="{AE449F26-C924-4C3D-A559-0E4CA6CADA7A}"/>
    <cellStyle name="Normal 2 5 2 2 2 3 3 2 3 4 3" xfId="26860" xr:uid="{9D64C2C3-F09B-407E-BB2E-142FD75FE5D3}"/>
    <cellStyle name="Normal 2 5 2 2 2 3 3 2 3 5" xfId="26851" xr:uid="{77D3BCB5-47F4-4207-A7E3-7E15C52EA99B}"/>
    <cellStyle name="Normal 2 5 2 2 2 3 3 2 4" xfId="4086" xr:uid="{EFD69C5F-BA86-4984-885B-80D5AA9DA98A}"/>
    <cellStyle name="Normal 2 5 2 2 2 3 3 2 4 2" xfId="7500" xr:uid="{AC46B01D-013B-4A8D-B1D7-45E172ECAA23}"/>
    <cellStyle name="Normal 2 5 2 2 2 3 3 2 4 2 2" xfId="26862" xr:uid="{D9E5C8F3-CD6E-4253-8C47-26A47DFB31EA}"/>
    <cellStyle name="Normal 2 5 2 2 2 3 3 2 4 3" xfId="11369" xr:uid="{07311082-8494-4DF8-8ECE-986F831F3E05}"/>
    <cellStyle name="Normal 2 5 2 2 2 3 3 2 4 3 2" xfId="17411" xr:uid="{3D0401F0-571E-46FE-BFA3-82756415CFB4}"/>
    <cellStyle name="Normal 2 5 2 2 2 3 3 2 4 3 3" xfId="26863" xr:uid="{2483E27D-CB93-41EA-981E-C009FF83D595}"/>
    <cellStyle name="Normal 2 5 2 2 2 3 3 2 4 4" xfId="26861" xr:uid="{D6F85858-179A-4BB1-BAD6-9B28BF5AB841}"/>
    <cellStyle name="Normal 2 5 2 2 2 3 3 2 5" xfId="11358" xr:uid="{C70B0DFF-44AC-4D29-9D77-C784CBCCBE8E}"/>
    <cellStyle name="Normal 2 5 2 2 2 3 3 2 5 2" xfId="17400" xr:uid="{23429D96-4FA8-4029-BED0-B412B45AB4A3}"/>
    <cellStyle name="Normal 2 5 2 2 2 3 3 2 5 3" xfId="26864" xr:uid="{8FBF5D4D-F959-41CE-95E4-76C2DD5C4216}"/>
    <cellStyle name="Normal 2 5 2 2 2 3 3 2 6" xfId="26835" xr:uid="{CC48B198-DD79-40FF-9423-5B82308E2AC9}"/>
    <cellStyle name="Normal 2 5 2 2 2 3 3 3" xfId="604" xr:uid="{63770A87-692F-4384-91F3-01D694A5EB28}"/>
    <cellStyle name="Normal 2 5 2 2 2 3 3 3 2" xfId="1210" xr:uid="{38535C5B-3A25-41B2-A66C-0E51B4460B2C}"/>
    <cellStyle name="Normal 2 5 2 2 2 3 3 3 2 2" xfId="1885" xr:uid="{8834A59C-BFCA-4139-AE83-E1F3F73297DC}"/>
    <cellStyle name="Normal 2 5 2 2 2 3 3 3 2 2 2" xfId="4187" xr:uid="{C091123A-D1A5-4EB2-85B8-1B0A27DC3AAD}"/>
    <cellStyle name="Normal 2 5 2 2 2 3 3 3 2 2 2 2" xfId="7601" xr:uid="{B0C81551-751D-4EC4-8D6C-818E5C5F9244}"/>
    <cellStyle name="Normal 2 5 2 2 2 3 3 3 2 2 2 2 2" xfId="26869" xr:uid="{49031E39-657D-4D22-98F8-881AA5656D0D}"/>
    <cellStyle name="Normal 2 5 2 2 2 3 3 3 2 2 2 3" xfId="11373" xr:uid="{C0C8C1F3-6CDF-42E2-AB24-2D1EF8696C1B}"/>
    <cellStyle name="Normal 2 5 2 2 2 3 3 3 2 2 2 3 2" xfId="17415" xr:uid="{C9B8E416-E790-448A-BA88-3720F264CA4A}"/>
    <cellStyle name="Normal 2 5 2 2 2 3 3 3 2 2 2 3 3" xfId="26870" xr:uid="{2E52E9E8-87C4-4448-99CA-90E70A822EB9}"/>
    <cellStyle name="Normal 2 5 2 2 2 3 3 3 2 2 2 4" xfId="26868" xr:uid="{DE443AAB-5050-47E0-8AFD-925C673704BD}"/>
    <cellStyle name="Normal 2 5 2 2 2 3 3 3 2 2 3" xfId="11372" xr:uid="{A8066B85-1793-428C-AC5C-0D67CF5E08C9}"/>
    <cellStyle name="Normal 2 5 2 2 2 3 3 3 2 2 3 2" xfId="17414" xr:uid="{46AE8888-E3F5-42AF-B8E2-85098024915B}"/>
    <cellStyle name="Normal 2 5 2 2 2 3 3 3 2 2 3 3" xfId="26871" xr:uid="{61124895-4CFB-4B7A-A1F4-86161FAD3792}"/>
    <cellStyle name="Normal 2 5 2 2 2 3 3 3 2 2 4" xfId="26867" xr:uid="{E828B4E3-C031-4A4F-803C-8AC8B6219124}"/>
    <cellStyle name="Normal 2 5 2 2 2 3 3 3 2 3" xfId="3440" xr:uid="{B1C39936-A1D0-4802-9874-D4FFE2A45FFB}"/>
    <cellStyle name="Normal 2 5 2 2 2 3 3 3 2 3 2" xfId="6864" xr:uid="{109B71D2-9789-4425-9943-BB61C8C1F802}"/>
    <cellStyle name="Normal 2 5 2 2 2 3 3 3 2 3 2 2" xfId="26873" xr:uid="{EEAA97C9-F2FB-43E3-9D88-360842172818}"/>
    <cellStyle name="Normal 2 5 2 2 2 3 3 3 2 3 3" xfId="11374" xr:uid="{60441E81-60D4-4397-8A75-2E52B51E826E}"/>
    <cellStyle name="Normal 2 5 2 2 2 3 3 3 2 3 3 2" xfId="17416" xr:uid="{BF58D78C-1CBD-4C9B-8726-A824646FE252}"/>
    <cellStyle name="Normal 2 5 2 2 2 3 3 3 2 3 3 3" xfId="26874" xr:uid="{E0F17ACD-66C5-48F4-A421-7E565CF874CE}"/>
    <cellStyle name="Normal 2 5 2 2 2 3 3 3 2 3 4" xfId="26872" xr:uid="{FA9ABA5E-2402-4E67-843A-114DFCDBF137}"/>
    <cellStyle name="Normal 2 5 2 2 2 3 3 3 2 4" xfId="11371" xr:uid="{AE0D44F0-6BA7-4988-86FF-C664020880B4}"/>
    <cellStyle name="Normal 2 5 2 2 2 3 3 3 2 4 2" xfId="17413" xr:uid="{5F275500-C865-4246-87E4-1250273910E3}"/>
    <cellStyle name="Normal 2 5 2 2 2 3 3 3 2 4 3" xfId="26875" xr:uid="{93BE5C58-7858-4C36-8089-0DCA226EB61C}"/>
    <cellStyle name="Normal 2 5 2 2 2 3 3 3 2 5" xfId="26866" xr:uid="{5C10A579-91A1-462D-B758-9BAB66907441}"/>
    <cellStyle name="Normal 2 5 2 2 2 3 3 3 3" xfId="3928" xr:uid="{00311328-E14A-4E78-B2D5-47C5FAD175E5}"/>
    <cellStyle name="Normal 2 5 2 2 2 3 3 3 3 2" xfId="7342" xr:uid="{6AED6503-1A2D-4B11-95D1-245D219DF088}"/>
    <cellStyle name="Normal 2 5 2 2 2 3 3 3 3 2 2" xfId="26877" xr:uid="{E2ACD2EB-A94F-4636-AA0F-2E5CD0C0CF54}"/>
    <cellStyle name="Normal 2 5 2 2 2 3 3 3 3 3" xfId="11375" xr:uid="{0F7FF8BD-07F5-435F-9EAD-35E819ABE779}"/>
    <cellStyle name="Normal 2 5 2 2 2 3 3 3 3 3 2" xfId="17417" xr:uid="{2B7C7803-BCF5-4342-AC91-470083C90540}"/>
    <cellStyle name="Normal 2 5 2 2 2 3 3 3 3 3 3" xfId="26878" xr:uid="{B5429BB9-ACAC-4C20-9321-7FE008BFFBDC}"/>
    <cellStyle name="Normal 2 5 2 2 2 3 3 3 3 4" xfId="26876" xr:uid="{8618976C-349D-4243-B8E5-8AD783FD145F}"/>
    <cellStyle name="Normal 2 5 2 2 2 3 3 3 4" xfId="11370" xr:uid="{4D5BA168-58BC-42A4-92E6-FCA95810AAEE}"/>
    <cellStyle name="Normal 2 5 2 2 2 3 3 3 4 2" xfId="17412" xr:uid="{A871D9F5-E6D8-4C22-81F9-9BA18B0C054F}"/>
    <cellStyle name="Normal 2 5 2 2 2 3 3 3 4 3" xfId="26879" xr:uid="{04E23DED-2D6C-4D1C-AF3E-3F5281052271}"/>
    <cellStyle name="Normal 2 5 2 2 2 3 3 3 5" xfId="26865" xr:uid="{880BE2E6-3029-432A-B40F-110A6612A889}"/>
    <cellStyle name="Normal 2 5 2 2 2 3 3 4" xfId="1572" xr:uid="{DD514FC7-5478-4060-9BD8-45482C46641F}"/>
    <cellStyle name="Normal 2 5 2 2 2 3 3 4 2" xfId="2247" xr:uid="{7C94BDC3-7188-46B4-951D-83C7777D5A34}"/>
    <cellStyle name="Normal 2 5 2 2 2 3 3 4 2 2" xfId="3273" xr:uid="{25C88D09-03D0-4EFB-8154-9757D2CC0682}"/>
    <cellStyle name="Normal 2 5 2 2 2 3 3 4 2 2 2" xfId="6697" xr:uid="{31DAC37A-FF62-43EF-BEA5-DA7C79A2E2A4}"/>
    <cellStyle name="Normal 2 5 2 2 2 3 3 4 2 2 2 2" xfId="26883" xr:uid="{CA009939-33F6-411F-BB18-9984114A1D68}"/>
    <cellStyle name="Normal 2 5 2 2 2 3 3 4 2 2 3" xfId="11378" xr:uid="{BC530F9D-04A5-48DD-8973-E3A5BF76892B}"/>
    <cellStyle name="Normal 2 5 2 2 2 3 3 4 2 2 3 2" xfId="17420" xr:uid="{73687DF7-809F-40F9-8892-E5AC22982F6A}"/>
    <cellStyle name="Normal 2 5 2 2 2 3 3 4 2 2 3 3" xfId="26884" xr:uid="{9A05D36A-BC8B-4B25-B62E-92128AA039AF}"/>
    <cellStyle name="Normal 2 5 2 2 2 3 3 4 2 2 4" xfId="26882" xr:uid="{0B65A1B3-50DB-4E79-8F8F-1742DE9E053A}"/>
    <cellStyle name="Normal 2 5 2 2 2 3 3 4 2 3" xfId="11377" xr:uid="{F56161AF-1D67-4CF1-833C-9F6735E4019B}"/>
    <cellStyle name="Normal 2 5 2 2 2 3 3 4 2 3 2" xfId="17419" xr:uid="{256F4EB8-E1C1-4C3C-BA5B-8BAB43EFAA73}"/>
    <cellStyle name="Normal 2 5 2 2 2 3 3 4 2 3 3" xfId="26885" xr:uid="{EE3A097B-3991-4764-A8B4-6144B89F47D7}"/>
    <cellStyle name="Normal 2 5 2 2 2 3 3 4 2 4" xfId="26881" xr:uid="{F505AF52-C7E4-41DF-90D3-B56FB94FE0DA}"/>
    <cellStyle name="Normal 2 5 2 2 2 3 3 4 3" xfId="3699" xr:uid="{5175BB30-80C0-4F35-A066-4DE43269E7EE}"/>
    <cellStyle name="Normal 2 5 2 2 2 3 3 4 3 2" xfId="7122" xr:uid="{9122A0F5-2349-48A8-BCED-D39592E9B911}"/>
    <cellStyle name="Normal 2 5 2 2 2 3 3 4 3 2 2" xfId="26887" xr:uid="{CDF4FFE3-13AD-4A3F-BA64-124604905BEE}"/>
    <cellStyle name="Normal 2 5 2 2 2 3 3 4 3 3" xfId="11379" xr:uid="{81F55A3C-A212-4645-BE2B-0129EB390964}"/>
    <cellStyle name="Normal 2 5 2 2 2 3 3 4 3 3 2" xfId="17421" xr:uid="{DFEDFAD1-910B-4C3E-B7A7-10E996E3795B}"/>
    <cellStyle name="Normal 2 5 2 2 2 3 3 4 3 3 3" xfId="26888" xr:uid="{2A8A1035-C534-4F93-BE93-1943C85DFB6E}"/>
    <cellStyle name="Normal 2 5 2 2 2 3 3 4 3 4" xfId="26886" xr:uid="{F8BE3F31-11CC-4260-AA79-090AF66D5AA9}"/>
    <cellStyle name="Normal 2 5 2 2 2 3 3 4 4" xfId="11376" xr:uid="{53C2AA38-4295-480F-9BA9-606B2EDD37A3}"/>
    <cellStyle name="Normal 2 5 2 2 2 3 3 4 4 2" xfId="17418" xr:uid="{FA4135C6-9B57-43F6-AC40-ADF5A951EAA7}"/>
    <cellStyle name="Normal 2 5 2 2 2 3 3 4 4 3" xfId="26889" xr:uid="{CA571C5C-FA50-4CCC-8472-81B496F96C2F}"/>
    <cellStyle name="Normal 2 5 2 2 2 3 3 4 5" xfId="26880" xr:uid="{ACD29434-65D1-4B85-9DBA-8FEF65F5C879}"/>
    <cellStyle name="Normal 2 5 2 2 2 3 3 5" xfId="3600" xr:uid="{4B4D920F-146E-4A46-964B-F7E5BA5A0B07}"/>
    <cellStyle name="Normal 2 5 2 2 2 3 3 5 2" xfId="7023" xr:uid="{D33FFD52-9F2D-4A63-AE9B-AB5735746527}"/>
    <cellStyle name="Normal 2 5 2 2 2 3 3 5 2 2" xfId="26891" xr:uid="{33BA9DB1-452C-43C8-9F58-F120E5CAEBEC}"/>
    <cellStyle name="Normal 2 5 2 2 2 3 3 5 3" xfId="11380" xr:uid="{BAB570A5-4DB7-412C-A209-11658F37CE47}"/>
    <cellStyle name="Normal 2 5 2 2 2 3 3 5 3 2" xfId="17422" xr:uid="{A79DB16C-C05C-4E3D-9724-4426E3A35BA6}"/>
    <cellStyle name="Normal 2 5 2 2 2 3 3 5 3 3" xfId="26892" xr:uid="{5894AEBA-BB0E-4215-A190-36A38C6FD7BF}"/>
    <cellStyle name="Normal 2 5 2 2 2 3 3 5 4" xfId="26890" xr:uid="{CEC24B51-E267-4FDC-B37F-6A80F310D26C}"/>
    <cellStyle name="Normal 2 5 2 2 2 3 3 6" xfId="11357" xr:uid="{E3CB5E06-AE74-439B-AE13-E9E291B2DABA}"/>
    <cellStyle name="Normal 2 5 2 2 2 3 3 6 2" xfId="17399" xr:uid="{B8FD0EFC-C85C-4D65-B499-B6BFF7F835C5}"/>
    <cellStyle name="Normal 2 5 2 2 2 3 3 6 3" xfId="26893" xr:uid="{F72AF9EB-2C34-43FA-99E0-D52A3D845877}"/>
    <cellStyle name="Normal 2 5 2 2 2 3 3 7" xfId="26834" xr:uid="{FEBFC94D-80D3-47D7-B05E-58A15C9CD5E1}"/>
    <cellStyle name="Normal 2 5 2 2 2 3 4" xfId="307" xr:uid="{739C9852-9E5E-4081-A3FD-7FA545AA30CA}"/>
    <cellStyle name="Normal 2 5 2 2 2 3 4 2" xfId="653" xr:uid="{A255BF4A-39D8-4E79-985F-78D52648F53F}"/>
    <cellStyle name="Normal 2 5 2 2 2 3 4 2 2" xfId="1622" xr:uid="{8C30C45E-13F6-4698-951E-1A36E3AB5270}"/>
    <cellStyle name="Normal 2 5 2 2 2 3 4 2 2 2" xfId="3925" xr:uid="{3EF05FEF-EADF-40EA-A92A-B036BFE1D700}"/>
    <cellStyle name="Normal 2 5 2 2 2 3 4 2 2 2 2" xfId="7339" xr:uid="{8F212CC4-8937-46DF-9DC3-802896CB867B}"/>
    <cellStyle name="Normal 2 5 2 2 2 3 4 2 2 2 2 2" xfId="26898" xr:uid="{F03AB929-A80C-4C72-A0AC-1F379A5EF34C}"/>
    <cellStyle name="Normal 2 5 2 2 2 3 4 2 2 2 3" xfId="11384" xr:uid="{19BCA2C9-E5A1-43FA-B514-2E8FCD1C3B6B}"/>
    <cellStyle name="Normal 2 5 2 2 2 3 4 2 2 2 3 2" xfId="17426" xr:uid="{12B6055F-DFCA-4659-8E79-FBE2B9BCEA79}"/>
    <cellStyle name="Normal 2 5 2 2 2 3 4 2 2 2 3 3" xfId="26899" xr:uid="{3A4E6FB1-074C-4F3E-AB48-52E847595CD2}"/>
    <cellStyle name="Normal 2 5 2 2 2 3 4 2 2 2 4" xfId="26897" xr:uid="{CEEEFC36-6B1C-4778-B34C-08E6F303863C}"/>
    <cellStyle name="Normal 2 5 2 2 2 3 4 2 2 3" xfId="11383" xr:uid="{60EFC25C-A84C-4826-9455-158938F626C6}"/>
    <cellStyle name="Normal 2 5 2 2 2 3 4 2 2 3 2" xfId="17425" xr:uid="{F78A4206-705A-404F-8408-8022C30BEC25}"/>
    <cellStyle name="Normal 2 5 2 2 2 3 4 2 2 3 3" xfId="26900" xr:uid="{C1A05AA1-7A7F-462C-AAD5-3675D0BA2189}"/>
    <cellStyle name="Normal 2 5 2 2 2 3 4 2 2 4" xfId="26896" xr:uid="{DB85B167-9D15-4F61-B6C4-35AAF50B8F30}"/>
    <cellStyle name="Normal 2 5 2 2 2 3 4 2 3" xfId="2412" xr:uid="{540ED445-5FCD-4254-8F2C-A15AB907D843}"/>
    <cellStyle name="Normal 2 5 2 2 2 3 4 2 3 2" xfId="4419" xr:uid="{B5BEF132-E2FB-4068-91BE-009A68035A88}"/>
    <cellStyle name="Normal 2 5 2 2 2 3 4 2 3 2 2" xfId="5894" xr:uid="{43E1B5DE-85AB-48DF-B539-C975591FF8FD}"/>
    <cellStyle name="Normal 2 5 2 2 2 3 4 2 3 2 2 2" xfId="8949" xr:uid="{788E0C2E-7D29-4FA0-9B00-DF28D0C8AA36}"/>
    <cellStyle name="Normal 2 5 2 2 2 3 4 2 3 2 2 2 2" xfId="26904" xr:uid="{96DA9F37-9134-4F08-8215-D71072C4EFA2}"/>
    <cellStyle name="Normal 2 5 2 2 2 3 4 2 3 2 2 3" xfId="11387" xr:uid="{F01363D4-C0E3-472B-82AD-54D46B956B1F}"/>
    <cellStyle name="Normal 2 5 2 2 2 3 4 2 3 2 2 3 2" xfId="17429" xr:uid="{D33033B2-F67E-435C-9F25-7ACDDBBFF9F8}"/>
    <cellStyle name="Normal 2 5 2 2 2 3 4 2 3 2 2 3 3" xfId="26905" xr:uid="{C4ED5BCD-5170-4543-B916-E5B11D976D71}"/>
    <cellStyle name="Normal 2 5 2 2 2 3 4 2 3 2 2 4" xfId="26903" xr:uid="{45671441-FF6B-4232-8353-218E122F9283}"/>
    <cellStyle name="Normal 2 5 2 2 2 3 4 2 3 2 3" xfId="11386" xr:uid="{CD5F354D-5ABB-4893-88FB-96B9B91FF1D5}"/>
    <cellStyle name="Normal 2 5 2 2 2 3 4 2 3 2 3 2" xfId="17428" xr:uid="{B08A835F-FF37-4655-B0C0-F37BDC09E259}"/>
    <cellStyle name="Normal 2 5 2 2 2 3 4 2 3 2 3 3" xfId="26906" xr:uid="{E57480C4-B742-4EFF-B3A8-D26EDBE232DF}"/>
    <cellStyle name="Normal 2 5 2 2 2 3 4 2 3 2 4" xfId="26902" xr:uid="{1A5C6A9B-2C27-42DF-8AB2-63E7208FF162}"/>
    <cellStyle name="Normal 2 5 2 2 2 3 4 2 3 3" xfId="3437" xr:uid="{66A784FC-4033-45FD-9870-B81EDE2DC411}"/>
    <cellStyle name="Normal 2 5 2 2 2 3 4 2 3 3 2" xfId="6861" xr:uid="{5C0A8211-F208-48DB-8620-85645EC37698}"/>
    <cellStyle name="Normal 2 5 2 2 2 3 4 2 3 3 2 2" xfId="26908" xr:uid="{3CD915F9-B615-49C3-81D4-A1BDDEAB3C9C}"/>
    <cellStyle name="Normal 2 5 2 2 2 3 4 2 3 3 3" xfId="11388" xr:uid="{5A160AE1-E5F9-4513-B6D8-12B4263518D1}"/>
    <cellStyle name="Normal 2 5 2 2 2 3 4 2 3 3 3 2" xfId="17430" xr:uid="{8FB3AF9C-779D-44A7-A14D-9FEDC796B220}"/>
    <cellStyle name="Normal 2 5 2 2 2 3 4 2 3 3 3 3" xfId="26909" xr:uid="{B08DC4CE-1E8E-486D-A0B1-8BAD03DE8481}"/>
    <cellStyle name="Normal 2 5 2 2 2 3 4 2 3 3 4" xfId="26907" xr:uid="{0481E942-EC46-4F50-8932-FB644254B5BD}"/>
    <cellStyle name="Normal 2 5 2 2 2 3 4 2 3 4" xfId="11385" xr:uid="{E404B44B-AB83-4830-B753-AACD12CAD2E7}"/>
    <cellStyle name="Normal 2 5 2 2 2 3 4 2 3 4 2" xfId="17427" xr:uid="{B8A51BFE-9B2B-4324-9D5D-75F1D0DF5165}"/>
    <cellStyle name="Normal 2 5 2 2 2 3 4 2 3 4 3" xfId="26910" xr:uid="{B1FB85E8-B737-473F-8FCC-9215D1AE75E0}"/>
    <cellStyle name="Normal 2 5 2 2 2 3 4 2 3 5" xfId="26901" xr:uid="{7449EC2D-7DEB-4473-9818-931FDFED0634}"/>
    <cellStyle name="Normal 2 5 2 2 2 3 4 2 4" xfId="2651" xr:uid="{FAF1730B-C414-48EB-8ED0-C864CD62803F}"/>
    <cellStyle name="Normal 2 5 2 2 2 3 4 2 4 2" xfId="5740" xr:uid="{719BCD64-8769-40BD-85A8-4B54FFDCA3DA}"/>
    <cellStyle name="Normal 2 5 2 2 2 3 4 2 4 2 2" xfId="8795" xr:uid="{EC91E2EF-2179-4411-B450-360B59F37101}"/>
    <cellStyle name="Normal 2 5 2 2 2 3 4 2 4 2 2 2" xfId="26913" xr:uid="{BD55E4C6-106B-4677-9480-F89C3A3CB4B6}"/>
    <cellStyle name="Normal 2 5 2 2 2 3 4 2 4 2 3" xfId="11390" xr:uid="{0ABDD0B3-6879-40C8-A187-34916A1E3397}"/>
    <cellStyle name="Normal 2 5 2 2 2 3 4 2 4 2 3 2" xfId="17432" xr:uid="{8FC6CA04-2C5B-448E-8ACF-DAA4592521B8}"/>
    <cellStyle name="Normal 2 5 2 2 2 3 4 2 4 2 3 3" xfId="26914" xr:uid="{00CE6F4A-D848-4F08-B26E-2ED01053B784}"/>
    <cellStyle name="Normal 2 5 2 2 2 3 4 2 4 2 4" xfId="26912" xr:uid="{45DA7725-1379-42A8-AF65-9C83AA1D5EBB}"/>
    <cellStyle name="Normal 2 5 2 2 2 3 4 2 4 3" xfId="6075" xr:uid="{0967A78A-8C93-4947-96F9-9BB17FA6CFF0}"/>
    <cellStyle name="Normal 2 5 2 2 2 3 4 2 4 3 2" xfId="26915" xr:uid="{BD2F096B-F622-4C0C-AC66-CB072876DAAB}"/>
    <cellStyle name="Normal 2 5 2 2 2 3 4 2 4 4" xfId="11389" xr:uid="{4D801985-B0A3-4B9C-AFC3-63AC86EC1A5D}"/>
    <cellStyle name="Normal 2 5 2 2 2 3 4 2 4 4 2" xfId="17431" xr:uid="{653AED66-F48A-4156-B730-281F0D79F606}"/>
    <cellStyle name="Normal 2 5 2 2 2 3 4 2 4 4 3" xfId="26916" xr:uid="{6355F241-A694-4578-98A0-EE8ECC36167A}"/>
    <cellStyle name="Normal 2 5 2 2 2 3 4 2 4 5" xfId="26911" xr:uid="{5DF28FC3-9D53-4808-BA50-59D43A3E348B}"/>
    <cellStyle name="Normal 2 5 2 2 2 3 4 2 5" xfId="2775" xr:uid="{2EB4CEBF-A344-472E-8839-A280DFCBD5CC}"/>
    <cellStyle name="Normal 2 5 2 2 2 3 4 2 5 2" xfId="6199" xr:uid="{1CBCE90C-1192-4485-A289-E1D53C86570C}"/>
    <cellStyle name="Normal 2 5 2 2 2 3 4 2 5 2 2" xfId="26918" xr:uid="{3A01B447-897A-4880-8FD9-2C73E2C3FBE1}"/>
    <cellStyle name="Normal 2 5 2 2 2 3 4 2 5 3" xfId="11391" xr:uid="{857D9061-6407-44AD-B704-8398481783EA}"/>
    <cellStyle name="Normal 2 5 2 2 2 3 4 2 5 3 2" xfId="17433" xr:uid="{B9879CD6-822E-4814-AD83-06F5F091AE98}"/>
    <cellStyle name="Normal 2 5 2 2 2 3 4 2 5 3 3" xfId="26919" xr:uid="{E1CDE03C-D1FD-4FF0-8CAE-A2E83C2FC453}"/>
    <cellStyle name="Normal 2 5 2 2 2 3 4 2 5 4" xfId="26917" xr:uid="{5D265C6F-B64E-41BF-A0D5-8879DDA18DAA}"/>
    <cellStyle name="Normal 2 5 2 2 2 3 4 2 6" xfId="11382" xr:uid="{5C90250F-93E2-4EB8-A792-93D282C9E5C0}"/>
    <cellStyle name="Normal 2 5 2 2 2 3 4 2 6 2" xfId="17424" xr:uid="{017CAC54-780F-499B-A3A4-2994EC848345}"/>
    <cellStyle name="Normal 2 5 2 2 2 3 4 2 6 3" xfId="26920" xr:uid="{CE8B62F0-3154-4D8D-9C74-D1B2408F7148}"/>
    <cellStyle name="Normal 2 5 2 2 2 3 4 2 7" xfId="26895" xr:uid="{F8D3E40F-6844-47F3-833E-55971470EB61}"/>
    <cellStyle name="Normal 2 5 2 2 2 3 4 3" xfId="762" xr:uid="{7E99C93F-A625-48AD-8A14-2188E39A4460}"/>
    <cellStyle name="Normal 2 5 2 2 2 3 4 3 2" xfId="2413" xr:uid="{05F78685-6980-4A5A-B0E7-4282DEB7CF59}"/>
    <cellStyle name="Normal 2 5 2 2 2 3 4 3 2 2" xfId="4420" xr:uid="{B43B887E-A805-4E64-83A5-C1BD1862FC1B}"/>
    <cellStyle name="Normal 2 5 2 2 2 3 4 3 2 2 2" xfId="5829" xr:uid="{8C2E011E-A1F7-4636-AE39-1D243801660D}"/>
    <cellStyle name="Normal 2 5 2 2 2 3 4 3 2 2 2 2" xfId="8884" xr:uid="{525581D9-36F2-4B77-8816-44115E408A82}"/>
    <cellStyle name="Normal 2 5 2 2 2 3 4 3 2 2 2 2 2" xfId="26925" xr:uid="{0A5878C3-D050-4B25-B5E5-A4D0F7228494}"/>
    <cellStyle name="Normal 2 5 2 2 2 3 4 3 2 2 2 3" xfId="11395" xr:uid="{5595C8E5-E5AF-46D4-9478-D5AFBF4BCF12}"/>
    <cellStyle name="Normal 2 5 2 2 2 3 4 3 2 2 2 3 2" xfId="17437" xr:uid="{BA3D8B6D-9B57-4C12-9B61-ACC9997319BA}"/>
    <cellStyle name="Normal 2 5 2 2 2 3 4 3 2 2 2 3 3" xfId="26926" xr:uid="{5BFFB002-D6C2-417C-818F-D987512C0554}"/>
    <cellStyle name="Normal 2 5 2 2 2 3 4 3 2 2 2 4" xfId="26924" xr:uid="{00B6ED36-C5D8-4B92-970E-DF9B37BDD7C9}"/>
    <cellStyle name="Normal 2 5 2 2 2 3 4 3 2 2 3" xfId="11394" xr:uid="{C6F72281-0046-4739-8612-A14BF62E6EE1}"/>
    <cellStyle name="Normal 2 5 2 2 2 3 4 3 2 2 3 2" xfId="17436" xr:uid="{A09AEC70-0D7F-45C3-9CC8-AE8BA7E6E575}"/>
    <cellStyle name="Normal 2 5 2 2 2 3 4 3 2 2 3 3" xfId="26927" xr:uid="{2408B7FD-9787-45AD-840C-1B4E2B254914}"/>
    <cellStyle name="Normal 2 5 2 2 2 3 4 3 2 2 4" xfId="26923" xr:uid="{25997340-AD11-4EB3-84B7-F40C56130E19}"/>
    <cellStyle name="Normal 2 5 2 2 2 3 4 3 2 3" xfId="3574" xr:uid="{54A9A22C-FF9D-42B3-B8C3-3740054A97B2}"/>
    <cellStyle name="Normal 2 5 2 2 2 3 4 3 2 3 2" xfId="6997" xr:uid="{12307E26-FFB7-4B12-B4A6-4335D124625B}"/>
    <cellStyle name="Normal 2 5 2 2 2 3 4 3 2 3 2 2" xfId="26929" xr:uid="{FDC38EB5-189B-4633-BB26-67FB1501465A}"/>
    <cellStyle name="Normal 2 5 2 2 2 3 4 3 2 3 3" xfId="11396" xr:uid="{54093D2E-C9DF-4014-B0E8-47E325083E15}"/>
    <cellStyle name="Normal 2 5 2 2 2 3 4 3 2 3 3 2" xfId="17438" xr:uid="{C951A819-4519-4D55-9C42-B701AD5DFB38}"/>
    <cellStyle name="Normal 2 5 2 2 2 3 4 3 2 3 3 3" xfId="26930" xr:uid="{4A1645B1-BC7B-4884-84A7-EB1C29F4788C}"/>
    <cellStyle name="Normal 2 5 2 2 2 3 4 3 2 3 4" xfId="26928" xr:uid="{F3C7387C-20A9-43FA-A979-2EDC1F64AB39}"/>
    <cellStyle name="Normal 2 5 2 2 2 3 4 3 2 4" xfId="11393" xr:uid="{0C648C24-B495-499C-A173-43A0A3D4D736}"/>
    <cellStyle name="Normal 2 5 2 2 2 3 4 3 2 4 2" xfId="17435" xr:uid="{464D714D-6AA3-46FE-8FFD-C404A2410641}"/>
    <cellStyle name="Normal 2 5 2 2 2 3 4 3 2 4 3" xfId="26931" xr:uid="{5FA7756C-E737-484F-867F-F57D7B4BEE04}"/>
    <cellStyle name="Normal 2 5 2 2 2 3 4 3 2 5" xfId="26922" xr:uid="{F44E95D5-7740-44EB-8FF1-B2417558D3BB}"/>
    <cellStyle name="Normal 2 5 2 2 2 3 4 3 3" xfId="4062" xr:uid="{DE35E2EB-ADDA-48E6-B5B7-8E3BB97FCCC8}"/>
    <cellStyle name="Normal 2 5 2 2 2 3 4 3 3 2" xfId="7476" xr:uid="{D605A429-31FE-4B44-B759-FE535685559E}"/>
    <cellStyle name="Normal 2 5 2 2 2 3 4 3 3 2 2" xfId="26933" xr:uid="{619F1F04-7865-4C23-85B2-2E8D1ACB4656}"/>
    <cellStyle name="Normal 2 5 2 2 2 3 4 3 3 3" xfId="11397" xr:uid="{62D4427A-65E9-4119-9262-B769EF963AD6}"/>
    <cellStyle name="Normal 2 5 2 2 2 3 4 3 3 3 2" xfId="17439" xr:uid="{8AD4B0FA-956A-4AF4-B6DF-906927E59AC8}"/>
    <cellStyle name="Normal 2 5 2 2 2 3 4 3 3 3 3" xfId="26934" xr:uid="{DB1A2C87-F670-499C-A030-BA5339483566}"/>
    <cellStyle name="Normal 2 5 2 2 2 3 4 3 3 4" xfId="26932" xr:uid="{2A50015E-D0E9-46B4-BB68-ACAE10BCCA2E}"/>
    <cellStyle name="Normal 2 5 2 2 2 3 4 3 4" xfId="11392" xr:uid="{D7726527-2C5F-4FC5-85DC-B78DB8E69411}"/>
    <cellStyle name="Normal 2 5 2 2 2 3 4 3 4 2" xfId="17434" xr:uid="{E6351991-44D2-4C4F-9F5A-025433958E12}"/>
    <cellStyle name="Normal 2 5 2 2 2 3 4 3 4 3" xfId="26935" xr:uid="{51BBBE1C-57B0-4077-8330-1164805EEF6C}"/>
    <cellStyle name="Normal 2 5 2 2 2 3 4 3 5" xfId="26921" xr:uid="{348FDF7F-3029-47DF-BB81-6673A0AABC42}"/>
    <cellStyle name="Normal 2 5 2 2 2 3 4 4" xfId="1165" xr:uid="{58228259-9C51-48A9-8AB3-D8A7D51D6C99}"/>
    <cellStyle name="Normal 2 5 2 2 2 3 4 4 2" xfId="1840" xr:uid="{424C0727-A9C4-49AC-98FF-C89AE6735849}"/>
    <cellStyle name="Normal 2 5 2 2 2 3 4 4 2 2" xfId="2946" xr:uid="{B7A18020-8D84-4F65-8DFC-F43AF9FDA987}"/>
    <cellStyle name="Normal 2 5 2 2 2 3 4 4 2 2 2" xfId="6370" xr:uid="{2F313694-2949-445A-AA77-6D5C811552E3}"/>
    <cellStyle name="Normal 2 5 2 2 2 3 4 4 2 2 2 2" xfId="26939" xr:uid="{CAE3EB2B-075A-4AB1-BB8E-A406B0566654}"/>
    <cellStyle name="Normal 2 5 2 2 2 3 4 4 2 2 3" xfId="11400" xr:uid="{E8E0D214-91F2-4530-86D3-84CAC02DD663}"/>
    <cellStyle name="Normal 2 5 2 2 2 3 4 4 2 2 3 2" xfId="17442" xr:uid="{405B7447-05F5-4290-8B1F-5F7A91CFC4C9}"/>
    <cellStyle name="Normal 2 5 2 2 2 3 4 4 2 2 3 3" xfId="26940" xr:uid="{F961E6E0-9BF3-4323-A470-EBD0591D4AB0}"/>
    <cellStyle name="Normal 2 5 2 2 2 3 4 4 2 2 4" xfId="26938" xr:uid="{F68F17E0-7C92-4C5A-A94C-B472E19F005B}"/>
    <cellStyle name="Normal 2 5 2 2 2 3 4 4 2 3" xfId="11399" xr:uid="{EC22AF31-4AE5-4A98-93A1-D05F54E0BB35}"/>
    <cellStyle name="Normal 2 5 2 2 2 3 4 4 2 3 2" xfId="17441" xr:uid="{97F1BFE9-39D1-43B6-B705-B1DFFDAB0576}"/>
    <cellStyle name="Normal 2 5 2 2 2 3 4 4 2 3 3" xfId="26941" xr:uid="{9B86AD1F-3959-4D4F-BDE7-93DD0D314641}"/>
    <cellStyle name="Normal 2 5 2 2 2 3 4 4 2 4" xfId="26937" xr:uid="{FE47A295-5FB6-40C5-8E48-65C5FEFD337A}"/>
    <cellStyle name="Normal 2 5 2 2 2 3 4 4 3" xfId="3271" xr:uid="{B80F920A-D371-487B-B90D-B1CA74F11EFC}"/>
    <cellStyle name="Normal 2 5 2 2 2 3 4 4 3 2" xfId="6695" xr:uid="{8865EAA0-43F2-4A20-ABAC-A10FD76EF4B6}"/>
    <cellStyle name="Normal 2 5 2 2 2 3 4 4 3 2 2" xfId="26943" xr:uid="{955D902A-F6E4-4D67-9FA1-6AE26BE90A07}"/>
    <cellStyle name="Normal 2 5 2 2 2 3 4 4 3 3" xfId="11401" xr:uid="{90ED7764-FD0C-4383-AFD8-B6FF9073E663}"/>
    <cellStyle name="Normal 2 5 2 2 2 3 4 4 3 3 2" xfId="17443" xr:uid="{12DF1B41-7A64-45CD-B08F-DA2C02A86591}"/>
    <cellStyle name="Normal 2 5 2 2 2 3 4 4 3 3 3" xfId="26944" xr:uid="{D273FF1E-B8F5-4F11-88BB-81AB57F91D6D}"/>
    <cellStyle name="Normal 2 5 2 2 2 3 4 4 3 4" xfId="26942" xr:uid="{EF7EEF1D-0A90-407C-B1AB-DA3F9FDE80BB}"/>
    <cellStyle name="Normal 2 5 2 2 2 3 4 4 4" xfId="11398" xr:uid="{023B80D6-AF4E-476F-ABEC-42D8E35E3FA9}"/>
    <cellStyle name="Normal 2 5 2 2 2 3 4 4 4 2" xfId="17440" xr:uid="{189E9C51-A9CF-494B-AC35-CC9155F4E36F}"/>
    <cellStyle name="Normal 2 5 2 2 2 3 4 4 4 3" xfId="26945" xr:uid="{3B1C5E65-A772-45DD-91AB-FB0E9660ED3E}"/>
    <cellStyle name="Normal 2 5 2 2 2 3 4 4 5" xfId="26936" xr:uid="{39DE3390-CB2F-4FC6-9684-6C598DF737F9}"/>
    <cellStyle name="Normal 2 5 2 2 2 3 4 5" xfId="2948" xr:uid="{92EAD3DE-6A8C-4886-9919-DEA2738AC1A0}"/>
    <cellStyle name="Normal 2 5 2 2 2 3 4 5 2" xfId="6372" xr:uid="{D1F3B559-F744-4F83-BE58-ACF9B24E4741}"/>
    <cellStyle name="Normal 2 5 2 2 2 3 4 5 2 2" xfId="26947" xr:uid="{41D4903E-C621-4A39-BB60-C3540DBFECFD}"/>
    <cellStyle name="Normal 2 5 2 2 2 3 4 5 3" xfId="11402" xr:uid="{16D23E9F-23D6-49F9-8040-A85AEF2AA3A5}"/>
    <cellStyle name="Normal 2 5 2 2 2 3 4 5 3 2" xfId="17444" xr:uid="{D1839159-9943-4904-81FA-7C00F473E769}"/>
    <cellStyle name="Normal 2 5 2 2 2 3 4 5 3 3" xfId="26948" xr:uid="{AB04332F-3901-4A7C-A562-EED73B6185B2}"/>
    <cellStyle name="Normal 2 5 2 2 2 3 4 5 4" xfId="26946" xr:uid="{D0699850-D670-47AC-A8C0-A09133EAB245}"/>
    <cellStyle name="Normal 2 5 2 2 2 3 4 6" xfId="11381" xr:uid="{5C04EA58-A94D-4B1A-ACA2-D870BD839311}"/>
    <cellStyle name="Normal 2 5 2 2 2 3 4 6 2" xfId="17423" xr:uid="{F21352B9-DBE1-44B2-BAD7-1B971D97BC8D}"/>
    <cellStyle name="Normal 2 5 2 2 2 3 4 6 3" xfId="26949" xr:uid="{E3B39B6B-86A2-4562-AC9A-48D6DC24481D}"/>
    <cellStyle name="Normal 2 5 2 2 2 3 4 7" xfId="26894" xr:uid="{833EEF43-B6BB-49A5-A3C1-EE7E2FF77368}"/>
    <cellStyle name="Normal 2 5 2 2 2 3 5" xfId="411" xr:uid="{4A8C46C8-D80C-4266-8EE7-C29EC2A27D91}"/>
    <cellStyle name="Normal 2 5 2 2 2 3 5 2" xfId="865" xr:uid="{F5CEC046-67D4-417A-8229-D74ACB558195}"/>
    <cellStyle name="Normal 2 5 2 2 2 3 5 2 2" xfId="2414" xr:uid="{1BEF6E8C-E045-4C28-AACD-6B94FD9FD722}"/>
    <cellStyle name="Normal 2 5 2 2 2 3 5 2 2 2" xfId="4421" xr:uid="{228311B9-1ADE-439E-A2F0-6B51D771FDBA}"/>
    <cellStyle name="Normal 2 5 2 2 2 3 5 2 2 2 2" xfId="5648" xr:uid="{F18CAF17-8CB3-43AC-B2A6-9FBE9D66194F}"/>
    <cellStyle name="Normal 2 5 2 2 2 3 5 2 2 2 2 2" xfId="8703" xr:uid="{800BC06B-CE85-419C-A8B9-22BFA048659C}"/>
    <cellStyle name="Normal 2 5 2 2 2 3 5 2 2 2 2 2 2" xfId="26955" xr:uid="{C9D83449-3201-4FEB-8319-4D25B8B8B948}"/>
    <cellStyle name="Normal 2 5 2 2 2 3 5 2 2 2 2 3" xfId="11407" xr:uid="{1953C316-BC11-4097-80C0-8414837FDEA9}"/>
    <cellStyle name="Normal 2 5 2 2 2 3 5 2 2 2 2 3 2" xfId="17449" xr:uid="{8A714BDF-58CA-4C72-8052-C683E47B9E08}"/>
    <cellStyle name="Normal 2 5 2 2 2 3 5 2 2 2 2 3 3" xfId="26956" xr:uid="{35042E75-7950-47DE-BBFE-466D17CEDDE1}"/>
    <cellStyle name="Normal 2 5 2 2 2 3 5 2 2 2 2 4" xfId="26954" xr:uid="{27C80A60-3BFE-4B0F-A01C-D69A184A634D}"/>
    <cellStyle name="Normal 2 5 2 2 2 3 5 2 2 2 3" xfId="11406" xr:uid="{5365DEC9-F3ED-49D6-B832-33EB6D2310B5}"/>
    <cellStyle name="Normal 2 5 2 2 2 3 5 2 2 2 3 2" xfId="17448" xr:uid="{BD57A80A-7973-4D3F-B110-10EBB00C73AD}"/>
    <cellStyle name="Normal 2 5 2 2 2 3 5 2 2 2 3 3" xfId="26957" xr:uid="{A07A41C7-CD5B-4A5A-B3CB-8460873C5C0B}"/>
    <cellStyle name="Normal 2 5 2 2 2 3 5 2 2 2 4" xfId="26953" xr:uid="{04E08582-6980-4FE7-A6F0-F34A0FE27CE2}"/>
    <cellStyle name="Normal 2 5 2 2 2 3 5 2 2 3" xfId="4036" xr:uid="{19688EAB-EEDF-4C54-85A5-994C64052FB0}"/>
    <cellStyle name="Normal 2 5 2 2 2 3 5 2 2 3 2" xfId="7450" xr:uid="{0925D235-32CC-4334-932F-204525560EF9}"/>
    <cellStyle name="Normal 2 5 2 2 2 3 5 2 2 3 2 2" xfId="26959" xr:uid="{3884E1C9-ABCB-422B-AACA-47FDDF98ED27}"/>
    <cellStyle name="Normal 2 5 2 2 2 3 5 2 2 3 3" xfId="11408" xr:uid="{890F0C52-7934-4FF0-A587-8999AC866BD7}"/>
    <cellStyle name="Normal 2 5 2 2 2 3 5 2 2 3 3 2" xfId="17450" xr:uid="{EF5AB3C4-B3AB-461E-B283-3DD8B881FEAD}"/>
    <cellStyle name="Normal 2 5 2 2 2 3 5 2 2 3 3 3" xfId="26960" xr:uid="{95C53ADA-56FD-47E7-B8CD-6ED3301412AC}"/>
    <cellStyle name="Normal 2 5 2 2 2 3 5 2 2 3 4" xfId="26958" xr:uid="{0F8D9238-7F54-4307-A28C-F7ABC08895DA}"/>
    <cellStyle name="Normal 2 5 2 2 2 3 5 2 2 4" xfId="11405" xr:uid="{B86726E5-D0AA-480F-80DF-C14093B6B6C0}"/>
    <cellStyle name="Normal 2 5 2 2 2 3 5 2 2 4 2" xfId="17447" xr:uid="{FCA31370-9DEC-4029-A272-40493EF1959F}"/>
    <cellStyle name="Normal 2 5 2 2 2 3 5 2 2 4 3" xfId="26961" xr:uid="{2C95E129-9308-4998-8FAB-CBE50D6A3421}"/>
    <cellStyle name="Normal 2 5 2 2 2 3 5 2 2 5" xfId="26952" xr:uid="{16123BFA-70E0-4AC5-86A1-648DD4493BC1}"/>
    <cellStyle name="Normal 2 5 2 2 2 3 5 2 3" xfId="3667" xr:uid="{63C59ACD-46FB-453F-AE41-E4AD92D095DB}"/>
    <cellStyle name="Normal 2 5 2 2 2 3 5 2 3 2" xfId="7090" xr:uid="{E2733A9C-0450-493A-8058-410E84364619}"/>
    <cellStyle name="Normal 2 5 2 2 2 3 5 2 3 2 2" xfId="26963" xr:uid="{E3AFE23B-17EF-4208-B7F7-8B877CB86B5C}"/>
    <cellStyle name="Normal 2 5 2 2 2 3 5 2 3 3" xfId="11409" xr:uid="{E3E02EF1-1546-47BF-83AD-79647894D6FF}"/>
    <cellStyle name="Normal 2 5 2 2 2 3 5 2 3 3 2" xfId="17451" xr:uid="{843D5021-9A06-4755-A666-F33F79776A80}"/>
    <cellStyle name="Normal 2 5 2 2 2 3 5 2 3 3 3" xfId="26964" xr:uid="{0D631F61-A372-483B-818F-79703BD08C70}"/>
    <cellStyle name="Normal 2 5 2 2 2 3 5 2 3 4" xfId="26962" xr:uid="{457945A3-23FB-4F31-A259-C2FA30A64CFE}"/>
    <cellStyle name="Normal 2 5 2 2 2 3 5 2 4" xfId="11404" xr:uid="{96D4CA5C-EF8F-406B-8129-D4D455ACECE1}"/>
    <cellStyle name="Normal 2 5 2 2 2 3 5 2 4 2" xfId="17446" xr:uid="{7EA0CD5E-03FE-44A0-83AB-2C9668A7BE23}"/>
    <cellStyle name="Normal 2 5 2 2 2 3 5 2 4 3" xfId="26965" xr:uid="{76DA5D83-AC5C-4EE6-965D-9B50BACC6C65}"/>
    <cellStyle name="Normal 2 5 2 2 2 3 5 2 5" xfId="26951" xr:uid="{E89B9472-5B94-41C3-B805-A0C54EBFD66A}"/>
    <cellStyle name="Normal 2 5 2 2 2 3 5 3" xfId="1231" xr:uid="{919B9565-EA36-470F-9E2E-F9DA7C215464}"/>
    <cellStyle name="Normal 2 5 2 2 2 3 5 3 2" xfId="1906" xr:uid="{025545D8-89AE-42D6-B569-01C10DDEDEE2}"/>
    <cellStyle name="Normal 2 5 2 2 2 3 5 3 2 2" xfId="3272" xr:uid="{29EC60D2-D501-4C8D-8D6C-9E5219D45BDF}"/>
    <cellStyle name="Normal 2 5 2 2 2 3 5 3 2 2 2" xfId="6696" xr:uid="{088E2D5D-E34C-4E7B-9B96-913DDEC50164}"/>
    <cellStyle name="Normal 2 5 2 2 2 3 5 3 2 2 2 2" xfId="26969" xr:uid="{ACC782A4-6503-41BA-9500-411D81B2DAAC}"/>
    <cellStyle name="Normal 2 5 2 2 2 3 5 3 2 2 3" xfId="11412" xr:uid="{6F799981-2D73-4686-A91A-729C9AF68B6B}"/>
    <cellStyle name="Normal 2 5 2 2 2 3 5 3 2 2 3 2" xfId="17454" xr:uid="{1E2B1A27-C9EC-42FF-8605-35137BD39D00}"/>
    <cellStyle name="Normal 2 5 2 2 2 3 5 3 2 2 3 3" xfId="26970" xr:uid="{BEFD871A-0213-4E25-B0C3-168FB3EDCC93}"/>
    <cellStyle name="Normal 2 5 2 2 2 3 5 3 2 2 4" xfId="26968" xr:uid="{8E7EDD84-D816-4EEA-9DD1-34E272923CEB}"/>
    <cellStyle name="Normal 2 5 2 2 2 3 5 3 2 3" xfId="11411" xr:uid="{CCB35D0D-933B-4B01-A9B9-6EA47367FD72}"/>
    <cellStyle name="Normal 2 5 2 2 2 3 5 3 2 3 2" xfId="17453" xr:uid="{B67243EA-F18D-4CAC-89F5-44128D0769D1}"/>
    <cellStyle name="Normal 2 5 2 2 2 3 5 3 2 3 3" xfId="26971" xr:uid="{D19D9AE0-0B3A-4908-BD40-6DEE1D31404A}"/>
    <cellStyle name="Normal 2 5 2 2 2 3 5 3 2 4" xfId="26967" xr:uid="{03A8338F-D868-4598-9816-6FFF98318BB0}"/>
    <cellStyle name="Normal 2 5 2 2 2 3 5 3 3" xfId="3548" xr:uid="{D03713B8-2D9F-432F-9EB5-88A29680E224}"/>
    <cellStyle name="Normal 2 5 2 2 2 3 5 3 3 2" xfId="6971" xr:uid="{606C04CF-15A5-4F2A-89DE-AC267FD04D15}"/>
    <cellStyle name="Normal 2 5 2 2 2 3 5 3 3 2 2" xfId="26973" xr:uid="{E9251634-99E2-478B-BE28-46E1EFB7FDB6}"/>
    <cellStyle name="Normal 2 5 2 2 2 3 5 3 3 3" xfId="11413" xr:uid="{8FF69C4E-A99C-4A8F-B84E-993E591F071D}"/>
    <cellStyle name="Normal 2 5 2 2 2 3 5 3 3 3 2" xfId="17455" xr:uid="{A7D7D4A9-F052-40FD-9610-8A81CE969C7A}"/>
    <cellStyle name="Normal 2 5 2 2 2 3 5 3 3 3 3" xfId="26974" xr:uid="{0CDE88BC-769C-453F-8FDA-BB5D15A6412A}"/>
    <cellStyle name="Normal 2 5 2 2 2 3 5 3 3 4" xfId="26972" xr:uid="{23724218-E9E8-4F1C-BFBE-DAF563B1F1D6}"/>
    <cellStyle name="Normal 2 5 2 2 2 3 5 3 4" xfId="11410" xr:uid="{8A40338F-967A-4E16-828C-A8842CCF5898}"/>
    <cellStyle name="Normal 2 5 2 2 2 3 5 3 4 2" xfId="17452" xr:uid="{5B69CEB6-7F0B-4FBC-AB16-3F6B6DB393B8}"/>
    <cellStyle name="Normal 2 5 2 2 2 3 5 3 4 3" xfId="26975" xr:uid="{F6A2C602-FCF4-40A1-B9C9-46F224B95494}"/>
    <cellStyle name="Normal 2 5 2 2 2 3 5 3 5" xfId="26966" xr:uid="{EE529FE0-BFBE-4601-9F53-43D1D44BA054}"/>
    <cellStyle name="Normal 2 5 2 2 2 3 5 4" xfId="4155" xr:uid="{ED4843C5-4E13-468F-9C31-CD0B7677A67F}"/>
    <cellStyle name="Normal 2 5 2 2 2 3 5 4 2" xfId="7569" xr:uid="{7D682533-75E1-45D3-9E55-22BA981B3953}"/>
    <cellStyle name="Normal 2 5 2 2 2 3 5 4 2 2" xfId="26977" xr:uid="{FD5657FC-21CD-4CA0-9B6D-877D7068839C}"/>
    <cellStyle name="Normal 2 5 2 2 2 3 5 4 3" xfId="11414" xr:uid="{3DD8CE81-30B3-4BF7-9D48-27AEBD174231}"/>
    <cellStyle name="Normal 2 5 2 2 2 3 5 4 3 2" xfId="17456" xr:uid="{EE814177-0A34-4E3B-858E-227B2B0B8BE9}"/>
    <cellStyle name="Normal 2 5 2 2 2 3 5 4 3 3" xfId="26978" xr:uid="{156552BD-0741-4E60-B338-1491D33AB7BF}"/>
    <cellStyle name="Normal 2 5 2 2 2 3 5 4 4" xfId="26976" xr:uid="{F310FB10-BD73-4979-8F66-DE60397FCE7D}"/>
    <cellStyle name="Normal 2 5 2 2 2 3 5 5" xfId="11403" xr:uid="{923678BA-9C0E-4628-981E-15201D065D11}"/>
    <cellStyle name="Normal 2 5 2 2 2 3 5 5 2" xfId="17445" xr:uid="{401B2571-8D97-4095-995C-71DF8B9ADCDC}"/>
    <cellStyle name="Normal 2 5 2 2 2 3 5 5 3" xfId="26979" xr:uid="{5B205308-B238-49A0-8A0D-19EF84C0FF6B}"/>
    <cellStyle name="Normal 2 5 2 2 2 3 5 6" xfId="26950" xr:uid="{64A3167E-0750-4C3C-8777-F2AD7DF8683E}"/>
    <cellStyle name="Normal 2 5 2 2 2 3 6" xfId="1168" xr:uid="{E1A85379-616B-48AC-AAA9-8D1340400C34}"/>
    <cellStyle name="Normal 2 5 2 2 2 3 6 2" xfId="1843" xr:uid="{4EDD80F0-3ED0-48FE-85EC-9AC6C74B16F0}"/>
    <cellStyle name="Normal 2 5 2 2 2 3 6 2 2" xfId="2799" xr:uid="{09BB5951-CB05-4CAD-BD70-42C795F152C0}"/>
    <cellStyle name="Normal 2 5 2 2 2 3 6 2 2 2" xfId="6223" xr:uid="{416B2A3C-3146-4557-A9F1-FE36A42012FE}"/>
    <cellStyle name="Normal 2 5 2 2 2 3 6 2 2 2 2" xfId="26983" xr:uid="{2F3DD90E-37AB-4397-852F-8EAF9BD01528}"/>
    <cellStyle name="Normal 2 5 2 2 2 3 6 2 2 3" xfId="11417" xr:uid="{7DEAC755-1A8E-4B5F-B00F-3E0CF531B9E2}"/>
    <cellStyle name="Normal 2 5 2 2 2 3 6 2 2 3 2" xfId="17459" xr:uid="{1966DE94-D8CF-4170-9352-04BFF910B93F}"/>
    <cellStyle name="Normal 2 5 2 2 2 3 6 2 2 3 3" xfId="26984" xr:uid="{1718DC03-4848-42DA-B24E-5F2E9A3F0177}"/>
    <cellStyle name="Normal 2 5 2 2 2 3 6 2 2 4" xfId="26982" xr:uid="{9B112F21-6812-4FD3-A30D-E5469204D07B}"/>
    <cellStyle name="Normal 2 5 2 2 2 3 6 2 3" xfId="11416" xr:uid="{28D3032D-FE68-44FD-B64A-8C38FABE5FCC}"/>
    <cellStyle name="Normal 2 5 2 2 2 3 6 2 3 2" xfId="17458" xr:uid="{51ABB318-4975-47A2-BBA2-883DE1D0FB28}"/>
    <cellStyle name="Normal 2 5 2 2 2 3 6 2 3 3" xfId="26985" xr:uid="{F71C003F-B5AF-4A26-B922-06E2AC254F97}"/>
    <cellStyle name="Normal 2 5 2 2 2 3 6 2 4" xfId="26981" xr:uid="{F87FA494-D42A-4338-9A9A-1C4028641EC4}"/>
    <cellStyle name="Normal 2 5 2 2 2 3 6 3" xfId="2947" xr:uid="{911BCEE2-0E2E-4D22-9A0F-AEA6DBB76977}"/>
    <cellStyle name="Normal 2 5 2 2 2 3 6 3 2" xfId="6371" xr:uid="{43F8C2C5-9645-4A20-8431-39E4DE31E07B}"/>
    <cellStyle name="Normal 2 5 2 2 2 3 6 3 2 2" xfId="26987" xr:uid="{9ABCF014-E6A1-4329-989C-E1AFF1DCFA89}"/>
    <cellStyle name="Normal 2 5 2 2 2 3 6 3 3" xfId="11418" xr:uid="{B0556ADA-3B62-4AFE-A61C-C11E32F0AE4C}"/>
    <cellStyle name="Normal 2 5 2 2 2 3 6 3 3 2" xfId="17460" xr:uid="{1F100DF6-CD78-411C-84E5-8D44B8D5F174}"/>
    <cellStyle name="Normal 2 5 2 2 2 3 6 3 3 3" xfId="26988" xr:uid="{0664E0AB-3D6C-40DA-97AF-4B3E79AA0424}"/>
    <cellStyle name="Normal 2 5 2 2 2 3 6 3 4" xfId="26986" xr:uid="{6B5A60DC-B413-4E95-97AA-DB44FCE56E2B}"/>
    <cellStyle name="Normal 2 5 2 2 2 3 6 4" xfId="11415" xr:uid="{E9FE9A80-2526-40D1-8E50-5EE3F6B59952}"/>
    <cellStyle name="Normal 2 5 2 2 2 3 6 4 2" xfId="17457" xr:uid="{56385300-AEF7-47F8-9FAA-0118DE556A01}"/>
    <cellStyle name="Normal 2 5 2 2 2 3 6 4 3" xfId="26989" xr:uid="{A203E6C2-2D46-4BC6-944A-9898707DA3F2}"/>
    <cellStyle name="Normal 2 5 2 2 2 3 6 5" xfId="26980" xr:uid="{F867E2F5-C5C4-46F8-9BE6-4B8C4D8170BA}"/>
    <cellStyle name="Normal 2 5 2 2 2 3 7" xfId="3427" xr:uid="{A7E0DB84-14BA-497D-97FF-5CFC6A53829B}"/>
    <cellStyle name="Normal 2 5 2 2 2 3 7 2" xfId="6851" xr:uid="{520E39FF-7FF0-4B99-A672-72C5F1B6293F}"/>
    <cellStyle name="Normal 2 5 2 2 2 3 7 2 2" xfId="26991" xr:uid="{60580021-94AD-4DBC-AAD0-52B65BEF1D7E}"/>
    <cellStyle name="Normal 2 5 2 2 2 3 7 3" xfId="11419" xr:uid="{9598F47D-5D84-4F81-844E-2C91838D0240}"/>
    <cellStyle name="Normal 2 5 2 2 2 3 7 3 2" xfId="17461" xr:uid="{11D33045-E9A5-41AE-BE79-76EA0461B89C}"/>
    <cellStyle name="Normal 2 5 2 2 2 3 7 3 3" xfId="26992" xr:uid="{75C5440A-C701-43F9-AE49-8C8CF4438D81}"/>
    <cellStyle name="Normal 2 5 2 2 2 3 7 4" xfId="26990" xr:uid="{1F3CBA4C-5291-4A9D-A165-F64C0B849776}"/>
    <cellStyle name="Normal 2 5 2 2 2 3 8" xfId="11338" xr:uid="{7EEA4427-0C3A-4E21-B0E0-C4C122469527}"/>
    <cellStyle name="Normal 2 5 2 2 2 3 8 2" xfId="17380" xr:uid="{128DDAEA-7FD2-4771-84DB-06EB60F76527}"/>
    <cellStyle name="Normal 2 5 2 2 2 3 8 3" xfId="26993" xr:uid="{2FD76F8C-B45B-4D4A-BF08-4284EAD2C2D7}"/>
    <cellStyle name="Normal 2 5 2 2 2 3 9" xfId="26788" xr:uid="{A5C066C3-D8C1-4BD7-9059-93C932ADE3A7}"/>
    <cellStyle name="Normal 2 5 2 2 2 4" xfId="285" xr:uid="{8C9B192A-E75E-441D-9835-8AAE780539BF}"/>
    <cellStyle name="Normal 2 5 2 2 2 4 2" xfId="741" xr:uid="{34E85EF8-88D8-48AE-9597-463B26812FC2}"/>
    <cellStyle name="Normal 2 5 2 2 2 4 2 2" xfId="2415" xr:uid="{459F725E-97F8-4D23-9FFB-978467BFE932}"/>
    <cellStyle name="Normal 2 5 2 2 2 4 2 2 2" xfId="4422" xr:uid="{8F5F81D3-B93F-4520-94C1-A45FAA55143E}"/>
    <cellStyle name="Normal 2 5 2 2 2 4 2 2 2 2" xfId="5828" xr:uid="{50AEA13F-A70D-4B3C-B5C6-B424832288D5}"/>
    <cellStyle name="Normal 2 5 2 2 2 4 2 2 2 2 2" xfId="8883" xr:uid="{7B358EFA-F625-4579-B4E3-6CEAEBAA7F4F}"/>
    <cellStyle name="Normal 2 5 2 2 2 4 2 2 2 2 2 2" xfId="26999" xr:uid="{8747523C-FE9F-49E3-BA28-65B1107BBA79}"/>
    <cellStyle name="Normal 2 5 2 2 2 4 2 2 2 2 3" xfId="11424" xr:uid="{AD15651D-E924-4A88-B9AD-501C1D87A95E}"/>
    <cellStyle name="Normal 2 5 2 2 2 4 2 2 2 2 3 2" xfId="17466" xr:uid="{C509801B-23B1-440F-8285-21260A728FCB}"/>
    <cellStyle name="Normal 2 5 2 2 2 4 2 2 2 2 3 3" xfId="27000" xr:uid="{2BAEA5EE-C449-4441-AE65-E35F6357A5AB}"/>
    <cellStyle name="Normal 2 5 2 2 2 4 2 2 2 2 4" xfId="26998" xr:uid="{2A856A5B-8AB9-489F-862C-3C4F8ACD7E7D}"/>
    <cellStyle name="Normal 2 5 2 2 2 4 2 2 2 3" xfId="11423" xr:uid="{A4BF354B-08DF-4563-8461-C05A24E8E186}"/>
    <cellStyle name="Normal 2 5 2 2 2 4 2 2 2 3 2" xfId="17465" xr:uid="{09FB4EB6-8E78-41D3-AC48-51E42E3A1196}"/>
    <cellStyle name="Normal 2 5 2 2 2 4 2 2 2 3 3" xfId="27001" xr:uid="{AD5D09AC-A624-44BC-8FA8-BEAA4C62C2BA}"/>
    <cellStyle name="Normal 2 5 2 2 2 4 2 2 2 4" xfId="26997" xr:uid="{F0361F02-824F-41E4-8F7B-E0E25254F5E2}"/>
    <cellStyle name="Normal 2 5 2 2 2 4 2 2 3" xfId="4026" xr:uid="{C87331F2-E09A-4463-BED4-6A84AF2394CE}"/>
    <cellStyle name="Normal 2 5 2 2 2 4 2 2 3 2" xfId="7440" xr:uid="{CC4A3F65-5B09-4B2F-85EE-774CB79FC3EC}"/>
    <cellStyle name="Normal 2 5 2 2 2 4 2 2 3 2 2" xfId="27003" xr:uid="{4AF4D9D4-6FE9-4813-A42E-2972823FDD80}"/>
    <cellStyle name="Normal 2 5 2 2 2 4 2 2 3 3" xfId="11425" xr:uid="{32A0213D-FE1F-482C-BCD0-E030C61BDE6A}"/>
    <cellStyle name="Normal 2 5 2 2 2 4 2 2 3 3 2" xfId="17467" xr:uid="{352C4AE1-A189-4AFC-9C94-20624DE608D3}"/>
    <cellStyle name="Normal 2 5 2 2 2 4 2 2 3 3 3" xfId="27004" xr:uid="{57DF3936-600D-4196-B92D-0AD05C7B2DA3}"/>
    <cellStyle name="Normal 2 5 2 2 2 4 2 2 3 4" xfId="27002" xr:uid="{573E843C-E740-4FDD-B41B-FFC586C749F2}"/>
    <cellStyle name="Normal 2 5 2 2 2 4 2 2 4" xfId="11422" xr:uid="{CD1BC951-FECF-4F91-9E85-992868A9D0D5}"/>
    <cellStyle name="Normal 2 5 2 2 2 4 2 2 4 2" xfId="17464" xr:uid="{721BF0B3-9C14-4D03-9AAF-B06E2F4FFDFE}"/>
    <cellStyle name="Normal 2 5 2 2 2 4 2 2 4 3" xfId="27005" xr:uid="{FB4E1F86-D540-4A2F-A022-6D26938007D6}"/>
    <cellStyle name="Normal 2 5 2 2 2 4 2 2 5" xfId="26996" xr:uid="{DB6217FA-69D6-45B9-84D8-794BD61B0779}"/>
    <cellStyle name="Normal 2 5 2 2 2 4 2 3" xfId="2755" xr:uid="{CFB079F5-359A-4F17-AFEF-C10A61B81D71}"/>
    <cellStyle name="Normal 2 5 2 2 2 4 2 3 2" xfId="6179" xr:uid="{13D4EB95-A336-4A57-AD5A-253666E67A7B}"/>
    <cellStyle name="Normal 2 5 2 2 2 4 2 3 2 2" xfId="27007" xr:uid="{A32CA910-E1BF-4E9B-A546-3604B4ABE699}"/>
    <cellStyle name="Normal 2 5 2 2 2 4 2 3 3" xfId="11426" xr:uid="{8CB85277-C746-4EC6-824B-8A19D9DD6FF3}"/>
    <cellStyle name="Normal 2 5 2 2 2 4 2 3 3 2" xfId="17468" xr:uid="{999908A1-716C-4E7E-A65D-9F4FF421949F}"/>
    <cellStyle name="Normal 2 5 2 2 2 4 2 3 3 3" xfId="27008" xr:uid="{5E61AD30-8DD2-473E-8581-51D8E1CCDCB5}"/>
    <cellStyle name="Normal 2 5 2 2 2 4 2 3 4" xfId="27006" xr:uid="{01834F44-8441-48E0-9BB0-CD09335DF633}"/>
    <cellStyle name="Normal 2 5 2 2 2 4 2 4" xfId="11421" xr:uid="{E25271E0-810D-4665-8DE7-879022B02A11}"/>
    <cellStyle name="Normal 2 5 2 2 2 4 2 4 2" xfId="17463" xr:uid="{64184409-AB1A-48CF-972B-72C755FB9055}"/>
    <cellStyle name="Normal 2 5 2 2 2 4 2 4 3" xfId="27009" xr:uid="{D34D8DAB-3E63-41E0-9AD0-4CFAE9F6E670}"/>
    <cellStyle name="Normal 2 5 2 2 2 4 2 5" xfId="26995" xr:uid="{06E5E19E-C38A-434F-8C5F-87B69AE923EC}"/>
    <cellStyle name="Normal 2 5 2 2 2 4 3" xfId="1532" xr:uid="{5F0A6F0B-B3ED-4B29-B502-BA8BCB096589}"/>
    <cellStyle name="Normal 2 5 2 2 2 4 3 2" xfId="2207" xr:uid="{C10E7AB8-4BA4-46A1-A56A-1A9168A8DC96}"/>
    <cellStyle name="Normal 2 5 2 2 2 4 3 2 2" xfId="4267" xr:uid="{3B757EAA-685C-4762-899B-25CED245F2C3}"/>
    <cellStyle name="Normal 2 5 2 2 2 4 3 2 2 2" xfId="7681" xr:uid="{E0D0D263-D019-4AF8-851F-2E931CCD44AB}"/>
    <cellStyle name="Normal 2 5 2 2 2 4 3 2 2 2 2" xfId="27013" xr:uid="{5E17A22D-9E86-49CB-A958-60661B5D1015}"/>
    <cellStyle name="Normal 2 5 2 2 2 4 3 2 2 3" xfId="11429" xr:uid="{5179F413-3CD0-4F1D-B8E8-FBAD11A3BD68}"/>
    <cellStyle name="Normal 2 5 2 2 2 4 3 2 2 3 2" xfId="17471" xr:uid="{7C4BFA94-D46A-4B6F-9A58-583B920272F0}"/>
    <cellStyle name="Normal 2 5 2 2 2 4 3 2 2 3 3" xfId="27014" xr:uid="{16351D4F-EBB6-4681-9072-3F81E42B0A2C}"/>
    <cellStyle name="Normal 2 5 2 2 2 4 3 2 2 4" xfId="27012" xr:uid="{DF6A68BC-465A-4DAF-B9E6-979A466747E3}"/>
    <cellStyle name="Normal 2 5 2 2 2 4 3 2 3" xfId="11428" xr:uid="{44177294-296D-433E-BA62-B7CF33E78829}"/>
    <cellStyle name="Normal 2 5 2 2 2 4 3 2 3 2" xfId="17470" xr:uid="{4C8306A8-F4ED-4F1D-9810-A62A854FD4D3}"/>
    <cellStyle name="Normal 2 5 2 2 2 4 3 2 3 3" xfId="27015" xr:uid="{B116C097-D2D1-418B-865F-FE8A9600B847}"/>
    <cellStyle name="Normal 2 5 2 2 2 4 3 2 4" xfId="27011" xr:uid="{B6378F31-E1E6-4F83-845A-C63CE1286B99}"/>
    <cellStyle name="Normal 2 5 2 2 2 4 3 3" xfId="3538" xr:uid="{737A198D-D619-4995-9587-40C2F4AEBD8A}"/>
    <cellStyle name="Normal 2 5 2 2 2 4 3 3 2" xfId="6962" xr:uid="{AFEC5492-EC7A-43CF-B8D5-9D62AD74214B}"/>
    <cellStyle name="Normal 2 5 2 2 2 4 3 3 2 2" xfId="27017" xr:uid="{26443E7A-A397-4A8E-BDFA-07FB4440715F}"/>
    <cellStyle name="Normal 2 5 2 2 2 4 3 3 3" xfId="11430" xr:uid="{CDC73D4C-AE2C-4FB6-9E22-D36B684BDA32}"/>
    <cellStyle name="Normal 2 5 2 2 2 4 3 3 3 2" xfId="17472" xr:uid="{D9962B52-8684-4A4C-AF6E-DB5F18B159DE}"/>
    <cellStyle name="Normal 2 5 2 2 2 4 3 3 3 3" xfId="27018" xr:uid="{48AE30C0-C672-43B5-BFCD-AC8BC277564E}"/>
    <cellStyle name="Normal 2 5 2 2 2 4 3 3 4" xfId="27016" xr:uid="{BD44C8AD-0661-4DEC-A5B0-8BAF83D51FF9}"/>
    <cellStyle name="Normal 2 5 2 2 2 4 3 4" xfId="11427" xr:uid="{12A9D187-E495-4C20-BF4C-DE5C086BF0C0}"/>
    <cellStyle name="Normal 2 5 2 2 2 4 3 4 2" xfId="17469" xr:uid="{1D5AA78D-7EC8-4013-B760-59505A0E1C9E}"/>
    <cellStyle name="Normal 2 5 2 2 2 4 3 4 3" xfId="27019" xr:uid="{DE956F27-B0CC-49FD-A77B-5375D4CD01EA}"/>
    <cellStyle name="Normal 2 5 2 2 2 4 3 5" xfId="27010" xr:uid="{43F53AE1-27E5-4590-9E8F-D50876740B2F}"/>
    <cellStyle name="Normal 2 5 2 2 2 4 4" xfId="2763" xr:uid="{50A8F3CE-6D9D-4AC1-8DE1-4DA2E5A9394C}"/>
    <cellStyle name="Normal 2 5 2 2 2 4 4 2" xfId="6187" xr:uid="{62635346-5C88-413C-816E-99B9797CAB56}"/>
    <cellStyle name="Normal 2 5 2 2 2 4 4 2 2" xfId="27021" xr:uid="{628C141A-DB1E-4BD3-B320-66B3113E4CBE}"/>
    <cellStyle name="Normal 2 5 2 2 2 4 4 3" xfId="11431" xr:uid="{A1EB2D6F-BAA6-4E46-BCF4-A3A215BA226D}"/>
    <cellStyle name="Normal 2 5 2 2 2 4 4 3 2" xfId="17473" xr:uid="{5991C7FC-1568-455B-A0D2-A33C5FF54C1D}"/>
    <cellStyle name="Normal 2 5 2 2 2 4 4 3 3" xfId="27022" xr:uid="{7F7A3DC2-4066-435B-8588-7A88079CAB94}"/>
    <cellStyle name="Normal 2 5 2 2 2 4 4 4" xfId="27020" xr:uid="{2EF07FD5-FC38-4793-95D1-846A0ED71818}"/>
    <cellStyle name="Normal 2 5 2 2 2 4 5" xfId="11420" xr:uid="{BE397B80-DAF6-498E-9D8D-FFBB8A5305BD}"/>
    <cellStyle name="Normal 2 5 2 2 2 4 5 2" xfId="17462" xr:uid="{B0FAC2CA-DBBC-46B6-B3EE-9153B1BDCBAA}"/>
    <cellStyle name="Normal 2 5 2 2 2 4 5 3" xfId="27023" xr:uid="{92BC6317-FD8A-475B-923E-DE1AE5B42B27}"/>
    <cellStyle name="Normal 2 5 2 2 2 4 6" xfId="26994" xr:uid="{334C6C2E-8F53-4862-9DC8-6D4AC778C1F7}"/>
    <cellStyle name="Normal 2 5 2 2 2 5" xfId="409" xr:uid="{2BFADB0D-A339-4E1E-AECC-457E025B971F}"/>
    <cellStyle name="Normal 2 5 2 2 2 5 2" xfId="863" xr:uid="{4B60B284-1862-4493-9D9F-BC3A13D9ED5B}"/>
    <cellStyle name="Normal 2 5 2 2 2 5 2 2" xfId="2416" xr:uid="{77C3EF7D-9648-4F32-BC7C-E28FE189B213}"/>
    <cellStyle name="Normal 2 5 2 2 2 5 2 2 2" xfId="4423" xr:uid="{FDD27790-794C-4EA5-9123-A942175826D5}"/>
    <cellStyle name="Normal 2 5 2 2 2 5 2 2 2 2" xfId="5809" xr:uid="{8526AC17-958E-4E53-8193-9467C65850FA}"/>
    <cellStyle name="Normal 2 5 2 2 2 5 2 2 2 2 2" xfId="8864" xr:uid="{E02CEF50-8E81-4EC3-BA87-D01461C7A7C5}"/>
    <cellStyle name="Normal 2 5 2 2 2 5 2 2 2 2 2 2" xfId="27029" xr:uid="{2177BA83-AB59-47B1-99AC-5DB255ECD040}"/>
    <cellStyle name="Normal 2 5 2 2 2 5 2 2 2 2 3" xfId="11436" xr:uid="{ED01263B-E03B-4C64-AA21-A96B1A05662B}"/>
    <cellStyle name="Normal 2 5 2 2 2 5 2 2 2 2 3 2" xfId="17478" xr:uid="{3FB23DBC-C78B-4CB5-AD2A-69893165037C}"/>
    <cellStyle name="Normal 2 5 2 2 2 5 2 2 2 2 3 3" xfId="27030" xr:uid="{D56B6AB3-AB24-4DBF-9240-7D96194FA7AD}"/>
    <cellStyle name="Normal 2 5 2 2 2 5 2 2 2 2 4" xfId="27028" xr:uid="{823B4A47-A5E7-491D-8FE4-366A34DF0046}"/>
    <cellStyle name="Normal 2 5 2 2 2 5 2 2 2 3" xfId="11435" xr:uid="{428B3030-166E-4A41-8B6A-43E9647E8B2D}"/>
    <cellStyle name="Normal 2 5 2 2 2 5 2 2 2 3 2" xfId="17477" xr:uid="{36C2C5CD-1C79-4A71-B02C-A31A378A4DAB}"/>
    <cellStyle name="Normal 2 5 2 2 2 5 2 2 2 3 3" xfId="27031" xr:uid="{386DBD3C-B624-483D-811D-478911229EF4}"/>
    <cellStyle name="Normal 2 5 2 2 2 5 2 2 2 4" xfId="27027" xr:uid="{85584FE0-CFBC-4766-A882-228F56EB6C87}"/>
    <cellStyle name="Normal 2 5 2 2 2 5 2 2 3" xfId="2933" xr:uid="{BDA3F030-2DDB-496B-86D8-6A5675EE1E72}"/>
    <cellStyle name="Normal 2 5 2 2 2 5 2 2 3 2" xfId="6357" xr:uid="{3DC2678C-3B97-4FFC-9B36-14F89A417A3C}"/>
    <cellStyle name="Normal 2 5 2 2 2 5 2 2 3 2 2" xfId="27033" xr:uid="{EB68A2D6-7B4D-42A1-ABB9-260EFCB4D57F}"/>
    <cellStyle name="Normal 2 5 2 2 2 5 2 2 3 3" xfId="11437" xr:uid="{A5C40FF1-2439-4319-B0C0-F8C8CB07D89A}"/>
    <cellStyle name="Normal 2 5 2 2 2 5 2 2 3 3 2" xfId="17479" xr:uid="{07BBEA2B-9661-4235-B4E0-0A54281489F2}"/>
    <cellStyle name="Normal 2 5 2 2 2 5 2 2 3 3 3" xfId="27034" xr:uid="{6A77E385-F270-46CE-89ED-74AD3C126D7B}"/>
    <cellStyle name="Normal 2 5 2 2 2 5 2 2 3 4" xfId="27032" xr:uid="{6FC0D9C5-4D6A-4D20-AEE0-D9586F5353D8}"/>
    <cellStyle name="Normal 2 5 2 2 2 5 2 2 4" xfId="11434" xr:uid="{3A343F46-7912-4970-8226-A3BEDE2EEABC}"/>
    <cellStyle name="Normal 2 5 2 2 2 5 2 2 4 2" xfId="17476" xr:uid="{786C6FF4-F4D4-405A-AAA5-8F86D9199BE5}"/>
    <cellStyle name="Normal 2 5 2 2 2 5 2 2 4 3" xfId="27035" xr:uid="{ADE654F7-0BAC-41BB-B6B7-86979A7FC6B4}"/>
    <cellStyle name="Normal 2 5 2 2 2 5 2 2 5" xfId="27026" xr:uid="{B67E80AF-53B4-4290-986B-F0C9109BC103}"/>
    <cellStyle name="Normal 2 5 2 2 2 5 2 3" xfId="3258" xr:uid="{0E603B81-F79D-4935-A6AD-0DD323C58889}"/>
    <cellStyle name="Normal 2 5 2 2 2 5 2 3 2" xfId="6682" xr:uid="{52899E78-05C5-4938-B999-E629BADA2294}"/>
    <cellStyle name="Normal 2 5 2 2 2 5 2 3 2 2" xfId="27037" xr:uid="{FF6C9E6E-91AD-4FE7-A7EA-33843C71AE4D}"/>
    <cellStyle name="Normal 2 5 2 2 2 5 2 3 3" xfId="11438" xr:uid="{078DAD54-D64F-4B41-BD7E-970A82D9ECB5}"/>
    <cellStyle name="Normal 2 5 2 2 2 5 2 3 3 2" xfId="17480" xr:uid="{4EB7142E-3424-4C7F-8D7F-CB0195978497}"/>
    <cellStyle name="Normal 2 5 2 2 2 5 2 3 3 3" xfId="27038" xr:uid="{D6ECE782-6C88-4E6B-B2E2-5ABC391C7FEF}"/>
    <cellStyle name="Normal 2 5 2 2 2 5 2 3 4" xfId="27036" xr:uid="{A4FAC49C-AE65-4478-9115-EFBE8F60380E}"/>
    <cellStyle name="Normal 2 5 2 2 2 5 2 4" xfId="11433" xr:uid="{B5D413BA-8278-4A47-90A6-EBB22EA517B7}"/>
    <cellStyle name="Normal 2 5 2 2 2 5 2 4 2" xfId="17475" xr:uid="{E48FA73D-347C-4B1F-BA06-C550D6379F2F}"/>
    <cellStyle name="Normal 2 5 2 2 2 5 2 4 3" xfId="27039" xr:uid="{11D2FB7C-0C23-44C9-B49E-3D8F31E58C43}"/>
    <cellStyle name="Normal 2 5 2 2 2 5 2 5" xfId="27025" xr:uid="{6594ECA6-5B33-4B47-A30B-6A07980391A1}"/>
    <cellStyle name="Normal 2 5 2 2 2 5 3" xfId="1523" xr:uid="{EDE3C89B-964D-4837-BA24-461EFF94D32D}"/>
    <cellStyle name="Normal 2 5 2 2 2 5 3 2" xfId="2198" xr:uid="{AE6D37A7-0100-427B-801A-4A3D1C85F9F0}"/>
    <cellStyle name="Normal 2 5 2 2 2 5 3 2 2" xfId="3638" xr:uid="{E2BA665D-A6E1-4B00-9680-89F99EA3DD7B}"/>
    <cellStyle name="Normal 2 5 2 2 2 5 3 2 2 2" xfId="7061" xr:uid="{6C48A4AA-09D0-48A1-8319-38C8963264B6}"/>
    <cellStyle name="Normal 2 5 2 2 2 5 3 2 2 2 2" xfId="27043" xr:uid="{6414DAD6-CEB2-461E-B5B5-7D0FFEC1EF51}"/>
    <cellStyle name="Normal 2 5 2 2 2 5 3 2 2 3" xfId="11441" xr:uid="{49D7F4F8-1340-4AF1-9F21-D20104087401}"/>
    <cellStyle name="Normal 2 5 2 2 2 5 3 2 2 3 2" xfId="17483" xr:uid="{5078730D-482F-42C4-A58A-0CB88AA06BFC}"/>
    <cellStyle name="Normal 2 5 2 2 2 5 3 2 2 3 3" xfId="27044" xr:uid="{9A474653-09F1-470C-B2F2-F52B45696210}"/>
    <cellStyle name="Normal 2 5 2 2 2 5 3 2 2 4" xfId="27042" xr:uid="{B5032D27-C1FF-48A4-9FA7-1151335DE39A}"/>
    <cellStyle name="Normal 2 5 2 2 2 5 3 2 3" xfId="11440" xr:uid="{A2AE8D9F-BFEA-4037-9471-D64372087300}"/>
    <cellStyle name="Normal 2 5 2 2 2 5 3 2 3 2" xfId="17482" xr:uid="{9C3D6A36-DDFB-4A45-B4C7-D301A9D09CE5}"/>
    <cellStyle name="Normal 2 5 2 2 2 5 3 2 3 3" xfId="27045" xr:uid="{B8EAAEF3-3ED7-45CA-9C03-8AB22109D8B7}"/>
    <cellStyle name="Normal 2 5 2 2 2 5 3 2 4" xfId="27041" xr:uid="{EBE22BEA-312E-4279-B9E3-2E0D18350814}"/>
    <cellStyle name="Normal 2 5 2 2 2 5 3 3" xfId="4126" xr:uid="{E50C74F4-6042-448E-9C25-F15241576BC9}"/>
    <cellStyle name="Normal 2 5 2 2 2 5 3 3 2" xfId="7540" xr:uid="{A4E2B82A-FAC5-4804-A2F0-91402DB0D45F}"/>
    <cellStyle name="Normal 2 5 2 2 2 5 3 3 2 2" xfId="27047" xr:uid="{E614F521-33A2-4F65-9955-E62737459C57}"/>
    <cellStyle name="Normal 2 5 2 2 2 5 3 3 3" xfId="11442" xr:uid="{53FD3AEA-4EDE-45FB-AE42-FB9746E23A23}"/>
    <cellStyle name="Normal 2 5 2 2 2 5 3 3 3 2" xfId="17484" xr:uid="{3C66CCE3-87D9-41D9-A0C4-324D55AB3C85}"/>
    <cellStyle name="Normal 2 5 2 2 2 5 3 3 3 3" xfId="27048" xr:uid="{A5AEB875-0D1E-4616-9D19-C95395F70597}"/>
    <cellStyle name="Normal 2 5 2 2 2 5 3 3 4" xfId="27046" xr:uid="{C1FF7047-9688-4CB4-893D-E2270DE175C4}"/>
    <cellStyle name="Normal 2 5 2 2 2 5 3 4" xfId="11439" xr:uid="{ED3AE33A-8ADE-4312-A3F0-0B7673F62250}"/>
    <cellStyle name="Normal 2 5 2 2 2 5 3 4 2" xfId="17481" xr:uid="{4506269F-2329-412A-BF4A-D51CB036D0D3}"/>
    <cellStyle name="Normal 2 5 2 2 2 5 3 4 3" xfId="27049" xr:uid="{D2B51044-0F0D-46B2-B212-E1969941F04C}"/>
    <cellStyle name="Normal 2 5 2 2 2 5 3 5" xfId="27040" xr:uid="{37B5ED50-396B-492F-AD3A-E4077D55516F}"/>
    <cellStyle name="Normal 2 5 2 2 2 5 4" xfId="3779" xr:uid="{E1B70160-0B94-406F-B8E8-7FE44B870397}"/>
    <cellStyle name="Normal 2 5 2 2 2 5 4 2" xfId="7202" xr:uid="{FA72E3A7-AD9B-4209-9F0C-140FE12B2E3B}"/>
    <cellStyle name="Normal 2 5 2 2 2 5 4 2 2" xfId="27051" xr:uid="{103FF377-4EA6-4B5B-8817-DDD6695414A1}"/>
    <cellStyle name="Normal 2 5 2 2 2 5 4 3" xfId="11443" xr:uid="{2B71F94C-7E50-4570-8AF0-AD62462968E6}"/>
    <cellStyle name="Normal 2 5 2 2 2 5 4 3 2" xfId="17485" xr:uid="{00DE5ACD-D498-409C-B009-206907552A8F}"/>
    <cellStyle name="Normal 2 5 2 2 2 5 4 3 3" xfId="27052" xr:uid="{9AE692A4-AB64-4402-B782-1FA870CE61C6}"/>
    <cellStyle name="Normal 2 5 2 2 2 5 4 4" xfId="27050" xr:uid="{D48CC91C-8C03-4B82-9330-6EDBA7B13AA3}"/>
    <cellStyle name="Normal 2 5 2 2 2 5 5" xfId="11432" xr:uid="{4B7706A2-AB30-49FD-BDCF-86BF34AC2707}"/>
    <cellStyle name="Normal 2 5 2 2 2 5 5 2" xfId="17474" xr:uid="{BF8FB54D-8541-461D-A694-0224B7967C7F}"/>
    <cellStyle name="Normal 2 5 2 2 2 5 5 3" xfId="27053" xr:uid="{C42E9A69-904B-4176-9A16-632F1891D2D8}"/>
    <cellStyle name="Normal 2 5 2 2 2 5 6" xfId="27024" xr:uid="{90B392DB-D4E2-40F4-98E5-2647BB190CA4}"/>
    <cellStyle name="Normal 2 5 2 2 2 6" xfId="1161" xr:uid="{3AE5161A-145D-4629-B885-7BA86DEF87CC}"/>
    <cellStyle name="Normal 2 5 2 2 2 6 2" xfId="1836" xr:uid="{59C228B6-8DEC-4C3D-8097-AB4D6193D140}"/>
    <cellStyle name="Normal 2 5 2 2 2 6 2 2" xfId="3556" xr:uid="{F93E6181-1967-4BF3-8FE7-59F3BC921177}"/>
    <cellStyle name="Normal 2 5 2 2 2 6 2 2 2" xfId="6979" xr:uid="{2158B2B2-5FB9-40E6-B6E0-6D93809B5265}"/>
    <cellStyle name="Normal 2 5 2 2 2 6 2 2 2 2" xfId="27057" xr:uid="{357B744D-5ABE-4BAE-8865-85FDB9E09F39}"/>
    <cellStyle name="Normal 2 5 2 2 2 6 2 2 3" xfId="11446" xr:uid="{4A10EFCC-5D53-443D-BE35-DAF26FF755EA}"/>
    <cellStyle name="Normal 2 5 2 2 2 6 2 2 3 2" xfId="17488" xr:uid="{FD6A8740-59CC-43BB-AC72-F86A3F0BCAED}"/>
    <cellStyle name="Normal 2 5 2 2 2 6 2 2 3 3" xfId="27058" xr:uid="{4636F228-C5A6-4374-8F55-AC30868162C2}"/>
    <cellStyle name="Normal 2 5 2 2 2 6 2 2 4" xfId="27056" xr:uid="{B9A2A4DF-BD29-4832-AE07-EF603BA3AB24}"/>
    <cellStyle name="Normal 2 5 2 2 2 6 2 3" xfId="11445" xr:uid="{4948EC36-B74C-4CA9-BBF7-980A773F573E}"/>
    <cellStyle name="Normal 2 5 2 2 2 6 2 3 2" xfId="17487" xr:uid="{A35224CC-D9AC-40DB-95DB-BC403DAD622F}"/>
    <cellStyle name="Normal 2 5 2 2 2 6 2 3 3" xfId="27059" xr:uid="{EEBBECD1-8081-4E71-B9F5-B660492CD25D}"/>
    <cellStyle name="Normal 2 5 2 2 2 6 2 4" xfId="27055" xr:uid="{11084E45-8B89-46CA-AE83-3672EDF20B86}"/>
    <cellStyle name="Normal 2 5 2 2 2 6 3" xfId="4044" xr:uid="{44D28B8A-2D0B-4162-A367-11549B1FBF71}"/>
    <cellStyle name="Normal 2 5 2 2 2 6 3 2" xfId="7458" xr:uid="{430802F8-71C8-469F-9CB6-7439509379B4}"/>
    <cellStyle name="Normal 2 5 2 2 2 6 3 2 2" xfId="27061" xr:uid="{9657B000-E659-4624-BBB6-E70A1D5CB200}"/>
    <cellStyle name="Normal 2 5 2 2 2 6 3 3" xfId="11447" xr:uid="{A6CEE096-5769-404B-B693-1175A5A481A3}"/>
    <cellStyle name="Normal 2 5 2 2 2 6 3 3 2" xfId="17489" xr:uid="{E37A1299-A5D2-46E4-8B47-8C9DFAA8C84A}"/>
    <cellStyle name="Normal 2 5 2 2 2 6 3 3 3" xfId="27062" xr:uid="{33E008F3-2255-4888-BB59-3B54C28330B5}"/>
    <cellStyle name="Normal 2 5 2 2 2 6 3 4" xfId="27060" xr:uid="{B25B43A7-0A46-4814-957D-C572AC61CAE6}"/>
    <cellStyle name="Normal 2 5 2 2 2 6 4" xfId="11444" xr:uid="{CA3A3FD2-3479-4333-B75B-5F0C49AB8B0A}"/>
    <cellStyle name="Normal 2 5 2 2 2 6 4 2" xfId="17486" xr:uid="{B4DF83F0-7A65-42E7-AFD2-2818DB358D61}"/>
    <cellStyle name="Normal 2 5 2 2 2 6 4 3" xfId="27063" xr:uid="{B04653E2-8779-4BA8-A012-80C594788655}"/>
    <cellStyle name="Normal 2 5 2 2 2 6 5" xfId="27054" xr:uid="{AF051CAE-101B-446D-9E8B-9ADBBA1EF519}"/>
    <cellStyle name="Normal 2 5 2 2 2 7" xfId="2945" xr:uid="{CF0A9826-F921-4C8A-AF1A-2A22186ABFFE}"/>
    <cellStyle name="Normal 2 5 2 2 2 7 2" xfId="6369" xr:uid="{7212CA49-0B6B-4E3F-B3F3-7CD944B438B6}"/>
    <cellStyle name="Normal 2 5 2 2 2 7 2 2" xfId="27065" xr:uid="{656CEAAE-13AF-4E60-8721-ECA0EF9CD0D8}"/>
    <cellStyle name="Normal 2 5 2 2 2 7 3" xfId="11448" xr:uid="{CF7556F6-6586-4408-B26F-801D5FBA6C0A}"/>
    <cellStyle name="Normal 2 5 2 2 2 7 3 2" xfId="17490" xr:uid="{21617C57-B9C9-4931-9188-4EA50C627982}"/>
    <cellStyle name="Normal 2 5 2 2 2 7 3 3" xfId="27066" xr:uid="{463F435E-0B85-4189-9842-C4BC27FADA49}"/>
    <cellStyle name="Normal 2 5 2 2 2 7 4" xfId="27064" xr:uid="{C987E0FE-CA53-4EFF-911E-36B187506070}"/>
    <cellStyle name="Normal 2 5 2 2 2 8" xfId="11299" xr:uid="{084C484C-F532-4F0E-AE05-4DC56E1FD6A2}"/>
    <cellStyle name="Normal 2 5 2 2 2 8 2" xfId="17341" xr:uid="{A05D6F12-ABE7-4C3F-B6A2-028B2E2EA964}"/>
    <cellStyle name="Normal 2 5 2 2 2 8 3" xfId="27067" xr:uid="{44E80CF0-1DD5-45B6-8E9D-CA9953FC07F5}"/>
    <cellStyle name="Normal 2 5 2 2 2 9" xfId="26692" xr:uid="{6AC59849-B6E1-4ACE-A1B2-D286D944BDAE}"/>
    <cellStyle name="Normal 2 5 2 2 3" xfId="147" xr:uid="{0642BF0A-C69C-470E-92C1-ED671975A5C7}"/>
    <cellStyle name="Normal 2 5 2 2 3 2" xfId="414" xr:uid="{6D4B4711-BCBC-4CA5-814A-A169BB690641}"/>
    <cellStyle name="Normal 2 5 2 2 3 2 2" xfId="868" xr:uid="{0782B4E7-2DA5-40AD-865F-5FA5054056AD}"/>
    <cellStyle name="Normal 2 5 2 2 3 2 2 2" xfId="2417" xr:uid="{B0EB61C6-BD7C-4612-8F25-C05F535A6DFF}"/>
    <cellStyle name="Normal 2 5 2 2 3 2 2 2 2" xfId="4424" xr:uid="{15732D8A-8062-4B9A-9C45-63153C1E8D79}"/>
    <cellStyle name="Normal 2 5 2 2 3 2 2 2 2 2" xfId="5778" xr:uid="{8114F9D2-46B7-4006-B8B4-94E4E1E09842}"/>
    <cellStyle name="Normal 2 5 2 2 3 2 2 2 2 2 2" xfId="8833" xr:uid="{D13AF7BA-2E73-4B39-A39D-D2E93BF8936E}"/>
    <cellStyle name="Normal 2 5 2 2 3 2 2 2 2 2 2 2" xfId="27074" xr:uid="{FF790907-FDD0-47DB-BD17-F298642EA58D}"/>
    <cellStyle name="Normal 2 5 2 2 3 2 2 2 2 2 3" xfId="11454" xr:uid="{A929ADC9-2D05-4FB4-BF76-C734E48CAC19}"/>
    <cellStyle name="Normal 2 5 2 2 3 2 2 2 2 2 3 2" xfId="17496" xr:uid="{0CA99426-45D7-40D6-ADCE-DA117419DD92}"/>
    <cellStyle name="Normal 2 5 2 2 3 2 2 2 2 2 3 3" xfId="27075" xr:uid="{FB935610-A171-48DB-9D8A-D788B2C5487B}"/>
    <cellStyle name="Normal 2 5 2 2 3 2 2 2 2 2 4" xfId="27073" xr:uid="{F2019F25-5859-45F1-A4DA-FB622CA7131E}"/>
    <cellStyle name="Normal 2 5 2 2 3 2 2 2 2 3" xfId="11453" xr:uid="{3E05A475-CC37-43D6-9DE3-F7F72CA47C9D}"/>
    <cellStyle name="Normal 2 5 2 2 3 2 2 2 2 3 2" xfId="17495" xr:uid="{94F28003-238A-4E87-A795-7A105D4B08F7}"/>
    <cellStyle name="Normal 2 5 2 2 3 2 2 2 2 3 3" xfId="27076" xr:uid="{4D86E6CF-E8CE-4277-9221-EC7E5BB43C4B}"/>
    <cellStyle name="Normal 2 5 2 2 3 2 2 2 2 4" xfId="27072" xr:uid="{4F170663-5584-414B-A8E8-C2D3AA6D7C29}"/>
    <cellStyle name="Normal 2 5 2 2 3 2 2 2 3" xfId="3268" xr:uid="{3F1FCDF8-0691-4057-8123-37871E5B7699}"/>
    <cellStyle name="Normal 2 5 2 2 3 2 2 2 3 2" xfId="6692" xr:uid="{BBB06425-752B-4D6D-B13B-92E745C16AFA}"/>
    <cellStyle name="Normal 2 5 2 2 3 2 2 2 3 2 2" xfId="27078" xr:uid="{8A2AFC1E-B8BE-46CA-B5FA-17848315A08C}"/>
    <cellStyle name="Normal 2 5 2 2 3 2 2 2 3 3" xfId="11455" xr:uid="{57D8DB2C-8B4D-49F0-A15D-D7E2AA4A2B35}"/>
    <cellStyle name="Normal 2 5 2 2 3 2 2 2 3 3 2" xfId="17497" xr:uid="{20E3C9CC-C4C0-4666-9BB3-13979E330F44}"/>
    <cellStyle name="Normal 2 5 2 2 3 2 2 2 3 3 3" xfId="27079" xr:uid="{158F2F21-565B-4456-B4E7-E1555C9D21ED}"/>
    <cellStyle name="Normal 2 5 2 2 3 2 2 2 3 4" xfId="27077" xr:uid="{F3886917-2789-4876-A53F-9EC2D33CBB52}"/>
    <cellStyle name="Normal 2 5 2 2 3 2 2 2 4" xfId="11452" xr:uid="{A1103F97-A36B-49DD-89F3-BDB5ACEA7C89}"/>
    <cellStyle name="Normal 2 5 2 2 3 2 2 2 4 2" xfId="17494" xr:uid="{0BA03A60-3BEA-4476-B547-4E09ADCEA07E}"/>
    <cellStyle name="Normal 2 5 2 2 3 2 2 2 4 3" xfId="27080" xr:uid="{1C27BB71-3E17-4E38-837E-68F5FB78D93A}"/>
    <cellStyle name="Normal 2 5 2 2 3 2 2 2 5" xfId="27071" xr:uid="{70B85419-459E-49BE-A3D1-FBE1BBB1803C}"/>
    <cellStyle name="Normal 2 5 2 2 3 2 2 3" xfId="3564" xr:uid="{DB32CE78-4D78-4694-8CDD-D386A4180EDF}"/>
    <cellStyle name="Normal 2 5 2 2 3 2 2 3 2" xfId="6987" xr:uid="{6283010F-84C3-4245-928F-C940B5C30248}"/>
    <cellStyle name="Normal 2 5 2 2 3 2 2 3 2 2" xfId="27082" xr:uid="{53323DF4-B92A-40AB-BC64-DFCDFA962EB4}"/>
    <cellStyle name="Normal 2 5 2 2 3 2 2 3 3" xfId="11456" xr:uid="{CEA3C337-1493-4AA8-9700-BA3AE6AC2693}"/>
    <cellStyle name="Normal 2 5 2 2 3 2 2 3 3 2" xfId="17498" xr:uid="{DDB9C0F0-68CA-494F-9FF3-DB32725FB56E}"/>
    <cellStyle name="Normal 2 5 2 2 3 2 2 3 3 3" xfId="27083" xr:uid="{0CCCBC72-D7D5-49FF-8A34-59C3CFF64B35}"/>
    <cellStyle name="Normal 2 5 2 2 3 2 2 3 4" xfId="27081" xr:uid="{913D4B7F-8D3B-42E9-B5E1-92321416DE77}"/>
    <cellStyle name="Normal 2 5 2 2 3 2 2 4" xfId="11451" xr:uid="{830206CD-E81F-43F0-89E3-D55D60B51DE8}"/>
    <cellStyle name="Normal 2 5 2 2 3 2 2 4 2" xfId="17493" xr:uid="{EB13AF0A-73EF-4333-9710-BC75A4C2EDC2}"/>
    <cellStyle name="Normal 2 5 2 2 3 2 2 4 3" xfId="27084" xr:uid="{23E2D986-DDA2-4B1B-9504-278F051105CE}"/>
    <cellStyle name="Normal 2 5 2 2 3 2 2 5" xfId="27070" xr:uid="{9E80CB51-0D25-476F-8EAE-A18130C07D80}"/>
    <cellStyle name="Normal 2 5 2 2 3 2 3" xfId="1166" xr:uid="{FEA83002-235D-4E24-9088-FBD718962C64}"/>
    <cellStyle name="Normal 2 5 2 2 3 2 3 2" xfId="1841" xr:uid="{27D16341-4ACF-4EFF-9CB7-C4A9EAC9F292}"/>
    <cellStyle name="Normal 2 5 2 2 3 2 3 2 2" xfId="3909" xr:uid="{5710CB56-B62E-4E6C-9EA0-72D620FC1BBF}"/>
    <cellStyle name="Normal 2 5 2 2 3 2 3 2 2 2" xfId="7323" xr:uid="{B5928C97-251F-41C8-86B9-B277E930764C}"/>
    <cellStyle name="Normal 2 5 2 2 3 2 3 2 2 2 2" xfId="27088" xr:uid="{4E795C5F-3EA0-4914-8C41-2D8B75A9C64A}"/>
    <cellStyle name="Normal 2 5 2 2 3 2 3 2 2 3" xfId="11459" xr:uid="{2E659488-9BDB-4E72-ABF4-68E925BA7C59}"/>
    <cellStyle name="Normal 2 5 2 2 3 2 3 2 2 3 2" xfId="17501" xr:uid="{44D4D2F6-9E07-414E-A4BA-A2268826D39E}"/>
    <cellStyle name="Normal 2 5 2 2 3 2 3 2 2 3 3" xfId="27089" xr:uid="{A3DD1798-56A5-40CD-A11E-3E7D69050716}"/>
    <cellStyle name="Normal 2 5 2 2 3 2 3 2 2 4" xfId="27087" xr:uid="{761A4B48-0146-4D4D-9733-44B765EE2189}"/>
    <cellStyle name="Normal 2 5 2 2 3 2 3 2 3" xfId="11458" xr:uid="{6801FEBE-5C45-47AF-AB68-6FAC4733A1D6}"/>
    <cellStyle name="Normal 2 5 2 2 3 2 3 2 3 2" xfId="17500" xr:uid="{769161B8-D5B6-48CA-8C77-E70A8F49AFA6}"/>
    <cellStyle name="Normal 2 5 2 2 3 2 3 2 3 3" xfId="27090" xr:uid="{F0D6AAE0-82A5-4989-A988-02DC679DF824}"/>
    <cellStyle name="Normal 2 5 2 2 3 2 3 2 4" xfId="27086" xr:uid="{270A14D8-D36C-4428-83A3-374B007B6A5D}"/>
    <cellStyle name="Normal 2 5 2 2 3 2 3 3" xfId="2943" xr:uid="{F0F88D86-0C6A-464F-A525-71534FFBF302}"/>
    <cellStyle name="Normal 2 5 2 2 3 2 3 3 2" xfId="6367" xr:uid="{ACB2EF73-280C-4873-B67F-2128A488F82B}"/>
    <cellStyle name="Normal 2 5 2 2 3 2 3 3 2 2" xfId="27092" xr:uid="{69D06DC5-AF7A-4A58-97D3-6424E5E6720D}"/>
    <cellStyle name="Normal 2 5 2 2 3 2 3 3 3" xfId="11460" xr:uid="{738B1E97-8BCA-4F1C-88D5-381AD2D76B52}"/>
    <cellStyle name="Normal 2 5 2 2 3 2 3 3 3 2" xfId="17502" xr:uid="{946A5E38-8493-4FF7-843F-6A66DCB3AA6A}"/>
    <cellStyle name="Normal 2 5 2 2 3 2 3 3 3 3" xfId="27093" xr:uid="{64A7177C-1CAE-44FA-908E-4A9D3B04A135}"/>
    <cellStyle name="Normal 2 5 2 2 3 2 3 3 4" xfId="27091" xr:uid="{29EFC105-8A6A-4BC0-92D9-88E47971F98C}"/>
    <cellStyle name="Normal 2 5 2 2 3 2 3 4" xfId="11457" xr:uid="{455C2800-3FC0-43F8-9E04-662DEF64B162}"/>
    <cellStyle name="Normal 2 5 2 2 3 2 3 4 2" xfId="17499" xr:uid="{8EF6A553-B460-4243-BDB3-4EAFB5B4BF45}"/>
    <cellStyle name="Normal 2 5 2 2 3 2 3 4 3" xfId="27094" xr:uid="{3D7040D0-BEBE-477D-A92D-C2F553039E80}"/>
    <cellStyle name="Normal 2 5 2 2 3 2 3 5" xfId="27085" xr:uid="{03078A97-DA6B-4E30-940C-03437D01D1B6}"/>
    <cellStyle name="Normal 2 5 2 2 3 2 4" xfId="4052" xr:uid="{E32B783B-D2DA-456E-BF25-0A107D836AD5}"/>
    <cellStyle name="Normal 2 5 2 2 3 2 4 2" xfId="7466" xr:uid="{65C84C95-6B39-4D53-811D-87EDC03567BE}"/>
    <cellStyle name="Normal 2 5 2 2 3 2 4 2 2" xfId="27096" xr:uid="{05AD0384-6342-4168-A2FB-988E2A867510}"/>
    <cellStyle name="Normal 2 5 2 2 3 2 4 3" xfId="11461" xr:uid="{0488CD3E-D2F8-4AF9-A089-72F6C35F1DE1}"/>
    <cellStyle name="Normal 2 5 2 2 3 2 4 3 2" xfId="17503" xr:uid="{CD14DAB6-005C-4D16-A21F-F59C8B14BC6E}"/>
    <cellStyle name="Normal 2 5 2 2 3 2 4 3 3" xfId="27097" xr:uid="{19CAC97D-1372-42F2-85AB-85209D0E4D05}"/>
    <cellStyle name="Normal 2 5 2 2 3 2 4 4" xfId="27095" xr:uid="{C90846D8-2AC0-4BA4-9FA7-480B67FD1A3F}"/>
    <cellStyle name="Normal 2 5 2 2 3 2 5" xfId="11450" xr:uid="{8CB3D81A-CC43-4FE1-A390-58380D8BE112}"/>
    <cellStyle name="Normal 2 5 2 2 3 2 5 2" xfId="17492" xr:uid="{C94D0816-79D2-4310-944E-6CEEE42A6265}"/>
    <cellStyle name="Normal 2 5 2 2 3 2 5 3" xfId="27098" xr:uid="{C6C33282-7488-420A-9E98-E653BFB10CAE}"/>
    <cellStyle name="Normal 2 5 2 2 3 2 6" xfId="27069" xr:uid="{F6F4B81D-8B60-485B-A861-B17F53FD575F}"/>
    <cellStyle name="Normal 2 5 2 2 3 3" xfId="726" xr:uid="{E329A649-8BC4-4F88-9D53-1F54044E50EC}"/>
    <cellStyle name="Normal 2 5 2 2 3 3 2" xfId="1643" xr:uid="{07E2ABEB-871B-4852-B5A4-56A16FE6B74A}"/>
    <cellStyle name="Normal 2 5 2 2 3 3 2 2" xfId="4006" xr:uid="{2586D1EC-885E-4532-8551-413A8C0B61C0}"/>
    <cellStyle name="Normal 2 5 2 2 3 3 2 2 2" xfId="7420" xr:uid="{00216331-0EEA-41F8-807D-1938CE5EE84A}"/>
    <cellStyle name="Normal 2 5 2 2 3 3 2 2 2 2" xfId="27102" xr:uid="{DDCFC9F9-A152-408B-B6E4-C1CF99D31593}"/>
    <cellStyle name="Normal 2 5 2 2 3 3 2 2 3" xfId="11464" xr:uid="{FE63461E-3F87-4752-9227-89B010682F69}"/>
    <cellStyle name="Normal 2 5 2 2 3 3 2 2 3 2" xfId="17506" xr:uid="{82C502A8-A0C4-441D-BF08-4EF74FC33175}"/>
    <cellStyle name="Normal 2 5 2 2 3 3 2 2 3 3" xfId="27103" xr:uid="{A4D72D6C-449C-49BF-AAE1-C3BC61EC8A5C}"/>
    <cellStyle name="Normal 2 5 2 2 3 3 2 2 4" xfId="27101" xr:uid="{A79B9D3F-D7E0-4B41-AD8F-FB88774D5909}"/>
    <cellStyle name="Normal 2 5 2 2 3 3 2 3" xfId="11463" xr:uid="{2D6F9471-DC9C-495D-A167-58CEADAFFE6A}"/>
    <cellStyle name="Normal 2 5 2 2 3 3 2 3 2" xfId="17505" xr:uid="{99957670-C28A-451E-B935-1941B2EA8072}"/>
    <cellStyle name="Normal 2 5 2 2 3 3 2 3 3" xfId="27104" xr:uid="{EF3228E9-7652-4D21-A308-C092A2B20422}"/>
    <cellStyle name="Normal 2 5 2 2 3 3 2 4" xfId="27100" xr:uid="{6788C8A7-9A2E-4D93-BAE4-56E3C1C596BB}"/>
    <cellStyle name="Normal 2 5 2 2 3 3 3" xfId="3421" xr:uid="{E2F349D6-129A-4540-9300-15D872A3416C}"/>
    <cellStyle name="Normal 2 5 2 2 3 3 3 2" xfId="6845" xr:uid="{2C01677E-66B7-4A4C-A280-1663E5C1EAF7}"/>
    <cellStyle name="Normal 2 5 2 2 3 3 3 2 2" xfId="27106" xr:uid="{E3AEBD54-7E92-49F2-8C3D-A851B0A288F7}"/>
    <cellStyle name="Normal 2 5 2 2 3 3 3 3" xfId="11465" xr:uid="{28EBC99B-68BE-4DC2-9905-1F8ACED873D6}"/>
    <cellStyle name="Normal 2 5 2 2 3 3 3 3 2" xfId="17507" xr:uid="{DAC285F9-C319-4BCC-9CB7-608F9478656D}"/>
    <cellStyle name="Normal 2 5 2 2 3 3 3 3 3" xfId="27107" xr:uid="{3A15051F-4669-4FE2-B298-28B8534B7658}"/>
    <cellStyle name="Normal 2 5 2 2 3 3 3 4" xfId="27105" xr:uid="{B0948A0D-ADFA-4AA1-A74C-179E00E42D0D}"/>
    <cellStyle name="Normal 2 5 2 2 3 3 4" xfId="11462" xr:uid="{476CF26C-4B1F-4C0B-B055-66B5372702BE}"/>
    <cellStyle name="Normal 2 5 2 2 3 3 4 2" xfId="17504" xr:uid="{BDCE0AB6-E530-42A8-9B5A-5853E99ABA98}"/>
    <cellStyle name="Normal 2 5 2 2 3 3 4 3" xfId="27108" xr:uid="{9FAEB30B-843D-489E-9D05-B041299862A7}"/>
    <cellStyle name="Normal 2 5 2 2 3 3 5" xfId="27099" xr:uid="{0EB82D48-2E83-4754-8E9B-E4B4E0507793}"/>
    <cellStyle name="Normal 2 5 2 2 3 4" xfId="3064" xr:uid="{5DBCC468-242E-4BD1-AC23-84C0305EA4C8}"/>
    <cellStyle name="Normal 2 5 2 2 3 4 2" xfId="6488" xr:uid="{93492C81-62D1-4D20-B966-2524EF995BAE}"/>
    <cellStyle name="Normal 2 5 2 2 3 4 2 2" xfId="27110" xr:uid="{FDDDD1C3-32F6-4165-AD57-A10C9D58F36E}"/>
    <cellStyle name="Normal 2 5 2 2 3 4 3" xfId="11466" xr:uid="{F4B4229A-80F7-416A-B215-1FA142251B5F}"/>
    <cellStyle name="Normal 2 5 2 2 3 4 3 2" xfId="17508" xr:uid="{0550050F-007A-45EA-B2CD-137A65614E1E}"/>
    <cellStyle name="Normal 2 5 2 2 3 4 3 3" xfId="27111" xr:uid="{884B2430-BFF2-4A3D-B5C8-7A9377170CFA}"/>
    <cellStyle name="Normal 2 5 2 2 3 4 4" xfId="27109" xr:uid="{854B0E58-6A47-4A30-9719-5379D8D5D0ED}"/>
    <cellStyle name="Normal 2 5 2 2 3 5" xfId="11449" xr:uid="{468ECD73-C43F-4743-AE05-AAE2A3D57909}"/>
    <cellStyle name="Normal 2 5 2 2 3 5 2" xfId="17491" xr:uid="{FC837256-0548-4E88-B18F-58C3CF793953}"/>
    <cellStyle name="Normal 2 5 2 2 3 5 3" xfId="27112" xr:uid="{06B5EBA0-BFCA-4279-9739-F6A12BFE1E62}"/>
    <cellStyle name="Normal 2 5 2 2 3 6" xfId="27068" xr:uid="{BE7158F6-EBB5-449B-85EC-11579A97E964}"/>
    <cellStyle name="Normal 2 5 2 2 4" xfId="408" xr:uid="{CE985415-E41F-4F9B-B6FC-A1E32A53282F}"/>
    <cellStyle name="Normal 2 5 2 2 4 2" xfId="862" xr:uid="{782DA43B-5DAA-4CF0-A4CD-CF994C1A865D}"/>
    <cellStyle name="Normal 2 5 2 2 4 2 2" xfId="2418" xr:uid="{BDE32299-11E6-4DBC-B30D-B18134916E05}"/>
    <cellStyle name="Normal 2 5 2 2 4 2 2 2" xfId="4425" xr:uid="{F35EC658-D3ED-4D9B-9F12-FCF3070B84D4}"/>
    <cellStyle name="Normal 2 5 2 2 4 2 2 2 2" xfId="5797" xr:uid="{2744D603-F08A-4F1A-8F42-B19B9A817B78}"/>
    <cellStyle name="Normal 2 5 2 2 4 2 2 2 2 2" xfId="8852" xr:uid="{4ED941F8-75FA-450D-A839-6C05C1474CA3}"/>
    <cellStyle name="Normal 2 5 2 2 4 2 2 2 2 2 2" xfId="27118" xr:uid="{C5A88805-58F1-4178-B67C-3F8BFA21BE37}"/>
    <cellStyle name="Normal 2 5 2 2 4 2 2 2 2 3" xfId="11471" xr:uid="{0B400BBF-AD3A-42BD-9FC7-82D5F04A6439}"/>
    <cellStyle name="Normal 2 5 2 2 4 2 2 2 2 3 2" xfId="17513" xr:uid="{5709B157-44C6-42AF-A037-352A4516604A}"/>
    <cellStyle name="Normal 2 5 2 2 4 2 2 2 2 3 3" xfId="27119" xr:uid="{62BE2AB3-6D1D-476B-9A3C-DB4043DB53B9}"/>
    <cellStyle name="Normal 2 5 2 2 4 2 2 2 2 4" xfId="27117" xr:uid="{7689A4B4-CA8B-43B9-B9CA-1A148CA1B960}"/>
    <cellStyle name="Normal 2 5 2 2 4 2 2 2 3" xfId="11470" xr:uid="{7CF038EC-BFB0-4414-9887-A6C04B4CCFD6}"/>
    <cellStyle name="Normal 2 5 2 2 4 2 2 2 3 2" xfId="17512" xr:uid="{27A792E7-7DE8-48C9-8D7C-417DA2C22058}"/>
    <cellStyle name="Normal 2 5 2 2 4 2 2 2 3 3" xfId="27120" xr:uid="{3ADA1FC3-E541-4FD4-9381-47B3D6AD93DB}"/>
    <cellStyle name="Normal 2 5 2 2 4 2 2 2 4" xfId="27116" xr:uid="{D1A5D942-EF86-44EE-9987-710DCFDA7EBC}"/>
    <cellStyle name="Normal 2 5 2 2 4 2 2 3" xfId="4069" xr:uid="{FCF0BDBB-9A1A-4163-9A89-D42C76FC62B6}"/>
    <cellStyle name="Normal 2 5 2 2 4 2 2 3 2" xfId="7483" xr:uid="{84DDACBD-F90A-4696-A626-0303DB55ABC5}"/>
    <cellStyle name="Normal 2 5 2 2 4 2 2 3 2 2" xfId="27122" xr:uid="{75AB96F4-98C0-4861-8E55-24A240A72AD8}"/>
    <cellStyle name="Normal 2 5 2 2 4 2 2 3 3" xfId="11472" xr:uid="{EC1A7E60-85D9-4FC6-9778-F66A8EDD38FA}"/>
    <cellStyle name="Normal 2 5 2 2 4 2 2 3 3 2" xfId="17514" xr:uid="{75518B52-7457-4C93-80D2-3E342944B6E9}"/>
    <cellStyle name="Normal 2 5 2 2 4 2 2 3 3 3" xfId="27123" xr:uid="{93C35AD4-F544-423B-ABD5-7B7A16BC87AF}"/>
    <cellStyle name="Normal 2 5 2 2 4 2 2 3 4" xfId="27121" xr:uid="{8415EF52-EC86-4140-8FFF-D426EAF5155D}"/>
    <cellStyle name="Normal 2 5 2 2 4 2 2 4" xfId="11469" xr:uid="{85AD4AC5-82C1-4A43-A7D6-31FDE1A6CCDC}"/>
    <cellStyle name="Normal 2 5 2 2 4 2 2 4 2" xfId="17511" xr:uid="{C75CDC43-7DD9-4B51-989F-5C76B0CFD7BB}"/>
    <cellStyle name="Normal 2 5 2 2 4 2 2 4 3" xfId="27124" xr:uid="{A45677F4-0667-456C-AED8-DA370B9879CC}"/>
    <cellStyle name="Normal 2 5 2 2 4 2 2 5" xfId="27115" xr:uid="{850BE963-FEEB-41A8-A31B-D3E8D8D815A6}"/>
    <cellStyle name="Normal 2 5 2 2 4 2 3" xfId="3086" xr:uid="{7D8633AB-765C-48B3-B9FC-0D4959E2CB0C}"/>
    <cellStyle name="Normal 2 5 2 2 4 2 3 2" xfId="6510" xr:uid="{BB3D8387-4A14-4316-9349-576ADA8B8EAC}"/>
    <cellStyle name="Normal 2 5 2 2 4 2 3 2 2" xfId="27126" xr:uid="{45279962-F21A-48DA-9246-70C101DD0CCA}"/>
    <cellStyle name="Normal 2 5 2 2 4 2 3 3" xfId="11473" xr:uid="{A9424EA8-2AEC-4DF8-ACD8-E10E28D4A76F}"/>
    <cellStyle name="Normal 2 5 2 2 4 2 3 3 2" xfId="17515" xr:uid="{D36794CB-9642-48FA-9938-56D9E47F082B}"/>
    <cellStyle name="Normal 2 5 2 2 4 2 3 3 3" xfId="27127" xr:uid="{006FEDD4-4C20-4CA2-B46D-E4C18D1050EF}"/>
    <cellStyle name="Normal 2 5 2 2 4 2 3 4" xfId="27125" xr:uid="{A561A7DA-EE05-4EBC-B44D-94706A296BAE}"/>
    <cellStyle name="Normal 2 5 2 2 4 2 4" xfId="11468" xr:uid="{FDB970B3-D7B9-42AA-8647-DB8929998AEE}"/>
    <cellStyle name="Normal 2 5 2 2 4 2 4 2" xfId="17510" xr:uid="{B2D7C552-FC6E-4FE3-B9D0-1AB0E0D62E47}"/>
    <cellStyle name="Normal 2 5 2 2 4 2 4 3" xfId="27128" xr:uid="{07DDA629-F84F-4947-9A90-3DEE0B4A29CD}"/>
    <cellStyle name="Normal 2 5 2 2 4 2 5" xfId="27114" xr:uid="{CA6B8720-36B1-47E1-B9B2-9463997A17F4}"/>
    <cellStyle name="Normal 2 5 2 2 4 3" xfId="1299" xr:uid="{5FCA2B55-476C-4831-A72E-056C5F70330C}"/>
    <cellStyle name="Normal 2 5 2 2 4 3 2" xfId="1974" xr:uid="{EB58F72A-EC64-472E-96C1-71A2A9FDC45D}"/>
    <cellStyle name="Normal 2 5 2 2 4 3 2 2" xfId="3269" xr:uid="{2A5C4681-A929-49DD-900E-4244B290CF94}"/>
    <cellStyle name="Normal 2 5 2 2 4 3 2 2 2" xfId="6693" xr:uid="{8DCB1D23-2045-4D6F-871D-C2975C050A78}"/>
    <cellStyle name="Normal 2 5 2 2 4 3 2 2 2 2" xfId="27132" xr:uid="{F56437C8-F2EE-432D-90E3-B318E6C48BBA}"/>
    <cellStyle name="Normal 2 5 2 2 4 3 2 2 3" xfId="11476" xr:uid="{D51D063A-5153-4368-8C5C-9726D9EF51D4}"/>
    <cellStyle name="Normal 2 5 2 2 4 3 2 2 3 2" xfId="17518" xr:uid="{736972B2-5625-4A95-B37F-FDB9F994B0A9}"/>
    <cellStyle name="Normal 2 5 2 2 4 3 2 2 3 3" xfId="27133" xr:uid="{2B2F3AEC-1D88-48F4-BDDD-C0A3D1087516}"/>
    <cellStyle name="Normal 2 5 2 2 4 3 2 2 4" xfId="27131" xr:uid="{8EC1282F-9A82-4185-A580-1FD48DF0B92C}"/>
    <cellStyle name="Normal 2 5 2 2 4 3 2 3" xfId="11475" xr:uid="{42288C07-8E51-4930-B8DB-C2805A0D6D84}"/>
    <cellStyle name="Normal 2 5 2 2 4 3 2 3 2" xfId="17517" xr:uid="{1D0EED94-4827-41E3-B538-4CFAFCE3BDAC}"/>
    <cellStyle name="Normal 2 5 2 2 4 3 2 3 3" xfId="27134" xr:uid="{1440F955-05B4-4890-986C-BC2DB05EECBD}"/>
    <cellStyle name="Normal 2 5 2 2 4 3 2 4" xfId="27130" xr:uid="{088B3767-6A8E-4FF3-89EB-1EDD02670130}"/>
    <cellStyle name="Normal 2 5 2 2 4 3 3" xfId="3581" xr:uid="{013B5321-53F0-4A88-9547-B48833870298}"/>
    <cellStyle name="Normal 2 5 2 2 4 3 3 2" xfId="7004" xr:uid="{3ED97C5D-5E22-4999-AF14-DDCA6B9B83A0}"/>
    <cellStyle name="Normal 2 5 2 2 4 3 3 2 2" xfId="27136" xr:uid="{FDB10251-1EE2-46F1-BCC7-A129158EB4EC}"/>
    <cellStyle name="Normal 2 5 2 2 4 3 3 3" xfId="11477" xr:uid="{E55C30BE-8E7D-4B02-9A1A-EF698D7A4D32}"/>
    <cellStyle name="Normal 2 5 2 2 4 3 3 3 2" xfId="17519" xr:uid="{EB7870E9-CC64-4262-A4D2-579C16638A68}"/>
    <cellStyle name="Normal 2 5 2 2 4 3 3 3 3" xfId="27137" xr:uid="{EC43C7C6-9711-47BB-A366-3AD26CA0822A}"/>
    <cellStyle name="Normal 2 5 2 2 4 3 3 4" xfId="27135" xr:uid="{E326C67B-3F21-4D85-B2C4-0A4E2AD39D83}"/>
    <cellStyle name="Normal 2 5 2 2 4 3 4" xfId="11474" xr:uid="{25F801C0-0A13-4392-8A18-3876BADED27B}"/>
    <cellStyle name="Normal 2 5 2 2 4 3 4 2" xfId="17516" xr:uid="{86901C15-8B5D-4581-BABA-A71BE057DC4E}"/>
    <cellStyle name="Normal 2 5 2 2 4 3 4 3" xfId="27138" xr:uid="{0EA8457F-60E2-4CA8-8D8A-774E33756879}"/>
    <cellStyle name="Normal 2 5 2 2 4 3 5" xfId="27129" xr:uid="{7CE10E80-B6D9-4CC3-9822-EE9C9BF20424}"/>
    <cellStyle name="Normal 2 5 2 2 4 4" xfId="3518" xr:uid="{69D242D0-14A2-4D8F-BB1D-09C81D8F7BE6}"/>
    <cellStyle name="Normal 2 5 2 2 4 4 2" xfId="6942" xr:uid="{76D868F2-1482-4C3A-B751-4A1E9A7B850B}"/>
    <cellStyle name="Normal 2 5 2 2 4 4 2 2" xfId="27140" xr:uid="{3BE7EBE0-2188-4E89-8C33-E9F4BFD16BAB}"/>
    <cellStyle name="Normal 2 5 2 2 4 4 3" xfId="11478" xr:uid="{3E794C21-F73A-496A-89D3-2F5532933D92}"/>
    <cellStyle name="Normal 2 5 2 2 4 4 3 2" xfId="17520" xr:uid="{095346B3-7140-4426-917A-35E62531420A}"/>
    <cellStyle name="Normal 2 5 2 2 4 4 3 3" xfId="27141" xr:uid="{1C3D3D49-758B-4A70-B1A1-4B7068DDB8EF}"/>
    <cellStyle name="Normal 2 5 2 2 4 4 4" xfId="27139" xr:uid="{0CFCE7BE-D721-4C90-AA28-D4BCB654CA58}"/>
    <cellStyle name="Normal 2 5 2 2 4 5" xfId="11467" xr:uid="{134DF358-44A5-4A51-A3E2-7726182D2695}"/>
    <cellStyle name="Normal 2 5 2 2 4 5 2" xfId="17509" xr:uid="{64C4591F-F930-44D7-8632-AAA7E61BBD31}"/>
    <cellStyle name="Normal 2 5 2 2 4 5 3" xfId="27142" xr:uid="{A2E3BF87-2CC9-4E53-BDFB-0476748478D7}"/>
    <cellStyle name="Normal 2 5 2 2 4 6" xfId="27113" xr:uid="{33B89DBE-F412-446B-A020-471005971348}"/>
    <cellStyle name="Normal 2 5 2 2 5" xfId="1039" xr:uid="{C197CEB5-AC3D-49DF-B238-FF69B2D7887A}"/>
    <cellStyle name="Normal 2 5 2 2 5 2" xfId="1714" xr:uid="{7E078E27-01DC-471E-86BF-A7BCB039AB1E}"/>
    <cellStyle name="Normal 2 5 2 2 5 2 2" xfId="2832" xr:uid="{94741549-9449-41F5-9BC9-7954B121AA30}"/>
    <cellStyle name="Normal 2 5 2 2 5 2 2 2" xfId="6256" xr:uid="{70D69B96-43E1-4D68-B467-807FA4951978}"/>
    <cellStyle name="Normal 2 5 2 2 5 2 2 2 2" xfId="27146" xr:uid="{6C72C303-664B-4A38-B95E-76E8CFF082E7}"/>
    <cellStyle name="Normal 2 5 2 2 5 2 2 3" xfId="11481" xr:uid="{7D0EA3A7-22FF-446E-B6B2-1DB5DC89FE5C}"/>
    <cellStyle name="Normal 2 5 2 2 5 2 2 3 2" xfId="17523" xr:uid="{E1A01FE5-E5E6-4D30-93DD-D7D80E11E9FE}"/>
    <cellStyle name="Normal 2 5 2 2 5 2 2 3 3" xfId="27147" xr:uid="{126CD05C-FB60-4B3C-B43F-8E30A3BC3FF9}"/>
    <cellStyle name="Normal 2 5 2 2 5 2 2 4" xfId="27145" xr:uid="{D25A5FFE-1E53-43BB-A64E-0AABE120B1D5}"/>
    <cellStyle name="Normal 2 5 2 2 5 2 3" xfId="11480" xr:uid="{BA05C857-A9FF-4826-A4B5-356717A18A7E}"/>
    <cellStyle name="Normal 2 5 2 2 5 2 3 2" xfId="17522" xr:uid="{CBF0566E-2196-447B-AACB-23FC4937FB59}"/>
    <cellStyle name="Normal 2 5 2 2 5 2 3 3" xfId="27148" xr:uid="{07E2D5D1-AF1D-4CD4-9E93-FAA4E7DCE01C}"/>
    <cellStyle name="Normal 2 5 2 2 5 2 4" xfId="27144" xr:uid="{40F342A0-654A-475F-B973-EE1230634582}"/>
    <cellStyle name="Normal 2 5 2 2 5 3" xfId="2944" xr:uid="{94BFD1BB-E1FA-41A9-89AE-ED61EF5C222A}"/>
    <cellStyle name="Normal 2 5 2 2 5 3 2" xfId="6368" xr:uid="{8C2CF044-7287-4C98-A2EB-ADEE8C7A1C49}"/>
    <cellStyle name="Normal 2 5 2 2 5 3 2 2" xfId="27150" xr:uid="{08BB82AD-640E-4AA4-BEAC-6A74EA72B4CC}"/>
    <cellStyle name="Normal 2 5 2 2 5 3 3" xfId="11482" xr:uid="{D89EC1AA-A71D-47C2-8431-53121B43FCE0}"/>
    <cellStyle name="Normal 2 5 2 2 5 3 3 2" xfId="17524" xr:uid="{737738DC-1AE9-42F8-B44C-654875956230}"/>
    <cellStyle name="Normal 2 5 2 2 5 3 3 3" xfId="27151" xr:uid="{ED1D3BBC-A87F-490E-9F6E-A9B8B816DA43}"/>
    <cellStyle name="Normal 2 5 2 2 5 3 4" xfId="27149" xr:uid="{172FFD0F-2DA9-44D3-9EC4-23D50FE61D72}"/>
    <cellStyle name="Normal 2 5 2 2 5 4" xfId="11479" xr:uid="{591E6D05-574E-439F-8351-2CADFCC3EF33}"/>
    <cellStyle name="Normal 2 5 2 2 5 4 2" xfId="17521" xr:uid="{906A1E6F-7409-402F-8765-A452245B22EB}"/>
    <cellStyle name="Normal 2 5 2 2 5 4 3" xfId="27152" xr:uid="{9E8A35D6-18E4-428A-A314-846F606FEDD3}"/>
    <cellStyle name="Normal 2 5 2 2 5 5" xfId="27143" xr:uid="{14F33529-12DD-404E-9F79-07FF98E4DA56}"/>
    <cellStyle name="Normal 2 5 2 2 6" xfId="3270" xr:uid="{4BA847ED-2723-4E06-A988-E8B350141C87}"/>
    <cellStyle name="Normal 2 5 2 2 6 2" xfId="6694" xr:uid="{705E26BC-490A-433D-8A84-C6140B08A661}"/>
    <cellStyle name="Normal 2 5 2 2 6 2 2" xfId="27154" xr:uid="{EF26FA3B-8CD4-4179-9ACC-0A57178BD658}"/>
    <cellStyle name="Normal 2 5 2 2 6 3" xfId="11483" xr:uid="{021E7D6F-99F5-4F1E-8050-89A8CF2C638A}"/>
    <cellStyle name="Normal 2 5 2 2 6 3 2" xfId="17525" xr:uid="{FC79EF6F-48EB-4CB3-8EA6-8C9BE2B9663D}"/>
    <cellStyle name="Normal 2 5 2 2 6 3 3" xfId="27155" xr:uid="{BF615823-41C4-4B87-8BE6-1C6D4157F666}"/>
    <cellStyle name="Normal 2 5 2 2 6 4" xfId="27153" xr:uid="{7CBFC997-0319-480A-8E4D-9532A7579365}"/>
    <cellStyle name="Normal 2 5 2 2 7" xfId="11298" xr:uid="{1A7E0F7D-99E7-4FC4-B115-EEB235ADF0A1}"/>
    <cellStyle name="Normal 2 5 2 2 7 2" xfId="17340" xr:uid="{18C6936B-BDD9-4730-9FF2-3D659FB8414A}"/>
    <cellStyle name="Normal 2 5 2 2 7 3" xfId="27156" xr:uid="{5EB01B25-6C65-4750-BC33-57644AA4F65E}"/>
    <cellStyle name="Normal 2 5 2 2 8" xfId="26691" xr:uid="{11C33555-84EA-4A5B-981C-F391F1EAF5B9}"/>
    <cellStyle name="Normal 2 5 2 3" xfId="111" xr:uid="{EBD58D66-3778-42F3-9DFA-3C89E5743A00}"/>
    <cellStyle name="Normal 2 5 2 3 2" xfId="415" xr:uid="{9D9AD171-4FBE-4E5D-AF0F-F41C2AD49FA4}"/>
    <cellStyle name="Normal 2 5 2 3 2 2" xfId="869" xr:uid="{B0A65FD0-AD94-4B13-A924-0C9AA11A1BA6}"/>
    <cellStyle name="Normal 2 5 2 3 2 2 2" xfId="2419" xr:uid="{E81DC7CB-7209-4FA0-A1D6-B126C75A89D9}"/>
    <cellStyle name="Normal 2 5 2 3 2 2 2 2" xfId="4426" xr:uid="{E311C445-02EC-436D-A6E2-BCDBF03A3E28}"/>
    <cellStyle name="Normal 2 5 2 3 2 2 2 2 2" xfId="5701" xr:uid="{0A1AD90A-F27B-44E8-B40C-F318BCF23C64}"/>
    <cellStyle name="Normal 2 5 2 3 2 2 2 2 2 2" xfId="8756" xr:uid="{E627ADE3-CD43-4F0B-B0E8-0798BF01F85F}"/>
    <cellStyle name="Normal 2 5 2 3 2 2 2 2 2 2 2" xfId="27163" xr:uid="{050584F8-54B3-4C64-A3A0-2D16F85761CD}"/>
    <cellStyle name="Normal 2 5 2 3 2 2 2 2 2 3" xfId="11489" xr:uid="{B1F547BF-73C9-4474-BBD4-5487F2AA8C11}"/>
    <cellStyle name="Normal 2 5 2 3 2 2 2 2 2 3 2" xfId="17531" xr:uid="{006E8BE1-166E-4376-A2FA-0AC87A5018E1}"/>
    <cellStyle name="Normal 2 5 2 3 2 2 2 2 2 3 3" xfId="27164" xr:uid="{25B5396F-68B9-43DD-A1AB-BABB56C553AA}"/>
    <cellStyle name="Normal 2 5 2 3 2 2 2 2 2 4" xfId="27162" xr:uid="{AFD70E31-0C6F-4858-B3E7-AA50E46DF4BF}"/>
    <cellStyle name="Normal 2 5 2 3 2 2 2 2 3" xfId="11488" xr:uid="{48980F2D-F8AF-446C-AC57-F0500D428630}"/>
    <cellStyle name="Normal 2 5 2 3 2 2 2 2 3 2" xfId="17530" xr:uid="{FDADB5E2-1DA9-4FD8-990E-D575D8B71B29}"/>
    <cellStyle name="Normal 2 5 2 3 2 2 2 2 3 3" xfId="27165" xr:uid="{1AA98B4C-9EA8-4A63-A3F6-65B2A277F0E2}"/>
    <cellStyle name="Normal 2 5 2 3 2 2 2 2 4" xfId="27161" xr:uid="{3E7BE11A-9E48-47CA-873A-006F361562C3}"/>
    <cellStyle name="Normal 2 5 2 3 2 2 2 3" xfId="4206" xr:uid="{D8F31635-4EC5-44D7-B9F0-239277CE83C4}"/>
    <cellStyle name="Normal 2 5 2 3 2 2 2 3 2" xfId="7620" xr:uid="{F9D03365-7569-4D5E-8BE9-87068D01E30D}"/>
    <cellStyle name="Normal 2 5 2 3 2 2 2 3 2 2" xfId="27167" xr:uid="{C817022C-FAC9-44AD-93E4-9182E8E87170}"/>
    <cellStyle name="Normal 2 5 2 3 2 2 2 3 3" xfId="11490" xr:uid="{D2831A44-7399-4C57-B62D-34419E5011DB}"/>
    <cellStyle name="Normal 2 5 2 3 2 2 2 3 3 2" xfId="17532" xr:uid="{6B9C932E-38F1-4EA4-9535-E96456C11DC2}"/>
    <cellStyle name="Normal 2 5 2 3 2 2 2 3 3 3" xfId="27168" xr:uid="{4A021D34-DB9B-4CA4-86AE-7611C1B9704A}"/>
    <cellStyle name="Normal 2 5 2 3 2 2 2 3 4" xfId="27166" xr:uid="{DC4939CF-3062-4B54-ABA1-5F3E47D628F1}"/>
    <cellStyle name="Normal 2 5 2 3 2 2 2 4" xfId="11487" xr:uid="{C10041F6-26ED-4336-9825-4DC6F6DC888A}"/>
    <cellStyle name="Normal 2 5 2 3 2 2 2 4 2" xfId="17529" xr:uid="{4CDAC74C-8E02-4935-A7F0-D88F1970FD6D}"/>
    <cellStyle name="Normal 2 5 2 3 2 2 2 4 3" xfId="27169" xr:uid="{A92AAB3E-4003-437A-9341-FEBEB5911825}"/>
    <cellStyle name="Normal 2 5 2 3 2 2 2 5" xfId="27160" xr:uid="{834818EC-BE3C-42F4-80E4-CA1F3A72B16F}"/>
    <cellStyle name="Normal 2 5 2 3 2 2 3" xfId="3547" xr:uid="{429CD19B-C9CA-40E3-9CAC-2106D312C576}"/>
    <cellStyle name="Normal 2 5 2 3 2 2 3 2" xfId="6970" xr:uid="{9D53BB1E-6F79-49EA-90D9-CD18B0FB972A}"/>
    <cellStyle name="Normal 2 5 2 3 2 2 3 2 2" xfId="27171" xr:uid="{602BC4D4-3230-4E38-9ED3-A9C1B29D891D}"/>
    <cellStyle name="Normal 2 5 2 3 2 2 3 3" xfId="11491" xr:uid="{05E44137-2C82-4564-B040-1F10D80F5FB8}"/>
    <cellStyle name="Normal 2 5 2 3 2 2 3 3 2" xfId="17533" xr:uid="{5397ED36-18C1-49E3-8178-2CD3B6CF001C}"/>
    <cellStyle name="Normal 2 5 2 3 2 2 3 3 3" xfId="27172" xr:uid="{138D5701-6640-4067-8EF9-696198B0C657}"/>
    <cellStyle name="Normal 2 5 2 3 2 2 3 4" xfId="27170" xr:uid="{5069AF6D-52A3-4549-8A39-8352D11517C7}"/>
    <cellStyle name="Normal 2 5 2 3 2 2 4" xfId="11486" xr:uid="{1F3E3E42-CCEB-48A8-9006-E963BBBFC9AE}"/>
    <cellStyle name="Normal 2 5 2 3 2 2 4 2" xfId="17528" xr:uid="{9787B686-B507-4016-9309-A0EA2C02C9C4}"/>
    <cellStyle name="Normal 2 5 2 3 2 2 4 3" xfId="27173" xr:uid="{DCB002FC-AB31-4FEC-A287-4FBD8615A34E}"/>
    <cellStyle name="Normal 2 5 2 3 2 2 5" xfId="27159" xr:uid="{E71999CB-6553-441B-9688-75F683C003DD}"/>
    <cellStyle name="Normal 2 5 2 3 2 3" xfId="1134" xr:uid="{E32FC795-2C7D-44DB-84C6-EB5572750A35}"/>
    <cellStyle name="Normal 2 5 2 3 2 3 2" xfId="1809" xr:uid="{48E05DC5-076E-4A5B-A798-4F9362B04396}"/>
    <cellStyle name="Normal 2 5 2 3 2 3 2 2" xfId="3267" xr:uid="{774538D5-A35A-44FA-9CB7-AF8354BF86C3}"/>
    <cellStyle name="Normal 2 5 2 3 2 3 2 2 2" xfId="6691" xr:uid="{AB86D65D-B4F9-40B9-AD62-ED81ECAED385}"/>
    <cellStyle name="Normal 2 5 2 3 2 3 2 2 2 2" xfId="27177" xr:uid="{DDC85948-8F6D-4A2A-8E88-476CF4A6A18B}"/>
    <cellStyle name="Normal 2 5 2 3 2 3 2 2 3" xfId="11494" xr:uid="{14A42E87-78BB-451D-91AE-D918B706AB6F}"/>
    <cellStyle name="Normal 2 5 2 3 2 3 2 2 3 2" xfId="17536" xr:uid="{B004ED1E-7E43-4F6C-99AC-259BFDF22A2B}"/>
    <cellStyle name="Normal 2 5 2 3 2 3 2 2 3 3" xfId="27178" xr:uid="{3C3BF224-EC14-4705-BAAA-EFEE8740C12B}"/>
    <cellStyle name="Normal 2 5 2 3 2 3 2 2 4" xfId="27176" xr:uid="{5266DDB4-1C46-4934-A4AE-A94B86DC8089}"/>
    <cellStyle name="Normal 2 5 2 3 2 3 2 3" xfId="11493" xr:uid="{E02DA378-9666-4427-97B8-200A4D0B5B13}"/>
    <cellStyle name="Normal 2 5 2 3 2 3 2 3 2" xfId="17535" xr:uid="{6C777EE4-A364-4AA3-9B37-7BAE6CB95236}"/>
    <cellStyle name="Normal 2 5 2 3 2 3 2 3 3" xfId="27179" xr:uid="{1360AB48-BC42-40E3-A720-22DDC1216D91}"/>
    <cellStyle name="Normal 2 5 2 3 2 3 2 4" xfId="27175" xr:uid="{6090C1CC-53F0-4E14-AD19-98D72105C84E}"/>
    <cellStyle name="Normal 2 5 2 3 2 3 3" xfId="3718" xr:uid="{C731481E-8C7D-46A1-8646-171FA2D809AA}"/>
    <cellStyle name="Normal 2 5 2 3 2 3 3 2" xfId="7141" xr:uid="{4A15C67A-4F20-4494-80F8-816E13188090}"/>
    <cellStyle name="Normal 2 5 2 3 2 3 3 2 2" xfId="27181" xr:uid="{95058F1C-3502-4394-B338-F3AFDB371411}"/>
    <cellStyle name="Normal 2 5 2 3 2 3 3 3" xfId="11495" xr:uid="{365DEBEB-5D7A-4D25-AC5F-6A09A7630D3C}"/>
    <cellStyle name="Normal 2 5 2 3 2 3 3 3 2" xfId="17537" xr:uid="{F338BE5C-3776-4DF0-B120-4E2DB6FB97B5}"/>
    <cellStyle name="Normal 2 5 2 3 2 3 3 3 3" xfId="27182" xr:uid="{0036BC18-2915-4C30-82EE-0F1A670E9B20}"/>
    <cellStyle name="Normal 2 5 2 3 2 3 3 4" xfId="27180" xr:uid="{603EC746-824C-4F47-B83A-9F354D634D4E}"/>
    <cellStyle name="Normal 2 5 2 3 2 3 4" xfId="11492" xr:uid="{C886F849-7042-42A8-B6FF-088F3464E95D}"/>
    <cellStyle name="Normal 2 5 2 3 2 3 4 2" xfId="17534" xr:uid="{0CFD1702-1C4F-4CF2-A921-B323EDE393DD}"/>
    <cellStyle name="Normal 2 5 2 3 2 3 4 3" xfId="27183" xr:uid="{FC35FA65-72A9-4AC1-A3CA-4564930514E5}"/>
    <cellStyle name="Normal 2 5 2 3 2 3 5" xfId="27174" xr:uid="{9177682F-FCBB-4071-8956-C285F6312302}"/>
    <cellStyle name="Normal 2 5 2 3 2 4" xfId="4035" xr:uid="{31125029-8138-487D-8D34-D5F8FF87FB0C}"/>
    <cellStyle name="Normal 2 5 2 3 2 4 2" xfId="7449" xr:uid="{1DC6C196-FE5F-404A-89D1-983AC8A33710}"/>
    <cellStyle name="Normal 2 5 2 3 2 4 2 2" xfId="27185" xr:uid="{FA69A421-E94D-417E-8902-7A69C2E9FF56}"/>
    <cellStyle name="Normal 2 5 2 3 2 4 3" xfId="11496" xr:uid="{40CC5295-2401-4CAB-9E98-845A05D937CE}"/>
    <cellStyle name="Normal 2 5 2 3 2 4 3 2" xfId="17538" xr:uid="{8FC40EE8-4F07-4608-AE9E-9D533F0445A3}"/>
    <cellStyle name="Normal 2 5 2 3 2 4 3 3" xfId="27186" xr:uid="{926774D2-E524-420F-A9BF-CA2E8203CC14}"/>
    <cellStyle name="Normal 2 5 2 3 2 4 4" xfId="27184" xr:uid="{ADDF8CE1-601A-4994-89E1-DFE7EEC581DF}"/>
    <cellStyle name="Normal 2 5 2 3 2 5" xfId="11485" xr:uid="{FEE632C2-7EED-471D-8F18-DFEABB2B88C8}"/>
    <cellStyle name="Normal 2 5 2 3 2 5 2" xfId="17527" xr:uid="{B530F665-D246-4614-925A-529EFCCE8A16}"/>
    <cellStyle name="Normal 2 5 2 3 2 5 3" xfId="27187" xr:uid="{772C15F7-F24E-4F6E-8E1D-7D7E90C84B80}"/>
    <cellStyle name="Normal 2 5 2 3 2 6" xfId="27158" xr:uid="{CB0F74EE-260E-4135-BB1F-BBD0BAFE7AA9}"/>
    <cellStyle name="Normal 2 5 2 3 3" xfId="1463" xr:uid="{382AB3F3-92BC-4ABB-8234-D746883CD6B1}"/>
    <cellStyle name="Normal 2 5 2 3 3 2" xfId="2138" xr:uid="{4D54475A-7008-466F-86A1-D2E7930D9FEF}"/>
    <cellStyle name="Normal 2 5 2 3 3 2 2" xfId="2767" xr:uid="{CACDAA77-1329-4DC7-80BE-84B18215B5B8}"/>
    <cellStyle name="Normal 2 5 2 3 3 2 2 2" xfId="6191" xr:uid="{035A00D8-BE8F-4CD5-A7E7-23DB3D0E9567}"/>
    <cellStyle name="Normal 2 5 2 3 3 2 2 2 2" xfId="27191" xr:uid="{4DAA3320-00B8-4EC2-B38F-5F67B3F5F47F}"/>
    <cellStyle name="Normal 2 5 2 3 3 2 2 3" xfId="11499" xr:uid="{D50FCFF6-CA03-4BE2-BFFD-0F4CCCD9F29E}"/>
    <cellStyle name="Normal 2 5 2 3 3 2 2 3 2" xfId="17541" xr:uid="{37B58D6A-DF65-4E78-ACC8-C45C8571795A}"/>
    <cellStyle name="Normal 2 5 2 3 3 2 2 3 3" xfId="27192" xr:uid="{E3A1CCF7-C085-4085-AD42-83F0405B7496}"/>
    <cellStyle name="Normal 2 5 2 3 3 2 2 4" xfId="27190" xr:uid="{49AE2688-B6BC-4B94-B739-547C3CE20444}"/>
    <cellStyle name="Normal 2 5 2 3 3 2 3" xfId="11498" xr:uid="{7D518E62-6820-4852-A61F-EAB8CEDC020C}"/>
    <cellStyle name="Normal 2 5 2 3 3 2 3 2" xfId="17540" xr:uid="{D92A7756-4C64-495A-8B05-3AB16A22F3B4}"/>
    <cellStyle name="Normal 2 5 2 3 3 2 3 3" xfId="27193" xr:uid="{1B0B9E73-2FCE-407A-B988-B0E6020063F4}"/>
    <cellStyle name="Normal 2 5 2 3 3 2 4" xfId="27189" xr:uid="{E25D1890-DFC6-498E-BCF4-8F6553978797}"/>
    <cellStyle name="Normal 2 5 2 3 3 3" xfId="2942" xr:uid="{C46E508F-7668-4721-A1E5-B4F3917ABA24}"/>
    <cellStyle name="Normal 2 5 2 3 3 3 2" xfId="6366" xr:uid="{84B9D907-422D-4E09-ACE9-A73121C114D3}"/>
    <cellStyle name="Normal 2 5 2 3 3 3 2 2" xfId="27195" xr:uid="{960CAB4A-9B44-4C0F-BE9E-52ECF4C56191}"/>
    <cellStyle name="Normal 2 5 2 3 3 3 3" xfId="11500" xr:uid="{FAADAB23-02D7-4918-8595-BEB9C4557D48}"/>
    <cellStyle name="Normal 2 5 2 3 3 3 3 2" xfId="17542" xr:uid="{28797A98-B103-4B0A-A936-1AAC41D5D90A}"/>
    <cellStyle name="Normal 2 5 2 3 3 3 3 3" xfId="27196" xr:uid="{42AC5A7E-21D4-46C4-A6DF-4DC5E02D7710}"/>
    <cellStyle name="Normal 2 5 2 3 3 3 4" xfId="27194" xr:uid="{BBC88A7A-9CB2-4807-A0A5-2BB05E70901D}"/>
    <cellStyle name="Normal 2 5 2 3 3 4" xfId="11497" xr:uid="{D54A4D04-0F7A-4396-ABD2-242618BA1AED}"/>
    <cellStyle name="Normal 2 5 2 3 3 4 2" xfId="17539" xr:uid="{447BA11D-819F-450E-8923-3A717523D9F2}"/>
    <cellStyle name="Normal 2 5 2 3 3 4 3" xfId="27197" xr:uid="{00419D9E-21C1-4E71-95E8-CCB607CEA353}"/>
    <cellStyle name="Normal 2 5 2 3 3 5" xfId="27188" xr:uid="{CA480C4A-B06B-4BF3-A5E1-D9BA4836734C}"/>
    <cellStyle name="Normal 2 5 2 3 4" xfId="2789" xr:uid="{CE8B1CB5-3DB3-48A0-9306-B3D2CB09D38C}"/>
    <cellStyle name="Normal 2 5 2 3 4 2" xfId="6213" xr:uid="{BE9D8117-8F94-4205-90F9-09814A06CAC4}"/>
    <cellStyle name="Normal 2 5 2 3 4 2 2" xfId="27199" xr:uid="{0D8B84D0-15D9-428F-89B1-5ED131F0C887}"/>
    <cellStyle name="Normal 2 5 2 3 4 3" xfId="11501" xr:uid="{70CF330D-5E1A-463A-826F-256474E97902}"/>
    <cellStyle name="Normal 2 5 2 3 4 3 2" xfId="17543" xr:uid="{68311B37-516B-4B8A-91D8-0C05D18B1635}"/>
    <cellStyle name="Normal 2 5 2 3 4 3 3" xfId="27200" xr:uid="{28F54463-7DBF-44DA-B8DC-26912739B9C1}"/>
    <cellStyle name="Normal 2 5 2 3 4 4" xfId="27198" xr:uid="{3F189A9F-7529-41F8-BD74-FE04A978FEFD}"/>
    <cellStyle name="Normal 2 5 2 3 5" xfId="11484" xr:uid="{AFEE2DC0-002A-462C-815C-32AAF8CBBBDE}"/>
    <cellStyle name="Normal 2 5 2 3 5 2" xfId="17526" xr:uid="{D8A4CCE1-7627-4E31-AAF2-B6E3CA25E506}"/>
    <cellStyle name="Normal 2 5 2 3 5 3" xfId="27201" xr:uid="{66190849-5998-435B-A937-DABA716E704C}"/>
    <cellStyle name="Normal 2 5 2 3 6" xfId="27157" xr:uid="{2F7F0072-FED7-4972-941C-70F8FE92558E}"/>
    <cellStyle name="Normal 2 5 2 4" xfId="407" xr:uid="{750F87A4-26B1-4BCB-891A-A6E657BD32B0}"/>
    <cellStyle name="Normal 2 5 2 4 2" xfId="861" xr:uid="{A13B87F6-517B-4826-AABE-E6958019601F}"/>
    <cellStyle name="Normal 2 5 2 4 2 2" xfId="2420" xr:uid="{14FF1E83-3156-4F46-8A8F-68C2FCFB9A79}"/>
    <cellStyle name="Normal 2 5 2 4 2 2 2" xfId="4427" xr:uid="{4CE36FF2-1C54-499B-86BE-385031915812}"/>
    <cellStyle name="Normal 2 5 2 4 2 2 2 2" xfId="5727" xr:uid="{5381D6E2-0F6F-4F4F-B9CA-4398E373017B}"/>
    <cellStyle name="Normal 2 5 2 4 2 2 2 2 2" xfId="8782" xr:uid="{FE2C10DD-CD6E-4E38-878C-F230A366A164}"/>
    <cellStyle name="Normal 2 5 2 4 2 2 2 2 2 2" xfId="27207" xr:uid="{2D9F5A95-F576-46CD-9C1A-3512CB8E992C}"/>
    <cellStyle name="Normal 2 5 2 4 2 2 2 2 3" xfId="11506" xr:uid="{3AFC2BCA-8436-45D3-9339-9C3F685BF240}"/>
    <cellStyle name="Normal 2 5 2 4 2 2 2 2 3 2" xfId="17548" xr:uid="{B975DC9D-95E4-4DE1-B507-8A79BEFDD3BD}"/>
    <cellStyle name="Normal 2 5 2 4 2 2 2 2 3 3" xfId="27208" xr:uid="{B4D4CE5B-30CE-45D9-B5DF-9EE64E2A3883}"/>
    <cellStyle name="Normal 2 5 2 4 2 2 2 2 4" xfId="27206" xr:uid="{55C1E28F-29F2-4A92-A88D-4D4AB4D707A9}"/>
    <cellStyle name="Normal 2 5 2 4 2 2 2 3" xfId="11505" xr:uid="{CB68F016-F169-4D21-AFA6-8822A80D27E7}"/>
    <cellStyle name="Normal 2 5 2 4 2 2 2 3 2" xfId="17547" xr:uid="{72DCC7DD-2905-44E7-832E-79941FC59FC4}"/>
    <cellStyle name="Normal 2 5 2 4 2 2 2 3 3" xfId="27209" xr:uid="{913324A0-CD96-46D4-87F4-E00FD7D2D284}"/>
    <cellStyle name="Normal 2 5 2 4 2 2 2 4" xfId="27205" xr:uid="{02341A74-DE6D-4F0E-B19A-D51F69FB3B67}"/>
    <cellStyle name="Normal 2 5 2 4 2 2 3" xfId="3808" xr:uid="{83FD9A0E-CC9E-45F5-B6EA-1ADCA7277A70}"/>
    <cellStyle name="Normal 2 5 2 4 2 2 3 2" xfId="7222" xr:uid="{BE065510-BDEF-4630-A394-D86B8625F946}"/>
    <cellStyle name="Normal 2 5 2 4 2 2 3 2 2" xfId="27211" xr:uid="{C86DFF7C-EBC6-4043-96A1-C845E3E7F01C}"/>
    <cellStyle name="Normal 2 5 2 4 2 2 3 3" xfId="11507" xr:uid="{C6271156-BA13-4AB4-B57D-F3F9EFC4A6D9}"/>
    <cellStyle name="Normal 2 5 2 4 2 2 3 3 2" xfId="17549" xr:uid="{860F39EA-3004-44E9-9204-A3A097E7C9F3}"/>
    <cellStyle name="Normal 2 5 2 4 2 2 3 3 3" xfId="27212" xr:uid="{DFDE8BB5-9361-4A32-9AE0-CDC2D0DD18E0}"/>
    <cellStyle name="Normal 2 5 2 4 2 2 3 4" xfId="27210" xr:uid="{B308DB28-3FED-48B4-83E2-C481D3673197}"/>
    <cellStyle name="Normal 2 5 2 4 2 2 4" xfId="11504" xr:uid="{474AA8CA-2A0C-4725-AB38-54790CCD63A5}"/>
    <cellStyle name="Normal 2 5 2 4 2 2 4 2" xfId="17546" xr:uid="{58F1ACB4-86EF-4123-8254-2A14790575E7}"/>
    <cellStyle name="Normal 2 5 2 4 2 2 4 3" xfId="27213" xr:uid="{EEBBFF60-A469-4BA8-ADD5-FB510F97DCE5}"/>
    <cellStyle name="Normal 2 5 2 4 2 2 5" xfId="27204" xr:uid="{8DA7484B-AE26-4657-9A04-A3A8610E5DCE}"/>
    <cellStyle name="Normal 2 5 2 4 2 3" xfId="3509" xr:uid="{0685A993-C6C3-45A8-A619-B9E2CE306E3C}"/>
    <cellStyle name="Normal 2 5 2 4 2 3 2" xfId="6933" xr:uid="{53CC38CB-6F3D-4AD1-A068-40FDA7D0B133}"/>
    <cellStyle name="Normal 2 5 2 4 2 3 2 2" xfId="27215" xr:uid="{95FB0E1E-48C6-4E25-8E62-964124F60087}"/>
    <cellStyle name="Normal 2 5 2 4 2 3 3" xfId="11508" xr:uid="{B566AD8A-091E-4EFF-AD56-769FD9210A28}"/>
    <cellStyle name="Normal 2 5 2 4 2 3 3 2" xfId="17550" xr:uid="{9FA551E8-66B2-4069-A739-A22C27A32715}"/>
    <cellStyle name="Normal 2 5 2 4 2 3 3 3" xfId="27216" xr:uid="{BFCAA00D-433A-41C7-A335-3F6C3DCD9525}"/>
    <cellStyle name="Normal 2 5 2 4 2 3 4" xfId="27214" xr:uid="{72BD15F5-F8FD-4A21-AB11-B9F7CD407618}"/>
    <cellStyle name="Normal 2 5 2 4 2 4" xfId="11503" xr:uid="{8EE8E03E-8051-46FB-B35E-D5E5ABEDE163}"/>
    <cellStyle name="Normal 2 5 2 4 2 4 2" xfId="17545" xr:uid="{133F6717-69C9-49B2-81B0-2CA5E7E3EFDB}"/>
    <cellStyle name="Normal 2 5 2 4 2 4 3" xfId="27217" xr:uid="{7D8FDC68-5759-48A9-97A7-2262E2441CFC}"/>
    <cellStyle name="Normal 2 5 2 4 2 5" xfId="27203" xr:uid="{5797BED7-2526-41C9-9B33-42E4916FD701}"/>
    <cellStyle name="Normal 2 5 2 4 3" xfId="1071" xr:uid="{DCE82577-759D-4C05-8A51-D7892FD0AFFD}"/>
    <cellStyle name="Normal 2 5 2 4 3 2" xfId="1746" xr:uid="{3368B0CD-F023-47DB-A098-116DF49EF753}"/>
    <cellStyle name="Normal 2 5 2 4 3 2 2" xfId="4049" xr:uid="{CC517DE6-9C10-4822-BDF5-92C489B426B2}"/>
    <cellStyle name="Normal 2 5 2 4 3 2 2 2" xfId="7463" xr:uid="{A8416134-C2C4-4582-A9A5-1B2BC06D2D8C}"/>
    <cellStyle name="Normal 2 5 2 4 3 2 2 2 2" xfId="27221" xr:uid="{B663120A-9174-4F78-A2B6-34A1F3F45103}"/>
    <cellStyle name="Normal 2 5 2 4 3 2 2 3" xfId="11511" xr:uid="{BC9FBA5D-0A24-4D98-8186-7FEAA8FA080F}"/>
    <cellStyle name="Normal 2 5 2 4 3 2 2 3 2" xfId="17553" xr:uid="{092303E9-4C6F-4044-8FF0-4F3D0F1C28AA}"/>
    <cellStyle name="Normal 2 5 2 4 3 2 2 3 3" xfId="27222" xr:uid="{622B8EDF-D262-4948-BB45-1282508F3BE3}"/>
    <cellStyle name="Normal 2 5 2 4 3 2 2 4" xfId="27220" xr:uid="{57C5A94F-9457-4F37-B7BD-455988473C03}"/>
    <cellStyle name="Normal 2 5 2 4 3 2 3" xfId="11510" xr:uid="{DE4F3E72-1BC2-4DFD-BCD3-CE7C2CE6C847}"/>
    <cellStyle name="Normal 2 5 2 4 3 2 3 2" xfId="17552" xr:uid="{B7A025C1-DE35-42CC-B87A-FE98EAA6DA8F}"/>
    <cellStyle name="Normal 2 5 2 4 3 2 3 3" xfId="27223" xr:uid="{C98FE456-3792-4FCD-86BC-E0F6590AF55C}"/>
    <cellStyle name="Normal 2 5 2 4 3 2 4" xfId="27219" xr:uid="{F6409766-377C-4F5E-A289-E9E7D184E606}"/>
    <cellStyle name="Normal 2 5 2 4 3 3" xfId="3105" xr:uid="{E56732E1-CF8E-466D-BFEC-D07AC0DB4D8B}"/>
    <cellStyle name="Normal 2 5 2 4 3 3 2" xfId="6529" xr:uid="{20D32299-E94E-4EF3-8B17-B76E26A574C9}"/>
    <cellStyle name="Normal 2 5 2 4 3 3 2 2" xfId="27225" xr:uid="{9E7AC9D7-B895-4EDF-963B-D066BE6E3979}"/>
    <cellStyle name="Normal 2 5 2 4 3 3 3" xfId="11512" xr:uid="{E43FB9D2-5BA6-4B63-B9F8-4D15C81F77D5}"/>
    <cellStyle name="Normal 2 5 2 4 3 3 3 2" xfId="17554" xr:uid="{CBDBBCCE-AB5F-4444-BD99-2B69DBF5E0C9}"/>
    <cellStyle name="Normal 2 5 2 4 3 3 3 3" xfId="27226" xr:uid="{2714FF9D-F881-40E4-AA50-CE02E7DB3E2C}"/>
    <cellStyle name="Normal 2 5 2 4 3 3 4" xfId="27224" xr:uid="{65AC77F0-20F6-4C25-9D22-5DDDDFFE875B}"/>
    <cellStyle name="Normal 2 5 2 4 3 4" xfId="11509" xr:uid="{CA4BF841-8ACD-4C7E-89A6-BFC1C0658F39}"/>
    <cellStyle name="Normal 2 5 2 4 3 4 2" xfId="17551" xr:uid="{961ED4C8-E8AA-4042-AE72-DC480EB83DB6}"/>
    <cellStyle name="Normal 2 5 2 4 3 4 3" xfId="27227" xr:uid="{6C05D769-2F4A-4A88-A4E6-68FBF400A291}"/>
    <cellStyle name="Normal 2 5 2 4 3 5" xfId="27218" xr:uid="{7CFC001F-2667-4A9F-99AC-747120C71CA4}"/>
    <cellStyle name="Normal 2 5 2 4 4" xfId="3997" xr:uid="{F54CA2FD-4641-4D50-9E18-CCA38F433FC6}"/>
    <cellStyle name="Normal 2 5 2 4 4 2" xfId="7411" xr:uid="{07EE29A8-9C9D-4726-A6E7-FAE67A68F96D}"/>
    <cellStyle name="Normal 2 5 2 4 4 2 2" xfId="27229" xr:uid="{1CE957A0-9C8D-4633-9C32-487076ED2D38}"/>
    <cellStyle name="Normal 2 5 2 4 4 3" xfId="11513" xr:uid="{135B58B6-4428-4829-AE6D-E47F99674CF1}"/>
    <cellStyle name="Normal 2 5 2 4 4 3 2" xfId="17555" xr:uid="{50AA81ED-F0DB-4E73-AA95-D6DDC3B878A7}"/>
    <cellStyle name="Normal 2 5 2 4 4 3 3" xfId="27230" xr:uid="{6382C374-AABC-4716-9B28-B5A63183C393}"/>
    <cellStyle name="Normal 2 5 2 4 4 4" xfId="27228" xr:uid="{45CDC968-FABE-471E-A826-9B29154913D0}"/>
    <cellStyle name="Normal 2 5 2 4 5" xfId="11502" xr:uid="{DE7F7639-4E17-46A3-87EF-B5C20FAD933A}"/>
    <cellStyle name="Normal 2 5 2 4 5 2" xfId="17544" xr:uid="{38977FEC-026D-452F-827E-863682FD133A}"/>
    <cellStyle name="Normal 2 5 2 4 5 3" xfId="27231" xr:uid="{391DED2F-EC54-4779-9A6E-B84DB9EDBF05}"/>
    <cellStyle name="Normal 2 5 2 4 6" xfId="27202" xr:uid="{2F272DA6-0D3D-42D3-B701-35DD36B5A977}"/>
    <cellStyle name="Normal 2 5 2 5" xfId="1085" xr:uid="{DEDE8823-90FD-479F-B122-E6F10047FC57}"/>
    <cellStyle name="Normal 2 5 2 5 2" xfId="1760" xr:uid="{8C0092D3-73AE-4DE9-87E9-C0F21E90E1E1}"/>
    <cellStyle name="Normal 2 5 2 5 2 2" xfId="3263" xr:uid="{F3F461FE-29F4-4D6F-8F42-7DB49326DD33}"/>
    <cellStyle name="Normal 2 5 2 5 2 2 2" xfId="6687" xr:uid="{9748915D-156F-4FB2-9C20-AF57740C124B}"/>
    <cellStyle name="Normal 2 5 2 5 2 2 2 2" xfId="27235" xr:uid="{757E2ED3-E860-435D-BED4-433B1870EF19}"/>
    <cellStyle name="Normal 2 5 2 5 2 2 3" xfId="11516" xr:uid="{611DF6E9-D26B-4A2D-9C89-7752E49D2D17}"/>
    <cellStyle name="Normal 2 5 2 5 2 2 3 2" xfId="17558" xr:uid="{F0077D55-368A-4EDF-A28B-352757927A94}"/>
    <cellStyle name="Normal 2 5 2 5 2 2 3 3" xfId="27236" xr:uid="{33417B4A-A0CF-4B45-B671-B34301056CD5}"/>
    <cellStyle name="Normal 2 5 2 5 2 2 4" xfId="27234" xr:uid="{DD9E2584-BE2B-45A1-BB48-9BC2F0BD9705}"/>
    <cellStyle name="Normal 2 5 2 5 2 3" xfId="11515" xr:uid="{AC118EF5-FC8E-4553-B34D-5892D8E2CEF4}"/>
    <cellStyle name="Normal 2 5 2 5 2 3 2" xfId="17557" xr:uid="{860DF3C9-318F-4B64-A4DB-8A13A8300F04}"/>
    <cellStyle name="Normal 2 5 2 5 2 3 3" xfId="27237" xr:uid="{F5B384B3-D512-4797-B0B6-726613686B8D}"/>
    <cellStyle name="Normal 2 5 2 5 2 4" xfId="27233" xr:uid="{0D248097-CF9E-46DB-BA57-64E428A0E549}"/>
    <cellStyle name="Normal 2 5 2 5 3" xfId="3561" xr:uid="{C26B954E-56EE-4F54-93D4-4D971F3E157E}"/>
    <cellStyle name="Normal 2 5 2 5 3 2" xfId="6984" xr:uid="{477CE450-CD55-4504-9218-06E0E3F1502B}"/>
    <cellStyle name="Normal 2 5 2 5 3 2 2" xfId="27239" xr:uid="{3C302EF6-73DC-49DA-9419-769813B2F234}"/>
    <cellStyle name="Normal 2 5 2 5 3 3" xfId="11517" xr:uid="{E6EAE550-A22E-4B65-ACC0-D882AA9022B8}"/>
    <cellStyle name="Normal 2 5 2 5 3 3 2" xfId="17559" xr:uid="{D4430430-D89E-47B7-8A5F-7A74B1F127C9}"/>
    <cellStyle name="Normal 2 5 2 5 3 3 3" xfId="27240" xr:uid="{16852917-669C-41D3-9E72-7465F476635B}"/>
    <cellStyle name="Normal 2 5 2 5 3 4" xfId="27238" xr:uid="{C7FE1F35-9521-41A1-A19D-7101AC0EDF6C}"/>
    <cellStyle name="Normal 2 5 2 5 4" xfId="11514" xr:uid="{B494DE5C-2347-48BA-9F6F-10E9E5E8C8EF}"/>
    <cellStyle name="Normal 2 5 2 5 4 2" xfId="17556" xr:uid="{82EEF4F0-D59C-40F8-AAF8-4372D569A1EF}"/>
    <cellStyle name="Normal 2 5 2 5 4 3" xfId="27241" xr:uid="{D575614A-EC93-4C46-A4E8-7E7D9FE3E259}"/>
    <cellStyle name="Normal 2 5 2 5 5" xfId="27232" xr:uid="{4F00C089-9252-4D61-9E38-EBE1830E7AB5}"/>
    <cellStyle name="Normal 2 5 2 6" xfId="3733" xr:uid="{ADEAB9E1-8A40-49A4-BA1B-680ADE4513FB}"/>
    <cellStyle name="Normal 2 5 2 6 2" xfId="7156" xr:uid="{C8FCBEFA-869D-42EB-88E8-7174D1B340F8}"/>
    <cellStyle name="Normal 2 5 2 6 2 2" xfId="27243" xr:uid="{E5FD8E0D-FFF3-4B43-83EF-15E5A0914956}"/>
    <cellStyle name="Normal 2 5 2 6 3" xfId="11518" xr:uid="{21024A73-3C73-43F4-A4BA-E676C6A021FB}"/>
    <cellStyle name="Normal 2 5 2 6 3 2" xfId="17560" xr:uid="{AC39C2D4-9E42-444C-8BC2-0557EA29C16B}"/>
    <cellStyle name="Normal 2 5 2 6 3 3" xfId="27244" xr:uid="{8675A670-7B91-439F-9CD2-6C3774FCC47E}"/>
    <cellStyle name="Normal 2 5 2 6 4" xfId="27242" xr:uid="{BB014AA2-0CFA-41CD-9233-AF573A16FCA4}"/>
    <cellStyle name="Normal 2 5 2 7" xfId="11297" xr:uid="{FBA0C9DB-029E-4212-A4C2-8DDACE70DA56}"/>
    <cellStyle name="Normal 2 5 2 7 2" xfId="17339" xr:uid="{3BE6EB6D-F44C-4AD0-A5FB-E227985F404D}"/>
    <cellStyle name="Normal 2 5 2 7 3" xfId="27245" xr:uid="{21EB6152-54D9-407B-8D88-359E4AD313C8}"/>
    <cellStyle name="Normal 2 5 2 8" xfId="26690" xr:uid="{2EB3DB34-4FC5-4848-B5FB-BCA41791976F}"/>
    <cellStyle name="Normal 2 5 3" xfId="81" xr:uid="{C3F9A7E6-DBD6-4F77-8933-84F4F3819669}"/>
    <cellStyle name="Normal 2 5 3 2" xfId="416" xr:uid="{6C4E2AF6-C31E-42C1-996F-24DE3600FD47}"/>
    <cellStyle name="Normal 2 5 3 2 2" xfId="870" xr:uid="{72428F3C-A262-4796-B7EC-1E0E236011BD}"/>
    <cellStyle name="Normal 2 5 3 2 2 2" xfId="2421" xr:uid="{30612800-C748-4056-AC69-832580C6DE81}"/>
    <cellStyle name="Normal 2 5 3 2 2 2 2" xfId="4428" xr:uid="{D371FA66-CBBB-46F6-A883-45442DB4283A}"/>
    <cellStyle name="Normal 2 5 3 2 2 2 2 2" xfId="5692" xr:uid="{D861BD5E-5DD4-41DD-86E2-C439A93DEB13}"/>
    <cellStyle name="Normal 2 5 3 2 2 2 2 2 2" xfId="8747" xr:uid="{A3320395-884E-4C9C-BCBB-19AF980D243E}"/>
    <cellStyle name="Normal 2 5 3 2 2 2 2 2 2 2" xfId="27252" xr:uid="{DFDA9AD6-5541-4B2B-8057-F4047B2088BD}"/>
    <cellStyle name="Normal 2 5 3 2 2 2 2 2 3" xfId="11524" xr:uid="{DA9CE4AE-2E59-4CE3-856B-8A22C82FE316}"/>
    <cellStyle name="Normal 2 5 3 2 2 2 2 2 3 2" xfId="17566" xr:uid="{74FD5BDD-FCFC-4E4C-897E-EF4F616CF518}"/>
    <cellStyle name="Normal 2 5 3 2 2 2 2 2 3 3" xfId="27253" xr:uid="{BBB6F3EB-80FD-4FE2-B237-A4CAA649BEFD}"/>
    <cellStyle name="Normal 2 5 3 2 2 2 2 2 4" xfId="27251" xr:uid="{458021EF-C471-4175-89C4-497D393CD669}"/>
    <cellStyle name="Normal 2 5 3 2 2 2 2 3" xfId="11523" xr:uid="{84177C3D-BE54-4AA4-A331-A09F749F3C5F}"/>
    <cellStyle name="Normal 2 5 3 2 2 2 2 3 2" xfId="17565" xr:uid="{533FEF09-A4E5-4CFE-B580-E9D1A0C7C47A}"/>
    <cellStyle name="Normal 2 5 3 2 2 2 2 3 3" xfId="27254" xr:uid="{8DAD78F4-2312-476F-A4F6-FF902FED2A16}"/>
    <cellStyle name="Normal 2 5 3 2 2 2 2 4" xfId="27250" xr:uid="{6655DBF6-E27B-48F8-BA71-469E2A45DF9D}"/>
    <cellStyle name="Normal 2 5 3 2 2 2 3" xfId="3192" xr:uid="{9CC4BAD9-DC04-4432-B54F-87E1E9A2A505}"/>
    <cellStyle name="Normal 2 5 3 2 2 2 3 2" xfId="6616" xr:uid="{558494BD-DD04-4760-8756-2D5D9A96C07D}"/>
    <cellStyle name="Normal 2 5 3 2 2 2 3 2 2" xfId="27256" xr:uid="{25DB0FF8-DF75-40FB-8799-353886FAD20E}"/>
    <cellStyle name="Normal 2 5 3 2 2 2 3 3" xfId="11525" xr:uid="{654EB571-C618-4B70-BF38-BC8CFB331E03}"/>
    <cellStyle name="Normal 2 5 3 2 2 2 3 3 2" xfId="17567" xr:uid="{53528E66-2073-4D1C-BAE0-77BB790A1824}"/>
    <cellStyle name="Normal 2 5 3 2 2 2 3 3 3" xfId="27257" xr:uid="{EB954DEB-30DB-4A6E-9624-C9BDBA74B8C6}"/>
    <cellStyle name="Normal 2 5 3 2 2 2 3 4" xfId="27255" xr:uid="{DD32C3BE-B13B-40B0-88CE-6386F924A73C}"/>
    <cellStyle name="Normal 2 5 3 2 2 2 4" xfId="11522" xr:uid="{BBACB1E6-8D97-4084-801A-8EB0AC172FBD}"/>
    <cellStyle name="Normal 2 5 3 2 2 2 4 2" xfId="17564" xr:uid="{6330A582-19D0-4B8C-972A-6333290CA580}"/>
    <cellStyle name="Normal 2 5 3 2 2 2 4 3" xfId="27258" xr:uid="{63E9924E-2A50-441F-9557-5D3EF361C608}"/>
    <cellStyle name="Normal 2 5 3 2 2 2 5" xfId="27249" xr:uid="{531A508A-266C-4A80-98FF-92530A23AE87}"/>
    <cellStyle name="Normal 2 5 3 2 2 3" xfId="3721" xr:uid="{672E0478-74CB-42C5-BA37-C9EB6106526E}"/>
    <cellStyle name="Normal 2 5 3 2 2 3 2" xfId="7144" xr:uid="{B7476C82-B66A-47B0-B75D-165DEC5332A6}"/>
    <cellStyle name="Normal 2 5 3 2 2 3 2 2" xfId="27260" xr:uid="{DB976536-02EF-4011-920B-74A0E5A79C04}"/>
    <cellStyle name="Normal 2 5 3 2 2 3 3" xfId="11526" xr:uid="{0436BE42-D845-4A17-A119-F3AFC0AB8D1F}"/>
    <cellStyle name="Normal 2 5 3 2 2 3 3 2" xfId="17568" xr:uid="{E5637265-98FF-46E1-BC3B-1DB84B354A30}"/>
    <cellStyle name="Normal 2 5 3 2 2 3 3 3" xfId="27261" xr:uid="{34CCC2E4-21F1-443A-90D9-0C9233F8FB0A}"/>
    <cellStyle name="Normal 2 5 3 2 2 3 4" xfId="27259" xr:uid="{AB2C799B-FA32-490C-8683-EB388EDE0DF3}"/>
    <cellStyle name="Normal 2 5 3 2 2 4" xfId="11521" xr:uid="{09774C51-98F9-4F49-8A53-ED67AABF1860}"/>
    <cellStyle name="Normal 2 5 3 2 2 4 2" xfId="17563" xr:uid="{E3FA384A-2009-4C34-91AA-E98E6D6F0A69}"/>
    <cellStyle name="Normal 2 5 3 2 2 4 3" xfId="27262" xr:uid="{80098B5B-2745-4839-A86E-8267936948E4}"/>
    <cellStyle name="Normal 2 5 3 2 2 5" xfId="27248" xr:uid="{02D96183-7B70-4E28-8F87-C53413A86FCD}"/>
    <cellStyle name="Normal 2 5 3 2 3" xfId="1102" xr:uid="{74F0CE60-8173-4B33-8305-8AD43664D908}"/>
    <cellStyle name="Normal 2 5 3 2 3 2" xfId="1777" xr:uid="{12730B52-6942-45C8-A356-2B4492A89DB3}"/>
    <cellStyle name="Normal 2 5 3 2 3 2 2" xfId="3133" xr:uid="{7F9E7ECB-49FE-430C-8738-DC3FBD26BC28}"/>
    <cellStyle name="Normal 2 5 3 2 3 2 2 2" xfId="6557" xr:uid="{E4FB7387-E3AA-415A-8714-EC66B7546F20}"/>
    <cellStyle name="Normal 2 5 3 2 3 2 2 2 2" xfId="27266" xr:uid="{9D749116-1F34-4C23-9DB5-CDEB8208795A}"/>
    <cellStyle name="Normal 2 5 3 2 3 2 2 3" xfId="11529" xr:uid="{F249440E-81B2-48E8-BE69-A62092C2BC80}"/>
    <cellStyle name="Normal 2 5 3 2 3 2 2 3 2" xfId="17571" xr:uid="{4E6F8203-993A-48DE-8B12-2267AA04B904}"/>
    <cellStyle name="Normal 2 5 3 2 3 2 2 3 3" xfId="27267" xr:uid="{A7D91A60-5657-4C61-BA70-BA737B162DBA}"/>
    <cellStyle name="Normal 2 5 3 2 3 2 2 4" xfId="27265" xr:uid="{3441E94A-7711-4FFA-ADCC-C0BADAB16466}"/>
    <cellStyle name="Normal 2 5 3 2 3 2 3" xfId="11528" xr:uid="{5893733B-23AE-4E48-BE39-E6AFAD59B6BC}"/>
    <cellStyle name="Normal 2 5 3 2 3 2 3 2" xfId="17570" xr:uid="{623B16F8-1CFC-4C2D-B911-9F4368287085}"/>
    <cellStyle name="Normal 2 5 3 2 3 2 3 3" xfId="27268" xr:uid="{53A2E10A-FCF6-45BC-AB3E-8238EE8B2087}"/>
    <cellStyle name="Normal 2 5 3 2 3 2 4" xfId="27264" xr:uid="{F43272F5-9E52-40BB-A879-6A0DB8AFC370}"/>
    <cellStyle name="Normal 2 5 3 2 3 3" xfId="3805" xr:uid="{5ECE0EAD-FEF3-442F-917D-342D82E971C3}"/>
    <cellStyle name="Normal 2 5 3 2 3 3 2" xfId="7219" xr:uid="{B894453C-857F-4BE1-BF66-5B867993AF70}"/>
    <cellStyle name="Normal 2 5 3 2 3 3 2 2" xfId="27270" xr:uid="{31E20E85-FE86-453D-B407-0D0E149EABE2}"/>
    <cellStyle name="Normal 2 5 3 2 3 3 3" xfId="11530" xr:uid="{BFE036CA-AF1B-4968-B831-5A859BB25CDD}"/>
    <cellStyle name="Normal 2 5 3 2 3 3 3 2" xfId="17572" xr:uid="{E74871C6-C6F9-4079-B40F-B38AB2C2E5B1}"/>
    <cellStyle name="Normal 2 5 3 2 3 3 3 3" xfId="27271" xr:uid="{B9C2D415-97B2-4F44-A622-4F6363B4A441}"/>
    <cellStyle name="Normal 2 5 3 2 3 3 4" xfId="27269" xr:uid="{7572E914-D124-42E2-835A-6293181795AB}"/>
    <cellStyle name="Normal 2 5 3 2 3 4" xfId="11527" xr:uid="{B6083571-BE16-4E84-A4DF-D16B72EAB78E}"/>
    <cellStyle name="Normal 2 5 3 2 3 4 2" xfId="17569" xr:uid="{594CD345-AD35-4B59-B859-206FEE6396F6}"/>
    <cellStyle name="Normal 2 5 3 2 3 4 3" xfId="27272" xr:uid="{A767E34A-B9CD-4064-B4C0-9DA17E6D4388}"/>
    <cellStyle name="Normal 2 5 3 2 3 5" xfId="27263" xr:uid="{EB016824-D274-4E36-B6A2-1B903812FC59}"/>
    <cellStyle name="Normal 2 5 3 2 4" xfId="4209" xr:uid="{844229A3-A688-439B-81BE-6CEB09CB8535}"/>
    <cellStyle name="Normal 2 5 3 2 4 2" xfId="7623" xr:uid="{6D2ECC20-15BE-446A-97D7-5D1EB6E78005}"/>
    <cellStyle name="Normal 2 5 3 2 4 2 2" xfId="27274" xr:uid="{DCCD50B9-B407-4123-9F80-FAAC2076C99D}"/>
    <cellStyle name="Normal 2 5 3 2 4 3" xfId="11531" xr:uid="{31B353E7-D53B-43D1-9DF5-057A4346415D}"/>
    <cellStyle name="Normal 2 5 3 2 4 3 2" xfId="17573" xr:uid="{548B6387-7830-42AA-BE02-B306425E1BCF}"/>
    <cellStyle name="Normal 2 5 3 2 4 3 3" xfId="27275" xr:uid="{D5AFA051-62E9-4058-B111-34031333CC7F}"/>
    <cellStyle name="Normal 2 5 3 2 4 4" xfId="27273" xr:uid="{AB769685-0073-429F-A3AC-29E28742D8BB}"/>
    <cellStyle name="Normal 2 5 3 2 5" xfId="11520" xr:uid="{4371CA72-E435-4BDB-80AC-EA7E69379E57}"/>
    <cellStyle name="Normal 2 5 3 2 5 2" xfId="17562" xr:uid="{85B0FFAA-9DEC-44CE-8EB4-4FFCE4C1D7C2}"/>
    <cellStyle name="Normal 2 5 3 2 5 3" xfId="27276" xr:uid="{E91B7986-0A21-45F2-A905-7F51FD4D976C}"/>
    <cellStyle name="Normal 2 5 3 2 6" xfId="27247" xr:uid="{5EE985AA-8FFC-40DD-A942-0F87E5825AF6}"/>
    <cellStyle name="Normal 2 5 3 3" xfId="1216" xr:uid="{6CB71E7A-F9C1-4538-AC2D-B16D065853C5}"/>
    <cellStyle name="Normal 2 5 3 3 2" xfId="1891" xr:uid="{393DD970-E3F7-4469-8A8D-9EE9E9ACE8FE}"/>
    <cellStyle name="Normal 2 5 3 3 2 2" xfId="4185" xr:uid="{F83F847E-A7A9-4D09-8C9B-9A777C886F36}"/>
    <cellStyle name="Normal 2 5 3 3 2 2 2" xfId="7599" xr:uid="{51D0ED07-EFAB-47E8-BA25-C637D99E9501}"/>
    <cellStyle name="Normal 2 5 3 3 2 2 2 2" xfId="27280" xr:uid="{EBD323AC-E63C-4AB8-BFE5-966A2EDAEA31}"/>
    <cellStyle name="Normal 2 5 3 3 2 2 3" xfId="11534" xr:uid="{DE82C935-C45D-4EE6-9977-2AC1BDCD1759}"/>
    <cellStyle name="Normal 2 5 3 3 2 2 3 2" xfId="17576" xr:uid="{8D15630B-FE6A-4B0A-83D9-6340D8457575}"/>
    <cellStyle name="Normal 2 5 3 3 2 2 3 3" xfId="27281" xr:uid="{D3A152B5-54BA-4C64-8F06-4FB9C65BDDEC}"/>
    <cellStyle name="Normal 2 5 3 3 2 2 4" xfId="27279" xr:uid="{CBA30949-ECE7-4BBE-9627-085D59A0A8F3}"/>
    <cellStyle name="Normal 2 5 3 3 2 3" xfId="11533" xr:uid="{7D41B544-A988-4D3F-A128-DFBFBD68A79C}"/>
    <cellStyle name="Normal 2 5 3 3 2 3 2" xfId="17575" xr:uid="{8B926FFA-6D5C-47F4-97D0-936F40913078}"/>
    <cellStyle name="Normal 2 5 3 3 2 3 3" xfId="27282" xr:uid="{8EA37FAD-DF0C-4219-A3C3-A3B0F0E3ACC4}"/>
    <cellStyle name="Normal 2 5 3 3 2 4" xfId="27278" xr:uid="{EDE8503C-6666-4EC3-A4E2-5CC9D07B28A9}"/>
    <cellStyle name="Normal 2 5 3 3 3" xfId="2866" xr:uid="{B621B835-AD79-4E0B-AF9A-AA34087484A9}"/>
    <cellStyle name="Normal 2 5 3 3 3 2" xfId="6290" xr:uid="{9FADE4D4-2AE9-47B8-BB68-12C6A37AF46E}"/>
    <cellStyle name="Normal 2 5 3 3 3 2 2" xfId="27284" xr:uid="{1F69F6CB-E6A7-4BFC-8C68-6FEFBEEE4078}"/>
    <cellStyle name="Normal 2 5 3 3 3 3" xfId="11535" xr:uid="{0F473312-D7F8-423A-BFE2-7C531FD0A3D0}"/>
    <cellStyle name="Normal 2 5 3 3 3 3 2" xfId="17577" xr:uid="{643EFF38-8EED-486E-95E3-91279F4CE8CB}"/>
    <cellStyle name="Normal 2 5 3 3 3 3 3" xfId="27285" xr:uid="{6155B8F1-FC76-4874-A45C-47A6B56E09AA}"/>
    <cellStyle name="Normal 2 5 3 3 3 4" xfId="27283" xr:uid="{0320F2F0-8EBD-43FD-A9CD-767239B36343}"/>
    <cellStyle name="Normal 2 5 3 3 4" xfId="11532" xr:uid="{0380648E-2944-4DD1-B67E-6296FA6A0F6B}"/>
    <cellStyle name="Normal 2 5 3 3 4 2" xfId="17574" xr:uid="{D74476BD-578A-4046-A621-7AA96ED89BE3}"/>
    <cellStyle name="Normal 2 5 3 3 4 3" xfId="27286" xr:uid="{B3A1BFF3-22AE-4C1D-B96A-A71017ADA56D}"/>
    <cellStyle name="Normal 2 5 3 3 5" xfId="27277" xr:uid="{A122EA7E-62BC-4607-B66A-CF94271BB251}"/>
    <cellStyle name="Normal 2 5 3 4" xfId="2938" xr:uid="{ADA95B58-899F-48DF-82D5-BA8BD9C52DF9}"/>
    <cellStyle name="Normal 2 5 3 4 2" xfId="6362" xr:uid="{BDCCE546-840A-4942-9EF8-676C921D2965}"/>
    <cellStyle name="Normal 2 5 3 4 2 2" xfId="27288" xr:uid="{59C3BF2D-7430-482E-B788-4CCE1BCAEE0E}"/>
    <cellStyle name="Normal 2 5 3 4 3" xfId="11536" xr:uid="{4E5648AB-BB9A-4F31-A645-1D50D197B849}"/>
    <cellStyle name="Normal 2 5 3 4 3 2" xfId="17578" xr:uid="{0270B6B3-9253-4885-AB54-D7B6E9BEDCBF}"/>
    <cellStyle name="Normal 2 5 3 4 3 3" xfId="27289" xr:uid="{615D26BC-6A60-42DF-AF6D-34AFF489BDC8}"/>
    <cellStyle name="Normal 2 5 3 4 4" xfId="27287" xr:uid="{8CFA4215-1F26-45BC-B502-4710A0F9D999}"/>
    <cellStyle name="Normal 2 5 3 5" xfId="11519" xr:uid="{5E309FCF-F496-418A-AF3E-9713EEF8A22C}"/>
    <cellStyle name="Normal 2 5 3 5 2" xfId="17561" xr:uid="{0E20ADC1-206A-4992-8418-3FCB19232271}"/>
    <cellStyle name="Normal 2 5 3 5 3" xfId="27290" xr:uid="{EBAED989-0E7C-47E5-A8ED-2FDD3B7B398A}"/>
    <cellStyle name="Normal 2 5 3 6" xfId="27246" xr:uid="{F2A9870F-8E3B-439B-9EA6-BAC4E62C51FD}"/>
    <cellStyle name="Normal 2 5 4" xfId="406" xr:uid="{AF40D179-F0F5-4A5F-B109-56A2860B508E}"/>
    <cellStyle name="Normal 2 5 4 2" xfId="860" xr:uid="{2C7AFE9D-3593-43C5-94DF-1661AECAC685}"/>
    <cellStyle name="Normal 2 5 4 2 2" xfId="2422" xr:uid="{454EDAD4-2ACF-4FA4-9344-C0EE0C08DA37}"/>
    <cellStyle name="Normal 2 5 4 2 2 2" xfId="4429" xr:uid="{2939357E-6AE7-4F58-8F26-3C80597CAD62}"/>
    <cellStyle name="Normal 2 5 4 2 2 2 2" xfId="5755" xr:uid="{6490B825-8DE6-4088-AD0C-D45F01D8969C}"/>
    <cellStyle name="Normal 2 5 4 2 2 2 2 2" xfId="8810" xr:uid="{368038CE-BD66-4A38-B600-275CD0D05B24}"/>
    <cellStyle name="Normal 2 5 4 2 2 2 2 2 2" xfId="27296" xr:uid="{5DEEB618-FB82-4720-88B5-2FE7FAF9E569}"/>
    <cellStyle name="Normal 2 5 4 2 2 2 2 3" xfId="11541" xr:uid="{779753C9-7ECA-4649-8DEE-DB275102E841}"/>
    <cellStyle name="Normal 2 5 4 2 2 2 2 3 2" xfId="17583" xr:uid="{65864617-23B7-417D-A26E-58ADF1EC83EB}"/>
    <cellStyle name="Normal 2 5 4 2 2 2 2 3 3" xfId="27297" xr:uid="{DDC38020-93F5-4BCF-979D-EE795AE2D764}"/>
    <cellStyle name="Normal 2 5 4 2 2 2 2 4" xfId="27295" xr:uid="{604FF093-6D15-49F0-93B3-B83AF2EBEAA8}"/>
    <cellStyle name="Normal 2 5 4 2 2 2 3" xfId="11540" xr:uid="{FA1B95E0-DAFA-4274-89F6-864029505478}"/>
    <cellStyle name="Normal 2 5 4 2 2 2 3 2" xfId="17582" xr:uid="{838729DB-218B-4847-ADF4-447FF8FD3767}"/>
    <cellStyle name="Normal 2 5 4 2 2 2 3 3" xfId="27298" xr:uid="{F98F6DC7-8EA7-4DF5-B7BF-5646CD686791}"/>
    <cellStyle name="Normal 2 5 4 2 2 2 4" xfId="27294" xr:uid="{09F7F388-73C8-4FF4-B023-D27E5A576C81}"/>
    <cellStyle name="Normal 2 5 4 2 2 3" xfId="3164" xr:uid="{CB5B8C46-C046-4532-AA59-A9E4C53A2D89}"/>
    <cellStyle name="Normal 2 5 4 2 2 3 2" xfId="6588" xr:uid="{D0F4F7B1-D31B-4EDC-A543-1F2FB0E3DE0A}"/>
    <cellStyle name="Normal 2 5 4 2 2 3 2 2" xfId="27300" xr:uid="{BE3163DB-DF75-4E5D-AD69-111D23C66092}"/>
    <cellStyle name="Normal 2 5 4 2 2 3 3" xfId="11542" xr:uid="{7B600692-94A6-4948-9E30-698FA69D57C7}"/>
    <cellStyle name="Normal 2 5 4 2 2 3 3 2" xfId="17584" xr:uid="{D4EDFFF1-6219-4938-99CA-EE410375B59E}"/>
    <cellStyle name="Normal 2 5 4 2 2 3 3 3" xfId="27301" xr:uid="{4504F7F6-D0D7-49A0-9CA5-A3E06F6814AA}"/>
    <cellStyle name="Normal 2 5 4 2 2 3 4" xfId="27299" xr:uid="{A59ADBF7-ABD6-44C8-9459-2DE266A212A4}"/>
    <cellStyle name="Normal 2 5 4 2 2 4" xfId="11539" xr:uid="{6DA9EC44-492D-4F51-9D70-7A8345BDF60B}"/>
    <cellStyle name="Normal 2 5 4 2 2 4 2" xfId="17581" xr:uid="{93E773B4-33F8-4C33-B435-284B4AFB62BF}"/>
    <cellStyle name="Normal 2 5 4 2 2 4 3" xfId="27302" xr:uid="{AF08D780-A74A-43B4-A588-30DDCF9166EA}"/>
    <cellStyle name="Normal 2 5 4 2 2 5" xfId="27293" xr:uid="{46414C5E-662B-4FE8-89D8-95EB9CC494F4}"/>
    <cellStyle name="Normal 2 5 4 2 3" xfId="3833" xr:uid="{293320A0-3BEA-4699-9AB3-151223745FD5}"/>
    <cellStyle name="Normal 2 5 4 2 3 2" xfId="7247" xr:uid="{DEA3A95E-71FC-40A1-BBFC-84AA55D9435D}"/>
    <cellStyle name="Normal 2 5 4 2 3 2 2" xfId="27304" xr:uid="{0E5FB2F7-AAE0-4B2D-B228-1B8407B85A7B}"/>
    <cellStyle name="Normal 2 5 4 2 3 3" xfId="11543" xr:uid="{CE14B99C-5F87-4DE6-AAFD-C1A8530FEC41}"/>
    <cellStyle name="Normal 2 5 4 2 3 3 2" xfId="17585" xr:uid="{D52660B3-0E38-4D7C-97C5-2F9313A37812}"/>
    <cellStyle name="Normal 2 5 4 2 3 3 3" xfId="27305" xr:uid="{F26F0E73-ACA4-4266-8A92-F5C67BC64E31}"/>
    <cellStyle name="Normal 2 5 4 2 3 4" xfId="27303" xr:uid="{57853D66-54C2-45AE-8BFA-4EE2477F8F97}"/>
    <cellStyle name="Normal 2 5 4 2 4" xfId="11538" xr:uid="{8728B92C-1C19-4317-AC27-4365F2392E9F}"/>
    <cellStyle name="Normal 2 5 4 2 4 2" xfId="17580" xr:uid="{78EC735A-EA40-45F6-8372-5A33B7C226D1}"/>
    <cellStyle name="Normal 2 5 4 2 4 3" xfId="27306" xr:uid="{5A5D4C75-AFA4-4C76-B1FE-767E12102D79}"/>
    <cellStyle name="Normal 2 5 4 2 5" xfId="27292" xr:uid="{EBE1FAD8-F1BF-49FD-8E5A-B1F108600176}"/>
    <cellStyle name="Normal 2 5 4 3" xfId="1149" xr:uid="{3A04BF9D-A515-437F-A0D5-2452967C8C7D}"/>
    <cellStyle name="Normal 2 5 4 3 2" xfId="1824" xr:uid="{07B0EF87-EDF0-42A7-BC92-867C6112D597}"/>
    <cellStyle name="Normal 2 5 4 3 2 2" xfId="2941" xr:uid="{6DCF46A0-42B3-4D63-9C1F-F6C9A57C8A24}"/>
    <cellStyle name="Normal 2 5 4 3 2 2 2" xfId="6365" xr:uid="{871F18EF-4684-4A46-91D1-F6C497AF04C4}"/>
    <cellStyle name="Normal 2 5 4 3 2 2 2 2" xfId="27310" xr:uid="{B142080B-C398-4F27-8444-7186A86D4FB6}"/>
    <cellStyle name="Normal 2 5 4 3 2 2 3" xfId="11546" xr:uid="{B9502E4A-4BB5-4EC4-825C-912899B5B0E7}"/>
    <cellStyle name="Normal 2 5 4 3 2 2 3 2" xfId="17588" xr:uid="{B1983C16-2C01-4BE7-8790-429A09B65861}"/>
    <cellStyle name="Normal 2 5 4 3 2 2 3 3" xfId="27311" xr:uid="{37A698F0-9CB0-4559-927C-4A6AB11CB6C9}"/>
    <cellStyle name="Normal 2 5 4 3 2 2 4" xfId="27309" xr:uid="{E2AC4C02-47DF-44B3-8525-1409CE37E6DD}"/>
    <cellStyle name="Normal 2 5 4 3 2 3" xfId="11545" xr:uid="{07C8C628-9541-439D-A285-4D3604892CEF}"/>
    <cellStyle name="Normal 2 5 4 3 2 3 2" xfId="17587" xr:uid="{307A2BD3-F00B-4CBA-9DE6-654501BF3A66}"/>
    <cellStyle name="Normal 2 5 4 3 2 3 3" xfId="27312" xr:uid="{7861F525-8653-4522-93FD-F7140A6104C0}"/>
    <cellStyle name="Normal 2 5 4 3 2 4" xfId="27308" xr:uid="{F44BDEF3-C6D4-46FD-910D-34505C3C1C3F}"/>
    <cellStyle name="Normal 2 5 4 3 3" xfId="3266" xr:uid="{FFB95B1E-D5C8-4CF4-B7C4-0C0E0E3DBCA1}"/>
    <cellStyle name="Normal 2 5 4 3 3 2" xfId="6690" xr:uid="{37D8D33C-09C1-4778-B7D5-64F33C807F91}"/>
    <cellStyle name="Normal 2 5 4 3 3 2 2" xfId="27314" xr:uid="{20CFFB95-2636-4FC4-A80C-6B64B49E195E}"/>
    <cellStyle name="Normal 2 5 4 3 3 3" xfId="11547" xr:uid="{87048521-D26D-4ED9-97CE-C2B8577ACD15}"/>
    <cellStyle name="Normal 2 5 4 3 3 3 2" xfId="17589" xr:uid="{24DC010B-2629-44A5-8432-D32160918A10}"/>
    <cellStyle name="Normal 2 5 4 3 3 3 3" xfId="27315" xr:uid="{08A0F8B5-1772-472D-8C97-6C65A1AE390E}"/>
    <cellStyle name="Normal 2 5 4 3 3 4" xfId="27313" xr:uid="{67929860-5227-4C63-ADB1-FA314CDD81DD}"/>
    <cellStyle name="Normal 2 5 4 3 4" xfId="11544" xr:uid="{0C6AA597-79C5-4083-8D30-CFEFC57B8A9B}"/>
    <cellStyle name="Normal 2 5 4 3 4 2" xfId="17586" xr:uid="{59868B3E-D8F8-4245-9543-743BE63B5205}"/>
    <cellStyle name="Normal 2 5 4 3 4 3" xfId="27316" xr:uid="{391A304C-6444-4141-85CA-998415FA7348}"/>
    <cellStyle name="Normal 2 5 4 3 5" xfId="27307" xr:uid="{E4F69837-B033-4174-949A-805501EF1D79}"/>
    <cellStyle name="Normal 2 5 4 4" xfId="3697" xr:uid="{929EBA7D-BE1B-46E7-A4B6-720AE319926E}"/>
    <cellStyle name="Normal 2 5 4 4 2" xfId="7120" xr:uid="{16E30117-816D-41BF-8C77-B5D7C5CFDF1B}"/>
    <cellStyle name="Normal 2 5 4 4 2 2" xfId="27318" xr:uid="{C35B5B01-58A4-4DC5-AFEA-AEFD06BC5E33}"/>
    <cellStyle name="Normal 2 5 4 4 3" xfId="11548" xr:uid="{4C2FDF2B-36D3-47DF-9259-C7C93E6B5B68}"/>
    <cellStyle name="Normal 2 5 4 4 3 2" xfId="17590" xr:uid="{CCDA9866-C6E2-4529-BEC1-200DDCBC8C34}"/>
    <cellStyle name="Normal 2 5 4 4 3 3" xfId="27319" xr:uid="{E18461AA-548B-4CA0-AB2A-86B119F7F5EE}"/>
    <cellStyle name="Normal 2 5 4 4 4" xfId="27317" xr:uid="{431E4A6D-AEC8-4DC2-A415-41EDB8000211}"/>
    <cellStyle name="Normal 2 5 4 5" xfId="11537" xr:uid="{C79A7107-A731-4BA7-9FB8-A11476306DFD}"/>
    <cellStyle name="Normal 2 5 4 5 2" xfId="17579" xr:uid="{E1EE3220-5C04-447A-BE4A-57EA2BEC5021}"/>
    <cellStyle name="Normal 2 5 4 5 3" xfId="27320" xr:uid="{AA7608F8-F768-4BE9-BFDB-60A43E77177D}"/>
    <cellStyle name="Normal 2 5 4 6" xfId="27291" xr:uid="{BFC510BA-0380-4235-983B-FE7E07F5B9DF}"/>
    <cellStyle name="Normal 2 5 5" xfId="1120" xr:uid="{EB8BF34A-AB5E-4106-A535-4C411B1184DA}"/>
    <cellStyle name="Normal 2 5 5 2" xfId="1795" xr:uid="{BE09D277-1EB8-4831-BE52-15F853200876}"/>
    <cellStyle name="Normal 2 5 5 2 2" xfId="3974" xr:uid="{48B27531-013F-41EF-81C3-A3FD455A271F}"/>
    <cellStyle name="Normal 2 5 5 2 2 2" xfId="7388" xr:uid="{93F57F09-1310-4FD1-865F-124FFC53FD7C}"/>
    <cellStyle name="Normal 2 5 5 2 2 2 2" xfId="27324" xr:uid="{39A7F3DB-B953-45FF-8507-6DAEB95A5833}"/>
    <cellStyle name="Normal 2 5 5 2 2 3" xfId="11551" xr:uid="{E09905D4-AF2D-42EE-87E5-B289734354B5}"/>
    <cellStyle name="Normal 2 5 5 2 2 3 2" xfId="17593" xr:uid="{B86B418C-DC7F-4C93-956A-8FF5BE7BE619}"/>
    <cellStyle name="Normal 2 5 5 2 2 3 3" xfId="27325" xr:uid="{EF7A4547-FCF7-4240-A7E2-01D5FDC8C1BA}"/>
    <cellStyle name="Normal 2 5 5 2 2 4" xfId="27323" xr:uid="{115E77D9-EA17-4427-8E03-DCEC3AA61322}"/>
    <cellStyle name="Normal 2 5 5 2 3" xfId="11550" xr:uid="{0AEC66BF-384A-4AD4-A948-2642E2A6A603}"/>
    <cellStyle name="Normal 2 5 5 2 3 2" xfId="17592" xr:uid="{7269B105-94FA-4373-8715-8C5D3B8D5AC4}"/>
    <cellStyle name="Normal 2 5 5 2 3 3" xfId="27326" xr:uid="{59FD3317-C8C6-4431-89AE-E0E7F3A0717B}"/>
    <cellStyle name="Normal 2 5 5 2 4" xfId="27322" xr:uid="{CF3A544F-6DE6-4D3B-956C-91A2E9506AF3}"/>
    <cellStyle name="Normal 2 5 5 3" xfId="2805" xr:uid="{201F850E-89A0-47A1-A3CF-56D149B0C691}"/>
    <cellStyle name="Normal 2 5 5 3 2" xfId="6229" xr:uid="{163E0DF2-A6AA-4785-8B03-561EC3A9979F}"/>
    <cellStyle name="Normal 2 5 5 3 2 2" xfId="27328" xr:uid="{DEB50C45-ACA9-45B6-8F85-D7B305AAA014}"/>
    <cellStyle name="Normal 2 5 5 3 3" xfId="11552" xr:uid="{B9722B82-396D-4DB8-8E08-8BBB87066648}"/>
    <cellStyle name="Normal 2 5 5 3 3 2" xfId="17594" xr:uid="{C7383DEB-DCB8-43FF-9920-925121C83436}"/>
    <cellStyle name="Normal 2 5 5 3 3 3" xfId="27329" xr:uid="{4D8AEFB4-F62D-48C0-ACE1-0FC1E0D15C91}"/>
    <cellStyle name="Normal 2 5 5 3 4" xfId="27327" xr:uid="{B9BDF53B-AD07-4025-8A15-DAC671DA94CB}"/>
    <cellStyle name="Normal 2 5 5 4" xfId="11549" xr:uid="{3CF54CF2-541A-4B2F-940D-3773FB2E95E1}"/>
    <cellStyle name="Normal 2 5 5 4 2" xfId="17591" xr:uid="{AF646A51-478D-4411-B16E-26A61F601AD5}"/>
    <cellStyle name="Normal 2 5 5 4 3" xfId="27330" xr:uid="{79117A8A-9AE4-43C2-A677-58C6208E52E3}"/>
    <cellStyle name="Normal 2 5 5 5" xfId="27321" xr:uid="{84B80FE2-4766-4AEF-800F-37DF01148182}"/>
    <cellStyle name="Normal 2 5 6" xfId="4221" xr:uid="{F57150C4-FEE4-47DE-9F68-1DF68BC4478D}"/>
    <cellStyle name="Normal 2 5 6 2" xfId="7635" xr:uid="{174B0E89-F4BB-4919-85CC-0A743F552313}"/>
    <cellStyle name="Normal 2 5 6 2 2" xfId="27332" xr:uid="{3432305D-2655-4CBC-A811-EE04A954A1C7}"/>
    <cellStyle name="Normal 2 5 6 3" xfId="11553" xr:uid="{C2D5F59F-047C-4C96-8772-AB51D4F42B6C}"/>
    <cellStyle name="Normal 2 5 6 3 2" xfId="17595" xr:uid="{400169D3-5BE2-4B3F-9559-8803E6C18AE0}"/>
    <cellStyle name="Normal 2 5 6 3 3" xfId="27333" xr:uid="{692D8493-4EE2-4D8E-BEDA-B30D9A14C6FA}"/>
    <cellStyle name="Normal 2 5 6 4" xfId="27331" xr:uid="{5F2C876A-FEF9-4098-AB3F-DA605CFB9F14}"/>
    <cellStyle name="Normal 2 5 7" xfId="11296" xr:uid="{1DA9F8FE-0EA9-42DD-ABD2-1A27FDBC44EA}"/>
    <cellStyle name="Normal 2 5 7 2" xfId="17338" xr:uid="{DDC12C01-4334-45AF-8767-4C3248FE0060}"/>
    <cellStyle name="Normal 2 5 7 3" xfId="27334" xr:uid="{F306728B-8668-4201-AE8B-3C9D963B0829}"/>
    <cellStyle name="Normal 2 5 8" xfId="26689" xr:uid="{75AE8E52-0B4C-4034-B0A1-8AA6706892AE}"/>
    <cellStyle name="Normal 2 6" xfId="63" xr:uid="{A1A7F940-7A54-4CF8-ABF9-87D0B4F6FE37}"/>
    <cellStyle name="Normal 2 6 2" xfId="127" xr:uid="{ECBDB68E-17CC-44C3-941E-8A12F26C615D}"/>
    <cellStyle name="Normal 2 6 2 2" xfId="418" xr:uid="{559BCC5A-CB37-4F13-BA49-8A86716D8DDC}"/>
    <cellStyle name="Normal 2 6 2 2 2" xfId="872" xr:uid="{D413C03A-31B2-4B7B-894D-9C80EBE54D49}"/>
    <cellStyle name="Normal 2 6 2 2 2 2" xfId="2423" xr:uid="{76CD0332-67CE-4A42-9C98-DDEC7553EBF7}"/>
    <cellStyle name="Normal 2 6 2 2 2 2 2" xfId="4430" xr:uid="{71368528-414A-48A6-9A6D-4959D298AB03}"/>
    <cellStyle name="Normal 2 6 2 2 2 2 2 2" xfId="5664" xr:uid="{4A3301E3-76F5-4A8B-BB30-A7DEF94D74DE}"/>
    <cellStyle name="Normal 2 6 2 2 2 2 2 2 2" xfId="8719" xr:uid="{A7EB3B7C-3FD6-4665-B300-6D2EE7A9A18C}"/>
    <cellStyle name="Normal 2 6 2 2 2 2 2 2 2 2" xfId="27342" xr:uid="{514AD22A-3806-47F1-9B3D-5C5EDDC8CF1A}"/>
    <cellStyle name="Normal 2 6 2 2 2 2 2 2 3" xfId="11560" xr:uid="{4E9BB518-0C9F-4B14-8124-0F1DF1922D43}"/>
    <cellStyle name="Normal 2 6 2 2 2 2 2 2 3 2" xfId="17602" xr:uid="{8CAD68D2-498F-4918-858F-7687DEBF92FD}"/>
    <cellStyle name="Normal 2 6 2 2 2 2 2 2 3 3" xfId="27343" xr:uid="{7FA721DD-2346-4ABD-AAE5-248A1D83DE89}"/>
    <cellStyle name="Normal 2 6 2 2 2 2 2 2 4" xfId="27341" xr:uid="{CAE7E756-126E-48CD-BC85-37A86CC99433}"/>
    <cellStyle name="Normal 2 6 2 2 2 2 2 3" xfId="11559" xr:uid="{44193964-4653-485B-A99F-C59DFC9E1C4B}"/>
    <cellStyle name="Normal 2 6 2 2 2 2 2 3 2" xfId="17601" xr:uid="{E5F3A23D-706F-406D-9BF8-600BBB2333DE}"/>
    <cellStyle name="Normal 2 6 2 2 2 2 2 3 3" xfId="27344" xr:uid="{EE018968-7B02-45F5-84BC-697688EC49F2}"/>
    <cellStyle name="Normal 2 6 2 2 2 2 2 4" xfId="27340" xr:uid="{35AECDF8-0371-4441-A517-9F52173B424E}"/>
    <cellStyle name="Normal 2 6 2 2 2 2 3" xfId="3939" xr:uid="{068AF2C0-2F16-4E43-B2BB-BBBAC0F2A9BD}"/>
    <cellStyle name="Normal 2 6 2 2 2 2 3 2" xfId="7353" xr:uid="{4353BA0E-F6AC-41FA-914C-4EB099394FE8}"/>
    <cellStyle name="Normal 2 6 2 2 2 2 3 2 2" xfId="27346" xr:uid="{D0A0A573-C2FB-418E-AC4F-F0CC338D598B}"/>
    <cellStyle name="Normal 2 6 2 2 2 2 3 3" xfId="11561" xr:uid="{307A8D38-70F7-4427-99DA-12A590DD1573}"/>
    <cellStyle name="Normal 2 6 2 2 2 2 3 3 2" xfId="17603" xr:uid="{B9139E09-86AF-4ACF-B54E-89D88EFEE76C}"/>
    <cellStyle name="Normal 2 6 2 2 2 2 3 3 3" xfId="27347" xr:uid="{D76D60C5-EFDA-423E-B5EE-BF172F530C80}"/>
    <cellStyle name="Normal 2 6 2 2 2 2 3 4" xfId="27345" xr:uid="{C5A13F57-1B65-4364-8A1C-88F391ADCE14}"/>
    <cellStyle name="Normal 2 6 2 2 2 2 4" xfId="11558" xr:uid="{095D1EFE-C0D5-49A1-B0A5-7110F53F5563}"/>
    <cellStyle name="Normal 2 6 2 2 2 2 4 2" xfId="17600" xr:uid="{5482533D-5932-44DE-902B-90474898203C}"/>
    <cellStyle name="Normal 2 6 2 2 2 2 4 3" xfId="27348" xr:uid="{514F4284-DD50-4355-9F54-45EE8AFE65B6}"/>
    <cellStyle name="Normal 2 6 2 2 2 2 5" xfId="27339" xr:uid="{7147E054-2C3E-4732-93E1-32646BDF9ACA}"/>
    <cellStyle name="Normal 2 6 2 2 2 3" xfId="3067" xr:uid="{3C02C3F1-D125-4D66-B8D7-BD511369B3BD}"/>
    <cellStyle name="Normal 2 6 2 2 2 3 2" xfId="6491" xr:uid="{A208295E-D0A4-4787-A0CE-208C76DC36A9}"/>
    <cellStyle name="Normal 2 6 2 2 2 3 2 2" xfId="27350" xr:uid="{DB32735D-3432-4F62-970F-1C844729CF5C}"/>
    <cellStyle name="Normal 2 6 2 2 2 3 3" xfId="11562" xr:uid="{4D538050-A158-4F3F-BB75-1083088AED9B}"/>
    <cellStyle name="Normal 2 6 2 2 2 3 3 2" xfId="17604" xr:uid="{9EDCB23F-0966-4466-A9E5-162497D31BF7}"/>
    <cellStyle name="Normal 2 6 2 2 2 3 3 3" xfId="27351" xr:uid="{70A010BF-98A7-4F92-9081-391C6793B367}"/>
    <cellStyle name="Normal 2 6 2 2 2 3 4" xfId="27349" xr:uid="{5320E4E5-10FC-48D7-AFE4-61FA7C86BE6F}"/>
    <cellStyle name="Normal 2 6 2 2 2 4" xfId="11557" xr:uid="{9C83F330-49DA-43DA-A36A-74F9E22AC99C}"/>
    <cellStyle name="Normal 2 6 2 2 2 4 2" xfId="17599" xr:uid="{8EEECDCC-870D-4B17-B927-7850E7689EF3}"/>
    <cellStyle name="Normal 2 6 2 2 2 4 3" xfId="27352" xr:uid="{727CD9B6-D4A4-4037-8FCC-888A5606E938}"/>
    <cellStyle name="Normal 2 6 2 2 2 5" xfId="27338" xr:uid="{D949BCAE-66A3-4650-BC5B-42E453DE5318}"/>
    <cellStyle name="Normal 2 6 2 2 3" xfId="1124" xr:uid="{CD8EDC84-3BC4-4DD5-8494-D3917C089873}"/>
    <cellStyle name="Normal 2 6 2 2 3 2" xfId="1799" xr:uid="{5B2F9C1D-803C-4A82-976A-F53EEA4CE9E4}"/>
    <cellStyle name="Normal 2 6 2 2 3 2 2" xfId="3264" xr:uid="{AAD27D0D-0CFE-450A-B55D-B617F8E45B60}"/>
    <cellStyle name="Normal 2 6 2 2 3 2 2 2" xfId="6688" xr:uid="{F40838C6-8DCF-4B1D-83FA-21ACB7046677}"/>
    <cellStyle name="Normal 2 6 2 2 3 2 2 2 2" xfId="27356" xr:uid="{4BEC75C4-9E8B-47FD-B0CF-E76D83CB1835}"/>
    <cellStyle name="Normal 2 6 2 2 3 2 2 3" xfId="11565" xr:uid="{2184BC12-62C4-4890-9A8F-26BE0E13F550}"/>
    <cellStyle name="Normal 2 6 2 2 3 2 2 3 2" xfId="17607" xr:uid="{B31F3397-A87C-46E0-A65E-76B7B2B8357A}"/>
    <cellStyle name="Normal 2 6 2 2 3 2 2 3 3" xfId="27357" xr:uid="{36982E0F-4A13-4945-8D7E-2C78B5999E8B}"/>
    <cellStyle name="Normal 2 6 2 2 3 2 2 4" xfId="27355" xr:uid="{9391D61A-6E05-45F8-B8B2-944FE601FD4F}"/>
    <cellStyle name="Normal 2 6 2 2 3 2 3" xfId="11564" xr:uid="{90D36C79-2289-4245-BEB0-72FCCDDAAC69}"/>
    <cellStyle name="Normal 2 6 2 2 3 2 3 2" xfId="17606" xr:uid="{507612D5-48B4-4675-9333-28EE10F2492C}"/>
    <cellStyle name="Normal 2 6 2 2 3 2 3 3" xfId="27358" xr:uid="{E6B21357-360E-4890-95B9-4D6A7EA8E6A8}"/>
    <cellStyle name="Normal 2 6 2 2 3 2 4" xfId="27354" xr:uid="{6B8F4839-7AF4-4E70-BBC8-A8E0648F8569}"/>
    <cellStyle name="Normal 2 6 2 2 3 3" xfId="3451" xr:uid="{869912EA-8A77-4C5F-A3E2-A2509A04F3E7}"/>
    <cellStyle name="Normal 2 6 2 2 3 3 2" xfId="6875" xr:uid="{A834C010-D141-4462-9C94-5C484AD08470}"/>
    <cellStyle name="Normal 2 6 2 2 3 3 2 2" xfId="27360" xr:uid="{3E73FE48-7AE1-4E5E-9288-5D03B78880F8}"/>
    <cellStyle name="Normal 2 6 2 2 3 3 3" xfId="11566" xr:uid="{B638ECB5-E30A-416F-9648-1D72D250481A}"/>
    <cellStyle name="Normal 2 6 2 2 3 3 3 2" xfId="17608" xr:uid="{EDF55F51-B4B9-4D58-B661-F853020F70B6}"/>
    <cellStyle name="Normal 2 6 2 2 3 3 3 3" xfId="27361" xr:uid="{F1634793-DEC1-4B15-ABD8-778EC6B98251}"/>
    <cellStyle name="Normal 2 6 2 2 3 3 4" xfId="27359" xr:uid="{4E01C3FF-0C64-4B79-97C0-D9170F012307}"/>
    <cellStyle name="Normal 2 6 2 2 3 4" xfId="11563" xr:uid="{4D04CA12-370B-40C2-BDD1-712AB520F61D}"/>
    <cellStyle name="Normal 2 6 2 2 3 4 2" xfId="17605" xr:uid="{18BD6C8C-E3C9-440C-B808-996E52CA841C}"/>
    <cellStyle name="Normal 2 6 2 2 3 4 3" xfId="27362" xr:uid="{9B648639-1E86-4125-9209-E79B67A6D308}"/>
    <cellStyle name="Normal 2 6 2 2 3 5" xfId="27353" xr:uid="{7FE7F21A-A2E3-4AB4-B0D9-E0490898DCB4}"/>
    <cellStyle name="Normal 2 6 2 2 4" xfId="3679" xr:uid="{64F7795D-36DF-4E4C-A533-5D22433E4F1A}"/>
    <cellStyle name="Normal 2 6 2 2 4 2" xfId="7102" xr:uid="{96CE5C9D-883D-4D6F-9E46-8243A5DA74B4}"/>
    <cellStyle name="Normal 2 6 2 2 4 2 2" xfId="27364" xr:uid="{07BCCE49-DCD0-419C-BD4F-1FC2E09D6D7E}"/>
    <cellStyle name="Normal 2 6 2 2 4 3" xfId="11567" xr:uid="{3A141C2A-5435-4274-8448-0BCEBA70F958}"/>
    <cellStyle name="Normal 2 6 2 2 4 3 2" xfId="17609" xr:uid="{CC335A3E-5561-4E5B-A3C5-759E95DFA81A}"/>
    <cellStyle name="Normal 2 6 2 2 4 3 3" xfId="27365" xr:uid="{B77E1DCE-08FD-4D31-954D-102481E4FE98}"/>
    <cellStyle name="Normal 2 6 2 2 4 4" xfId="27363" xr:uid="{5ACB66D0-1AE2-42A6-A8B5-AFFA4584BFD1}"/>
    <cellStyle name="Normal 2 6 2 2 5" xfId="11556" xr:uid="{E0EFE0A0-006C-46B7-986D-82DB20C7BDB2}"/>
    <cellStyle name="Normal 2 6 2 2 5 2" xfId="17598" xr:uid="{0E793E31-BA2B-4FAB-A3E8-A3A124296527}"/>
    <cellStyle name="Normal 2 6 2 2 5 3" xfId="27366" xr:uid="{BD164165-75DB-459A-94FF-B33382043869}"/>
    <cellStyle name="Normal 2 6 2 2 6" xfId="27337" xr:uid="{40806292-038D-435E-B364-76ACFDC90E8E}"/>
    <cellStyle name="Normal 2 6 2 3" xfId="1574" xr:uid="{DDDDEC32-C6B2-4CCC-8843-A5DFCD6DFE5C}"/>
    <cellStyle name="Normal 2 6 2 3 2" xfId="2249" xr:uid="{4DCC1112-2BC1-4117-BA5E-7CD6BB18029B}"/>
    <cellStyle name="Normal 2 6 2 3 2 2" xfId="4058" xr:uid="{ED6616C5-14F7-4B24-BE0C-D28D63CD803A}"/>
    <cellStyle name="Normal 2 6 2 3 2 2 2" xfId="7472" xr:uid="{565FA310-8AEB-4B2C-A99A-EC09C6FCA52F}"/>
    <cellStyle name="Normal 2 6 2 3 2 2 2 2" xfId="27370" xr:uid="{13F63C2A-C4F8-47B2-A172-42A57BD342AF}"/>
    <cellStyle name="Normal 2 6 2 3 2 2 3" xfId="11570" xr:uid="{ECD20A8E-E22F-40B2-AFAE-38E4012ACA0A}"/>
    <cellStyle name="Normal 2 6 2 3 2 2 3 2" xfId="17612" xr:uid="{3225141F-2F34-4655-AFFC-337D6EE0622F}"/>
    <cellStyle name="Normal 2 6 2 3 2 2 3 3" xfId="27371" xr:uid="{156D1A64-4D7F-4FC4-8BF6-AB076BF40193}"/>
    <cellStyle name="Normal 2 6 2 3 2 2 4" xfId="27369" xr:uid="{BF0DCC5F-7DB7-4AB1-B835-55CBE4A19C03}"/>
    <cellStyle name="Normal 2 6 2 3 2 3" xfId="11569" xr:uid="{EAB0D1E5-1870-4C0D-96CC-7066AE98B90B}"/>
    <cellStyle name="Normal 2 6 2 3 2 3 2" xfId="17611" xr:uid="{9F4CA018-F364-4A99-84DC-F8B99EE748C0}"/>
    <cellStyle name="Normal 2 6 2 3 2 3 3" xfId="27372" xr:uid="{656674EB-2CD1-4729-8D7A-E6F26E091EAE}"/>
    <cellStyle name="Normal 2 6 2 3 2 4" xfId="27368" xr:uid="{017E34DF-A64B-4911-B973-E3A78B919EE3}"/>
    <cellStyle name="Normal 2 6 2 3 3" xfId="2939" xr:uid="{B7258B9B-AD28-48CD-B7C6-E0399B950AFE}"/>
    <cellStyle name="Normal 2 6 2 3 3 2" xfId="6363" xr:uid="{A2F20AC6-9B6B-4784-8258-76AF5414F99D}"/>
    <cellStyle name="Normal 2 6 2 3 3 2 2" xfId="27374" xr:uid="{EC2AFE2A-0021-4A21-9017-7C1930533772}"/>
    <cellStyle name="Normal 2 6 2 3 3 3" xfId="11571" xr:uid="{EAFAF03A-C0A8-4AC8-ABD6-763DFC519C54}"/>
    <cellStyle name="Normal 2 6 2 3 3 3 2" xfId="17613" xr:uid="{C41F169C-68E6-44B2-B682-A2D02417506F}"/>
    <cellStyle name="Normal 2 6 2 3 3 3 3" xfId="27375" xr:uid="{A0ECDD38-9FBE-45F6-B1A6-AB852D00905C}"/>
    <cellStyle name="Normal 2 6 2 3 3 4" xfId="27373" xr:uid="{A3315B06-AC7B-4C24-BF10-9A44F0A59932}"/>
    <cellStyle name="Normal 2 6 2 3 4" xfId="11568" xr:uid="{01554B84-196A-41FB-80FD-E5A3021126C0}"/>
    <cellStyle name="Normal 2 6 2 3 4 2" xfId="17610" xr:uid="{5D218FEA-F288-47EC-B108-62046A547D8E}"/>
    <cellStyle name="Normal 2 6 2 3 4 3" xfId="27376" xr:uid="{4DF3FAA3-CF12-4F81-BF57-6B2C8FAE97BB}"/>
    <cellStyle name="Normal 2 6 2 3 5" xfId="27367" xr:uid="{ADA86A16-94B1-421E-A168-1DD574066F75}"/>
    <cellStyle name="Normal 2 6 2 4" xfId="4167" xr:uid="{3D10A004-48DA-49C4-99CA-9BC373A355AC}"/>
    <cellStyle name="Normal 2 6 2 4 2" xfId="7581" xr:uid="{37BA4BCE-9C02-431C-8882-7B8367FF1E22}"/>
    <cellStyle name="Normal 2 6 2 4 2 2" xfId="27378" xr:uid="{BACB5A9B-94BF-4BC3-A99C-A3331030424D}"/>
    <cellStyle name="Normal 2 6 2 4 3" xfId="11572" xr:uid="{D288BF1A-B73D-403F-8B7B-B992B844EF57}"/>
    <cellStyle name="Normal 2 6 2 4 3 2" xfId="17614" xr:uid="{E11EAA2D-B90D-4FD7-9C5C-2D9232AC6BFD}"/>
    <cellStyle name="Normal 2 6 2 4 3 3" xfId="27379" xr:uid="{259A3ACF-FC1A-4115-B8B8-3727E59C3587}"/>
    <cellStyle name="Normal 2 6 2 4 4" xfId="27377" xr:uid="{B7158D6B-AD2F-4FE3-8FC4-B5461879C5E7}"/>
    <cellStyle name="Normal 2 6 2 5" xfId="11555" xr:uid="{36195557-5020-4DE8-8365-DEA0EE60A311}"/>
    <cellStyle name="Normal 2 6 2 5 2" xfId="17597" xr:uid="{8B71CF5F-A441-42BE-8BFE-0AE8E03B9B81}"/>
    <cellStyle name="Normal 2 6 2 5 3" xfId="27380" xr:uid="{7BE4C36E-D952-48A4-8800-15467EAB15F6}"/>
    <cellStyle name="Normal 2 6 2 6" xfId="27336" xr:uid="{52630976-D3ED-4BCE-8E41-EF8886DE0CFA}"/>
    <cellStyle name="Normal 2 6 3" xfId="417" xr:uid="{C07BF5BC-3BCD-49B9-84F1-0D7DD2F680D5}"/>
    <cellStyle name="Normal 2 6 3 2" xfId="871" xr:uid="{6CC0A6E9-D432-45B4-A3BB-F4E2253EDEEE}"/>
    <cellStyle name="Normal 2 6 3 2 2" xfId="2424" xr:uid="{500FF590-359E-4D80-8CB8-950D5CC23AD5}"/>
    <cellStyle name="Normal 2 6 3 2 2 2" xfId="4431" xr:uid="{426C2974-AE56-41D9-AA2A-34222363A614}"/>
    <cellStyle name="Normal 2 6 3 2 2 2 2" xfId="5717" xr:uid="{7CA4D230-7FD9-4387-8A3C-3929159E0B97}"/>
    <cellStyle name="Normal 2 6 3 2 2 2 2 2" xfId="8772" xr:uid="{9A5A143F-E74E-4ED3-A7AE-581AC288910A}"/>
    <cellStyle name="Normal 2 6 3 2 2 2 2 2 2" xfId="27386" xr:uid="{701030A9-60DE-453F-A5E2-68D72293BADA}"/>
    <cellStyle name="Normal 2 6 3 2 2 2 2 3" xfId="11577" xr:uid="{2FC77FDA-90A4-49C1-9959-5ABECD401DF8}"/>
    <cellStyle name="Normal 2 6 3 2 2 2 2 3 2" xfId="17619" xr:uid="{04DC0E2F-F02A-421A-84A5-18116885EA4A}"/>
    <cellStyle name="Normal 2 6 3 2 2 2 2 3 3" xfId="27387" xr:uid="{74907E4F-D855-4322-B9F0-A38C5898DD09}"/>
    <cellStyle name="Normal 2 6 3 2 2 2 2 4" xfId="27385" xr:uid="{6C6EC410-D99C-4EEF-B9EF-D027E3B6DB61}"/>
    <cellStyle name="Normal 2 6 3 2 2 2 3" xfId="11576" xr:uid="{E50CAC93-68E8-4DBB-803D-5641D567588F}"/>
    <cellStyle name="Normal 2 6 3 2 2 2 3 2" xfId="17618" xr:uid="{0EFE6DC6-5377-4ACC-89D7-519192D0C90D}"/>
    <cellStyle name="Normal 2 6 3 2 2 2 3 3" xfId="27388" xr:uid="{37F1A845-CB93-4033-B011-EEB84595C41D}"/>
    <cellStyle name="Normal 2 6 3 2 2 2 4" xfId="27384" xr:uid="{7C20B431-184B-42F0-8B3D-B7C22FAF3345}"/>
    <cellStyle name="Normal 2 6 3 2 2 3" xfId="3458" xr:uid="{6BD48D82-B34B-4071-9134-AA0ECF9E0F78}"/>
    <cellStyle name="Normal 2 6 3 2 2 3 2" xfId="6882" xr:uid="{0974BBB4-521B-4337-B3A7-A0F3E3CEBA05}"/>
    <cellStyle name="Normal 2 6 3 2 2 3 2 2" xfId="27390" xr:uid="{C9BD57DC-0C8E-4CF0-85F6-32CCCD55A67C}"/>
    <cellStyle name="Normal 2 6 3 2 2 3 3" xfId="11578" xr:uid="{B1EF9D29-CCA1-45CF-8ED3-02A3FB673AFE}"/>
    <cellStyle name="Normal 2 6 3 2 2 3 3 2" xfId="17620" xr:uid="{0FA2E532-5104-4210-A33D-A45343D13BCB}"/>
    <cellStyle name="Normal 2 6 3 2 2 3 3 3" xfId="27391" xr:uid="{2A5E090A-4387-4CE3-BE30-3C6B4A1D5C8B}"/>
    <cellStyle name="Normal 2 6 3 2 2 3 4" xfId="27389" xr:uid="{B4048C01-4E49-46DB-AAF4-B37639E4860F}"/>
    <cellStyle name="Normal 2 6 3 2 2 4" xfId="11575" xr:uid="{09493908-687D-473D-A390-26973849341A}"/>
    <cellStyle name="Normal 2 6 3 2 2 4 2" xfId="17617" xr:uid="{194DDB0E-B27E-4108-BC42-9B1C919A59EF}"/>
    <cellStyle name="Normal 2 6 3 2 2 4 3" xfId="27392" xr:uid="{B935D1CB-ABD5-4190-9F02-8A658BE1197A}"/>
    <cellStyle name="Normal 2 6 3 2 2 5" xfId="27383" xr:uid="{F71A8898-0DBA-4821-9707-B916B74714EE}"/>
    <cellStyle name="Normal 2 6 3 2 3" xfId="3946" xr:uid="{AD3DB92F-D1CA-44E4-B191-9B9DA6E6C032}"/>
    <cellStyle name="Normal 2 6 3 2 3 2" xfId="7360" xr:uid="{1BE45F52-09AD-4321-AFFE-7E6EA9531823}"/>
    <cellStyle name="Normal 2 6 3 2 3 2 2" xfId="27394" xr:uid="{C8A4187A-C5A5-4C25-B629-E797D648A3B1}"/>
    <cellStyle name="Normal 2 6 3 2 3 3" xfId="11579" xr:uid="{C0DCF9C4-45F5-4B98-8071-A7A877C69147}"/>
    <cellStyle name="Normal 2 6 3 2 3 3 2" xfId="17621" xr:uid="{D9FCFE67-B968-49D9-B9FD-43089B7D5E91}"/>
    <cellStyle name="Normal 2 6 3 2 3 3 3" xfId="27395" xr:uid="{1230253C-7950-4745-90F3-823F613F1FC3}"/>
    <cellStyle name="Normal 2 6 3 2 3 4" xfId="27393" xr:uid="{64A32ED4-B5C3-4135-8BF3-87737F56DC4C}"/>
    <cellStyle name="Normal 2 6 3 2 4" xfId="11574" xr:uid="{0723CC54-266E-45D4-BD51-7716FC53CAC8}"/>
    <cellStyle name="Normal 2 6 3 2 4 2" xfId="17616" xr:uid="{2EF7A5C5-02CA-4EF7-ADED-F17E45630609}"/>
    <cellStyle name="Normal 2 6 3 2 4 3" xfId="27396" xr:uid="{6762868F-21C2-4A8C-81D8-3FF720FEC274}"/>
    <cellStyle name="Normal 2 6 3 2 5" xfId="27382" xr:uid="{7256A7BE-C3F6-41E2-87A9-DC61C257AADE}"/>
    <cellStyle name="Normal 2 6 3 3" xfId="1408" xr:uid="{336A264A-33C9-409F-9301-C10F07482B76}"/>
    <cellStyle name="Normal 2 6 3 3 2" xfId="2083" xr:uid="{D20AA79B-55E6-4D46-A718-81649BB3DE6C}"/>
    <cellStyle name="Normal 2 6 3 3 2 2" xfId="4177" xr:uid="{E2F57738-3D8D-41BE-AC8F-82C7544ED1A4}"/>
    <cellStyle name="Normal 2 6 3 3 2 2 2" xfId="7591" xr:uid="{DBE98CC8-098A-4A06-AEB2-2A5D132F2A4A}"/>
    <cellStyle name="Normal 2 6 3 3 2 2 2 2" xfId="27400" xr:uid="{B4C5D6A0-D687-4AA8-B9AB-4059395247AD}"/>
    <cellStyle name="Normal 2 6 3 3 2 2 3" xfId="11582" xr:uid="{CBA89778-4B6D-4833-AB72-CF10D0477468}"/>
    <cellStyle name="Normal 2 6 3 3 2 2 3 2" xfId="17624" xr:uid="{B59E405A-2E7F-47CD-A982-18A653AB1451}"/>
    <cellStyle name="Normal 2 6 3 3 2 2 3 3" xfId="27401" xr:uid="{F44AA07C-5A90-4AED-A495-01157C4EDEE4}"/>
    <cellStyle name="Normal 2 6 3 3 2 2 4" xfId="27399" xr:uid="{4E6099C3-979C-4CAA-BDB7-7D84A0C860AB}"/>
    <cellStyle name="Normal 2 6 3 3 2 3" xfId="11581" xr:uid="{EA9269C6-8D44-4498-BAB2-4E19DD7082CD}"/>
    <cellStyle name="Normal 2 6 3 3 2 3 2" xfId="17623" xr:uid="{1749F60D-7CF5-42BA-BB17-D4FBC7C00F59}"/>
    <cellStyle name="Normal 2 6 3 3 2 3 3" xfId="27402" xr:uid="{E8CB00AE-0B8A-4914-81FD-414C99903951}"/>
    <cellStyle name="Normal 2 6 3 3 2 4" xfId="27398" xr:uid="{C46638E3-C796-4FFB-BFAE-2EA72299101A}"/>
    <cellStyle name="Normal 2 6 3 3 3" xfId="3093" xr:uid="{1B37DA0D-CBB0-45D0-8C66-1C6AAB6D7022}"/>
    <cellStyle name="Normal 2 6 3 3 3 2" xfId="6517" xr:uid="{A3D60638-5D7D-412B-948F-31777C47A860}"/>
    <cellStyle name="Normal 2 6 3 3 3 2 2" xfId="27404" xr:uid="{5493AF2C-E4D5-46D8-82AD-017473855986}"/>
    <cellStyle name="Normal 2 6 3 3 3 3" xfId="11583" xr:uid="{C0F6D8BE-FB38-43AB-AE48-3BB7F91EF9C8}"/>
    <cellStyle name="Normal 2 6 3 3 3 3 2" xfId="17625" xr:uid="{ED3A2618-E66F-4AEB-B2C2-4E411B4D96C2}"/>
    <cellStyle name="Normal 2 6 3 3 3 3 3" xfId="27405" xr:uid="{E693ECF0-A4C9-469E-B1A2-87A0CF9D0690}"/>
    <cellStyle name="Normal 2 6 3 3 3 4" xfId="27403" xr:uid="{71B1EB34-617F-4A63-89E2-928DA78B5281}"/>
    <cellStyle name="Normal 2 6 3 3 4" xfId="11580" xr:uid="{0021001B-D17E-4A9E-9310-03948ED9F14A}"/>
    <cellStyle name="Normal 2 6 3 3 4 2" xfId="17622" xr:uid="{82239553-0714-40CB-8D95-40A2A34D3851}"/>
    <cellStyle name="Normal 2 6 3 3 4 3" xfId="27406" xr:uid="{9CD2EB2B-6605-404C-B281-50A9D784FC99}"/>
    <cellStyle name="Normal 2 6 3 3 5" xfId="27397" xr:uid="{49B04190-D906-4843-AAEC-8661C67447E3}"/>
    <cellStyle name="Normal 2 6 3 4" xfId="3570" xr:uid="{84395934-645A-40C0-9D87-0A78B8E00306}"/>
    <cellStyle name="Normal 2 6 3 4 2" xfId="6993" xr:uid="{C6603CDD-6942-4544-BC9C-5BBDA7E1341B}"/>
    <cellStyle name="Normal 2 6 3 4 2 2" xfId="27408" xr:uid="{1203A1B9-EB36-4BF5-94AA-6C1B86B81D54}"/>
    <cellStyle name="Normal 2 6 3 4 3" xfId="11584" xr:uid="{FC421F83-AC38-4B25-A422-A61064FACD9F}"/>
    <cellStyle name="Normal 2 6 3 4 3 2" xfId="17626" xr:uid="{434FAD83-4832-4D03-9FC9-C55D5BB8583F}"/>
    <cellStyle name="Normal 2 6 3 4 3 3" xfId="27409" xr:uid="{D20426DE-CCE8-4EDE-9ABA-BB77EB670B1B}"/>
    <cellStyle name="Normal 2 6 3 4 4" xfId="27407" xr:uid="{2B594F7E-3708-4E69-B9EE-8F5D30A6E51B}"/>
    <cellStyle name="Normal 2 6 3 5" xfId="11573" xr:uid="{C98D0C05-5A33-47F0-BA18-92F2AF79DD15}"/>
    <cellStyle name="Normal 2 6 3 5 2" xfId="17615" xr:uid="{DBEAA3EA-886D-4B80-BFF3-8BD1E8302B12}"/>
    <cellStyle name="Normal 2 6 3 5 3" xfId="27410" xr:uid="{24EBC8DF-A698-4A5A-8E8B-6662AFB25E70}"/>
    <cellStyle name="Normal 2 6 3 6" xfId="27381" xr:uid="{BD7A5517-87B3-405D-BB99-E83B0C69167F}"/>
    <cellStyle name="Normal 2 6 4" xfId="1324" xr:uid="{CFD60E0B-0B73-4FD2-BF37-A71564B150C3}"/>
    <cellStyle name="Normal 2 6 4 2" xfId="1999" xr:uid="{40B1D83C-A65D-45DE-BCA2-524CC6008680}"/>
    <cellStyle name="Normal 2 6 4 2 2" xfId="3265" xr:uid="{9F8FC5D6-4A43-466B-A7D3-2B8F9161038A}"/>
    <cellStyle name="Normal 2 6 4 2 2 2" xfId="6689" xr:uid="{F9E4747D-6E73-425E-861F-5F0907E6ABB5}"/>
    <cellStyle name="Normal 2 6 4 2 2 2 2" xfId="27414" xr:uid="{C1290987-2F8B-4E9F-8FDA-543B154F5EDD}"/>
    <cellStyle name="Normal 2 6 4 2 2 3" xfId="11587" xr:uid="{4FED839D-40CF-47FC-8B9E-21F974D7FFDA}"/>
    <cellStyle name="Normal 2 6 4 2 2 3 2" xfId="17629" xr:uid="{9EAE8AA2-A75D-458D-9BA9-EDB5BF8FF40C}"/>
    <cellStyle name="Normal 2 6 4 2 2 3 3" xfId="27415" xr:uid="{3F95D075-8027-4981-9ABF-8D28082F34AC}"/>
    <cellStyle name="Normal 2 6 4 2 2 4" xfId="27413" xr:uid="{408B9338-3A46-4D9C-8B1A-40AC418F9F06}"/>
    <cellStyle name="Normal 2 6 4 2 3" xfId="11586" xr:uid="{6CBB5161-7915-4C7C-9B66-A1CF8634DB18}"/>
    <cellStyle name="Normal 2 6 4 2 3 2" xfId="17628" xr:uid="{FA1EB9EA-F062-4554-8F31-FD533028A295}"/>
    <cellStyle name="Normal 2 6 4 2 3 3" xfId="27416" xr:uid="{14C8523E-F460-4A34-90EA-1CE98F59DD57}"/>
    <cellStyle name="Normal 2 6 4 2 4" xfId="27412" xr:uid="{E013A483-531A-4BA0-A03E-8CC4D90FCB0E}"/>
    <cellStyle name="Normal 2 6 4 3" xfId="3689" xr:uid="{BD306EB5-14DD-432B-B0ED-890CD32EC090}"/>
    <cellStyle name="Normal 2 6 4 3 2" xfId="7112" xr:uid="{4B7B5020-7B68-4F8C-A31D-217D4733A320}"/>
    <cellStyle name="Normal 2 6 4 3 2 2" xfId="27418" xr:uid="{AADD4715-0865-488E-94F0-A9977539D3F2}"/>
    <cellStyle name="Normal 2 6 4 3 3" xfId="11588" xr:uid="{AFE37D97-1718-485D-947F-11551F467B8A}"/>
    <cellStyle name="Normal 2 6 4 3 3 2" xfId="17630" xr:uid="{063089FD-7E34-4A92-AC0D-9296227838DB}"/>
    <cellStyle name="Normal 2 6 4 3 3 3" xfId="27419" xr:uid="{55C8E611-982C-4F83-A6C0-48DE7FD58174}"/>
    <cellStyle name="Normal 2 6 4 3 4" xfId="27417" xr:uid="{A4FAD4C4-D611-4CEF-9AD7-EF9B92D25E10}"/>
    <cellStyle name="Normal 2 6 4 4" xfId="11585" xr:uid="{4D8148BC-8BD1-441A-901E-1F9A8DB8A990}"/>
    <cellStyle name="Normal 2 6 4 4 2" xfId="17627" xr:uid="{2B0B4C68-1BE9-4E58-9D91-D0039DE975E8}"/>
    <cellStyle name="Normal 2 6 4 4 3" xfId="27420" xr:uid="{CE91A832-BB87-4367-8134-C38453D989BB}"/>
    <cellStyle name="Normal 2 6 4 5" xfId="27411" xr:uid="{21401E9F-AFB9-478F-83C3-1BD8A6D15E6D}"/>
    <cellStyle name="Normal 2 6 5" xfId="3486" xr:uid="{6424B26D-E388-41DF-BCC3-C62E6A527C1B}"/>
    <cellStyle name="Normal 2 6 5 2" xfId="6910" xr:uid="{E1CD83C7-0FA8-4957-BC02-EF9E7DA3D01A}"/>
    <cellStyle name="Normal 2 6 5 2 2" xfId="27422" xr:uid="{38C0A9C3-D9A0-4AD4-B2D8-FD4523C71C14}"/>
    <cellStyle name="Normal 2 6 5 3" xfId="11589" xr:uid="{EB24E6E6-2FD4-4FED-B4AA-5257D7BE64A1}"/>
    <cellStyle name="Normal 2 6 5 3 2" xfId="17631" xr:uid="{E6EAE5FA-5F36-4E7D-9583-38B382EA9928}"/>
    <cellStyle name="Normal 2 6 5 3 3" xfId="27423" xr:uid="{918DA791-7488-41F3-8ADD-E8EF562BD73A}"/>
    <cellStyle name="Normal 2 6 5 4" xfId="27421" xr:uid="{DA2F8495-1B3F-4FC0-993F-D9EC3C6B4F7A}"/>
    <cellStyle name="Normal 2 6 6" xfId="11554" xr:uid="{55CF6D25-DF21-42C3-ABFA-0BAB89271188}"/>
    <cellStyle name="Normal 2 6 6 2" xfId="17596" xr:uid="{4ED12F48-3ED0-4114-BA3B-3E7BDDF6AD69}"/>
    <cellStyle name="Normal 2 6 6 3" xfId="27424" xr:uid="{4E2E645C-D5F5-4C27-BBCF-B4AF900CD73D}"/>
    <cellStyle name="Normal 2 6 7" xfId="27335" xr:uid="{BA597753-9D4F-41EA-B2B6-13562FC399E6}"/>
    <cellStyle name="Normal 2 7" xfId="92" xr:uid="{28EC2C3F-C087-492A-BBDD-54763BC6953F}"/>
    <cellStyle name="Normal 2 7 2" xfId="148" xr:uid="{67EF1F24-AF0E-4D5E-9ADF-4647B06D37CE}"/>
    <cellStyle name="Normal 2 7 2 2" xfId="420" xr:uid="{FA9AC6E6-4CC3-41B6-A9C1-F18FCBFEF4DA}"/>
    <cellStyle name="Normal 2 7 2 2 2" xfId="874" xr:uid="{E9F4171F-D828-466F-A2B4-FE7AD15FE3FC}"/>
    <cellStyle name="Normal 2 7 2 2 2 2" xfId="2425" xr:uid="{CB6E7360-BCFB-43E7-A775-A02A73FEE81E}"/>
    <cellStyle name="Normal 2 7 2 2 2 2 2" xfId="4432" xr:uid="{C491C0EA-2529-4F63-8CD9-DE74D745FE75}"/>
    <cellStyle name="Normal 2 7 2 2 2 2 2 2" xfId="5657" xr:uid="{E0B1541D-44E9-4966-BA17-92EC5D834A9A}"/>
    <cellStyle name="Normal 2 7 2 2 2 2 2 2 2" xfId="8712" xr:uid="{34D78F01-4505-4594-B74D-ABF26BBD08BF}"/>
    <cellStyle name="Normal 2 7 2 2 2 2 2 2 2 2" xfId="27432" xr:uid="{A2CF5622-4F91-4A8E-AEEF-FE78B6A33D7D}"/>
    <cellStyle name="Normal 2 7 2 2 2 2 2 2 3" xfId="11596" xr:uid="{35184147-FC31-4783-9152-C05D9062CE5A}"/>
    <cellStyle name="Normal 2 7 2 2 2 2 2 2 3 2" xfId="17638" xr:uid="{AD73CB69-1404-4073-8F2E-38BCB9CB99FA}"/>
    <cellStyle name="Normal 2 7 2 2 2 2 2 2 3 3" xfId="27433" xr:uid="{D1DF329E-2099-47AE-9F86-3C3CCC825CBA}"/>
    <cellStyle name="Normal 2 7 2 2 2 2 2 2 4" xfId="27431" xr:uid="{960AF0EE-4CEB-4360-8B1F-CF074CC03238}"/>
    <cellStyle name="Normal 2 7 2 2 2 2 2 3" xfId="11595" xr:uid="{95DD6854-C4C4-403D-BA8F-665DB4BBB1D9}"/>
    <cellStyle name="Normal 2 7 2 2 2 2 2 3 2" xfId="17637" xr:uid="{6B8D8090-E55A-4BFF-ACD6-785EA7FFACA8}"/>
    <cellStyle name="Normal 2 7 2 2 2 2 2 3 3" xfId="27434" xr:uid="{54D8913E-7A68-44DA-969E-F6346B5D94B8}"/>
    <cellStyle name="Normal 2 7 2 2 2 2 2 4" xfId="27430" xr:uid="{A7BDB969-78CF-4A14-8FA3-88901E491262}"/>
    <cellStyle name="Normal 2 7 2 2 2 2 3" xfId="4244" xr:uid="{B73BC6C5-336D-4B7E-A1F6-239D7E749392}"/>
    <cellStyle name="Normal 2 7 2 2 2 2 3 2" xfId="7658" xr:uid="{988E9B04-FFA6-48BA-9AB7-F266618B5521}"/>
    <cellStyle name="Normal 2 7 2 2 2 2 3 2 2" xfId="27436" xr:uid="{C62AAC6A-C459-46A6-8389-9136C575BC7D}"/>
    <cellStyle name="Normal 2 7 2 2 2 2 3 3" xfId="11597" xr:uid="{4ED5FD1B-4CE6-498A-992C-00857C33DA62}"/>
    <cellStyle name="Normal 2 7 2 2 2 2 3 3 2" xfId="17639" xr:uid="{BEF3F238-D058-40FE-A886-5E4726598730}"/>
    <cellStyle name="Normal 2 7 2 2 2 2 3 3 3" xfId="27437" xr:uid="{CD6DD89F-C153-4C01-BB4E-2D3D0B4CA9CC}"/>
    <cellStyle name="Normal 2 7 2 2 2 2 3 4" xfId="27435" xr:uid="{4750ED53-B573-495F-A9AE-ADA1B0EF7AE2}"/>
    <cellStyle name="Normal 2 7 2 2 2 2 4" xfId="11594" xr:uid="{8E327BE0-3DD7-49D0-BB84-E5FFD9621649}"/>
    <cellStyle name="Normal 2 7 2 2 2 2 4 2" xfId="17636" xr:uid="{500C78AB-4413-4957-93C4-C011194DE36A}"/>
    <cellStyle name="Normal 2 7 2 2 2 2 4 3" xfId="27438" xr:uid="{8C1E194E-9504-4357-BD0F-57B696DEA486}"/>
    <cellStyle name="Normal 2 7 2 2 2 2 5" xfId="27429" xr:uid="{B815C619-BBEB-46DF-9969-B454949BF447}"/>
    <cellStyle name="Normal 2 7 2 2 2 3" xfId="2774" xr:uid="{0A9E857F-F574-46AE-971D-594FCF2E1CF5}"/>
    <cellStyle name="Normal 2 7 2 2 2 3 2" xfId="6198" xr:uid="{CEA30671-D31D-466D-8A28-8F776AF6EF94}"/>
    <cellStyle name="Normal 2 7 2 2 2 3 2 2" xfId="27440" xr:uid="{DA5B60EC-C9F8-4B28-846D-31A5FD355784}"/>
    <cellStyle name="Normal 2 7 2 2 2 3 3" xfId="11598" xr:uid="{B4DEB4E5-727D-441F-9C8A-CE3C3830D06C}"/>
    <cellStyle name="Normal 2 7 2 2 2 3 3 2" xfId="17640" xr:uid="{7D356781-6A99-4B61-B3DE-7F0A9E7AA717}"/>
    <cellStyle name="Normal 2 7 2 2 2 3 3 3" xfId="27441" xr:uid="{9F25D4ED-4124-4FA4-A2FD-6DEC931A19A5}"/>
    <cellStyle name="Normal 2 7 2 2 2 3 4" xfId="27439" xr:uid="{97113B22-7E4B-42FA-9306-77CFC51B53FD}"/>
    <cellStyle name="Normal 2 7 2 2 2 4" xfId="11593" xr:uid="{BA3E1F83-414C-4A11-9553-CFDC8E6DAC30}"/>
    <cellStyle name="Normal 2 7 2 2 2 4 2" xfId="17635" xr:uid="{24393A72-C65F-49B9-A2CC-994C57981162}"/>
    <cellStyle name="Normal 2 7 2 2 2 4 3" xfId="27442" xr:uid="{29CB316B-A702-48CB-8560-59A6D3D645F8}"/>
    <cellStyle name="Normal 2 7 2 2 2 5" xfId="27428" xr:uid="{3C9C7A79-6900-457C-90BA-89FD287AEFA6}"/>
    <cellStyle name="Normal 2 7 2 2 3" xfId="718" xr:uid="{9EDA6100-0F7A-4B4F-A2A1-FE172D76EB3B}"/>
    <cellStyle name="Normal 2 7 2 2 3 2" xfId="1662" xr:uid="{4584CC6B-6B19-4933-ABAE-C62C560E684F}"/>
    <cellStyle name="Normal 2 7 2 2 3 2 2" xfId="3872" xr:uid="{755AA445-53EC-42C1-B7D2-1FA0128EA8FA}"/>
    <cellStyle name="Normal 2 7 2 2 3 2 2 2" xfId="7286" xr:uid="{0AC35B66-46D9-49FB-8833-66A110D86BAF}"/>
    <cellStyle name="Normal 2 7 2 2 3 2 2 2 2" xfId="27446" xr:uid="{995571F8-38E4-44A9-A872-41110C17D045}"/>
    <cellStyle name="Normal 2 7 2 2 3 2 2 3" xfId="11601" xr:uid="{B7649F8E-6F58-40DE-85CB-6A4FEB6F8CF6}"/>
    <cellStyle name="Normal 2 7 2 2 3 2 2 3 2" xfId="17643" xr:uid="{6D46968A-6DC6-408B-A42F-1EC392D6ABF3}"/>
    <cellStyle name="Normal 2 7 2 2 3 2 2 3 3" xfId="27447" xr:uid="{D0871790-C2DB-4552-99EA-D3AB4D4E1095}"/>
    <cellStyle name="Normal 2 7 2 2 3 2 2 4" xfId="27445" xr:uid="{1BC461A3-DDED-4FE5-80F8-D0D432DB2FEC}"/>
    <cellStyle name="Normal 2 7 2 2 3 2 3" xfId="11600" xr:uid="{0B09FAE3-9A57-405C-BF20-B13167AA2510}"/>
    <cellStyle name="Normal 2 7 2 2 3 2 3 2" xfId="17642" xr:uid="{1058F267-A23A-4FDD-B140-523B986D1874}"/>
    <cellStyle name="Normal 2 7 2 2 3 2 3 3" xfId="27448" xr:uid="{00687157-F4AB-4B7C-B1CB-E7A9F7C9778F}"/>
    <cellStyle name="Normal 2 7 2 2 3 2 4" xfId="27444" xr:uid="{CF26E7A1-3C22-43A8-9D62-BAE4C306877A}"/>
    <cellStyle name="Normal 2 7 2 2 3 3" xfId="3756" xr:uid="{84689A41-46B9-43CB-B14D-7900905D98CF}"/>
    <cellStyle name="Normal 2 7 2 2 3 3 2" xfId="7179" xr:uid="{87A4A054-9D99-4DF7-8648-A9693B23EF4F}"/>
    <cellStyle name="Normal 2 7 2 2 3 3 2 2" xfId="27450" xr:uid="{ED8134EA-3CED-432F-9D54-E67D5EEFD146}"/>
    <cellStyle name="Normal 2 7 2 2 3 3 3" xfId="11602" xr:uid="{5B49F51E-6C6E-4669-8622-4A81EC051C8D}"/>
    <cellStyle name="Normal 2 7 2 2 3 3 3 2" xfId="17644" xr:uid="{D5A7BA4B-5ACC-47D2-ADFE-D5FDE4C3CBCD}"/>
    <cellStyle name="Normal 2 7 2 2 3 3 3 3" xfId="27451" xr:uid="{1B14F071-23C0-48B7-A71D-EB01C88C82D1}"/>
    <cellStyle name="Normal 2 7 2 2 3 3 4" xfId="27449" xr:uid="{23B05BAF-AB85-4E59-9430-F7FE9BF3EF20}"/>
    <cellStyle name="Normal 2 7 2 2 3 4" xfId="11599" xr:uid="{A4920E05-5293-4F3F-A988-64185ECFC02C}"/>
    <cellStyle name="Normal 2 7 2 2 3 4 2" xfId="17641" xr:uid="{B8256BDF-77C1-4306-8AC1-1538D2A4FCCD}"/>
    <cellStyle name="Normal 2 7 2 2 3 4 3" xfId="27452" xr:uid="{841BB0E7-5D73-4DF5-8047-F26D8B357005}"/>
    <cellStyle name="Normal 2 7 2 2 3 5" xfId="27443" xr:uid="{7B5E3F31-AA55-4356-AB73-95B327CB6334}"/>
    <cellStyle name="Normal 2 7 2 2 4" xfId="2796" xr:uid="{52478FDF-CDD8-45BB-8ED5-ACE8C4F5C094}"/>
    <cellStyle name="Normal 2 7 2 2 4 2" xfId="6220" xr:uid="{49FEB5F9-F23A-4577-9807-499B5B868136}"/>
    <cellStyle name="Normal 2 7 2 2 4 2 2" xfId="27454" xr:uid="{4D20EC51-EBFC-4EB7-8794-E4639F60414E}"/>
    <cellStyle name="Normal 2 7 2 2 4 3" xfId="11603" xr:uid="{CD8B8209-58DF-489F-A6B0-27510F8C3891}"/>
    <cellStyle name="Normal 2 7 2 2 4 3 2" xfId="17645" xr:uid="{59A18B09-2798-4E08-8F08-6E0103C64FFE}"/>
    <cellStyle name="Normal 2 7 2 2 4 3 3" xfId="27455" xr:uid="{43194B46-E40A-4642-8905-26A645A22493}"/>
    <cellStyle name="Normal 2 7 2 2 4 4" xfId="27453" xr:uid="{9FF78066-196B-4CAA-8284-6BBE045DB654}"/>
    <cellStyle name="Normal 2 7 2 2 5" xfId="11592" xr:uid="{3BAE96A7-9C1D-4276-9E43-DFB5C1BEC99D}"/>
    <cellStyle name="Normal 2 7 2 2 5 2" xfId="17634" xr:uid="{F418060A-03CC-42E6-881F-658CBE882618}"/>
    <cellStyle name="Normal 2 7 2 2 5 3" xfId="27456" xr:uid="{D04B8AB9-AFA7-4319-845A-0AABAA868D91}"/>
    <cellStyle name="Normal 2 7 2 2 6" xfId="27427" xr:uid="{69834136-8884-4423-97F9-2A0AB614D3AB}"/>
    <cellStyle name="Normal 2 7 2 3" xfId="1323" xr:uid="{39A62B4D-B32A-4C64-92D9-A18869083535}"/>
    <cellStyle name="Normal 2 7 2 3 2" xfId="1998" xr:uid="{D1AB5D3D-A9DB-49C1-945A-CB978AB5F491}"/>
    <cellStyle name="Normal 2 7 2 3 2 2" xfId="3259" xr:uid="{033325B6-628A-41CC-B2B9-F7A47E72AB12}"/>
    <cellStyle name="Normal 2 7 2 3 2 2 2" xfId="6683" xr:uid="{B9807B9B-81ED-4194-8018-6F1E3FA6F163}"/>
    <cellStyle name="Normal 2 7 2 3 2 2 2 2" xfId="27460" xr:uid="{74FA21EA-32CF-4E8A-8CDF-F6B950A95035}"/>
    <cellStyle name="Normal 2 7 2 3 2 2 3" xfId="11606" xr:uid="{8CD94342-F505-4202-B336-12D6FEB497E2}"/>
    <cellStyle name="Normal 2 7 2 3 2 2 3 2" xfId="17648" xr:uid="{669E787F-67FC-4968-A4D2-8BC5A7FD441C}"/>
    <cellStyle name="Normal 2 7 2 3 2 2 3 3" xfId="27461" xr:uid="{C386F0BA-A7E0-46F4-B982-02CC7EE3562C}"/>
    <cellStyle name="Normal 2 7 2 3 2 2 4" xfId="27459" xr:uid="{3A967380-EFF4-489B-A028-7630B99D93DE}"/>
    <cellStyle name="Normal 2 7 2 3 2 3" xfId="11605" xr:uid="{7C82D297-409D-4300-B278-B7A71B681F01}"/>
    <cellStyle name="Normal 2 7 2 3 2 3 2" xfId="17647" xr:uid="{F45035EE-3CFE-495E-AC59-4E19B2FB70D0}"/>
    <cellStyle name="Normal 2 7 2 3 2 3 3" xfId="27462" xr:uid="{8EC0AE47-0600-46F6-A11B-953AC16A9DC6}"/>
    <cellStyle name="Normal 2 7 2 3 2 4" xfId="27458" xr:uid="{1E5A807B-A23E-4331-9620-FB9612739374}"/>
    <cellStyle name="Normal 2 7 2 3 3" xfId="3382" xr:uid="{55C7E07F-A746-41AB-8E69-BEDEFF7A30A3}"/>
    <cellStyle name="Normal 2 7 2 3 3 2" xfId="6806" xr:uid="{15EB4216-4A28-4FC7-900E-AD470769873D}"/>
    <cellStyle name="Normal 2 7 2 3 3 2 2" xfId="27464" xr:uid="{458330C1-0270-4BAE-B99C-71433C8B5668}"/>
    <cellStyle name="Normal 2 7 2 3 3 3" xfId="11607" xr:uid="{D9A82B03-8A41-45CA-93CD-12EC444EBC03}"/>
    <cellStyle name="Normal 2 7 2 3 3 3 2" xfId="17649" xr:uid="{F088346E-F28F-4509-B560-45C7F58A3D63}"/>
    <cellStyle name="Normal 2 7 2 3 3 3 3" xfId="27465" xr:uid="{9C73B33A-94B6-4DA9-B088-4271A55AAB2F}"/>
    <cellStyle name="Normal 2 7 2 3 3 4" xfId="27463" xr:uid="{E3F90307-22DF-43AC-9B1E-5226FADD1055}"/>
    <cellStyle name="Normal 2 7 2 3 4" xfId="11604" xr:uid="{FF3BA20A-444D-4182-B13E-A7223BCF6E71}"/>
    <cellStyle name="Normal 2 7 2 3 4 2" xfId="17646" xr:uid="{F47D6BAC-096E-4B61-AD27-912077627D4B}"/>
    <cellStyle name="Normal 2 7 2 3 4 3" xfId="27466" xr:uid="{80DB2EB9-AD8E-48AF-A4E4-9732C74158F4}"/>
    <cellStyle name="Normal 2 7 2 3 5" xfId="27457" xr:uid="{060396EE-0FCE-4904-9F4F-79D1ADC9E050}"/>
    <cellStyle name="Normal 2 7 2 4" xfId="2839" xr:uid="{38FB5505-94BF-4D32-AA13-89965ADE177A}"/>
    <cellStyle name="Normal 2 7 2 4 2" xfId="6263" xr:uid="{C6EB0A24-4E6C-4979-8CA9-BE9AA3F142D7}"/>
    <cellStyle name="Normal 2 7 2 4 2 2" xfId="27468" xr:uid="{BFDA2A57-BA79-48E6-8C2F-328A7D780B84}"/>
    <cellStyle name="Normal 2 7 2 4 3" xfId="11608" xr:uid="{95B430DB-411B-4A28-98A1-E7DA5604D732}"/>
    <cellStyle name="Normal 2 7 2 4 3 2" xfId="17650" xr:uid="{4367419D-8F1B-46E7-8F98-0DD8EFA17943}"/>
    <cellStyle name="Normal 2 7 2 4 3 3" xfId="27469" xr:uid="{4B0FDE60-8F05-40A3-B6BA-6F68537C8591}"/>
    <cellStyle name="Normal 2 7 2 4 4" xfId="27467" xr:uid="{51837B5A-0DFC-4F4B-946A-22964997BA43}"/>
    <cellStyle name="Normal 2 7 2 5" xfId="11591" xr:uid="{9B8DFCED-056A-423B-AE7F-815DC9C7FCFA}"/>
    <cellStyle name="Normal 2 7 2 5 2" xfId="17633" xr:uid="{24DF30DA-C423-476E-B86F-AEDA94FD9A97}"/>
    <cellStyle name="Normal 2 7 2 5 3" xfId="27470" xr:uid="{2EE2849F-C9B6-4994-8D7B-343165035E65}"/>
    <cellStyle name="Normal 2 7 2 6" xfId="27426" xr:uid="{43862792-8BB4-4A71-927C-4CFCC40A5B58}"/>
    <cellStyle name="Normal 2 7 3" xfId="419" xr:uid="{5389CFC2-1BA2-424F-AC43-89D8225743B4}"/>
    <cellStyle name="Normal 2 7 3 2" xfId="873" xr:uid="{0660A925-E4DC-495E-BFE4-71F14698E124}"/>
    <cellStyle name="Normal 2 7 3 2 2" xfId="2426" xr:uid="{154DBE98-D4C5-4079-8910-27D4857D89C0}"/>
    <cellStyle name="Normal 2 7 3 2 2 2" xfId="4433" xr:uid="{57DB7527-19C2-4482-A5AC-05303D1FCB54}"/>
    <cellStyle name="Normal 2 7 3 2 2 2 2" xfId="5716" xr:uid="{66EB8676-07FF-41D7-A8E9-DC5B797CB401}"/>
    <cellStyle name="Normal 2 7 3 2 2 2 2 2" xfId="8771" xr:uid="{B53243BC-A00E-4F16-AEEC-41727D971B9B}"/>
    <cellStyle name="Normal 2 7 3 2 2 2 2 2 2" xfId="27476" xr:uid="{4B05D68A-6EC0-4729-958D-87B31B724A71}"/>
    <cellStyle name="Normal 2 7 3 2 2 2 2 3" xfId="11613" xr:uid="{20B8DE0D-8B9C-4762-B75A-BED9C85C65C1}"/>
    <cellStyle name="Normal 2 7 3 2 2 2 2 3 2" xfId="17655" xr:uid="{57B444FE-2234-4789-88DE-658B26599D34}"/>
    <cellStyle name="Normal 2 7 3 2 2 2 2 3 3" xfId="27477" xr:uid="{371BB4A4-D5E5-4841-81E1-D16B2ABFA96C}"/>
    <cellStyle name="Normal 2 7 3 2 2 2 2 4" xfId="27475" xr:uid="{76733D4E-D51E-4B59-95AA-7D5CBB1E0DB1}"/>
    <cellStyle name="Normal 2 7 3 2 2 2 3" xfId="11612" xr:uid="{DB592025-84B1-446B-A093-6FF6175178F4}"/>
    <cellStyle name="Normal 2 7 3 2 2 2 3 2" xfId="17654" xr:uid="{32AD0669-A049-4CFD-A727-FC7F90E90131}"/>
    <cellStyle name="Normal 2 7 3 2 2 2 3 3" xfId="27478" xr:uid="{FD067486-B840-4710-8E8B-076C51DAB6C8}"/>
    <cellStyle name="Normal 2 7 3 2 2 2 4" xfId="27474" xr:uid="{558E02FB-1A89-471A-BD47-2C15C466A695}"/>
    <cellStyle name="Normal 2 7 3 2 2 3" xfId="3544" xr:uid="{B3F20DEC-0E26-4A4F-AE33-E9D1136A8208}"/>
    <cellStyle name="Normal 2 7 3 2 2 3 2" xfId="6967" xr:uid="{9B2A41BF-E6B4-4F9A-A124-48924D8F36C0}"/>
    <cellStyle name="Normal 2 7 3 2 2 3 2 2" xfId="27480" xr:uid="{6A2FF613-0757-4749-8583-1733C999D6EE}"/>
    <cellStyle name="Normal 2 7 3 2 2 3 3" xfId="11614" xr:uid="{46F672B8-EEA0-4E7F-B912-2DAD806BA50A}"/>
    <cellStyle name="Normal 2 7 3 2 2 3 3 2" xfId="17656" xr:uid="{1B8694EC-999D-4A85-9E7B-5EA0D7BD7E9C}"/>
    <cellStyle name="Normal 2 7 3 2 2 3 3 3" xfId="27481" xr:uid="{5E88F1BF-2714-42D4-B683-C805EEF34235}"/>
    <cellStyle name="Normal 2 7 3 2 2 3 4" xfId="27479" xr:uid="{56E1B4B7-34B4-42E4-92FC-762EBEA132B2}"/>
    <cellStyle name="Normal 2 7 3 2 2 4" xfId="11611" xr:uid="{3D641C07-F702-4893-915A-304A7B56CCCE}"/>
    <cellStyle name="Normal 2 7 3 2 2 4 2" xfId="17653" xr:uid="{E5AD2771-F149-428F-8CAA-BE33EFF3459D}"/>
    <cellStyle name="Normal 2 7 3 2 2 4 3" xfId="27482" xr:uid="{9CD83741-F424-420C-A770-77211BA06B32}"/>
    <cellStyle name="Normal 2 7 3 2 2 5" xfId="27473" xr:uid="{28932E46-A7BB-4325-BD1E-2F4D47FA5076}"/>
    <cellStyle name="Normal 2 7 3 2 3" xfId="4032" xr:uid="{7EA9153E-E531-40D0-AF63-3BBB8672029A}"/>
    <cellStyle name="Normal 2 7 3 2 3 2" xfId="7446" xr:uid="{85459B07-ECD3-4668-9398-55D7F080E425}"/>
    <cellStyle name="Normal 2 7 3 2 3 2 2" xfId="27484" xr:uid="{D110613C-F1CE-480A-A119-C63654F0AF35}"/>
    <cellStyle name="Normal 2 7 3 2 3 3" xfId="11615" xr:uid="{BF4D924B-0DAF-4711-B677-57E2A34DDBDE}"/>
    <cellStyle name="Normal 2 7 3 2 3 3 2" xfId="17657" xr:uid="{ECD5B81F-3376-43E7-92C2-BAC2EC07A049}"/>
    <cellStyle name="Normal 2 7 3 2 3 3 3" xfId="27485" xr:uid="{ED96F8A2-5A58-4A05-AA06-E93A3504C22A}"/>
    <cellStyle name="Normal 2 7 3 2 3 4" xfId="27483" xr:uid="{539FE272-9384-4F7E-91A2-77C1B42ED0DB}"/>
    <cellStyle name="Normal 2 7 3 2 4" xfId="11610" xr:uid="{3BE8CC48-B6DD-4E98-A307-A4DEFE20EA21}"/>
    <cellStyle name="Normal 2 7 3 2 4 2" xfId="17652" xr:uid="{3B2B2512-266D-44A5-8325-F20E74B8F4F1}"/>
    <cellStyle name="Normal 2 7 3 2 4 3" xfId="27486" xr:uid="{B54E8FC2-2A1D-48AA-9567-FE27638449ED}"/>
    <cellStyle name="Normal 2 7 3 2 5" xfId="27472" xr:uid="{4D06A50E-7446-4586-BEA1-6E5D6A4C69F2}"/>
    <cellStyle name="Normal 2 7 3 3" xfId="1066" xr:uid="{6A975A3B-8E16-4032-9C22-0E4B6A8BA6A0}"/>
    <cellStyle name="Normal 2 7 3 3 2" xfId="1741" xr:uid="{AC37E72F-F723-4DFB-94B6-475245295BB4}"/>
    <cellStyle name="Normal 2 7 3 3 2 2" xfId="3119" xr:uid="{C47E49DE-C1AA-4B37-875F-1FEB497D2F25}"/>
    <cellStyle name="Normal 2 7 3 3 2 2 2" xfId="6543" xr:uid="{D02115D9-92F5-45DF-8325-4E7490BF2DE3}"/>
    <cellStyle name="Normal 2 7 3 3 2 2 2 2" xfId="27490" xr:uid="{8CF2A331-2531-4DE6-B24B-484BB38FB2D9}"/>
    <cellStyle name="Normal 2 7 3 3 2 2 3" xfId="11618" xr:uid="{87364964-99F8-447F-BADB-E7C0D3DC5824}"/>
    <cellStyle name="Normal 2 7 3 3 2 2 3 2" xfId="17660" xr:uid="{87CBF8D5-B4B4-4A66-978F-5D24EEED227E}"/>
    <cellStyle name="Normal 2 7 3 3 2 2 3 3" xfId="27491" xr:uid="{F9927DC1-8A5B-4205-AEAE-6EF81B110BCE}"/>
    <cellStyle name="Normal 2 7 3 3 2 2 4" xfId="27489" xr:uid="{1D43BFBD-7463-4847-B46D-91B5A6272A47}"/>
    <cellStyle name="Normal 2 7 3 3 2 3" xfId="11617" xr:uid="{A9EF0E0D-4FBE-452D-B53F-0566E986ADEF}"/>
    <cellStyle name="Normal 2 7 3 3 2 3 2" xfId="17659" xr:uid="{86B9C6F7-3808-4359-AD9F-040A0161B148}"/>
    <cellStyle name="Normal 2 7 3 3 2 3 3" xfId="27492" xr:uid="{FCFCFCF1-A5D1-4128-A926-9858D12F431F}"/>
    <cellStyle name="Normal 2 7 3 3 2 4" xfId="27488" xr:uid="{3708DE25-1CC2-4FB1-97E5-79C65F93C4D4}"/>
    <cellStyle name="Normal 2 7 3 3 3" xfId="3820" xr:uid="{36A3381B-957B-4B8A-8A86-C804B422FEE4}"/>
    <cellStyle name="Normal 2 7 3 3 3 2" xfId="7234" xr:uid="{89832F19-8B67-4004-A903-BABE88BF1459}"/>
    <cellStyle name="Normal 2 7 3 3 3 2 2" xfId="27494" xr:uid="{917A371E-20E0-409A-8697-80F8C71C93DE}"/>
    <cellStyle name="Normal 2 7 3 3 3 3" xfId="11619" xr:uid="{59D8B336-43A4-4AA4-A3DE-48049B00E805}"/>
    <cellStyle name="Normal 2 7 3 3 3 3 2" xfId="17661" xr:uid="{518BA66A-294A-4D5E-B18B-0E884EF84421}"/>
    <cellStyle name="Normal 2 7 3 3 3 3 3" xfId="27495" xr:uid="{A20DD8BF-244A-4690-9F8B-2D59E2C791BA}"/>
    <cellStyle name="Normal 2 7 3 3 3 4" xfId="27493" xr:uid="{AFDBAF72-C3F2-4BF8-B7AC-A80F05F90139}"/>
    <cellStyle name="Normal 2 7 3 3 4" xfId="11616" xr:uid="{EB181D0E-F8BE-4118-8194-8176631CC8AC}"/>
    <cellStyle name="Normal 2 7 3 3 4 2" xfId="17658" xr:uid="{671CFD67-51A3-4B0A-A2E0-DB5676D62774}"/>
    <cellStyle name="Normal 2 7 3 3 4 3" xfId="27496" xr:uid="{27DEB23A-86BE-4DFB-B245-D0BEDEADA9CF}"/>
    <cellStyle name="Normal 2 7 3 3 5" xfId="27487" xr:uid="{506C50AF-7352-485E-BB80-65931BC63DEE}"/>
    <cellStyle name="Normal 2 7 3 4" xfId="2934" xr:uid="{33E46BB9-8603-4769-91B6-043595471E0E}"/>
    <cellStyle name="Normal 2 7 3 4 2" xfId="6358" xr:uid="{072E0EC9-FA1E-4667-B493-076247C4D334}"/>
    <cellStyle name="Normal 2 7 3 4 2 2" xfId="27498" xr:uid="{F3693D51-D755-4676-89B2-6161F750DFF9}"/>
    <cellStyle name="Normal 2 7 3 4 3" xfId="11620" xr:uid="{0579C68A-0645-4CB9-A79D-9217FFFA0903}"/>
    <cellStyle name="Normal 2 7 3 4 3 2" xfId="17662" xr:uid="{44A58774-21C0-4269-AE8A-034BA3FA6F98}"/>
    <cellStyle name="Normal 2 7 3 4 3 3" xfId="27499" xr:uid="{2E73C638-7807-47FE-85EB-35517F4BF010}"/>
    <cellStyle name="Normal 2 7 3 4 4" xfId="27497" xr:uid="{BF53916C-E9E7-4699-B256-79ACD12EC0DF}"/>
    <cellStyle name="Normal 2 7 3 5" xfId="11609" xr:uid="{CCFC5994-1AC4-433D-8E8F-9E920C8DD8C5}"/>
    <cellStyle name="Normal 2 7 3 5 2" xfId="17651" xr:uid="{8813E934-8E79-4341-9057-0A2B3A27AA20}"/>
    <cellStyle name="Normal 2 7 3 5 3" xfId="27500" xr:uid="{C77E11A7-2766-4293-B120-8DA5BF93A78F}"/>
    <cellStyle name="Normal 2 7 3 6" xfId="27471" xr:uid="{EB6E4B8D-2A3E-4650-88BB-2A5F74FC9923}"/>
    <cellStyle name="Normal 2 7 4" xfId="1270" xr:uid="{3DFBE60F-64D1-446B-A4B2-1F734DD644F7}"/>
    <cellStyle name="Normal 2 7 4 2" xfId="1945" xr:uid="{643279F4-DE4A-4CB8-BB61-F4EE616E6D50}"/>
    <cellStyle name="Normal 2 7 4 2 2" xfId="3406" xr:uid="{C18EB482-C17F-4777-B59A-A6D3AE1A1E79}"/>
    <cellStyle name="Normal 2 7 4 2 2 2" xfId="6830" xr:uid="{A38EAFE5-46AE-41E4-A612-8642096BC6F2}"/>
    <cellStyle name="Normal 2 7 4 2 2 2 2" xfId="27504" xr:uid="{79943E4D-A6F3-4FAB-AAB6-77244624CEF0}"/>
    <cellStyle name="Normal 2 7 4 2 2 3" xfId="11623" xr:uid="{E38AA36D-28FD-42EB-9D85-9B3280205796}"/>
    <cellStyle name="Normal 2 7 4 2 2 3 2" xfId="17665" xr:uid="{951ABBED-4B69-458C-80F1-DC77A57E0BCB}"/>
    <cellStyle name="Normal 2 7 4 2 2 3 3" xfId="27505" xr:uid="{3F566D3F-40E3-412D-81CA-33826957FBDB}"/>
    <cellStyle name="Normal 2 7 4 2 2 4" xfId="27503" xr:uid="{D2DEC1E8-3D75-433F-973F-07903EBB3EE0}"/>
    <cellStyle name="Normal 2 7 4 2 3" xfId="11622" xr:uid="{3BDE9342-7377-4A99-8070-4C3C8C6E65BD}"/>
    <cellStyle name="Normal 2 7 4 2 3 2" xfId="17664" xr:uid="{D6A31F90-E558-4B53-999F-E0F6534F4F6A}"/>
    <cellStyle name="Normal 2 7 4 2 3 3" xfId="27506" xr:uid="{4712C062-CFCC-4DEC-8961-51C3499DE226}"/>
    <cellStyle name="Normal 2 7 4 2 4" xfId="27502" xr:uid="{482D7607-9DA1-4812-8FE7-13BC55174781}"/>
    <cellStyle name="Normal 2 7 4 3" xfId="3895" xr:uid="{905B757B-20B7-476B-B37B-98E4C59E30A0}"/>
    <cellStyle name="Normal 2 7 4 3 2" xfId="7309" xr:uid="{703D3B3A-6D2C-4EE4-BFC7-AB54997922BE}"/>
    <cellStyle name="Normal 2 7 4 3 2 2" xfId="27508" xr:uid="{8702423D-60A1-4540-B5F8-FDE41A40705C}"/>
    <cellStyle name="Normal 2 7 4 3 3" xfId="11624" xr:uid="{4683A8A2-C80A-45D0-A8E8-B0E985FDA4C3}"/>
    <cellStyle name="Normal 2 7 4 3 3 2" xfId="17666" xr:uid="{1A058846-070A-4100-93F8-B7364DA5B06F}"/>
    <cellStyle name="Normal 2 7 4 3 3 3" xfId="27509" xr:uid="{F73BC2EC-A751-44AF-BC47-B342AEE05D45}"/>
    <cellStyle name="Normal 2 7 4 3 4" xfId="27507" xr:uid="{C08251C7-5959-464F-9336-B257BEB89532}"/>
    <cellStyle name="Normal 2 7 4 4" xfId="11621" xr:uid="{CAA55119-6A02-4CB1-BE5D-4FD507060D57}"/>
    <cellStyle name="Normal 2 7 4 4 2" xfId="17663" xr:uid="{C4998189-2272-4547-A1F3-7B0B33FC9A9E}"/>
    <cellStyle name="Normal 2 7 4 4 3" xfId="27510" xr:uid="{FE251A98-C72E-429A-A6B0-97969D147339}"/>
    <cellStyle name="Normal 2 7 4 5" xfId="27501" xr:uid="{054B1290-6A85-47E6-A00D-59909D2C358E}"/>
    <cellStyle name="Normal 2 7 5" xfId="2940" xr:uid="{0B9D03EF-ED5F-4F17-ACA1-6ED47742C6B4}"/>
    <cellStyle name="Normal 2 7 5 2" xfId="6364" xr:uid="{68A13E3A-FB9E-4B4B-B62A-1F5D46960FC6}"/>
    <cellStyle name="Normal 2 7 5 2 2" xfId="27512" xr:uid="{11845D62-E7A5-4019-8680-6FB80E614FEC}"/>
    <cellStyle name="Normal 2 7 5 3" xfId="11625" xr:uid="{EC6A9838-D9A0-4ED9-88CC-51D04E070671}"/>
    <cellStyle name="Normal 2 7 5 3 2" xfId="17667" xr:uid="{95774C42-4157-4855-8462-69BC1196BD47}"/>
    <cellStyle name="Normal 2 7 5 3 3" xfId="27513" xr:uid="{B73AD4A1-AE0F-4DDD-96BA-866535629D00}"/>
    <cellStyle name="Normal 2 7 5 4" xfId="27511" xr:uid="{26BDCF4B-0473-40AA-9E57-FEB735672E74}"/>
    <cellStyle name="Normal 2 7 6" xfId="11590" xr:uid="{5F272A02-BCF4-4CDD-82B4-7D67A6C840FD}"/>
    <cellStyle name="Normal 2 7 6 2" xfId="17632" xr:uid="{3D444B15-A36D-4012-863A-876B06B6902E}"/>
    <cellStyle name="Normal 2 7 6 3" xfId="27514" xr:uid="{2A304D94-E0A6-4467-A329-EA3325AF5E8F}"/>
    <cellStyle name="Normal 2 7 7" xfId="27425" xr:uid="{4E706479-98ED-4993-9688-C441A252F1C4}"/>
    <cellStyle name="Normal 2 8" xfId="198" xr:uid="{B6F9BEAB-BDEC-47B0-97B8-2B35A5235BD7}"/>
    <cellStyle name="Normal 2 8 2" xfId="253" xr:uid="{E27FFE8F-D150-4227-BC03-D900AEC1E5B7}"/>
    <cellStyle name="Normal 2 8 2 2" xfId="422" xr:uid="{1B2D6ACE-6975-40FC-8ECC-F659C8B06B7D}"/>
    <cellStyle name="Normal 2 8 2 2 2" xfId="876" xr:uid="{DB577560-FA8C-497A-8717-320AD5AFCD96}"/>
    <cellStyle name="Normal 2 8 2 2 2 2" xfId="2427" xr:uid="{21831948-9801-45E6-B15B-5869BB52A917}"/>
    <cellStyle name="Normal 2 8 2 2 2 2 2" xfId="4434" xr:uid="{B140E9FC-71B3-43AF-A2C8-019D03525C62}"/>
    <cellStyle name="Normal 2 8 2 2 2 2 2 2" xfId="5655" xr:uid="{D8C270FB-74D4-4E94-A6A1-0198A98E50DF}"/>
    <cellStyle name="Normal 2 8 2 2 2 2 2 2 2" xfId="8710" xr:uid="{F19A2C8B-0F06-4E73-8374-90C490BE72BA}"/>
    <cellStyle name="Normal 2 8 2 2 2 2 2 2 2 2" xfId="27522" xr:uid="{99C078D8-FF29-4484-AB9B-AAA503317EAE}"/>
    <cellStyle name="Normal 2 8 2 2 2 2 2 2 3" xfId="11632" xr:uid="{6E04F0F6-D3C8-4225-862A-2C3A6F2FFE80}"/>
    <cellStyle name="Normal 2 8 2 2 2 2 2 2 3 2" xfId="17674" xr:uid="{E413D326-B965-4A0F-AB02-CFC321193CBC}"/>
    <cellStyle name="Normal 2 8 2 2 2 2 2 2 3 3" xfId="27523" xr:uid="{6A9770B6-DA03-468F-A16B-D45753306BAC}"/>
    <cellStyle name="Normal 2 8 2 2 2 2 2 2 4" xfId="27521" xr:uid="{25E56D99-B4DF-4B73-B9C8-CA9988B8DA59}"/>
    <cellStyle name="Normal 2 8 2 2 2 2 2 3" xfId="11631" xr:uid="{38BB5B42-3AC1-4145-8E52-669F2FFC8877}"/>
    <cellStyle name="Normal 2 8 2 2 2 2 2 3 2" xfId="17673" xr:uid="{560C132C-D058-4512-812E-D7B5AB7CCF06}"/>
    <cellStyle name="Normal 2 8 2 2 2 2 2 3 3" xfId="27524" xr:uid="{059910FB-5F0E-4958-96ED-A4984A6E71D9}"/>
    <cellStyle name="Normal 2 8 2 2 2 2 2 4" xfId="27520" xr:uid="{35632FD4-F432-4A5A-A85F-4AA00D637F10}"/>
    <cellStyle name="Normal 2 8 2 2 2 2 3" xfId="3195" xr:uid="{E71E9DC4-5AA0-4014-A639-9F8E70C4BADD}"/>
    <cellStyle name="Normal 2 8 2 2 2 2 3 2" xfId="6619" xr:uid="{20485E78-07BF-4092-9DD6-10B235365698}"/>
    <cellStyle name="Normal 2 8 2 2 2 2 3 2 2" xfId="27526" xr:uid="{CD81A8B4-7721-4B76-A08F-ED733A36A22C}"/>
    <cellStyle name="Normal 2 8 2 2 2 2 3 3" xfId="11633" xr:uid="{47F941EA-85BF-41E3-AF77-06502F7F16B3}"/>
    <cellStyle name="Normal 2 8 2 2 2 2 3 3 2" xfId="17675" xr:uid="{44519D17-350E-44F5-8360-8AA25D9FB888}"/>
    <cellStyle name="Normal 2 8 2 2 2 2 3 3 3" xfId="27527" xr:uid="{C02DB8DF-FEEC-4641-B3F3-E8F5CCB9D524}"/>
    <cellStyle name="Normal 2 8 2 2 2 2 3 4" xfId="27525" xr:uid="{51413D60-6B48-4D7C-B030-8E6544838C57}"/>
    <cellStyle name="Normal 2 8 2 2 2 2 4" xfId="11630" xr:uid="{3DC8CD90-D9B1-4D64-AD5B-D28DBA4198E8}"/>
    <cellStyle name="Normal 2 8 2 2 2 2 4 2" xfId="17672" xr:uid="{7A3CC2E7-6FFF-408E-BEF0-95EBEC6319C4}"/>
    <cellStyle name="Normal 2 8 2 2 2 2 4 3" xfId="27528" xr:uid="{4EFA5786-455B-4DEC-8421-9323C6543ABD}"/>
    <cellStyle name="Normal 2 8 2 2 2 2 5" xfId="27519" xr:uid="{D8E30959-58CB-4A7C-A162-4EF99A2B4909}"/>
    <cellStyle name="Normal 2 8 2 2 2 3" xfId="3596" xr:uid="{1F832096-B2C2-478B-BB3D-B2127A57F151}"/>
    <cellStyle name="Normal 2 8 2 2 2 3 2" xfId="7019" xr:uid="{1846E92F-1695-45BC-88B0-7AC8C5052CCC}"/>
    <cellStyle name="Normal 2 8 2 2 2 3 2 2" xfId="27530" xr:uid="{2186385B-C661-4E3C-8FDF-D2341A7DA832}"/>
    <cellStyle name="Normal 2 8 2 2 2 3 3" xfId="11634" xr:uid="{A20F7D2F-A0AC-47DF-A021-198394B8692E}"/>
    <cellStyle name="Normal 2 8 2 2 2 3 3 2" xfId="17676" xr:uid="{EB1251E4-6DA9-4A7C-B654-75330B4E398E}"/>
    <cellStyle name="Normal 2 8 2 2 2 3 3 3" xfId="27531" xr:uid="{0003399C-7F91-4B27-902D-F4C3E20B7D68}"/>
    <cellStyle name="Normal 2 8 2 2 2 3 4" xfId="27529" xr:uid="{116514F3-BB15-4A44-B150-3F7A305BC1D3}"/>
    <cellStyle name="Normal 2 8 2 2 2 4" xfId="11629" xr:uid="{63611A30-C8E5-4A51-8846-A722A32153A5}"/>
    <cellStyle name="Normal 2 8 2 2 2 4 2" xfId="17671" xr:uid="{0E0561B4-376C-44FC-8B32-AE884CC308EC}"/>
    <cellStyle name="Normal 2 8 2 2 2 4 3" xfId="27532" xr:uid="{C7EE7D28-B6A3-4BF0-8EC7-348CAFCC30F2}"/>
    <cellStyle name="Normal 2 8 2 2 2 5" xfId="27518" xr:uid="{EB59409C-4465-4C23-8E46-279949A9A578}"/>
    <cellStyle name="Normal 2 8 2 2 3" xfId="1492" xr:uid="{BB5FEA48-F8BA-4538-A750-289885413A82}"/>
    <cellStyle name="Normal 2 8 2 2 3 2" xfId="2167" xr:uid="{B941E00F-0EC2-4732-9696-684CE7E9620E}"/>
    <cellStyle name="Normal 2 8 2 2 3 2 2" xfId="2800" xr:uid="{2AF6D5F2-F210-46A8-B54E-0AD818A47F44}"/>
    <cellStyle name="Normal 2 8 2 2 3 2 2 2" xfId="6224" xr:uid="{4770C3A9-4D35-428B-9203-14ADD8C0835E}"/>
    <cellStyle name="Normal 2 8 2 2 3 2 2 2 2" xfId="27536" xr:uid="{D30D477B-7B3C-4A38-AF2B-E5F7603EAB77}"/>
    <cellStyle name="Normal 2 8 2 2 3 2 2 3" xfId="11637" xr:uid="{8E4E6849-300F-442A-9F1A-10EBEFF5C62B}"/>
    <cellStyle name="Normal 2 8 2 2 3 2 2 3 2" xfId="17679" xr:uid="{FAF265A9-471A-4866-9C51-C3C573309C2C}"/>
    <cellStyle name="Normal 2 8 2 2 3 2 2 3 3" xfId="27537" xr:uid="{AAA15D62-8A11-422F-B6F2-E28EFF4AC18B}"/>
    <cellStyle name="Normal 2 8 2 2 3 2 2 4" xfId="27535" xr:uid="{6A8DB6FA-5730-49A5-852C-C8BDF292EFF0}"/>
    <cellStyle name="Normal 2 8 2 2 3 2 3" xfId="11636" xr:uid="{7D8B9DB3-4B38-4742-A798-67010498C2D4}"/>
    <cellStyle name="Normal 2 8 2 2 3 2 3 2" xfId="17678" xr:uid="{5C3FC0C0-ECD1-4963-AC41-E42E8B5CF792}"/>
    <cellStyle name="Normal 2 8 2 2 3 2 3 3" xfId="27538" xr:uid="{40C6FA9E-A0B3-4E2F-897C-8DBD530CD9E3}"/>
    <cellStyle name="Normal 2 8 2 2 3 2 4" xfId="27534" xr:uid="{461F76A8-BD60-4ABC-8A96-AEE66447FBD8}"/>
    <cellStyle name="Normal 2 8 2 2 3 3" xfId="2869" xr:uid="{096E7F99-BAB0-4449-9840-26B913451ED1}"/>
    <cellStyle name="Normal 2 8 2 2 3 3 2" xfId="6293" xr:uid="{A6B32991-1F93-44F6-8B5B-70E63A6A2005}"/>
    <cellStyle name="Normal 2 8 2 2 3 3 2 2" xfId="27540" xr:uid="{B6E44B45-0D39-4847-8426-23E8B9DDC10C}"/>
    <cellStyle name="Normal 2 8 2 2 3 3 3" xfId="11638" xr:uid="{748318BF-3278-43D0-B25A-15026EFD2112}"/>
    <cellStyle name="Normal 2 8 2 2 3 3 3 2" xfId="17680" xr:uid="{38839160-2B03-460D-89E9-CCB646F7A2FC}"/>
    <cellStyle name="Normal 2 8 2 2 3 3 3 3" xfId="27541" xr:uid="{0EE00513-9084-4265-BE4A-926E8C4C33D5}"/>
    <cellStyle name="Normal 2 8 2 2 3 3 4" xfId="27539" xr:uid="{7B2E8953-6F1A-4E5D-B334-BCB419860076}"/>
    <cellStyle name="Normal 2 8 2 2 3 4" xfId="11635" xr:uid="{1FB3F9F5-9CF9-4E9F-89C0-7CD11DE7B586}"/>
    <cellStyle name="Normal 2 8 2 2 3 4 2" xfId="17677" xr:uid="{D06A6FE8-3DFB-4634-8EBF-FF11AF0F0B56}"/>
    <cellStyle name="Normal 2 8 2 2 3 4 3" xfId="27542" xr:uid="{4ACF43EC-034E-4068-819F-64606A757FC4}"/>
    <cellStyle name="Normal 2 8 2 2 3 5" xfId="27533" xr:uid="{2C2F7BC4-004B-4FB4-8608-2E06A4526977}"/>
    <cellStyle name="Normal 2 8 2 2 4" xfId="4084" xr:uid="{82432090-8D51-4DEB-B0E2-D7BB6DFCFE9A}"/>
    <cellStyle name="Normal 2 8 2 2 4 2" xfId="7498" xr:uid="{29BED4ED-FF12-4FFD-BB3C-48CCB819E99F}"/>
    <cellStyle name="Normal 2 8 2 2 4 2 2" xfId="27544" xr:uid="{91337434-D11D-45D1-A7B2-193F122840B1}"/>
    <cellStyle name="Normal 2 8 2 2 4 3" xfId="11639" xr:uid="{F47805CA-7B5A-4AE4-86CC-B875EF80D929}"/>
    <cellStyle name="Normal 2 8 2 2 4 3 2" xfId="17681" xr:uid="{96E61BA5-4667-45F6-A45C-8B65B857BE70}"/>
    <cellStyle name="Normal 2 8 2 2 4 3 3" xfId="27545" xr:uid="{0D722679-8BDB-4F50-ACD5-6E006B0BB87D}"/>
    <cellStyle name="Normal 2 8 2 2 4 4" xfId="27543" xr:uid="{C219E291-E219-4FA3-BCCC-CC512FD7B493}"/>
    <cellStyle name="Normal 2 8 2 2 5" xfId="11628" xr:uid="{4C3C1A3A-BAE8-4BF1-B395-74B6A19363E2}"/>
    <cellStyle name="Normal 2 8 2 2 5 2" xfId="17670" xr:uid="{7A79AEBE-161B-4447-9B0A-D8084CF74019}"/>
    <cellStyle name="Normal 2 8 2 2 5 3" xfId="27546" xr:uid="{8F5AB508-4C5B-467C-8A8A-2D80844AA843}"/>
    <cellStyle name="Normal 2 8 2 2 6" xfId="27517" xr:uid="{AE65F34C-3B21-4F6D-A676-10D32D2E696A}"/>
    <cellStyle name="Normal 2 8 2 3" xfId="606" xr:uid="{58E0E9AB-96E9-4225-A067-8A4034E0F935}"/>
    <cellStyle name="Normal 2 8 2 3 2" xfId="1327" xr:uid="{3D34F2A9-3FE6-4E6F-BCE1-9883C424B0BB}"/>
    <cellStyle name="Normal 2 8 2 3 2 2" xfId="2002" xr:uid="{F91A9D82-D595-4798-A5DD-DD60F7838BC5}"/>
    <cellStyle name="Normal 2 8 2 3 2 2 2" xfId="4016" xr:uid="{5B0D1DA0-54C2-4B29-BF14-A562E330C9FF}"/>
    <cellStyle name="Normal 2 8 2 3 2 2 2 2" xfId="7430" xr:uid="{5DD4735C-8F70-4AEB-BD12-2C9CF8A91775}"/>
    <cellStyle name="Normal 2 8 2 3 2 2 2 2 2" xfId="27551" xr:uid="{E53B6CD9-67B7-44D9-BDC0-C495909E2445}"/>
    <cellStyle name="Normal 2 8 2 3 2 2 2 3" xfId="11643" xr:uid="{EA908E4B-ACD1-47D3-931B-115D8D4B2517}"/>
    <cellStyle name="Normal 2 8 2 3 2 2 2 3 2" xfId="17685" xr:uid="{BD5FE3ED-4D00-4F2E-9A82-DD48EBF899F0}"/>
    <cellStyle name="Normal 2 8 2 3 2 2 2 3 3" xfId="27552" xr:uid="{E61F3CDC-8323-4EC0-AE76-F238E2C57CC4}"/>
    <cellStyle name="Normal 2 8 2 3 2 2 2 4" xfId="27550" xr:uid="{DD48EB9D-50C1-4A1C-8BD4-4B8A50794704}"/>
    <cellStyle name="Normal 2 8 2 3 2 2 3" xfId="11642" xr:uid="{62E650E7-77B8-491F-8157-C48C1DF0D4FE}"/>
    <cellStyle name="Normal 2 8 2 3 2 2 3 2" xfId="17684" xr:uid="{B724E9D9-338E-4060-B561-4B81AEF4C5A8}"/>
    <cellStyle name="Normal 2 8 2 3 2 2 3 3" xfId="27553" xr:uid="{5ABD3E89-D32A-42B2-833E-BEF908330C4C}"/>
    <cellStyle name="Normal 2 8 2 3 2 2 4" xfId="27549" xr:uid="{CFAA75A1-D3CD-45E0-B131-CFA12830A071}"/>
    <cellStyle name="Normal 2 8 2 3 2 3" xfId="3662" xr:uid="{7CF5EDF6-E6CB-4C0E-BF45-74C6FB3C5DC6}"/>
    <cellStyle name="Normal 2 8 2 3 2 3 2" xfId="7085" xr:uid="{968C045C-A798-4F0C-96EE-38B138D9D1FA}"/>
    <cellStyle name="Normal 2 8 2 3 2 3 2 2" xfId="27555" xr:uid="{B98EA529-AE5D-45CE-A2B9-2539874E3B1E}"/>
    <cellStyle name="Normal 2 8 2 3 2 3 3" xfId="11644" xr:uid="{19D94287-92A0-4071-A95E-2FE8CE66EDD4}"/>
    <cellStyle name="Normal 2 8 2 3 2 3 3 2" xfId="17686" xr:uid="{299B51B2-CA10-4E8A-83E6-D8F1301F15DB}"/>
    <cellStyle name="Normal 2 8 2 3 2 3 3 3" xfId="27556" xr:uid="{3D0C4324-F2A1-459A-A0E6-9379A27E8C36}"/>
    <cellStyle name="Normal 2 8 2 3 2 3 4" xfId="27554" xr:uid="{7624504B-F162-46D7-AD6C-D2399829932E}"/>
    <cellStyle name="Normal 2 8 2 3 2 4" xfId="11641" xr:uid="{E7DFEAE4-B3C3-4102-8436-474E09F8C9D5}"/>
    <cellStyle name="Normal 2 8 2 3 2 4 2" xfId="17683" xr:uid="{3660A462-23AF-469D-A42B-ED95BB304EA2}"/>
    <cellStyle name="Normal 2 8 2 3 2 4 3" xfId="27557" xr:uid="{F8DDA6FF-462E-4546-9EC7-581234086AE3}"/>
    <cellStyle name="Normal 2 8 2 3 2 5" xfId="27548" xr:uid="{EA599D1C-923C-4D7A-A2A0-55BCC5AF07FC}"/>
    <cellStyle name="Normal 2 8 2 3 3" xfId="4150" xr:uid="{FE086998-F417-4FE6-8C31-37C27C354A6C}"/>
    <cellStyle name="Normal 2 8 2 3 3 2" xfId="7564" xr:uid="{34BA2D65-2D49-4E65-800A-AB46B956DDFB}"/>
    <cellStyle name="Normal 2 8 2 3 3 2 2" xfId="27559" xr:uid="{F819F534-AD4D-41D0-9764-2DD6B40462AE}"/>
    <cellStyle name="Normal 2 8 2 3 3 3" xfId="11645" xr:uid="{B1C1228F-79E4-4AF4-885E-A8C650699A6D}"/>
    <cellStyle name="Normal 2 8 2 3 3 3 2" xfId="17687" xr:uid="{6FA68134-B5C1-45B6-8252-6F1FE4F6F70C}"/>
    <cellStyle name="Normal 2 8 2 3 3 3 3" xfId="27560" xr:uid="{C92FF6FD-ED65-4A2C-AE7C-23524C36CBB1}"/>
    <cellStyle name="Normal 2 8 2 3 3 4" xfId="27558" xr:uid="{7463764F-83DC-460F-A907-7B25F1270075}"/>
    <cellStyle name="Normal 2 8 2 3 4" xfId="11640" xr:uid="{E17DA257-A7B5-46A4-B3B3-D3CE79988830}"/>
    <cellStyle name="Normal 2 8 2 3 4 2" xfId="17682" xr:uid="{FF35F01C-DEF4-4641-8024-5467E331C8F7}"/>
    <cellStyle name="Normal 2 8 2 3 4 3" xfId="27561" xr:uid="{EEF0F42E-F05A-4ACD-9AAF-D238DBF5FFFB}"/>
    <cellStyle name="Normal 2 8 2 3 5" xfId="27547" xr:uid="{345F179F-33FE-47DE-8A8D-DAEDB2AACC5A}"/>
    <cellStyle name="Normal 2 8 2 4" xfId="1259" xr:uid="{C8C71C7B-45E8-4F26-8361-205FDF9F204B}"/>
    <cellStyle name="Normal 2 8 2 4 2" xfId="1934" xr:uid="{E0612DB2-78E0-4B54-8435-78B48BE8331B}"/>
    <cellStyle name="Normal 2 8 2 4 2 2" xfId="3065" xr:uid="{B492D9BD-6F48-4A32-8EEB-2C0A9F085EE7}"/>
    <cellStyle name="Normal 2 8 2 4 2 2 2" xfId="6489" xr:uid="{3B284666-EED8-493B-9004-DF2862E4FE7C}"/>
    <cellStyle name="Normal 2 8 2 4 2 2 2 2" xfId="27565" xr:uid="{F09849B6-3CB4-4A1C-A13D-DE81A5DC9C19}"/>
    <cellStyle name="Normal 2 8 2 4 2 2 3" xfId="11648" xr:uid="{07150EF9-CFD8-49AE-839E-6A23F907C696}"/>
    <cellStyle name="Normal 2 8 2 4 2 2 3 2" xfId="17690" xr:uid="{71A9BF06-3BB3-4838-BB74-E30A5BC33166}"/>
    <cellStyle name="Normal 2 8 2 4 2 2 3 3" xfId="27566" xr:uid="{8AB4DB3B-B4CD-46D9-9127-2C9B4526952B}"/>
    <cellStyle name="Normal 2 8 2 4 2 2 4" xfId="27564" xr:uid="{96DAB9D9-C280-4779-81CA-D60249AF83BD}"/>
    <cellStyle name="Normal 2 8 2 4 2 3" xfId="11647" xr:uid="{7FEE441F-FCC4-4E05-A80B-FA47A33F2C57}"/>
    <cellStyle name="Normal 2 8 2 4 2 3 2" xfId="17689" xr:uid="{C49B584C-84AA-4C6A-9318-F0FE476C335D}"/>
    <cellStyle name="Normal 2 8 2 4 2 3 3" xfId="27567" xr:uid="{D98CD4BD-4A81-497D-BDC1-BEFDEBB5E61D}"/>
    <cellStyle name="Normal 2 8 2 4 2 4" xfId="27563" xr:uid="{731AEA9C-9F54-4297-94B6-79C8AE8D61B1}"/>
    <cellStyle name="Normal 2 8 2 4 3" xfId="3528" xr:uid="{1D3481FA-189A-482F-912F-2F7908302F63}"/>
    <cellStyle name="Normal 2 8 2 4 3 2" xfId="6952" xr:uid="{79710E80-198D-45A3-89AA-ABBF54C50219}"/>
    <cellStyle name="Normal 2 8 2 4 3 2 2" xfId="27569" xr:uid="{9020395A-4D08-466F-BA74-DA20529CAE33}"/>
    <cellStyle name="Normal 2 8 2 4 3 3" xfId="11649" xr:uid="{BF64D1A5-9CAC-4675-98EF-EE720E3F07A5}"/>
    <cellStyle name="Normal 2 8 2 4 3 3 2" xfId="17691" xr:uid="{61232817-7036-458E-BF82-68D706ED2F88}"/>
    <cellStyle name="Normal 2 8 2 4 3 3 3" xfId="27570" xr:uid="{BE073199-F76D-4475-9732-659BE4795037}"/>
    <cellStyle name="Normal 2 8 2 4 3 4" xfId="27568" xr:uid="{46AB8B4F-190D-4C9B-8278-3CB241B41438}"/>
    <cellStyle name="Normal 2 8 2 4 4" xfId="11646" xr:uid="{CDA7F004-BF79-45B5-BE1D-918D442DD088}"/>
    <cellStyle name="Normal 2 8 2 4 4 2" xfId="17688" xr:uid="{8FD0909D-1FC7-40FB-885F-CF0112BB6F9B}"/>
    <cellStyle name="Normal 2 8 2 4 4 3" xfId="27571" xr:uid="{0E1BE030-B95A-4403-A66A-BCBBF7193DAF}"/>
    <cellStyle name="Normal 2 8 2 4 5" xfId="27562" xr:uid="{5BD21ECA-D1EC-470F-8435-CB465B86AC61}"/>
    <cellStyle name="Normal 2 8 2 5" xfId="2937" xr:uid="{8146A91C-D1B7-4D7C-880E-AB80435C8D32}"/>
    <cellStyle name="Normal 2 8 2 5 2" xfId="6361" xr:uid="{8A9146C1-B1B3-45A1-AF09-38C91429F074}"/>
    <cellStyle name="Normal 2 8 2 5 2 2" xfId="27573" xr:uid="{F2522F91-6F77-4A98-879C-2CB94F35DED7}"/>
    <cellStyle name="Normal 2 8 2 5 3" xfId="11650" xr:uid="{5FE9DAE5-2361-4BD6-A0E8-F24C9308DC46}"/>
    <cellStyle name="Normal 2 8 2 5 3 2" xfId="17692" xr:uid="{CEE0A758-0B89-4589-AA63-9102918233BE}"/>
    <cellStyle name="Normal 2 8 2 5 3 3" xfId="27574" xr:uid="{EE1F8FD1-E0AB-4BE7-8516-02095298E246}"/>
    <cellStyle name="Normal 2 8 2 5 4" xfId="27572" xr:uid="{3111D9CA-6188-4D66-9A7E-ECBEB78EE351}"/>
    <cellStyle name="Normal 2 8 2 6" xfId="11627" xr:uid="{E191B35A-99A5-494E-ABEC-AE2717E2A67B}"/>
    <cellStyle name="Normal 2 8 2 6 2" xfId="17669" xr:uid="{2CE5D0D3-E7AB-4CE5-9130-478D48B10EEA}"/>
    <cellStyle name="Normal 2 8 2 6 3" xfId="27575" xr:uid="{6258E45D-6999-4AE6-8052-AAA6B7A6F98D}"/>
    <cellStyle name="Normal 2 8 2 7" xfId="27516" xr:uid="{EB8C52C3-626F-4E13-A5EE-75FCEBE5A9C9}"/>
    <cellStyle name="Normal 2 8 3" xfId="421" xr:uid="{0A205317-4D0C-4786-8CFA-1E3973517ADE}"/>
    <cellStyle name="Normal 2 8 3 2" xfId="875" xr:uid="{33E960AB-A157-4832-B635-A84D706C9C71}"/>
    <cellStyle name="Normal 2 8 3 2 2" xfId="2428" xr:uid="{74BEB440-ADA4-4D8C-90E8-A4AF49CC8505}"/>
    <cellStyle name="Normal 2 8 3 2 2 2" xfId="4435" xr:uid="{13DF3743-84AC-4376-9D60-5FE517C7DABC}"/>
    <cellStyle name="Normal 2 8 3 2 2 2 2" xfId="5731" xr:uid="{513E92C1-D16C-4CA2-8145-47723E2C4CFA}"/>
    <cellStyle name="Normal 2 8 3 2 2 2 2 2" xfId="8786" xr:uid="{53B785CB-64CD-4F91-8773-5CC2743EC6EF}"/>
    <cellStyle name="Normal 2 8 3 2 2 2 2 2 2" xfId="27581" xr:uid="{A79D197A-1B14-45C2-A59E-2F865823918C}"/>
    <cellStyle name="Normal 2 8 3 2 2 2 2 3" xfId="11655" xr:uid="{FCB53E3F-976B-499C-AA2D-75AFCB018E7A}"/>
    <cellStyle name="Normal 2 8 3 2 2 2 2 3 2" xfId="17697" xr:uid="{04377E02-6EBF-4C5E-B282-6644E74D6122}"/>
    <cellStyle name="Normal 2 8 3 2 2 2 2 3 3" xfId="27582" xr:uid="{B9759FCC-1139-463E-BF3B-6255FF9B505B}"/>
    <cellStyle name="Normal 2 8 3 2 2 2 2 4" xfId="27580" xr:uid="{CE4074B8-D00E-427B-92B1-790B5F7980DE}"/>
    <cellStyle name="Normal 2 8 3 2 2 2 3" xfId="11654" xr:uid="{86373809-4F79-44B6-805A-6F37564E8792}"/>
    <cellStyle name="Normal 2 8 3 2 2 2 3 2" xfId="17696" xr:uid="{E4B255BF-F92C-4AA7-B230-7EE4B5EADDFA}"/>
    <cellStyle name="Normal 2 8 3 2 2 2 3 3" xfId="27583" xr:uid="{C703983B-3EDD-45BD-9F7A-BF72F3903233}"/>
    <cellStyle name="Normal 2 8 3 2 2 2 4" xfId="27579" xr:uid="{0852BB60-E4DB-49D4-AD1C-4750E2129FAD}"/>
    <cellStyle name="Normal 2 8 3 2 2 3" xfId="3260" xr:uid="{23C49CC0-9198-49B1-AB53-1CA81E2D3488}"/>
    <cellStyle name="Normal 2 8 3 2 2 3 2" xfId="6684" xr:uid="{045B8AE7-D07B-49B1-87D7-1F37173A6926}"/>
    <cellStyle name="Normal 2 8 3 2 2 3 2 2" xfId="27585" xr:uid="{C8301820-10EE-4286-B005-8213E5C006CE}"/>
    <cellStyle name="Normal 2 8 3 2 2 3 3" xfId="11656" xr:uid="{5DE0FB8F-0DA5-47D2-9A4A-370044EA6E81}"/>
    <cellStyle name="Normal 2 8 3 2 2 3 3 2" xfId="17698" xr:uid="{C4323DFD-87F3-497D-BD6B-30B522809515}"/>
    <cellStyle name="Normal 2 8 3 2 2 3 3 3" xfId="27586" xr:uid="{20ED0F81-BF92-445F-BB95-FD4A3B68BF23}"/>
    <cellStyle name="Normal 2 8 3 2 2 3 4" xfId="27584" xr:uid="{47BB30E2-9450-44A7-BD62-FCAB4ECA582F}"/>
    <cellStyle name="Normal 2 8 3 2 2 4" xfId="11653" xr:uid="{5751ADD2-A042-4A23-9C23-ECE5317EB545}"/>
    <cellStyle name="Normal 2 8 3 2 2 4 2" xfId="17695" xr:uid="{893381C4-C021-4665-93F9-8BBFBABCEA9E}"/>
    <cellStyle name="Normal 2 8 3 2 2 4 3" xfId="27587" xr:uid="{65AC5CDA-ACA0-458D-B539-B75F237EC9F5}"/>
    <cellStyle name="Normal 2 8 3 2 2 5" xfId="27578" xr:uid="{6001563D-C542-46AD-9165-CEFC8A7672C9}"/>
    <cellStyle name="Normal 2 8 3 2 3" xfId="3724" xr:uid="{584E0E84-A70B-4533-B694-BD48485E5682}"/>
    <cellStyle name="Normal 2 8 3 2 3 2" xfId="7147" xr:uid="{15510F92-DA0E-4A7B-916D-11FC1A36EA06}"/>
    <cellStyle name="Normal 2 8 3 2 3 2 2" xfId="27589" xr:uid="{B85EA052-E0ED-4CD1-944E-DCC9A0342DAB}"/>
    <cellStyle name="Normal 2 8 3 2 3 3" xfId="11657" xr:uid="{7B72F6D0-42E0-4562-B192-FEC48964898E}"/>
    <cellStyle name="Normal 2 8 3 2 3 3 2" xfId="17699" xr:uid="{426A422B-A40E-49F5-8DBB-CBA2E6DD2F0A}"/>
    <cellStyle name="Normal 2 8 3 2 3 3 3" xfId="27590" xr:uid="{42BF4447-8934-469C-8BDE-564F69C3B07E}"/>
    <cellStyle name="Normal 2 8 3 2 3 4" xfId="27588" xr:uid="{ADD68912-F850-472D-A55B-34D0C4AFE03D}"/>
    <cellStyle name="Normal 2 8 3 2 4" xfId="11652" xr:uid="{C12CF116-8D03-4C81-AADB-1339B4E0E10F}"/>
    <cellStyle name="Normal 2 8 3 2 4 2" xfId="17694" xr:uid="{D831AC1D-AC69-4C1B-AD4B-9761CD045C1D}"/>
    <cellStyle name="Normal 2 8 3 2 4 3" xfId="27591" xr:uid="{A6EC3F7C-4701-4BAE-B0F6-F7320A8EE240}"/>
    <cellStyle name="Normal 2 8 3 2 5" xfId="27577" xr:uid="{896DCF99-E7DC-4C73-B3C6-394AEDFA4189}"/>
    <cellStyle name="Normal 2 8 3 3" xfId="1219" xr:uid="{41DA5035-CEDC-47E5-BAB1-CFBF52D9351A}"/>
    <cellStyle name="Normal 2 8 3 3 2" xfId="1894" xr:uid="{A70D144B-2AEB-4CE8-8A1F-98AAFC81A875}"/>
    <cellStyle name="Normal 2 8 3 3 2 2" xfId="4161" xr:uid="{607BA881-600A-4C41-8507-E74525AB5660}"/>
    <cellStyle name="Normal 2 8 3 3 2 2 2" xfId="7575" xr:uid="{71068EA6-A5A5-478D-8B4F-ABF22F390B33}"/>
    <cellStyle name="Normal 2 8 3 3 2 2 2 2" xfId="27595" xr:uid="{0B375BD5-EAA1-441E-8A18-BB9FC452D272}"/>
    <cellStyle name="Normal 2 8 3 3 2 2 3" xfId="11660" xr:uid="{6026D2AC-27B8-41A0-8CDA-E2E62E453893}"/>
    <cellStyle name="Normal 2 8 3 3 2 2 3 2" xfId="17702" xr:uid="{49BE634A-D318-49B3-BD0A-138DE8E10EB2}"/>
    <cellStyle name="Normal 2 8 3 3 2 2 3 3" xfId="27596" xr:uid="{F7EC00E5-EDCE-405E-BC10-987C83809AA8}"/>
    <cellStyle name="Normal 2 8 3 3 2 2 4" xfId="27594" xr:uid="{1910C730-AF4B-436A-B38F-D0DB62602284}"/>
    <cellStyle name="Normal 2 8 3 3 2 3" xfId="11659" xr:uid="{EB10D32A-8BD3-4186-A738-118A5776694A}"/>
    <cellStyle name="Normal 2 8 3 3 2 3 2" xfId="17701" xr:uid="{F1FBB0C7-F2CD-4369-8513-D4159972DA1D}"/>
    <cellStyle name="Normal 2 8 3 3 2 3 3" xfId="27597" xr:uid="{63E9D32B-5736-492A-A651-E1C43588787C}"/>
    <cellStyle name="Normal 2 8 3 3 2 4" xfId="27593" xr:uid="{268B7372-06B8-4E87-92E3-1117790EBAF1}"/>
    <cellStyle name="Normal 2 8 3 3 3" xfId="2935" xr:uid="{3161846D-33BE-4004-95F2-62949A8B298C}"/>
    <cellStyle name="Normal 2 8 3 3 3 2" xfId="6359" xr:uid="{C28FF2CB-CE09-4CB0-A8C3-0EE7F565EE5E}"/>
    <cellStyle name="Normal 2 8 3 3 3 2 2" xfId="27599" xr:uid="{370F4B5F-A93B-41A6-9074-9173A2B1F4F8}"/>
    <cellStyle name="Normal 2 8 3 3 3 3" xfId="11661" xr:uid="{8C658F00-17D0-402F-BF77-41359090F497}"/>
    <cellStyle name="Normal 2 8 3 3 3 3 2" xfId="17703" xr:uid="{1FAE6C8A-9B33-418C-AD6B-67AB84909924}"/>
    <cellStyle name="Normal 2 8 3 3 3 3 3" xfId="27600" xr:uid="{2E38A26B-6D67-425D-BA92-0B1410E0B533}"/>
    <cellStyle name="Normal 2 8 3 3 3 4" xfId="27598" xr:uid="{4815D2B7-EAE7-4D01-91F0-C64C8B660124}"/>
    <cellStyle name="Normal 2 8 3 3 4" xfId="11658" xr:uid="{68A95693-E51B-4704-A402-917D53439067}"/>
    <cellStyle name="Normal 2 8 3 3 4 2" xfId="17700" xr:uid="{C7815509-B2BB-4FB7-824A-DB9D4EA1866A}"/>
    <cellStyle name="Normal 2 8 3 3 4 3" xfId="27601" xr:uid="{DB4F4E4C-DB6C-4298-85CA-AF8FC49FB187}"/>
    <cellStyle name="Normal 2 8 3 3 5" xfId="27592" xr:uid="{AECB96B9-DB20-4FE4-AA5B-B112F51AB1F5}"/>
    <cellStyle name="Normal 2 8 3 4" xfId="4212" xr:uid="{6D7C2FBA-DE63-41BA-B37F-EEBF80E7C8FD}"/>
    <cellStyle name="Normal 2 8 3 4 2" xfId="7626" xr:uid="{6879C75A-AEDA-41DA-B956-A153E6BC71B2}"/>
    <cellStyle name="Normal 2 8 3 4 2 2" xfId="27603" xr:uid="{F1C12127-F4CD-4779-A379-D01FEAE5357C}"/>
    <cellStyle name="Normal 2 8 3 4 3" xfId="11662" xr:uid="{7D1D3FCA-B92B-47E1-99B6-6C5843682CFC}"/>
    <cellStyle name="Normal 2 8 3 4 3 2" xfId="17704" xr:uid="{503BCA6A-99CC-4522-9280-BD807CA5DDA0}"/>
    <cellStyle name="Normal 2 8 3 4 3 3" xfId="27604" xr:uid="{DAF0D3AC-B0BA-4A56-8E44-DA0F82D70EDF}"/>
    <cellStyle name="Normal 2 8 3 4 4" xfId="27602" xr:uid="{F3707CEB-E0AB-4EA3-AA36-222E019EEB49}"/>
    <cellStyle name="Normal 2 8 3 5" xfId="11651" xr:uid="{6E4A7D11-C365-4F5C-935A-E2DE3C615929}"/>
    <cellStyle name="Normal 2 8 3 5 2" xfId="17693" xr:uid="{8F1AAC69-E5BA-46BA-BA8B-8C8C56363608}"/>
    <cellStyle name="Normal 2 8 3 5 3" xfId="27605" xr:uid="{9F639E80-CA83-4A43-99B5-CE12CDE076C3}"/>
    <cellStyle name="Normal 2 8 3 6" xfId="27576" xr:uid="{69392BF9-88E8-4649-A2AC-E4239610EE30}"/>
    <cellStyle name="Normal 2 8 4" xfId="580" xr:uid="{191A36B3-1498-4F05-939A-B9975C5B5540}"/>
    <cellStyle name="Normal 2 8 4 2" xfId="1038" xr:uid="{D72CBCD2-A931-49D4-9F84-3D63F247E140}"/>
    <cellStyle name="Normal 2 8 4 2 2" xfId="1713" xr:uid="{02991B87-A083-44C2-915D-DC6B3B9D9FE9}"/>
    <cellStyle name="Normal 2 8 4 2 2 2" xfId="3153" xr:uid="{8088DB34-73C1-4476-8B14-C3A6D87A552D}"/>
    <cellStyle name="Normal 2 8 4 2 2 2 2" xfId="6577" xr:uid="{8D17C720-224C-45DA-BEDC-76BB710309B1}"/>
    <cellStyle name="Normal 2 8 4 2 2 2 2 2" xfId="27610" xr:uid="{A810F9DF-8F28-4E48-9C7B-4E5B2207C220}"/>
    <cellStyle name="Normal 2 8 4 2 2 2 3" xfId="11666" xr:uid="{D3CD79CA-6C44-4D25-8DAD-0CF4648FD8F6}"/>
    <cellStyle name="Normal 2 8 4 2 2 2 3 2" xfId="17708" xr:uid="{1E528550-8364-4748-8919-15DD248C34D0}"/>
    <cellStyle name="Normal 2 8 4 2 2 2 3 3" xfId="27611" xr:uid="{5C9C8D48-FAB6-48DC-BD2C-B21737D9B700}"/>
    <cellStyle name="Normal 2 8 4 2 2 2 4" xfId="27609" xr:uid="{3F339AB0-D95E-414A-877E-FA613BA8CE5C}"/>
    <cellStyle name="Normal 2 8 4 2 2 3" xfId="11665" xr:uid="{5353C127-10F6-42A4-A85E-F7C44042B552}"/>
    <cellStyle name="Normal 2 8 4 2 2 3 2" xfId="17707" xr:uid="{88DCC050-A419-46EE-83DE-DB600DC0E159}"/>
    <cellStyle name="Normal 2 8 4 2 2 3 3" xfId="27612" xr:uid="{98939D7F-F243-44CF-B1DA-948BE108C0E3}"/>
    <cellStyle name="Normal 2 8 4 2 2 4" xfId="27608" xr:uid="{64A419CF-2011-4E39-ADC5-E9B7A7F2D4FD}"/>
    <cellStyle name="Normal 2 8 4 2 3" xfId="3841" xr:uid="{A8230A4B-5C06-493D-8BB7-9CBC6A8963B3}"/>
    <cellStyle name="Normal 2 8 4 2 3 2" xfId="7255" xr:uid="{7E64EF91-AC5B-4C10-804B-DA7795F91140}"/>
    <cellStyle name="Normal 2 8 4 2 3 2 2" xfId="27614" xr:uid="{6AAB44DD-E71C-4BE4-9E64-939F1ACF372F}"/>
    <cellStyle name="Normal 2 8 4 2 3 3" xfId="11667" xr:uid="{AC5B0736-945F-4D17-822E-32F880CE594D}"/>
    <cellStyle name="Normal 2 8 4 2 3 3 2" xfId="17709" xr:uid="{F3123B50-7C43-46B8-867F-0AAC64010B38}"/>
    <cellStyle name="Normal 2 8 4 2 3 3 3" xfId="27615" xr:uid="{032D0CA6-31C2-47B9-B20D-A94A6682A3C8}"/>
    <cellStyle name="Normal 2 8 4 2 3 4" xfId="27613" xr:uid="{D588082B-B504-4AF5-B2A4-B93992CB6FCA}"/>
    <cellStyle name="Normal 2 8 4 2 4" xfId="11664" xr:uid="{4E71A8CA-3807-434E-8955-A82638D1CCBD}"/>
    <cellStyle name="Normal 2 8 4 2 4 2" xfId="17706" xr:uid="{239B6520-CA58-48DA-86AE-856E17FD9907}"/>
    <cellStyle name="Normal 2 8 4 2 4 3" xfId="27616" xr:uid="{0E05B36A-9610-4240-AB40-8256F7258DC6}"/>
    <cellStyle name="Normal 2 8 4 2 5" xfId="27607" xr:uid="{40793D51-A553-4CD1-8ED2-C1E4B2B53AF4}"/>
    <cellStyle name="Normal 2 8 4 3" xfId="3673" xr:uid="{9F707F79-0C60-425A-9BA5-E7F0297A4676}"/>
    <cellStyle name="Normal 2 8 4 3 2" xfId="7096" xr:uid="{8431FBF5-3924-4A7E-9225-3849F7F60027}"/>
    <cellStyle name="Normal 2 8 4 3 2 2" xfId="27618" xr:uid="{595B3847-0A71-4F1D-B1F2-906568EF8261}"/>
    <cellStyle name="Normal 2 8 4 3 3" xfId="11668" xr:uid="{2ABF354D-0D86-49EF-8205-082C2AD6655E}"/>
    <cellStyle name="Normal 2 8 4 3 3 2" xfId="17710" xr:uid="{5B7E7A23-0BB1-4276-BF5B-F89110F34F2C}"/>
    <cellStyle name="Normal 2 8 4 3 3 3" xfId="27619" xr:uid="{7EB6E835-C319-4D58-996D-0A12A43135B4}"/>
    <cellStyle name="Normal 2 8 4 3 4" xfId="27617" xr:uid="{4ED09CCA-7F5F-4C1C-B588-55E2F84D96B0}"/>
    <cellStyle name="Normal 2 8 4 4" xfId="11663" xr:uid="{71C96C02-B67D-4C1A-8163-9471E8B3A725}"/>
    <cellStyle name="Normal 2 8 4 4 2" xfId="17705" xr:uid="{4131D6C3-82D7-4BC0-9065-CEAB92CDC70D}"/>
    <cellStyle name="Normal 2 8 4 4 3" xfId="27620" xr:uid="{C4CC98BC-626F-4B27-8E60-9A5A6E7A45A2}"/>
    <cellStyle name="Normal 2 8 4 5" xfId="27606" xr:uid="{F5F28532-F409-4E10-BAAB-996271053D42}"/>
    <cellStyle name="Normal 2 8 5" xfId="1197" xr:uid="{7EB8B27A-BC8B-4B74-B063-0EF6E89AF74E}"/>
    <cellStyle name="Normal 2 8 5 2" xfId="1872" xr:uid="{82136E62-95B6-42C5-95DC-038A56E44509}"/>
    <cellStyle name="Normal 2 8 5 2 2" xfId="4174" xr:uid="{E402A9D2-A2F6-412A-9D76-8A4B67138506}"/>
    <cellStyle name="Normal 2 8 5 2 2 2" xfId="7588" xr:uid="{8E301F5F-E0FF-46A7-8475-18062AF246D7}"/>
    <cellStyle name="Normal 2 8 5 2 2 2 2" xfId="27624" xr:uid="{B8FB0AA0-852D-46FF-AAA3-F0FAB498F72B}"/>
    <cellStyle name="Normal 2 8 5 2 2 3" xfId="11671" xr:uid="{ED05523F-00A1-421E-83CD-A23BDC190ECB}"/>
    <cellStyle name="Normal 2 8 5 2 2 3 2" xfId="17713" xr:uid="{E566715C-0890-449D-8AD0-8A956E4EA139}"/>
    <cellStyle name="Normal 2 8 5 2 2 3 3" xfId="27625" xr:uid="{3A661118-80C6-4F9C-8ABE-F2581086B3FE}"/>
    <cellStyle name="Normal 2 8 5 2 2 4" xfId="27623" xr:uid="{6B47BBBB-F732-4183-AE4A-F2E20FF9E87D}"/>
    <cellStyle name="Normal 2 8 5 2 3" xfId="11670" xr:uid="{77564612-B3ED-4ED1-BD4A-33829D14DAA6}"/>
    <cellStyle name="Normal 2 8 5 2 3 2" xfId="17712" xr:uid="{302C1C75-0237-45BE-AC2D-0EC3F83AE668}"/>
    <cellStyle name="Normal 2 8 5 2 3 3" xfId="27626" xr:uid="{EC4F736F-E315-4E2A-AB3A-AB13D7565CB1}"/>
    <cellStyle name="Normal 2 8 5 2 4" xfId="27622" xr:uid="{22E6B5C3-728E-4F25-BEB0-A82120B63E6E}"/>
    <cellStyle name="Normal 2 8 5 3" xfId="3088" xr:uid="{7F542DE7-81E8-4286-BF3E-65EC549AF2CD}"/>
    <cellStyle name="Normal 2 8 5 3 2" xfId="6512" xr:uid="{F896C4EC-4915-4AEC-87C1-138A097FDA50}"/>
    <cellStyle name="Normal 2 8 5 3 2 2" xfId="27628" xr:uid="{4FFB6BB7-36AB-4A5A-9275-291CFCB75047}"/>
    <cellStyle name="Normal 2 8 5 3 3" xfId="11672" xr:uid="{41E98323-4DB9-4AE0-A8D2-35B876AFCFD9}"/>
    <cellStyle name="Normal 2 8 5 3 3 2" xfId="17714" xr:uid="{AFB00C38-5F91-4474-A052-F7A6A590335B}"/>
    <cellStyle name="Normal 2 8 5 3 3 3" xfId="27629" xr:uid="{D28B641D-F0D4-4218-BAFF-A534574F635B}"/>
    <cellStyle name="Normal 2 8 5 3 4" xfId="27627" xr:uid="{30EEA464-2E1C-4E37-BD1A-D8F807942567}"/>
    <cellStyle name="Normal 2 8 5 4" xfId="11669" xr:uid="{1564D438-ACE4-4C97-9909-4FA8DA8BBD5B}"/>
    <cellStyle name="Normal 2 8 5 4 2" xfId="17711" xr:uid="{1090416F-F2C6-4FD9-B217-E817A8FB78AB}"/>
    <cellStyle name="Normal 2 8 5 4 3" xfId="27630" xr:uid="{FCDC0748-9226-4A75-B80D-56291058271F}"/>
    <cellStyle name="Normal 2 8 5 5" xfId="27621" xr:uid="{3E696A08-9A58-4F92-AA3D-2956384DE168}"/>
    <cellStyle name="Normal 2 8 6" xfId="3262" xr:uid="{11FC5469-0EDC-4C0C-9EBA-67FB3C3FD160}"/>
    <cellStyle name="Normal 2 8 6 2" xfId="6686" xr:uid="{139E2351-3054-43CA-A9A4-7BA848E8C3F7}"/>
    <cellStyle name="Normal 2 8 6 2 2" xfId="27632" xr:uid="{9A2280C7-E9C8-4EE6-A81C-A5D4778239F4}"/>
    <cellStyle name="Normal 2 8 6 3" xfId="11673" xr:uid="{F10B5C03-45A1-4688-A943-3329D4967711}"/>
    <cellStyle name="Normal 2 8 6 3 2" xfId="17715" xr:uid="{289CCD83-601B-4B0B-AB81-683ED7E141E5}"/>
    <cellStyle name="Normal 2 8 6 3 3" xfId="27633" xr:uid="{663B1D9C-C3C3-4D90-8042-8C49D9C56BD5}"/>
    <cellStyle name="Normal 2 8 6 4" xfId="27631" xr:uid="{74ACA616-CC95-497A-8C6B-3819358116D3}"/>
    <cellStyle name="Normal 2 8 7" xfId="11626" xr:uid="{3A51A84C-7265-45B3-B10C-56F4B671C2F9}"/>
    <cellStyle name="Normal 2 8 7 2" xfId="17668" xr:uid="{3078A055-E7E2-4AED-9A8A-D03C3AB50F99}"/>
    <cellStyle name="Normal 2 8 7 3" xfId="27634" xr:uid="{B8363838-E024-4D01-B0EA-6070EFF20FD0}"/>
    <cellStyle name="Normal 2 8 8" xfId="27515" xr:uid="{DF565D87-8C72-40CA-B525-C61F26D2BB7D}"/>
    <cellStyle name="Normal 2 9" xfId="294" xr:uid="{8EB5A33A-E283-4A18-BCBB-19D931E42F39}"/>
    <cellStyle name="Normal 2 9 2" xfId="749" xr:uid="{6382FAE1-A135-4235-94A7-C70C93A4C365}"/>
    <cellStyle name="Normal 2 9 2 2" xfId="2429" xr:uid="{3A8EA48A-405A-40B7-9ED2-7AB23A6CD098}"/>
    <cellStyle name="Normal 2 9 2 2 2" xfId="4436" xr:uid="{3B079AC4-832B-4964-9C1A-07DA7E8067DA}"/>
    <cellStyle name="Normal 2 9 2 2 2 2" xfId="5693" xr:uid="{ADBE6A89-1FF6-4A68-A87F-79D32BA5015D}"/>
    <cellStyle name="Normal 2 9 2 2 2 2 2" xfId="8748" xr:uid="{CD1A709A-8FEF-4DDC-845B-6B0C97AC92A1}"/>
    <cellStyle name="Normal 2 9 2 2 2 2 2 2" xfId="27640" xr:uid="{8FE4F45B-00FB-4B9D-A96B-2E89550BF183}"/>
    <cellStyle name="Normal 2 9 2 2 2 2 3" xfId="11678" xr:uid="{91EFB1FE-DD71-42E2-937A-828B7D704579}"/>
    <cellStyle name="Normal 2 9 2 2 2 2 3 2" xfId="17720" xr:uid="{E41D9BB1-CF56-4422-8DF1-68E3BAD949CE}"/>
    <cellStyle name="Normal 2 9 2 2 2 2 3 3" xfId="27641" xr:uid="{869AEA84-4E73-472D-905B-E5B8F978DB63}"/>
    <cellStyle name="Normal 2 9 2 2 2 2 4" xfId="27639" xr:uid="{56DBC079-D76B-48FD-875E-C3FAB8AB6598}"/>
    <cellStyle name="Normal 2 9 2 2 2 3" xfId="11677" xr:uid="{7A7D8917-DF7C-48DB-B4FE-1282BB8B69F1}"/>
    <cellStyle name="Normal 2 9 2 2 2 3 2" xfId="17719" xr:uid="{96E2D116-68C8-486F-991D-3FE5651832B7}"/>
    <cellStyle name="Normal 2 9 2 2 2 3 3" xfId="27642" xr:uid="{D38C751B-E68D-4542-80EC-98EE8A58B2B7}"/>
    <cellStyle name="Normal 2 9 2 2 2 4" xfId="27638" xr:uid="{0EBC9C72-93A4-4D89-8327-8FBEA7F16808}"/>
    <cellStyle name="Normal 2 9 2 2 3" xfId="2936" xr:uid="{AB36B445-FF74-407F-82F6-8C850D76AA43}"/>
    <cellStyle name="Normal 2 9 2 2 3 2" xfId="6360" xr:uid="{1F2AC8FE-A65F-4D3A-B77B-D8C440D9B5D5}"/>
    <cellStyle name="Normal 2 9 2 2 3 2 2" xfId="27644" xr:uid="{D8FEC89E-D130-4BF0-B0F8-ABA19016EA28}"/>
    <cellStyle name="Normal 2 9 2 2 3 3" xfId="11679" xr:uid="{0F0CC575-B1A2-4B8F-B031-2E188701A8BE}"/>
    <cellStyle name="Normal 2 9 2 2 3 3 2" xfId="17721" xr:uid="{D2A5812F-A892-4F0A-A9F9-0476401A02F2}"/>
    <cellStyle name="Normal 2 9 2 2 3 3 3" xfId="27645" xr:uid="{F8E1A5C8-2E7B-497B-9685-F9016E476130}"/>
    <cellStyle name="Normal 2 9 2 2 3 4" xfId="27643" xr:uid="{B9B6991F-B0B6-47F5-ABB6-CCA14D0B2D65}"/>
    <cellStyle name="Normal 2 9 2 2 4" xfId="11676" xr:uid="{EFDEC193-7D12-4525-AD6E-C59BE6BE7277}"/>
    <cellStyle name="Normal 2 9 2 2 4 2" xfId="17718" xr:uid="{0C5261E3-EE3E-4E04-9313-D040FAC417C6}"/>
    <cellStyle name="Normal 2 9 2 2 4 3" xfId="27646" xr:uid="{8854B7EA-D81A-49A7-ABF4-FCCE2F6812E7}"/>
    <cellStyle name="Normal 2 9 2 2 5" xfId="27637" xr:uid="{2628CFC9-F625-4B99-A0A5-E4285912B733}"/>
    <cellStyle name="Normal 2 9 2 3" xfId="3261" xr:uid="{92256268-9036-449D-94A6-4AD2B51939C0}"/>
    <cellStyle name="Normal 2 9 2 3 2" xfId="6685" xr:uid="{D476DE8E-5BC8-4620-B741-338090366D38}"/>
    <cellStyle name="Normal 2 9 2 3 2 2" xfId="27648" xr:uid="{FA7AC06C-2F8A-465B-B219-DCCB20EA38F9}"/>
    <cellStyle name="Normal 2 9 2 3 3" xfId="11680" xr:uid="{1680D83E-2343-4B91-9B25-DF27AB9DC411}"/>
    <cellStyle name="Normal 2 9 2 3 3 2" xfId="17722" xr:uid="{CFAF7243-944C-46F1-B860-3FA46BCD21B5}"/>
    <cellStyle name="Normal 2 9 2 3 3 3" xfId="27649" xr:uid="{3FE7AAB6-2B26-4B23-AFA2-CC2005811648}"/>
    <cellStyle name="Normal 2 9 2 3 4" xfId="27647" xr:uid="{890552CA-7818-41FE-A4A3-F7340FEBE375}"/>
    <cellStyle name="Normal 2 9 2 4" xfId="11675" xr:uid="{FD344ACB-1F8B-45FB-BBBA-0C5E4C2B583C}"/>
    <cellStyle name="Normal 2 9 2 4 2" xfId="17717" xr:uid="{A3129F19-F3F6-4662-A13B-173320D2E753}"/>
    <cellStyle name="Normal 2 9 2 4 3" xfId="27650" xr:uid="{DEF7C040-1366-4BB4-8E2E-5598DCBD1780}"/>
    <cellStyle name="Normal 2 9 2 5" xfId="27636" xr:uid="{490CBC16-E03E-4820-8DF5-994AB03CF332}"/>
    <cellStyle name="Normal 2 9 3" xfId="1551" xr:uid="{FC819E1C-A631-448E-9B63-B22E972C7F1D}"/>
    <cellStyle name="Normal 2 9 3 2" xfId="2226" xr:uid="{EF864389-B962-4449-9672-3155F27CF911}"/>
    <cellStyle name="Normal 2 9 3 2 2" xfId="2791" xr:uid="{8F8C8A1E-AB18-4571-8DC9-39C217FFC68F}"/>
    <cellStyle name="Normal 2 9 3 2 2 2" xfId="6215" xr:uid="{62F29C6A-F17B-4B54-8001-15A592D7A60E}"/>
    <cellStyle name="Normal 2 9 3 2 2 2 2" xfId="27654" xr:uid="{164FCDAD-B643-479C-B62D-FD41264CC53D}"/>
    <cellStyle name="Normal 2 9 3 2 2 3" xfId="11683" xr:uid="{72548454-06CC-4FF3-8E56-E2D1BBCACA14}"/>
    <cellStyle name="Normal 2 9 3 2 2 3 2" xfId="17725" xr:uid="{95FC54B9-4FAE-44F6-ACC6-D559EFD49BF0}"/>
    <cellStyle name="Normal 2 9 3 2 2 3 3" xfId="27655" xr:uid="{B2081740-3396-424B-B764-FBB775DBB33D}"/>
    <cellStyle name="Normal 2 9 3 2 2 4" xfId="27653" xr:uid="{86D38414-F60F-40DC-95FB-BC308E0894D0}"/>
    <cellStyle name="Normal 2 9 3 2 3" xfId="11682" xr:uid="{C796FA1A-3963-40C5-8CFE-0ADFBEC80804}"/>
    <cellStyle name="Normal 2 9 3 2 3 2" xfId="17724" xr:uid="{CC1D0C2D-C1C3-46BA-BF6F-764ECCE2FFD5}"/>
    <cellStyle name="Normal 2 9 3 2 3 3" xfId="27656" xr:uid="{0306395D-949B-43B9-BCAB-379964C719AA}"/>
    <cellStyle name="Normal 2 9 3 2 4" xfId="27652" xr:uid="{E10DFB5A-7868-4EC8-B47B-F701754D5CA0}"/>
    <cellStyle name="Normal 2 9 3 3" xfId="2834" xr:uid="{F92186AB-52FA-4C94-ADAB-411E57EA2514}"/>
    <cellStyle name="Normal 2 9 3 3 2" xfId="6258" xr:uid="{6B33E2E5-3445-42DC-BAE1-03D46BD37C79}"/>
    <cellStyle name="Normal 2 9 3 3 2 2" xfId="27658" xr:uid="{9AFA5B2A-1A66-43DE-B764-6738B9CB0B59}"/>
    <cellStyle name="Normal 2 9 3 3 3" xfId="11684" xr:uid="{EA1586EE-1EDC-4982-AA53-D66F2E97CBC2}"/>
    <cellStyle name="Normal 2 9 3 3 3 2" xfId="17726" xr:uid="{5B895C0C-7218-4F20-8A05-CF3D37C3EA02}"/>
    <cellStyle name="Normal 2 9 3 3 3 3" xfId="27659" xr:uid="{013ADE4D-775E-4932-90AC-9719B6FEE3C6}"/>
    <cellStyle name="Normal 2 9 3 3 4" xfId="27657" xr:uid="{D23DC57D-25B7-49AF-959A-FEA226B93CB1}"/>
    <cellStyle name="Normal 2 9 3 4" xfId="11681" xr:uid="{A6500F3D-D931-47EA-B868-4A6BFF23684E}"/>
    <cellStyle name="Normal 2 9 3 4 2" xfId="17723" xr:uid="{584A9412-FD8D-464B-A651-B72E701B6C46}"/>
    <cellStyle name="Normal 2 9 3 4 3" xfId="27660" xr:uid="{49FA8D2E-00AE-4C84-8E09-B84722081079}"/>
    <cellStyle name="Normal 2 9 3 5" xfId="27651" xr:uid="{52255D00-D554-47AB-B18E-B500E79FBB6D}"/>
    <cellStyle name="Normal 2 9 4" xfId="3686" xr:uid="{D49DD6E9-DD37-4864-AEF6-EBAD9959170A}"/>
    <cellStyle name="Normal 2 9 4 2" xfId="7109" xr:uid="{082B7E2A-50E7-449B-B297-47BBC2EDA441}"/>
    <cellStyle name="Normal 2 9 4 2 2" xfId="27662" xr:uid="{DBF7D259-C464-4F3A-A6B1-D0A0C5D1E198}"/>
    <cellStyle name="Normal 2 9 4 3" xfId="11685" xr:uid="{E423B029-CA30-4FC6-AEFA-7808EFABA850}"/>
    <cellStyle name="Normal 2 9 4 3 2" xfId="17727" xr:uid="{D679E18E-4349-4F45-8CC5-7A6C47985BC9}"/>
    <cellStyle name="Normal 2 9 4 3 3" xfId="27663" xr:uid="{ECA36DC3-9C2F-43D1-9198-990EFA0851C0}"/>
    <cellStyle name="Normal 2 9 4 4" xfId="27661" xr:uid="{BF2E0ABE-A19F-423B-9CEB-9E7584085945}"/>
    <cellStyle name="Normal 2 9 5" xfId="11674" xr:uid="{FC2E255A-6C44-447D-9514-B611BD1A0671}"/>
    <cellStyle name="Normal 2 9 5 2" xfId="17716" xr:uid="{26E9CCC7-50A4-4740-88A3-E74E4071B853}"/>
    <cellStyle name="Normal 2 9 5 3" xfId="27664" xr:uid="{47D76FFF-3E8B-490D-A7CD-075D7AD2F185}"/>
    <cellStyle name="Normal 2 9 6" xfId="27635" xr:uid="{D28156D6-ED71-4C81-8691-4542592D6956}"/>
    <cellStyle name="Normal 20" xfId="229" xr:uid="{46B71912-9FFE-4168-9303-27930D90E108}"/>
    <cellStyle name="Normal 20 2" xfId="321" xr:uid="{FC8CB24A-B8FE-4768-85E4-1E6231213033}"/>
    <cellStyle name="Normal 20 2 2" xfId="776" xr:uid="{CD574246-0083-4DFA-A200-9646CF0F628E}"/>
    <cellStyle name="Normal 20 2 2 2" xfId="2430" xr:uid="{C604E805-8C3A-4EF2-8186-71937E4A977A}"/>
    <cellStyle name="Normal 20 2 2 2 2" xfId="4437" xr:uid="{851E28C7-0766-4273-B320-6C074181A388}"/>
    <cellStyle name="Normal 20 2 2 2 2 2" xfId="5922" xr:uid="{3FBE0189-9A5F-430C-8B48-A278140F051D}"/>
    <cellStyle name="Normal 20 2 2 2 2 2 2" xfId="8977" xr:uid="{DC2D9D7B-C2E5-4F00-B86F-FEEE44159D60}"/>
    <cellStyle name="Normal 20 2 2 2 2 2 2 2" xfId="27671" xr:uid="{729EA653-EA39-44B3-80EB-0EF91CF45829}"/>
    <cellStyle name="Normal 20 2 2 2 2 2 3" xfId="11691" xr:uid="{6AEE69E2-D8A0-44E0-A3A5-41DCABB8FDF5}"/>
    <cellStyle name="Normal 20 2 2 2 2 2 3 2" xfId="17733" xr:uid="{008281F2-81EE-4882-A3DA-E8D4D4B26143}"/>
    <cellStyle name="Normal 20 2 2 2 2 2 3 3" xfId="27672" xr:uid="{144CF829-FB4B-4B45-9B53-F136B88BCB41}"/>
    <cellStyle name="Normal 20 2 2 2 2 2 4" xfId="27670" xr:uid="{8266F4D2-D571-427D-B6EE-5D52A74F3111}"/>
    <cellStyle name="Normal 20 2 2 2 2 3" xfId="11690" xr:uid="{5AF73D34-3C53-4BB5-8B66-2665067F5685}"/>
    <cellStyle name="Normal 20 2 2 2 2 3 2" xfId="17732" xr:uid="{15D177B8-1E0F-4718-B42D-27BF4DBC6986}"/>
    <cellStyle name="Normal 20 2 2 2 2 3 3" xfId="27673" xr:uid="{B61E00BF-8CC8-4A91-A602-999B4CBBF154}"/>
    <cellStyle name="Normal 20 2 2 2 2 4" xfId="27669" xr:uid="{78EFDA63-B9CB-42BA-83E2-53446A9CA28A}"/>
    <cellStyle name="Normal 20 2 2 2 3" xfId="3753" xr:uid="{D6A8385C-BCF8-47B9-AADC-E289B3157861}"/>
    <cellStyle name="Normal 20 2 2 2 3 2" xfId="7176" xr:uid="{A55F66E0-FE16-46C8-A6E2-33DBD37A18EC}"/>
    <cellStyle name="Normal 20 2 2 2 3 2 2" xfId="27675" xr:uid="{7FEB9D18-86E3-4616-805E-E09D5697E9AC}"/>
    <cellStyle name="Normal 20 2 2 2 3 3" xfId="11692" xr:uid="{5968E440-85F2-4E76-B395-80A5D9BDA5E1}"/>
    <cellStyle name="Normal 20 2 2 2 3 3 2" xfId="17734" xr:uid="{21C1599B-48CE-41E8-A580-6A8166F16B27}"/>
    <cellStyle name="Normal 20 2 2 2 3 3 3" xfId="27676" xr:uid="{BF7C5575-D0A8-4DCD-A010-2517528BD6E2}"/>
    <cellStyle name="Normal 20 2 2 2 3 4" xfId="27674" xr:uid="{C7526041-C886-4104-B5FC-C0F13F2748EC}"/>
    <cellStyle name="Normal 20 2 2 2 4" xfId="11689" xr:uid="{EF804258-9724-4AFA-9EF6-D746A963F1C4}"/>
    <cellStyle name="Normal 20 2 2 2 4 2" xfId="17731" xr:uid="{C5F44E37-2D50-476D-9340-D05C7998F38B}"/>
    <cellStyle name="Normal 20 2 2 2 4 3" xfId="27677" xr:uid="{124E26B6-4366-4496-8294-0F4D5CD1DE52}"/>
    <cellStyle name="Normal 20 2 2 2 5" xfId="27668" xr:uid="{41D4BC95-C3B8-4E25-8154-1450E7DD1E62}"/>
    <cellStyle name="Normal 20 2 2 3" xfId="4241" xr:uid="{04173549-66CF-4BC5-B9F9-69AEC1328C13}"/>
    <cellStyle name="Normal 20 2 2 3 2" xfId="7655" xr:uid="{215E66C2-F76F-4078-84DD-3DC6C073AB8E}"/>
    <cellStyle name="Normal 20 2 2 3 2 2" xfId="27679" xr:uid="{313ACAEE-9028-4D1A-A040-FD0445FFFAA3}"/>
    <cellStyle name="Normal 20 2 2 3 3" xfId="11693" xr:uid="{5A21A675-7730-459C-A419-C8822BF75CDF}"/>
    <cellStyle name="Normal 20 2 2 3 3 2" xfId="17735" xr:uid="{FA865EB1-2BAA-42C6-BF97-B1AE55B8E675}"/>
    <cellStyle name="Normal 20 2 2 3 3 3" xfId="27680" xr:uid="{5E624D2F-8B2C-40D4-A029-BF40B00C38E6}"/>
    <cellStyle name="Normal 20 2 2 3 4" xfId="27678" xr:uid="{D63C9500-B058-401F-A7F7-1627E1264BA2}"/>
    <cellStyle name="Normal 20 2 2 4" xfId="11688" xr:uid="{0FF6EF58-080F-443D-B421-E66CC7202104}"/>
    <cellStyle name="Normal 20 2 2 4 2" xfId="17730" xr:uid="{88487C49-A19B-4E72-BCEF-CA9BA16F0141}"/>
    <cellStyle name="Normal 20 2 2 4 3" xfId="27681" xr:uid="{9D69D35C-0F1A-467F-A6ED-12C710494AB3}"/>
    <cellStyle name="Normal 20 2 2 5" xfId="27667" xr:uid="{1A3F930F-C0F5-4C2E-8C23-04C8432E296A}"/>
    <cellStyle name="Normal 20 2 3" xfId="1101" xr:uid="{550303D9-EF9F-4316-867B-21DE79428CDF}"/>
    <cellStyle name="Normal 20 2 3 2" xfId="1776" xr:uid="{6835D228-9028-4840-BC27-1B6B9F7FD060}"/>
    <cellStyle name="Normal 20 2 3 2 2" xfId="3752" xr:uid="{040EFEC9-07B7-4A2B-833E-73A8D3B9E687}"/>
    <cellStyle name="Normal 20 2 3 2 2 2" xfId="7175" xr:uid="{78E23173-1844-4FB2-85FA-CCF858656AEC}"/>
    <cellStyle name="Normal 20 2 3 2 2 2 2" xfId="27685" xr:uid="{B4306FD2-75F7-46F3-8430-3482F2B9F828}"/>
    <cellStyle name="Normal 20 2 3 2 2 3" xfId="11696" xr:uid="{89049EED-FD19-4327-AD18-7A57919C8105}"/>
    <cellStyle name="Normal 20 2 3 2 2 3 2" xfId="17738" xr:uid="{22EC6BC0-8DA8-4E04-89F1-93DE1EDEDE3B}"/>
    <cellStyle name="Normal 20 2 3 2 2 3 3" xfId="27686" xr:uid="{923E24B1-7E15-4AAA-BFC8-9EF2829C171A}"/>
    <cellStyle name="Normal 20 2 3 2 2 4" xfId="27684" xr:uid="{D6856C33-5FE7-4433-9120-17C2A76967FD}"/>
    <cellStyle name="Normal 20 2 3 2 3" xfId="11695" xr:uid="{2FFD0BE7-25DA-40BC-BACF-0D775C1134C3}"/>
    <cellStyle name="Normal 20 2 3 2 3 2" xfId="17737" xr:uid="{B849A22F-ED16-42EA-B7A7-D27AFE6238B7}"/>
    <cellStyle name="Normal 20 2 3 2 3 3" xfId="27687" xr:uid="{0A6671EF-36B0-4D39-8419-494C4D497EDA}"/>
    <cellStyle name="Normal 20 2 3 2 4" xfId="27683" xr:uid="{D017A890-3637-4DA5-8324-19D1CE67392C}"/>
    <cellStyle name="Normal 20 2 3 3" xfId="4240" xr:uid="{F78DC114-F68B-4AC4-B6FB-4441D4836038}"/>
    <cellStyle name="Normal 20 2 3 3 2" xfId="7654" xr:uid="{AC0D7ADA-FB00-4D31-AE38-2D82512F73B1}"/>
    <cellStyle name="Normal 20 2 3 3 2 2" xfId="27689" xr:uid="{B889B54D-F816-4AC1-A90F-36DBFC647D00}"/>
    <cellStyle name="Normal 20 2 3 3 3" xfId="11697" xr:uid="{5D6CE192-F57E-4FA6-B00A-C91805EEE8E8}"/>
    <cellStyle name="Normal 20 2 3 3 3 2" xfId="17739" xr:uid="{8B850067-F6F0-4402-8945-902AF45DA027}"/>
    <cellStyle name="Normal 20 2 3 3 3 3" xfId="27690" xr:uid="{57811D3F-B876-4286-9489-2F1D745AC896}"/>
    <cellStyle name="Normal 20 2 3 3 4" xfId="27688" xr:uid="{DCBB6E1B-2BEA-4FB1-BDC2-56EF8A0AAB95}"/>
    <cellStyle name="Normal 20 2 3 4" xfId="11694" xr:uid="{804704DB-519A-4040-98D8-3A2E90E6EF3B}"/>
    <cellStyle name="Normal 20 2 3 4 2" xfId="17736" xr:uid="{B0A2F274-3EBB-4A31-9E63-1A932C47EB91}"/>
    <cellStyle name="Normal 20 2 3 4 3" xfId="27691" xr:uid="{5208B061-EC00-4C2B-9EC4-4143E37D25A5}"/>
    <cellStyle name="Normal 20 2 3 5" xfId="27682" xr:uid="{6F150910-ADE4-439C-A820-A31DBEBDF73D}"/>
    <cellStyle name="Normal 20 2 4" xfId="2738" xr:uid="{A3A7A628-D081-43BB-B1D3-E012CA2157AD}"/>
    <cellStyle name="Normal 20 2 4 2" xfId="6162" xr:uid="{9DE34CE9-D89C-4667-965F-C17149A85B0F}"/>
    <cellStyle name="Normal 20 2 4 2 2" xfId="27693" xr:uid="{6226F1BA-B51A-49C8-A5B7-8BB083C5B764}"/>
    <cellStyle name="Normal 20 2 4 3" xfId="11698" xr:uid="{FB8A7B0B-E51C-4BB8-895B-3A1BD064D1CA}"/>
    <cellStyle name="Normal 20 2 4 3 2" xfId="17740" xr:uid="{C8F9ECC1-2F81-4E20-A7CF-E6846AB112D7}"/>
    <cellStyle name="Normal 20 2 4 3 3" xfId="27694" xr:uid="{2F51A3DC-494B-47EC-B3BC-45E598CE357A}"/>
    <cellStyle name="Normal 20 2 4 4" xfId="27692" xr:uid="{6E17FB3F-E4B0-4D59-B1C4-03B89BED2F78}"/>
    <cellStyle name="Normal 20 2 5" xfId="11687" xr:uid="{0BF78CF6-8F74-4A35-BB38-2E6583A2A7E3}"/>
    <cellStyle name="Normal 20 2 5 2" xfId="17729" xr:uid="{9497CA19-247D-4877-9BC6-AEC0F3BB1C3F}"/>
    <cellStyle name="Normal 20 2 5 3" xfId="27695" xr:uid="{F9609A5C-C3EA-44F4-9C17-388BB1782E31}"/>
    <cellStyle name="Normal 20 2 6" xfId="27666" xr:uid="{BF7BBBC1-2834-490A-8B7B-6C07D8B7EC0D}"/>
    <cellStyle name="Normal 20 3" xfId="423" xr:uid="{950BAC7F-647C-4ACD-9495-4475C33994D6}"/>
    <cellStyle name="Normal 20 3 2" xfId="877" xr:uid="{8EFAA67D-1CD6-4E0D-AA21-4F1FDA93B398}"/>
    <cellStyle name="Normal 20 3 2 2" xfId="2431" xr:uid="{1FB82785-615A-42B0-99BB-A9916ECA9F81}"/>
    <cellStyle name="Normal 20 3 2 2 2" xfId="4438" xr:uid="{E7E430FB-9BBF-47B4-89E3-F3959320097D}"/>
    <cellStyle name="Normal 20 3 2 2 2 2" xfId="5892" xr:uid="{FBB056C0-51DD-40C2-AEDB-D3D6CD796C77}"/>
    <cellStyle name="Normal 20 3 2 2 2 2 2" xfId="8947" xr:uid="{C1541E4E-BA80-4EDA-A43F-60BB8480A644}"/>
    <cellStyle name="Normal 20 3 2 2 2 2 2 2" xfId="27701" xr:uid="{C8F4478C-C016-4944-AA16-A4F37560D1FF}"/>
    <cellStyle name="Normal 20 3 2 2 2 2 3" xfId="11703" xr:uid="{5D26E659-64C3-4CF3-AE45-7DC752194633}"/>
    <cellStyle name="Normal 20 3 2 2 2 2 3 2" xfId="17745" xr:uid="{C70049CB-B373-4437-A028-4C0144D48A38}"/>
    <cellStyle name="Normal 20 3 2 2 2 2 3 3" xfId="27702" xr:uid="{4AA343E7-FC09-4097-AE3A-71E76DAA1F21}"/>
    <cellStyle name="Normal 20 3 2 2 2 2 4" xfId="27700" xr:uid="{1B83563B-E08A-4C84-8802-101D721873B4}"/>
    <cellStyle name="Normal 20 3 2 2 2 3" xfId="11702" xr:uid="{DE694739-7C2A-43EB-AD18-90B81CF00CA0}"/>
    <cellStyle name="Normal 20 3 2 2 2 3 2" xfId="17744" xr:uid="{6160B372-B2DB-4048-B498-F2965A7D32ED}"/>
    <cellStyle name="Normal 20 3 2 2 2 3 3" xfId="27703" xr:uid="{A44B25FA-B6B9-48B9-A9D1-32F7D1E88C85}"/>
    <cellStyle name="Normal 20 3 2 2 2 4" xfId="27699" xr:uid="{4663DCBA-C863-43D7-9B95-7AC2A87F5472}"/>
    <cellStyle name="Normal 20 3 2 2 3" xfId="4031" xr:uid="{3347AA6C-6A26-416D-A13C-136D755871E8}"/>
    <cellStyle name="Normal 20 3 2 2 3 2" xfId="7445" xr:uid="{9451FB35-BD22-4027-8C41-98DB83855F19}"/>
    <cellStyle name="Normal 20 3 2 2 3 2 2" xfId="27705" xr:uid="{18E6A7C1-40D6-445F-9397-1288D1FBE4D5}"/>
    <cellStyle name="Normal 20 3 2 2 3 3" xfId="11704" xr:uid="{3F28A12C-F009-4E48-9599-1EF2D7886635}"/>
    <cellStyle name="Normal 20 3 2 2 3 3 2" xfId="17746" xr:uid="{1E47631A-B592-43B6-AC82-A01A1AC65A92}"/>
    <cellStyle name="Normal 20 3 2 2 3 3 3" xfId="27706" xr:uid="{D1F844B8-501D-468A-968C-F9EA308EFD56}"/>
    <cellStyle name="Normal 20 3 2 2 3 4" xfId="27704" xr:uid="{CF62F36A-0DEC-4643-BE38-0868DC4D1F1E}"/>
    <cellStyle name="Normal 20 3 2 2 4" xfId="11701" xr:uid="{4E15E1C5-F646-4C6E-9421-D79248EF88FC}"/>
    <cellStyle name="Normal 20 3 2 2 4 2" xfId="17743" xr:uid="{A4B8CE93-8524-4904-827D-7F4C8C37FDBB}"/>
    <cellStyle name="Normal 20 3 2 2 4 3" xfId="27707" xr:uid="{FF36686D-9DDA-49EA-B478-2F7A970581F8}"/>
    <cellStyle name="Normal 20 3 2 2 5" xfId="27698" xr:uid="{01B13F8F-9A81-4C40-AEE5-EE0474871436}"/>
    <cellStyle name="Normal 20 3 2 3" xfId="2931" xr:uid="{8F35AA78-6346-4CA3-BB41-99B0241D5343}"/>
    <cellStyle name="Normal 20 3 2 3 2" xfId="6355" xr:uid="{788FEA24-BCC2-4F72-90AD-A7B277732275}"/>
    <cellStyle name="Normal 20 3 2 3 2 2" xfId="27709" xr:uid="{F5D7D5D0-80A8-4F00-9743-BC7909BA0FC7}"/>
    <cellStyle name="Normal 20 3 2 3 3" xfId="11705" xr:uid="{7EDCB1D5-AD7F-4150-A154-1A8A06D06B6F}"/>
    <cellStyle name="Normal 20 3 2 3 3 2" xfId="17747" xr:uid="{4FB4613A-05DC-4174-9A4B-4FE82C8FF06E}"/>
    <cellStyle name="Normal 20 3 2 3 3 3" xfId="27710" xr:uid="{12D74998-2723-4C16-824B-44E7760A978B}"/>
    <cellStyle name="Normal 20 3 2 3 4" xfId="27708" xr:uid="{7CAE0591-B73F-4689-B829-5F90FEA7EB30}"/>
    <cellStyle name="Normal 20 3 2 4" xfId="11700" xr:uid="{D08F2CD4-ED48-4F6B-BB05-0C78399141B4}"/>
    <cellStyle name="Normal 20 3 2 4 2" xfId="17742" xr:uid="{EFB76322-12A1-43AD-BC9A-29FB8060B1AD}"/>
    <cellStyle name="Normal 20 3 2 4 3" xfId="27711" xr:uid="{FAA8072D-B8D6-4C22-B9C5-94E65D954ECE}"/>
    <cellStyle name="Normal 20 3 2 5" xfId="27697" xr:uid="{ACBA2D95-777D-4F41-8689-AB2C54F703F2}"/>
    <cellStyle name="Normal 20 3 3" xfId="1494" xr:uid="{AE38317D-97AE-44C6-83A8-3A6A6CC793BC}"/>
    <cellStyle name="Normal 20 3 3 2" xfId="2169" xr:uid="{AB5E86FF-59EB-483F-B3CF-497CEC9237D5}"/>
    <cellStyle name="Normal 20 3 3 2 2" xfId="3880" xr:uid="{0502E3ED-AF7F-4DB4-B5EF-2DA0DBD45B9A}"/>
    <cellStyle name="Normal 20 3 3 2 2 2" xfId="7294" xr:uid="{42F07D52-F3AA-4102-994D-BD8CE1EA8ED0}"/>
    <cellStyle name="Normal 20 3 3 2 2 2 2" xfId="27715" xr:uid="{7406BF15-2DC0-46F7-95BE-2D296FD6644E}"/>
    <cellStyle name="Normal 20 3 3 2 2 3" xfId="11708" xr:uid="{E44E75D0-486F-41BA-90EA-20295D2B99B0}"/>
    <cellStyle name="Normal 20 3 3 2 2 3 2" xfId="17750" xr:uid="{312AC611-D4C7-4955-ADEA-7E383128CD67}"/>
    <cellStyle name="Normal 20 3 3 2 2 3 3" xfId="27716" xr:uid="{B96BC46E-D30E-45C5-84BF-87F87002365C}"/>
    <cellStyle name="Normal 20 3 3 2 2 4" xfId="27714" xr:uid="{91ADCD73-2198-4F22-A3FE-5705C399B1A0}"/>
    <cellStyle name="Normal 20 3 3 2 3" xfId="11707" xr:uid="{40493F5F-CC6A-4156-B6A9-A07C81D9DECF}"/>
    <cellStyle name="Normal 20 3 3 2 3 2" xfId="17749" xr:uid="{0B25B324-FA10-4AE6-A640-59D280097912}"/>
    <cellStyle name="Normal 20 3 3 2 3 3" xfId="27717" xr:uid="{984C7B62-D076-479E-BE02-8FCE62D9A1D6}"/>
    <cellStyle name="Normal 20 3 3 2 4" xfId="27713" xr:uid="{355BDB48-B63A-4F37-B73D-8E501EF69100}"/>
    <cellStyle name="Normal 20 3 3 3" xfId="3543" xr:uid="{F2E9C6BC-F153-49C6-BD16-E759EEEA27EB}"/>
    <cellStyle name="Normal 20 3 3 3 2" xfId="6966" xr:uid="{1F4ABFA7-3AC5-4C50-94E3-4B8789A54DD3}"/>
    <cellStyle name="Normal 20 3 3 3 2 2" xfId="27719" xr:uid="{5F2CF67B-2F5B-4102-B67E-8FEF3B8AE53A}"/>
    <cellStyle name="Normal 20 3 3 3 3" xfId="11709" xr:uid="{AC420999-E9B4-4FD3-B4D0-44A5D3B522B8}"/>
    <cellStyle name="Normal 20 3 3 3 3 2" xfId="17751" xr:uid="{0D81F6DF-8F41-461F-B8AD-A78DAFCC8949}"/>
    <cellStyle name="Normal 20 3 3 3 3 3" xfId="27720" xr:uid="{D575B3CB-18E6-4C9B-803C-943B4F803B98}"/>
    <cellStyle name="Normal 20 3 3 3 4" xfId="27718" xr:uid="{B4560D06-C459-4C39-BFCE-37BFC1D308E9}"/>
    <cellStyle name="Normal 20 3 3 4" xfId="11706" xr:uid="{28C3254E-4F6F-47A1-8C70-4B103B835FB1}"/>
    <cellStyle name="Normal 20 3 3 4 2" xfId="17748" xr:uid="{B42089C9-2AC5-499B-B555-4EE861C71EE6}"/>
    <cellStyle name="Normal 20 3 3 4 3" xfId="27721" xr:uid="{C9AC1DA1-74E6-43C4-BF3A-B5531E583B13}"/>
    <cellStyle name="Normal 20 3 3 5" xfId="27712" xr:uid="{DD70A081-795B-4C4F-9E05-007172D3A553}"/>
    <cellStyle name="Normal 20 3 4" xfId="3256" xr:uid="{BB713197-E91E-42BA-BE81-56CD40DCE0E6}"/>
    <cellStyle name="Normal 20 3 4 2" xfId="6680" xr:uid="{13FF1B86-9D8B-41F7-AA9B-CA0B4C08E434}"/>
    <cellStyle name="Normal 20 3 4 2 2" xfId="27723" xr:uid="{11DA87DE-933E-4B0A-974E-62749F9727A4}"/>
    <cellStyle name="Normal 20 3 4 3" xfId="11710" xr:uid="{3F6A09C2-03BF-4BFC-B3E1-06F2EBDA09A7}"/>
    <cellStyle name="Normal 20 3 4 3 2" xfId="17752" xr:uid="{284F4BBB-E146-4CC7-BFE6-BEDC32495120}"/>
    <cellStyle name="Normal 20 3 4 3 3" xfId="27724" xr:uid="{A3E492C8-856A-4CC2-8242-F963364AF098}"/>
    <cellStyle name="Normal 20 3 4 4" xfId="27722" xr:uid="{7FBC3FCF-674C-48B3-BCEE-33DE6442BA26}"/>
    <cellStyle name="Normal 20 3 5" xfId="11699" xr:uid="{E7C7BC8C-21BE-406E-9224-B453305A0C6B}"/>
    <cellStyle name="Normal 20 3 5 2" xfId="17741" xr:uid="{132263F0-7A24-4B53-981E-E7474E513004}"/>
    <cellStyle name="Normal 20 3 5 3" xfId="27725" xr:uid="{76A5DFF1-8AA9-4BBD-8328-A12A176C97A0}"/>
    <cellStyle name="Normal 20 3 6" xfId="27696" xr:uid="{B16C7E3B-9E3C-43E9-AF96-A647D3292051}"/>
    <cellStyle name="Normal 20 4" xfId="594" xr:uid="{7264DC8B-1A97-4B3A-A853-FA17D9A02634}"/>
    <cellStyle name="Normal 20 4 2" xfId="642" xr:uid="{5E4ED31B-1D7D-4BA4-81F6-1DD4F81BB77B}"/>
    <cellStyle name="Normal 20 4 2 2" xfId="1630" xr:uid="{CB0CF18A-DDAD-4896-9976-3B29814A5908}"/>
    <cellStyle name="Normal 20 4 2 2 2" xfId="2932" xr:uid="{D5965AD3-C84B-4A56-8244-DF2A8BFC1832}"/>
    <cellStyle name="Normal 20 4 2 2 2 2" xfId="6356" xr:uid="{7A28FD3E-8BBC-4FF1-81A0-070E477A865D}"/>
    <cellStyle name="Normal 20 4 2 2 2 2 2" xfId="27730" xr:uid="{9034BF9B-8C3C-4BF4-B66C-3546D9712CE6}"/>
    <cellStyle name="Normal 20 4 2 2 2 3" xfId="11714" xr:uid="{6CAB2760-80D1-4E2E-B729-9EBF1695C6E8}"/>
    <cellStyle name="Normal 20 4 2 2 2 3 2" xfId="17756" xr:uid="{299C6076-0962-4C2C-9C27-ACF08A2216E9}"/>
    <cellStyle name="Normal 20 4 2 2 2 3 3" xfId="27731" xr:uid="{B9C6752B-04C5-43EB-835F-051A896A3D91}"/>
    <cellStyle name="Normal 20 4 2 2 2 4" xfId="27729" xr:uid="{D3A4145B-D4FF-446A-893D-062EFB9C2B8A}"/>
    <cellStyle name="Normal 20 4 2 2 3" xfId="11713" xr:uid="{6DC8E408-5F87-4BCB-826B-60D0DE52B0CE}"/>
    <cellStyle name="Normal 20 4 2 2 3 2" xfId="17755" xr:uid="{02449F28-45B7-42BB-B677-440AEC248B3C}"/>
    <cellStyle name="Normal 20 4 2 2 3 3" xfId="27732" xr:uid="{4B4F0EFB-E70F-4D1D-9DB6-27E52BB04295}"/>
    <cellStyle name="Normal 20 4 2 2 4" xfId="27728" xr:uid="{17D5936F-ED1D-4185-ACCB-1A993E682FC4}"/>
    <cellStyle name="Normal 20 4 2 3" xfId="2432" xr:uid="{5999DEBA-B626-4F02-8339-668122086D16}"/>
    <cellStyle name="Normal 20 4 2 3 2" xfId="4439" xr:uid="{EE2E90D3-7761-431C-9B7B-BA6C0C51984E}"/>
    <cellStyle name="Normal 20 4 2 3 2 2" xfId="5851" xr:uid="{D6E6A286-AC1B-4529-A04D-F6D62EE32A27}"/>
    <cellStyle name="Normal 20 4 2 3 2 2 2" xfId="8906" xr:uid="{443EC6E6-F849-4868-8481-CC2819F71463}"/>
    <cellStyle name="Normal 20 4 2 3 2 2 2 2" xfId="27736" xr:uid="{71AADB56-ADD5-4C96-AEAC-F80717502B3A}"/>
    <cellStyle name="Normal 20 4 2 3 2 2 3" xfId="11717" xr:uid="{024EE440-6F52-4B41-B2BF-BB28A5721B92}"/>
    <cellStyle name="Normal 20 4 2 3 2 2 3 2" xfId="17759" xr:uid="{16408218-059D-437D-B2D3-52E6D03DECA8}"/>
    <cellStyle name="Normal 20 4 2 3 2 2 3 3" xfId="27737" xr:uid="{874B0F17-B2B9-4AC1-B2A6-118E7361AF6C}"/>
    <cellStyle name="Normal 20 4 2 3 2 2 4" xfId="27735" xr:uid="{9A125338-CADB-4B8A-A5AE-16342007D5BB}"/>
    <cellStyle name="Normal 20 4 2 3 2 3" xfId="11716" xr:uid="{DA8BBA48-7E9B-4D42-BF3F-562CFCF97BA2}"/>
    <cellStyle name="Normal 20 4 2 3 2 3 2" xfId="17758" xr:uid="{39008E86-8443-4DFC-A479-7611608E06BD}"/>
    <cellStyle name="Normal 20 4 2 3 2 3 3" xfId="27738" xr:uid="{CAF19834-824D-4E93-8F25-88B58EDDF97E}"/>
    <cellStyle name="Normal 20 4 2 3 2 4" xfId="27734" xr:uid="{C4D7ABD5-540E-4605-BD1B-C69FBE6D3988}"/>
    <cellStyle name="Normal 20 4 2 3 3" xfId="2754" xr:uid="{2B5DC903-3A0F-4D1E-85AF-AF968DAACDB1}"/>
    <cellStyle name="Normal 20 4 2 3 3 2" xfId="6178" xr:uid="{64BE2D0E-70A2-472C-B296-8AAFA2C18601}"/>
    <cellStyle name="Normal 20 4 2 3 3 2 2" xfId="27740" xr:uid="{9AF6B77B-8D02-460C-84F2-D87BD7CE5075}"/>
    <cellStyle name="Normal 20 4 2 3 3 3" xfId="11718" xr:uid="{C6868509-9446-4D62-92AC-5A2E2A6BCBDD}"/>
    <cellStyle name="Normal 20 4 2 3 3 3 2" xfId="17760" xr:uid="{EE44B963-68BA-4439-80CD-DE05B0406D8E}"/>
    <cellStyle name="Normal 20 4 2 3 3 3 3" xfId="27741" xr:uid="{CCF7D03B-C232-4A62-AF07-71E7CFF389E5}"/>
    <cellStyle name="Normal 20 4 2 3 3 4" xfId="27739" xr:uid="{F580AB87-ADA0-45BB-86DB-27CFF769C7DF}"/>
    <cellStyle name="Normal 20 4 2 3 4" xfId="11715" xr:uid="{C159DE88-89CF-408A-B36A-54AC1EC9445C}"/>
    <cellStyle name="Normal 20 4 2 3 4 2" xfId="17757" xr:uid="{8BD45573-9F65-4D79-BE62-F110721D44F9}"/>
    <cellStyle name="Normal 20 4 2 3 4 3" xfId="27742" xr:uid="{2715B363-B920-480F-8934-FFA4F889BAD5}"/>
    <cellStyle name="Normal 20 4 2 3 5" xfId="27733" xr:uid="{CE9B781D-BC96-41C7-BE5D-E6614AB201D6}"/>
    <cellStyle name="Normal 20 4 2 4" xfId="3257" xr:uid="{A286D011-963C-4035-8894-29044D1EC0BB}"/>
    <cellStyle name="Normal 20 4 2 4 2" xfId="6681" xr:uid="{F1B889A9-6D09-4276-B2DD-697DFBBD62B7}"/>
    <cellStyle name="Normal 20 4 2 4 2 2" xfId="27744" xr:uid="{CFE088A6-CD0D-4439-8455-9B34A464B827}"/>
    <cellStyle name="Normal 20 4 2 4 3" xfId="11719" xr:uid="{D76DAA9D-36C7-43AF-B855-CAEC55980216}"/>
    <cellStyle name="Normal 20 4 2 4 3 2" xfId="17761" xr:uid="{62C95B0A-E798-49DD-A7A4-7F5E2DE0536D}"/>
    <cellStyle name="Normal 20 4 2 4 3 3" xfId="27745" xr:uid="{8B736242-41DD-4CEA-8D5D-DB8127CD2EB3}"/>
    <cellStyle name="Normal 20 4 2 4 4" xfId="27743" xr:uid="{C8EB9590-B6EB-41A1-8CCC-70444BC9F0E2}"/>
    <cellStyle name="Normal 20 4 2 5" xfId="11712" xr:uid="{4BCF8E32-4C09-4FBF-8604-AA81BFB03C49}"/>
    <cellStyle name="Normal 20 4 2 5 2" xfId="17754" xr:uid="{D9F1EEC4-A372-4ECE-9250-B775FDD8E7E1}"/>
    <cellStyle name="Normal 20 4 2 5 3" xfId="27746" xr:uid="{0404477C-9195-42BC-ABC6-C152FCC31580}"/>
    <cellStyle name="Normal 20 4 2 6" xfId="27727" xr:uid="{82E9082C-C80F-4CD0-826B-BEF1636F2627}"/>
    <cellStyle name="Normal 20 4 3" xfId="1043" xr:uid="{686512CE-6D98-4B20-BDB0-C60110B5E51E}"/>
    <cellStyle name="Normal 20 4 3 2" xfId="1718" xr:uid="{F6B9F9F2-3670-44ED-BB5B-64BE670458A8}"/>
    <cellStyle name="Normal 20 4 3 2 2" xfId="3938" xr:uid="{FF64FD6A-6EE1-4CB7-8927-7066EA4AB7CB}"/>
    <cellStyle name="Normal 20 4 3 2 2 2" xfId="7352" xr:uid="{30F96583-F488-4FF1-A0F6-917409CBD91E}"/>
    <cellStyle name="Normal 20 4 3 2 2 2 2" xfId="27750" xr:uid="{EA5A6AA0-5765-461F-9F51-21D5C1711129}"/>
    <cellStyle name="Normal 20 4 3 2 2 3" xfId="11722" xr:uid="{5ED4759B-C010-4565-8788-E68C9ED29856}"/>
    <cellStyle name="Normal 20 4 3 2 2 3 2" xfId="17764" xr:uid="{77CB098E-7DC9-4254-8846-028E73534D3B}"/>
    <cellStyle name="Normal 20 4 3 2 2 3 3" xfId="27751" xr:uid="{0177C733-DA75-43B6-98A3-E8421732BC9D}"/>
    <cellStyle name="Normal 20 4 3 2 2 4" xfId="27749" xr:uid="{79CFF35D-8DAD-4B3B-8CF1-2182EA655C32}"/>
    <cellStyle name="Normal 20 4 3 2 3" xfId="11721" xr:uid="{C4EFFFAF-4485-4167-99C0-72EB28BB2E99}"/>
    <cellStyle name="Normal 20 4 3 2 3 2" xfId="17763" xr:uid="{85AB9322-27BD-4CAF-A5A1-A7FB2183B7AB}"/>
    <cellStyle name="Normal 20 4 3 2 3 3" xfId="27752" xr:uid="{B2E35430-DDBB-48EB-A600-8D53A7B8DD3D}"/>
    <cellStyle name="Normal 20 4 3 2 4" xfId="27748" xr:uid="{7FB990CB-BD1E-4D21-98A0-4358BF5CF366}"/>
    <cellStyle name="Normal 20 4 3 3" xfId="2718" xr:uid="{CE52CC2C-A4E1-4377-BBDA-E41FFA82332B}"/>
    <cellStyle name="Normal 20 4 3 3 2" xfId="6142" xr:uid="{C7B4E40C-B0AF-41F7-8D4C-6258B1036D31}"/>
    <cellStyle name="Normal 20 4 3 3 2 2" xfId="27754" xr:uid="{46923362-82DC-46B4-8BB4-9D4FC7A740F7}"/>
    <cellStyle name="Normal 20 4 3 3 3" xfId="11723" xr:uid="{9588053F-1BAD-4E32-9CA2-2596A8DD4935}"/>
    <cellStyle name="Normal 20 4 3 3 3 2" xfId="17765" xr:uid="{DF941F09-C3D2-4706-8963-25BB0622854E}"/>
    <cellStyle name="Normal 20 4 3 3 3 3" xfId="27755" xr:uid="{C3D22C86-0D65-4AE8-8E4B-D5D3C138098E}"/>
    <cellStyle name="Normal 20 4 3 3 4" xfId="27753" xr:uid="{933F7D0E-6442-4340-8151-AA091F02474D}"/>
    <cellStyle name="Normal 20 4 3 4" xfId="11720" xr:uid="{9575D665-BC86-4231-A5DF-2EF85402A464}"/>
    <cellStyle name="Normal 20 4 3 4 2" xfId="17762" xr:uid="{C027CEFD-2DF9-4202-A8A3-E1EA643CFA68}"/>
    <cellStyle name="Normal 20 4 3 4 3" xfId="27756" xr:uid="{5AF14A17-4C11-4AFD-860E-64A1C735B6BA}"/>
    <cellStyle name="Normal 20 4 3 5" xfId="27747" xr:uid="{CE5BE4CC-98DE-4C3C-AED9-8C3299292BC3}"/>
    <cellStyle name="Normal 20 4 4" xfId="3391" xr:uid="{D52D4E2B-29B3-46FB-871C-1E2F6E5A6BAB}"/>
    <cellStyle name="Normal 20 4 4 2" xfId="6815" xr:uid="{6A286266-6436-44A7-A5F9-3B33939BB06B}"/>
    <cellStyle name="Normal 20 4 4 2 2" xfId="27758" xr:uid="{452228E2-3806-47A8-8FD4-49476C15F67D}"/>
    <cellStyle name="Normal 20 4 4 3" xfId="11724" xr:uid="{6BB4C86E-D6CB-4B6B-8601-1CDAEA6B098A}"/>
    <cellStyle name="Normal 20 4 4 3 2" xfId="17766" xr:uid="{DE01EFCC-4D00-4958-AE4E-185502C85F9D}"/>
    <cellStyle name="Normal 20 4 4 3 3" xfId="27759" xr:uid="{F55A55DC-70BB-4E3C-873B-F77E6C9E33EF}"/>
    <cellStyle name="Normal 20 4 4 4" xfId="27757" xr:uid="{A243C39D-6760-4C36-9F87-2CB2F86A9573}"/>
    <cellStyle name="Normal 20 4 5" xfId="11711" xr:uid="{D0A5C90F-88AD-4D30-855E-90E71A521F88}"/>
    <cellStyle name="Normal 20 4 5 2" xfId="17753" xr:uid="{4229D569-032D-4D92-AF20-E1FF6F34B314}"/>
    <cellStyle name="Normal 20 4 5 3" xfId="27760" xr:uid="{1DCBA5DC-F68B-44CA-B4D9-D397FC9635F6}"/>
    <cellStyle name="Normal 20 4 6" xfId="27726" xr:uid="{A35D96D3-1A24-4BA8-8362-2B9AE7A5840E}"/>
    <cellStyle name="Normal 20 5" xfId="630" xr:uid="{0FDC5374-1992-4EFC-B91E-5EE594757EEB}"/>
    <cellStyle name="Normal 20 5 2" xfId="1336" xr:uid="{A3114E0F-3B20-49DD-BEC2-5A7117A292C7}"/>
    <cellStyle name="Normal 20 5 2 2" xfId="2011" xr:uid="{A6F282F0-9A8F-4910-8039-8D06871D4742}"/>
    <cellStyle name="Normal 20 5 2 2 2" xfId="3111" xr:uid="{C9D1D8FF-2FE1-43DF-A9DA-9149819496C3}"/>
    <cellStyle name="Normal 20 5 2 2 2 2" xfId="6535" xr:uid="{974BC1EA-E1F8-4C3C-9826-15AC1D1CFB41}"/>
    <cellStyle name="Normal 20 5 2 2 2 2 2" xfId="27765" xr:uid="{CFCB8D6D-35DC-4D16-A43C-F4E9F15B5BC0}"/>
    <cellStyle name="Normal 20 5 2 2 2 3" xfId="11728" xr:uid="{E13F42DC-7672-4B8B-A94B-EF4FC9E5AB2B}"/>
    <cellStyle name="Normal 20 5 2 2 2 3 2" xfId="17770" xr:uid="{C523BDB4-62F7-4581-8CD7-31B522E4B2F6}"/>
    <cellStyle name="Normal 20 5 2 2 2 3 3" xfId="27766" xr:uid="{026254D5-9229-4C22-AA31-CF73A966679B}"/>
    <cellStyle name="Normal 20 5 2 2 2 4" xfId="27764" xr:uid="{555B9162-5F8F-423B-84EF-26963566D5A9}"/>
    <cellStyle name="Normal 20 5 2 2 3" xfId="11727" xr:uid="{D720BB99-D481-4C51-ADDA-B1E412F3809A}"/>
    <cellStyle name="Normal 20 5 2 2 3 2" xfId="17769" xr:uid="{92E28F55-4F62-47E4-905F-965CE86D18E3}"/>
    <cellStyle name="Normal 20 5 2 2 3 3" xfId="27767" xr:uid="{50FA74BC-AAE0-4D9D-A673-34EFD9D0C52A}"/>
    <cellStyle name="Normal 20 5 2 2 4" xfId="27763" xr:uid="{DE9E56C3-8062-467D-B62C-4C610C9F72C9}"/>
    <cellStyle name="Normal 20 5 2 3" xfId="3835" xr:uid="{11C302AB-80DC-4C84-88CE-543EB847D6ED}"/>
    <cellStyle name="Normal 20 5 2 3 2" xfId="7249" xr:uid="{622C2930-17CE-4D6D-9551-3C18DDF84C8A}"/>
    <cellStyle name="Normal 20 5 2 3 2 2" xfId="27769" xr:uid="{94DA8AB0-F896-404C-B0D5-1366DBEE6B30}"/>
    <cellStyle name="Normal 20 5 2 3 3" xfId="11729" xr:uid="{BBF7DC96-C4A9-4604-9724-87C89F0942FB}"/>
    <cellStyle name="Normal 20 5 2 3 3 2" xfId="17771" xr:uid="{C21505CD-E9D9-4C33-9FAE-9B6BE35A21A9}"/>
    <cellStyle name="Normal 20 5 2 3 3 3" xfId="27770" xr:uid="{965ED0BD-4A4F-47C4-809D-82D8047C01FE}"/>
    <cellStyle name="Normal 20 5 2 3 4" xfId="27768" xr:uid="{CECC0FE2-AA3F-497C-8931-DC4AC414E5DE}"/>
    <cellStyle name="Normal 20 5 2 4" xfId="11726" xr:uid="{F1F4B97D-1DE2-4FFB-9F36-05F98F44E7DB}"/>
    <cellStyle name="Normal 20 5 2 4 2" xfId="17768" xr:uid="{D6761051-91FF-4095-A800-5C80B70CE53A}"/>
    <cellStyle name="Normal 20 5 2 4 3" xfId="27771" xr:uid="{C8EF8CC5-DB9B-4C8E-8496-F3DEAD426DFC}"/>
    <cellStyle name="Normal 20 5 2 5" xfId="27762" xr:uid="{488FB9A8-7778-4D7C-A389-8CCB725B12FA}"/>
    <cellStyle name="Normal 20 5 3" xfId="3450" xr:uid="{4EC39604-FA52-43D9-984A-CE56D9F16BB8}"/>
    <cellStyle name="Normal 20 5 3 2" xfId="6874" xr:uid="{E6E9F2D7-B5C6-4D7A-87D4-AE26A70465CF}"/>
    <cellStyle name="Normal 20 5 3 2 2" xfId="27773" xr:uid="{3035BEF7-B35C-4301-8EEE-AB5D3528A540}"/>
    <cellStyle name="Normal 20 5 3 3" xfId="11730" xr:uid="{AC1BA277-0345-4710-A19F-0761353ABD02}"/>
    <cellStyle name="Normal 20 5 3 3 2" xfId="17772" xr:uid="{ECDB7532-3C91-43D0-94D9-5D552C7CD4CB}"/>
    <cellStyle name="Normal 20 5 3 3 3" xfId="27774" xr:uid="{C9F92D9B-6547-4581-9B52-98EE06D1EEEF}"/>
    <cellStyle name="Normal 20 5 3 4" xfId="27772" xr:uid="{FC20256C-A86D-4D75-B568-DA917BFC84F0}"/>
    <cellStyle name="Normal 20 5 4" xfId="11725" xr:uid="{046172AF-A3DE-4D00-BA8B-CDB895862547}"/>
    <cellStyle name="Normal 20 5 4 2" xfId="17767" xr:uid="{4D2BE50C-9A83-49EC-AFFF-18724191E767}"/>
    <cellStyle name="Normal 20 5 4 3" xfId="27775" xr:uid="{C16224AC-BF06-4B55-9ED6-98012538170E}"/>
    <cellStyle name="Normal 20 5 5" xfId="27761" xr:uid="{80994ADA-FD33-44C9-BA75-04FEA460FE37}"/>
    <cellStyle name="Normal 20 6" xfId="1328" xr:uid="{A2C3CC40-2A87-4D22-9425-9CD2369B3548}"/>
    <cellStyle name="Normal 20 6 2" xfId="2003" xr:uid="{E0AE2D0E-976E-4B77-99A2-F0EC18B94827}"/>
    <cellStyle name="Normal 20 6 2 2" xfId="3444" xr:uid="{3550C93E-3B5D-4A1D-9F32-44CA7A0E6D6F}"/>
    <cellStyle name="Normal 20 6 2 2 2" xfId="6868" xr:uid="{49D258ED-97AF-42BF-898C-AC031DD84686}"/>
    <cellStyle name="Normal 20 6 2 2 2 2" xfId="27779" xr:uid="{1AB575E6-0624-4718-923F-313382032800}"/>
    <cellStyle name="Normal 20 6 2 2 3" xfId="11733" xr:uid="{73952156-3FBD-45D8-8549-AE8C5941EDF2}"/>
    <cellStyle name="Normal 20 6 2 2 3 2" xfId="17775" xr:uid="{3D29EFA5-17D9-4346-905B-9E67AA9BB48D}"/>
    <cellStyle name="Normal 20 6 2 2 3 3" xfId="27780" xr:uid="{54422F51-262C-49C8-A010-993956302DD4}"/>
    <cellStyle name="Normal 20 6 2 2 4" xfId="27778" xr:uid="{83A171A6-7866-4D81-A9E7-6F7CCDA2EAC5}"/>
    <cellStyle name="Normal 20 6 2 3" xfId="11732" xr:uid="{20A21379-7F7C-4130-897F-EE27F9F70407}"/>
    <cellStyle name="Normal 20 6 2 3 2" xfId="17774" xr:uid="{67247419-84FA-44F2-A41C-18F7A897AFD1}"/>
    <cellStyle name="Normal 20 6 2 3 3" xfId="27781" xr:uid="{919574A1-1011-44E1-971F-BB9A83E239A8}"/>
    <cellStyle name="Normal 20 6 2 4" xfId="27777" xr:uid="{177741FA-D503-4355-BCE6-74BD08A919A1}"/>
    <cellStyle name="Normal 20 6 3" xfId="3932" xr:uid="{D49A3D25-4A68-40AF-96E0-A9287514128A}"/>
    <cellStyle name="Normal 20 6 3 2" xfId="7346" xr:uid="{2642EA85-06DF-4DB7-BD5E-F9B6B54F59F3}"/>
    <cellStyle name="Normal 20 6 3 2 2" xfId="27783" xr:uid="{23735900-2F5E-4DE2-9B87-39F92D5B74C3}"/>
    <cellStyle name="Normal 20 6 3 3" xfId="11734" xr:uid="{EFA5B141-8F62-4CF4-8BD0-877879ACB7F2}"/>
    <cellStyle name="Normal 20 6 3 3 2" xfId="17776" xr:uid="{5FA2DA39-58F9-4F1F-83E0-38F3E26E67DE}"/>
    <cellStyle name="Normal 20 6 3 3 3" xfId="27784" xr:uid="{E4787E5E-1099-4EF9-8B62-1A394B0AE907}"/>
    <cellStyle name="Normal 20 6 3 4" xfId="27782" xr:uid="{31645A3A-2D76-4865-AB7B-1566E69888D1}"/>
    <cellStyle name="Normal 20 6 4" xfId="11731" xr:uid="{868B430D-4051-4B14-86FE-E188024BFDE8}"/>
    <cellStyle name="Normal 20 6 4 2" xfId="17773" xr:uid="{F30AA67B-658D-40B9-A17C-D7A2D88BB584}"/>
    <cellStyle name="Normal 20 6 4 3" xfId="27785" xr:uid="{7F682B0B-8F47-4C3B-9E2C-28A9DBFA1570}"/>
    <cellStyle name="Normal 20 6 5" xfId="27776" xr:uid="{AA90678D-22C9-4CA0-8CCB-07BAEBAE6B9D}"/>
    <cellStyle name="Normal 20 7" xfId="2764" xr:uid="{C3429CC7-3E28-48E7-BB59-96F75F40E034}"/>
    <cellStyle name="Normal 20 7 2" xfId="6188" xr:uid="{701D380D-BCAF-4E92-BFE1-F48DAF1BEFB0}"/>
    <cellStyle name="Normal 20 7 2 2" xfId="27787" xr:uid="{3D0B4B21-B2DC-4840-B481-4E22DECF406C}"/>
    <cellStyle name="Normal 20 7 3" xfId="11735" xr:uid="{70C0187E-D4D8-45ED-BE0F-A54A9160A36B}"/>
    <cellStyle name="Normal 20 7 3 2" xfId="17777" xr:uid="{463EED55-540E-430C-8F04-DAAD15C89A32}"/>
    <cellStyle name="Normal 20 7 3 3" xfId="27788" xr:uid="{EE71BC10-16DA-43C9-B651-A6C6D18132D3}"/>
    <cellStyle name="Normal 20 7 4" xfId="27786" xr:uid="{934CAE1A-7B2E-453D-AA72-675F97C6A8F6}"/>
    <cellStyle name="Normal 20 8" xfId="11686" xr:uid="{8075C960-A9D8-4BB7-B123-343E3C80BA44}"/>
    <cellStyle name="Normal 20 8 2" xfId="17728" xr:uid="{3158D1FA-9A82-45A5-B248-F61B16D0DE4E}"/>
    <cellStyle name="Normal 20 8 3" xfId="27789" xr:uid="{235D6FDF-B9FF-4021-96DE-8F3E6F319835}"/>
    <cellStyle name="Normal 20 9" xfId="27665" xr:uid="{E689F4CF-F409-4578-BDF4-1AE7F7260746}"/>
    <cellStyle name="Normal 21" xfId="274" xr:uid="{30BDA269-18CD-44A8-B294-153322EF375D}"/>
    <cellStyle name="Normal 21 10" xfId="27790" xr:uid="{61C145FC-20A0-4D12-B381-E1433F3B0A09}"/>
    <cellStyle name="Normal 21 2" xfId="293" xr:uid="{5F64560C-840E-467B-9939-FB8DFB7C321C}"/>
    <cellStyle name="Normal 21 2 2" xfId="748" xr:uid="{700F698B-8066-47B3-AA83-BB9007729DDE}"/>
    <cellStyle name="Normal 21 2 2 2" xfId="2433" xr:uid="{98FDF7D5-E5B5-4C7B-A672-5DCDC3726D07}"/>
    <cellStyle name="Normal 21 2 2 2 2" xfId="4440" xr:uid="{68F5806C-FE62-4949-BF10-ADBD1BEC7D77}"/>
    <cellStyle name="Normal 21 2 2 2 2 2" xfId="5856" xr:uid="{F6A0A432-AF59-4C97-B111-5E3EBA0120D8}"/>
    <cellStyle name="Normal 21 2 2 2 2 2 2" xfId="8911" xr:uid="{8B3FCAB1-7AFC-4CA0-A1C6-4F8EAAA0DCF7}"/>
    <cellStyle name="Normal 21 2 2 2 2 2 2 2" xfId="27796" xr:uid="{5506D44A-A918-498E-B93E-E2D4EC26E98D}"/>
    <cellStyle name="Normal 21 2 2 2 2 2 3" xfId="11741" xr:uid="{431906B0-30AF-49BE-AE51-05932B600843}"/>
    <cellStyle name="Normal 21 2 2 2 2 2 3 2" xfId="17783" xr:uid="{1A377686-6BD7-4419-A072-BB01728A6677}"/>
    <cellStyle name="Normal 21 2 2 2 2 2 3 3" xfId="27797" xr:uid="{89EF440B-A527-4502-8D1E-F43D9B8B00C9}"/>
    <cellStyle name="Normal 21 2 2 2 2 2 4" xfId="27795" xr:uid="{E458CEF1-57B3-4278-B8E1-4EB4777E847E}"/>
    <cellStyle name="Normal 21 2 2 2 2 3" xfId="11740" xr:uid="{8933E6E9-0335-4058-B2A6-842B6E06D726}"/>
    <cellStyle name="Normal 21 2 2 2 2 3 2" xfId="17782" xr:uid="{40D1B6B1-80CF-497B-8218-BF2832A1A766}"/>
    <cellStyle name="Normal 21 2 2 2 2 3 3" xfId="27798" xr:uid="{36601A24-1993-4AFA-AFCB-7DFBFC345A96}"/>
    <cellStyle name="Normal 21 2 2 2 2 4" xfId="27794" xr:uid="{02774223-A9DC-47ED-BBAC-68295C7077C8}"/>
    <cellStyle name="Normal 21 2 2 2 3" xfId="3521" xr:uid="{350550CB-2BA2-4441-867B-DD40FD4F3553}"/>
    <cellStyle name="Normal 21 2 2 2 3 2" xfId="6945" xr:uid="{5460A248-9959-44A9-AB8C-51C54E69E638}"/>
    <cellStyle name="Normal 21 2 2 2 3 2 2" xfId="27800" xr:uid="{862B0D92-9443-4387-8A63-336E6DABFCAC}"/>
    <cellStyle name="Normal 21 2 2 2 3 3" xfId="11742" xr:uid="{1431B293-B7B6-408E-A85E-10C450434D3E}"/>
    <cellStyle name="Normal 21 2 2 2 3 3 2" xfId="17784" xr:uid="{75C42C09-1F2D-4BAE-858C-7AFDD34B045C}"/>
    <cellStyle name="Normal 21 2 2 2 3 3 3" xfId="27801" xr:uid="{795B656D-13F6-4E3A-90C6-6725151FA7FE}"/>
    <cellStyle name="Normal 21 2 2 2 3 4" xfId="27799" xr:uid="{B052C57A-14DA-48A5-90B0-F1F164338EB4}"/>
    <cellStyle name="Normal 21 2 2 2 4" xfId="11739" xr:uid="{628F7019-357A-4009-93D8-99A1DED49B72}"/>
    <cellStyle name="Normal 21 2 2 2 4 2" xfId="17781" xr:uid="{B62587FD-FBB2-4AC1-8DBC-786448479274}"/>
    <cellStyle name="Normal 21 2 2 2 4 3" xfId="27802" xr:uid="{7A58F6F7-2DEF-4368-A9DB-36F2D154A277}"/>
    <cellStyle name="Normal 21 2 2 2 5" xfId="27793" xr:uid="{4248329D-E831-46F0-88BF-5DB2E0331BDA}"/>
    <cellStyle name="Normal 21 2 2 3" xfId="4009" xr:uid="{C37588D2-6551-411D-BBE0-0E2E80DF7BAA}"/>
    <cellStyle name="Normal 21 2 2 3 2" xfId="7423" xr:uid="{C0FD4D99-7E86-4026-A0D0-0E18DCFE3047}"/>
    <cellStyle name="Normal 21 2 2 3 2 2" xfId="27804" xr:uid="{C1DC6E38-EBA5-4798-AB13-A0B13A65415F}"/>
    <cellStyle name="Normal 21 2 2 3 3" xfId="11743" xr:uid="{57646E90-3160-4208-9147-F58573BFAD52}"/>
    <cellStyle name="Normal 21 2 2 3 3 2" xfId="17785" xr:uid="{3C754613-BDCA-4521-B1A4-85B6E0A2D58B}"/>
    <cellStyle name="Normal 21 2 2 3 3 3" xfId="27805" xr:uid="{843EF5D6-72CE-45F3-9FBD-84254C3DA2BB}"/>
    <cellStyle name="Normal 21 2 2 3 4" xfId="27803" xr:uid="{2DD1BC23-CCBB-4FEC-A17F-B91D9FD87875}"/>
    <cellStyle name="Normal 21 2 2 4" xfId="11738" xr:uid="{37FECE83-F0C2-4DC7-BEAD-E25AEA9E0E9F}"/>
    <cellStyle name="Normal 21 2 2 4 2" xfId="17780" xr:uid="{5D5CBB59-1650-4EB6-8B7C-A136FC7E49FB}"/>
    <cellStyle name="Normal 21 2 2 4 3" xfId="27806" xr:uid="{1A76B365-6BF1-4A57-8282-8DE4070C4F04}"/>
    <cellStyle name="Normal 21 2 2 5" xfId="27792" xr:uid="{0075B03A-9B98-47F3-A10E-EA1DD082B4C8}"/>
    <cellStyle name="Normal 21 2 3" xfId="1202" xr:uid="{669D549B-A15D-4B59-BDE5-96BD6F9B15AB}"/>
    <cellStyle name="Normal 21 2 3 2" xfId="1877" xr:uid="{C4B94247-0B58-4FCD-AD16-53E81BEDA375}"/>
    <cellStyle name="Normal 21 2 3 2 2" xfId="3838" xr:uid="{FE0AE748-0E13-47C3-A50D-BB0607E37E70}"/>
    <cellStyle name="Normal 21 2 3 2 2 2" xfId="7252" xr:uid="{33E0E095-73DF-48B2-9895-20EDFA4D1E62}"/>
    <cellStyle name="Normal 21 2 3 2 2 2 2" xfId="27810" xr:uid="{A6894839-8027-4C5B-8956-723878559E40}"/>
    <cellStyle name="Normal 21 2 3 2 2 3" xfId="11746" xr:uid="{8E0F3F78-15E0-48B9-AA1A-39EBB8774A42}"/>
    <cellStyle name="Normal 21 2 3 2 2 3 2" xfId="17788" xr:uid="{636C2CB5-C78E-4E83-8F7C-56B956FC08AD}"/>
    <cellStyle name="Normal 21 2 3 2 2 3 3" xfId="27811" xr:uid="{09CD1573-8E51-4171-B274-C12691622842}"/>
    <cellStyle name="Normal 21 2 3 2 2 4" xfId="27809" xr:uid="{8BFFCD3D-3316-4FD9-9A0C-63466826F06B}"/>
    <cellStyle name="Normal 21 2 3 2 3" xfId="11745" xr:uid="{01DBF822-6B97-4401-9D43-CD2265E2E021}"/>
    <cellStyle name="Normal 21 2 3 2 3 2" xfId="17787" xr:uid="{FDAD26F5-7CA2-40C7-BAF4-BE1F0283D047}"/>
    <cellStyle name="Normal 21 2 3 2 3 3" xfId="27812" xr:uid="{EB368662-47B0-4A9A-96EA-DDAAFC70C7B5}"/>
    <cellStyle name="Normal 21 2 3 2 4" xfId="27808" xr:uid="{7C0F63C3-2D8C-427B-9258-DC11DB0E14B1}"/>
    <cellStyle name="Normal 21 2 3 3" xfId="3149" xr:uid="{1C4B0B52-4C46-4284-86FD-C46ADC39C8EA}"/>
    <cellStyle name="Normal 21 2 3 3 2" xfId="6573" xr:uid="{F4EE3B93-BF56-4CCC-95A4-5A04EE68079E}"/>
    <cellStyle name="Normal 21 2 3 3 2 2" xfId="27814" xr:uid="{6A6F1932-A94E-4E60-B2DB-48C1A480A1BC}"/>
    <cellStyle name="Normal 21 2 3 3 3" xfId="11747" xr:uid="{60A1349E-4BD9-41C2-AFA5-53208AB5D706}"/>
    <cellStyle name="Normal 21 2 3 3 3 2" xfId="17789" xr:uid="{13805141-E9B7-4562-AFA9-35BA7735C609}"/>
    <cellStyle name="Normal 21 2 3 3 3 3" xfId="27815" xr:uid="{7252335E-D82B-4B87-8453-479FBFCB1FA7}"/>
    <cellStyle name="Normal 21 2 3 3 4" xfId="27813" xr:uid="{506CBB16-5D95-43C9-A3CB-DE4DE4C629A5}"/>
    <cellStyle name="Normal 21 2 3 4" xfId="11744" xr:uid="{87D5AEE4-62B1-4F07-B773-0E1D51C6C159}"/>
    <cellStyle name="Normal 21 2 3 4 2" xfId="17786" xr:uid="{938BAFE1-6BBB-4E8C-8992-69FF8CBDD61C}"/>
    <cellStyle name="Normal 21 2 3 4 3" xfId="27816" xr:uid="{0C80D49F-5954-4338-823E-FDCF62061601}"/>
    <cellStyle name="Normal 21 2 3 5" xfId="27807" xr:uid="{C747B9F3-3506-4EFB-B9CF-AC5D39B6B171}"/>
    <cellStyle name="Normal 21 2 4" xfId="2907" xr:uid="{9099C9E5-5325-44E5-B869-63F9E971E34C}"/>
    <cellStyle name="Normal 21 2 4 2" xfId="6331" xr:uid="{103D77C0-2B70-4E67-B89A-49C4B567B3C9}"/>
    <cellStyle name="Normal 21 2 4 2 2" xfId="27818" xr:uid="{09CDF69D-9694-4AE8-B40E-21B0B825FEDB}"/>
    <cellStyle name="Normal 21 2 4 3" xfId="11748" xr:uid="{1D639C38-C1DB-40F3-B431-F08E122F9A41}"/>
    <cellStyle name="Normal 21 2 4 3 2" xfId="17790" xr:uid="{EB031D4E-390A-44E0-8475-888E6D527AEA}"/>
    <cellStyle name="Normal 21 2 4 3 3" xfId="27819" xr:uid="{EA7A97F7-C733-42D1-8767-1CF4D00F956A}"/>
    <cellStyle name="Normal 21 2 4 4" xfId="27817" xr:uid="{7E411E34-1EC9-4EEB-88D9-1654103C7CFB}"/>
    <cellStyle name="Normal 21 2 5" xfId="11737" xr:uid="{F0418AA8-D0A1-4291-A2CA-A04FACC7A593}"/>
    <cellStyle name="Normal 21 2 5 2" xfId="17779" xr:uid="{7CE72794-A049-492C-8456-9BA82D5050EE}"/>
    <cellStyle name="Normal 21 2 5 3" xfId="27820" xr:uid="{ED9BD614-29B6-4FEC-992E-8E614C6DC12E}"/>
    <cellStyle name="Normal 21 2 6" xfId="27791" xr:uid="{D061CF39-3491-4076-9A3B-7190907FC75F}"/>
    <cellStyle name="Normal 21 3" xfId="424" xr:uid="{91ED5329-A986-48B1-BB15-F4454C7AF174}"/>
    <cellStyle name="Normal 21 3 2" xfId="878" xr:uid="{E91810C1-5A7D-4790-9A05-88A353F231F1}"/>
    <cellStyle name="Normal 21 3 2 2" xfId="2434" xr:uid="{E2EA177D-4D21-486E-92D5-EAEC03D4FBB2}"/>
    <cellStyle name="Normal 21 3 2 2 2" xfId="4441" xr:uid="{5AAA7D39-7348-429F-820D-4FC535A9314B}"/>
    <cellStyle name="Normal 21 3 2 2 2 2" xfId="5930" xr:uid="{5C48F80C-3387-48B5-B086-51DC28B7FA97}"/>
    <cellStyle name="Normal 21 3 2 2 2 2 2" xfId="8985" xr:uid="{42B8230C-B1C5-447B-A160-058E28686718}"/>
    <cellStyle name="Normal 21 3 2 2 2 2 2 2" xfId="27826" xr:uid="{A1AC4F43-86E7-43B3-8A76-6F16AECE1E47}"/>
    <cellStyle name="Normal 21 3 2 2 2 2 3" xfId="11753" xr:uid="{8D9695C2-C492-4FC2-A804-F649031617B4}"/>
    <cellStyle name="Normal 21 3 2 2 2 2 3 2" xfId="17795" xr:uid="{CC2466B1-0E96-41DE-AD5E-AAF56792E8F7}"/>
    <cellStyle name="Normal 21 3 2 2 2 2 3 3" xfId="27827" xr:uid="{C0AF10AB-6C78-4F13-BF62-840050651824}"/>
    <cellStyle name="Normal 21 3 2 2 2 2 4" xfId="27825" xr:uid="{5CEA7D9F-B8C9-4B1F-8791-15DC4E781D33}"/>
    <cellStyle name="Normal 21 3 2 2 2 3" xfId="11752" xr:uid="{90ECB80F-8D18-4C92-A146-6E4DA3EFF58F}"/>
    <cellStyle name="Normal 21 3 2 2 2 3 2" xfId="17794" xr:uid="{77C945AE-7073-4A8B-8B3D-479255CF1F00}"/>
    <cellStyle name="Normal 21 3 2 2 2 3 3" xfId="27828" xr:uid="{EF9D4E0A-DCC3-4372-BB78-33D4960C00A3}"/>
    <cellStyle name="Normal 21 3 2 2 2 4" xfId="27824" xr:uid="{94A1C5F5-847C-425E-9DC7-814939FDA042}"/>
    <cellStyle name="Normal 21 3 2 2 3" xfId="3986" xr:uid="{D765C3D1-1389-488F-A656-C9B7B1629BF7}"/>
    <cellStyle name="Normal 21 3 2 2 3 2" xfId="7400" xr:uid="{2B2D45F0-DC68-49F0-861F-C682301EAB60}"/>
    <cellStyle name="Normal 21 3 2 2 3 2 2" xfId="27830" xr:uid="{9DDF8FC4-52EC-40AA-A712-E207EF4D8DE4}"/>
    <cellStyle name="Normal 21 3 2 2 3 3" xfId="11754" xr:uid="{D9DDB2E5-3F3B-4ECE-8FF2-BDCE0449C2F1}"/>
    <cellStyle name="Normal 21 3 2 2 3 3 2" xfId="17796" xr:uid="{E2628E7A-D886-4107-B7E2-A7CBD6279F50}"/>
    <cellStyle name="Normal 21 3 2 2 3 3 3" xfId="27831" xr:uid="{C8EF37D7-4A36-4911-A0AA-AE2D6A40AD1D}"/>
    <cellStyle name="Normal 21 3 2 2 3 4" xfId="27829" xr:uid="{32CC9E9A-472D-4AA4-9721-FB81E46220F5}"/>
    <cellStyle name="Normal 21 3 2 2 4" xfId="11751" xr:uid="{238E5EF2-E9B0-4BDF-BEE9-F06DE39B38A5}"/>
    <cellStyle name="Normal 21 3 2 2 4 2" xfId="17793" xr:uid="{0F90C9D9-7C8B-4589-BEDB-87067BC7519F}"/>
    <cellStyle name="Normal 21 3 2 2 4 3" xfId="27832" xr:uid="{C85CF36A-E828-4E19-A621-C9E0A0752F22}"/>
    <cellStyle name="Normal 21 3 2 2 5" xfId="27823" xr:uid="{F97B25A8-8444-4D9B-8A22-C2F262434ECD}"/>
    <cellStyle name="Normal 21 3 2 3" xfId="2843" xr:uid="{70D277D0-6C06-4224-8189-C2BC30B8627B}"/>
    <cellStyle name="Normal 21 3 2 3 2" xfId="6267" xr:uid="{D18850B1-6C5D-46C7-AFE0-BB518E1A680A}"/>
    <cellStyle name="Normal 21 3 2 3 2 2" xfId="27834" xr:uid="{5598DC97-8C51-4FE7-9DFD-BB47403E037A}"/>
    <cellStyle name="Normal 21 3 2 3 3" xfId="11755" xr:uid="{5DAB62E7-DEA1-4EA5-A0BA-244DA6AD0E3B}"/>
    <cellStyle name="Normal 21 3 2 3 3 2" xfId="17797" xr:uid="{D1281B68-96C3-4C17-8865-7BC31BBCEBA1}"/>
    <cellStyle name="Normal 21 3 2 3 3 3" xfId="27835" xr:uid="{F4E540F4-4A33-4120-8651-A079097FFCA8}"/>
    <cellStyle name="Normal 21 3 2 3 4" xfId="27833" xr:uid="{8A841299-D020-4401-912A-94363C58265C}"/>
    <cellStyle name="Normal 21 3 2 4" xfId="11750" xr:uid="{F0D39F7E-DBBF-4CCC-A603-40D2DEA4684B}"/>
    <cellStyle name="Normal 21 3 2 4 2" xfId="17792" xr:uid="{2D5EE905-12A9-4649-AF05-A389C307A591}"/>
    <cellStyle name="Normal 21 3 2 4 3" xfId="27836" xr:uid="{3C1F5CBF-5F15-4FD7-A110-A53B3D177B57}"/>
    <cellStyle name="Normal 21 3 2 5" xfId="27822" xr:uid="{B56EDC69-0CC4-4752-B063-CF1CAFD61F14}"/>
    <cellStyle name="Normal 21 3 3" xfId="1178" xr:uid="{410C87F4-24BA-429C-AFA3-9F25453955AF}"/>
    <cellStyle name="Normal 21 3 3 2" xfId="1853" xr:uid="{091F9CE3-A327-4980-BDD7-78C70B74644B}"/>
    <cellStyle name="Normal 21 3 3 2 2" xfId="4271" xr:uid="{EBF642EE-D848-4F58-8D11-4FD47651C883}"/>
    <cellStyle name="Normal 21 3 3 2 2 2" xfId="7685" xr:uid="{AE37A3A8-5205-4991-BE71-3095A700A280}"/>
    <cellStyle name="Normal 21 3 3 2 2 2 2" xfId="27840" xr:uid="{1D65D90A-8A70-435F-B779-5600F2554AC8}"/>
    <cellStyle name="Normal 21 3 3 2 2 3" xfId="11758" xr:uid="{9AD532D3-20BB-4F48-8655-BB9F685DB37C}"/>
    <cellStyle name="Normal 21 3 3 2 2 3 2" xfId="17800" xr:uid="{7B745A41-FFD1-41DA-9384-364FAA1A58ED}"/>
    <cellStyle name="Normal 21 3 3 2 2 3 3" xfId="27841" xr:uid="{24AA47A0-C047-4137-86B5-BBA55AFD68D2}"/>
    <cellStyle name="Normal 21 3 3 2 2 4" xfId="27839" xr:uid="{28256079-1DC4-4EE2-B2A4-BA16199CBC40}"/>
    <cellStyle name="Normal 21 3 3 2 3" xfId="11757" xr:uid="{57CA9BDE-F5BB-4696-BFF8-793976E6835B}"/>
    <cellStyle name="Normal 21 3 3 2 3 2" xfId="17799" xr:uid="{2C9984F2-AD68-466B-8E66-33ABC8D59ADF}"/>
    <cellStyle name="Normal 21 3 3 2 3 3" xfId="27842" xr:uid="{0804D525-7A37-42D8-B65A-C9D4A52EC68E}"/>
    <cellStyle name="Normal 21 3 3 2 4" xfId="27838" xr:uid="{CC7B4305-621D-4BBB-9F07-4E134D7A8AA0}"/>
    <cellStyle name="Normal 21 3 3 3" xfId="3498" xr:uid="{951A95BE-F40C-4E80-9F5A-E5A1150A9DD2}"/>
    <cellStyle name="Normal 21 3 3 3 2" xfId="6922" xr:uid="{0F971F82-D45E-434C-A098-B6A2798D9C58}"/>
    <cellStyle name="Normal 21 3 3 3 2 2" xfId="27844" xr:uid="{33D47DB3-5BED-445B-9AF1-C68F4F64BD0C}"/>
    <cellStyle name="Normal 21 3 3 3 3" xfId="11759" xr:uid="{A124CCC9-F439-4C0B-9D2D-919E0673894D}"/>
    <cellStyle name="Normal 21 3 3 3 3 2" xfId="17801" xr:uid="{2B82BD4B-9356-43DF-ABF3-2AE2F3CBF8A7}"/>
    <cellStyle name="Normal 21 3 3 3 3 3" xfId="27845" xr:uid="{2501CE3F-0F24-4556-BD8A-14DE5A26D181}"/>
    <cellStyle name="Normal 21 3 3 3 4" xfId="27843" xr:uid="{8539D80A-0901-441F-9AC0-2BA64FA7CCB2}"/>
    <cellStyle name="Normal 21 3 3 4" xfId="11756" xr:uid="{663B8611-2BDC-4412-A646-73CB213EBCFA}"/>
    <cellStyle name="Normal 21 3 3 4 2" xfId="17798" xr:uid="{3300B4AE-382F-412D-AC76-F2AE16476FF9}"/>
    <cellStyle name="Normal 21 3 3 4 3" xfId="27846" xr:uid="{1787C277-45A6-43DA-8270-F85A3C39CB13}"/>
    <cellStyle name="Normal 21 3 3 5" xfId="27837" xr:uid="{691629DB-6258-4F60-A92D-2917417ACE69}"/>
    <cellStyle name="Normal 21 3 4" xfId="3136" xr:uid="{BB95B584-6CA1-451C-B194-3CEC0822D187}"/>
    <cellStyle name="Normal 21 3 4 2" xfId="6560" xr:uid="{76CAFB2B-4E0B-4C61-90D7-1F4C6AE3E097}"/>
    <cellStyle name="Normal 21 3 4 2 2" xfId="27848" xr:uid="{25DB1747-2071-4E76-B3D4-F292598BA05C}"/>
    <cellStyle name="Normal 21 3 4 3" xfId="11760" xr:uid="{5ABCCDB7-CE18-437F-8C65-D5001C03B601}"/>
    <cellStyle name="Normal 21 3 4 3 2" xfId="17802" xr:uid="{2139E27E-B10F-44A9-9413-2CD13100ACD7}"/>
    <cellStyle name="Normal 21 3 4 3 3" xfId="27849" xr:uid="{2DD47E60-ED94-4FCD-A4BD-BA57A59B80A0}"/>
    <cellStyle name="Normal 21 3 4 4" xfId="27847" xr:uid="{D2F1E45C-C665-4859-BC4F-C38F0BA244E6}"/>
    <cellStyle name="Normal 21 3 5" xfId="11749" xr:uid="{2F9FAFDA-23EE-4A95-A8EC-28F8D44E41B5}"/>
    <cellStyle name="Normal 21 3 5 2" xfId="17791" xr:uid="{A58AD85E-E418-4871-A251-07995D9858A0}"/>
    <cellStyle name="Normal 21 3 5 3" xfId="27850" xr:uid="{03F492A0-A4E3-4008-9F53-43FFFF49B4FA}"/>
    <cellStyle name="Normal 21 3 6" xfId="27821" xr:uid="{85D0340D-E417-47A3-8854-C959C31DBFC2}"/>
    <cellStyle name="Normal 21 4" xfId="627" xr:uid="{56C9857F-F188-444C-B68F-D3C506C991FE}"/>
    <cellStyle name="Normal 21 4 2" xfId="1573" xr:uid="{0E0E0AFB-11B2-40B2-85EE-0750F4785602}"/>
    <cellStyle name="Normal 21 4 2 2" xfId="2248" xr:uid="{4DDE7D2C-A238-46BD-9AF4-C0719EA6BAA2}"/>
    <cellStyle name="Normal 21 4 2 2 2" xfId="4063" xr:uid="{6B368225-2185-4A2A-B864-FD3BE1BAE137}"/>
    <cellStyle name="Normal 21 4 2 2 2 2" xfId="7477" xr:uid="{59F27254-7253-4F7D-86FE-738E50589E2B}"/>
    <cellStyle name="Normal 21 4 2 2 2 2 2" xfId="27855" xr:uid="{7157E2C3-260A-4D52-B9D0-49790C815BC5}"/>
    <cellStyle name="Normal 21 4 2 2 2 3" xfId="11764" xr:uid="{10E72969-3045-4DEB-9C1A-C723AAB217D8}"/>
    <cellStyle name="Normal 21 4 2 2 2 3 2" xfId="17806" xr:uid="{A301D887-EBE6-4A20-8361-5067BA682898}"/>
    <cellStyle name="Normal 21 4 2 2 2 3 3" xfId="27856" xr:uid="{4DBECAA4-72FE-4CF4-A39E-CD549D40E17A}"/>
    <cellStyle name="Normal 21 4 2 2 2 4" xfId="27854" xr:uid="{058EEA19-9500-4C35-9A52-E6D8D19D47D9}"/>
    <cellStyle name="Normal 21 4 2 2 3" xfId="11763" xr:uid="{A3F91D13-FB0F-4688-83C7-22E6A8A022A7}"/>
    <cellStyle name="Normal 21 4 2 2 3 2" xfId="17805" xr:uid="{DADE1806-4735-481F-AE6F-63949A64D0D2}"/>
    <cellStyle name="Normal 21 4 2 2 3 3" xfId="27857" xr:uid="{54D62A68-157C-408B-9E99-D44DC54C3C5E}"/>
    <cellStyle name="Normal 21 4 2 2 4" xfId="27853" xr:uid="{98FBA672-5493-46FD-9994-4F3760CF696A}"/>
    <cellStyle name="Normal 21 4 2 3" xfId="3072" xr:uid="{0957620D-66E6-4F91-AF07-6A09195CFA76}"/>
    <cellStyle name="Normal 21 4 2 3 2" xfId="6496" xr:uid="{C02F68FB-88C8-4FCD-A898-AF38C5758480}"/>
    <cellStyle name="Normal 21 4 2 3 2 2" xfId="27859" xr:uid="{8BF0D49E-43B1-456A-8ADA-BA8CFEEA8CD5}"/>
    <cellStyle name="Normal 21 4 2 3 3" xfId="11765" xr:uid="{AF0BB66F-5BD4-46CE-AE5C-F539D0583B03}"/>
    <cellStyle name="Normal 21 4 2 3 3 2" xfId="17807" xr:uid="{D0BDD1EB-B5CB-4CC7-A5AE-66D447039294}"/>
    <cellStyle name="Normal 21 4 2 3 3 3" xfId="27860" xr:uid="{56BE1302-B330-4819-A171-055C136E8EC8}"/>
    <cellStyle name="Normal 21 4 2 3 4" xfId="27858" xr:uid="{B762F145-8501-4F24-B905-8EA1551FFFDA}"/>
    <cellStyle name="Normal 21 4 2 4" xfId="11762" xr:uid="{8F379B07-CB8F-41C2-B1A6-10D0FE224174}"/>
    <cellStyle name="Normal 21 4 2 4 2" xfId="17804" xr:uid="{786E8907-AA2D-4A8B-BFD6-D9D04DCF20D9}"/>
    <cellStyle name="Normal 21 4 2 4 3" xfId="27861" xr:uid="{865D281B-FB5A-499D-8B02-4DE797D35A71}"/>
    <cellStyle name="Normal 21 4 2 5" xfId="27852" xr:uid="{AA0DA533-EC68-4024-967C-26565D3243AC}"/>
    <cellStyle name="Normal 21 4 3" xfId="3783" xr:uid="{D7677DED-FF38-41D0-8588-F64B9C5DA18B}"/>
    <cellStyle name="Normal 21 4 3 2" xfId="7206" xr:uid="{B40C2D21-6D30-4DF3-822E-7A41DBDBBA54}"/>
    <cellStyle name="Normal 21 4 3 2 2" xfId="27863" xr:uid="{554C17B6-8C2D-4858-A75A-8B84ED7D0E7B}"/>
    <cellStyle name="Normal 21 4 3 3" xfId="11766" xr:uid="{9FED1E57-7BA7-4F98-BB4D-78A5A69CB441}"/>
    <cellStyle name="Normal 21 4 3 3 2" xfId="17808" xr:uid="{263CC5A3-9116-43C7-8951-1C85BA30D5C9}"/>
    <cellStyle name="Normal 21 4 3 3 3" xfId="27864" xr:uid="{305CCE3E-590E-49AC-9690-AB28FCF41F89}"/>
    <cellStyle name="Normal 21 4 3 4" xfId="27862" xr:uid="{8F2A41AE-6DC1-4237-A5F6-11161F26A786}"/>
    <cellStyle name="Normal 21 4 4" xfId="11761" xr:uid="{3800EBAC-5527-4A87-A14E-2E1161E2E22F}"/>
    <cellStyle name="Normal 21 4 4 2" xfId="17803" xr:uid="{21146AA4-65D5-4030-B4CB-B186E1A7072D}"/>
    <cellStyle name="Normal 21 4 4 3" xfId="27865" xr:uid="{F5AEE35A-8FFB-4BC1-88C4-D55894363B3D}"/>
    <cellStyle name="Normal 21 4 5" xfId="27851" xr:uid="{883A2C10-8D51-41F9-A296-6F89FFF4D6AA}"/>
    <cellStyle name="Normal 21 5" xfId="632" xr:uid="{740A006A-A5D5-49D3-BC06-8671816E7D14}"/>
    <cellStyle name="Normal 21 5 2" xfId="1525" xr:uid="{59DDFCD7-F67C-449A-87E8-4A209AD55203}"/>
    <cellStyle name="Normal 21 5 2 2" xfId="2200" xr:uid="{C44C059D-DB05-4261-A980-DFF3668F20CA}"/>
    <cellStyle name="Normal 21 5 2 2 2" xfId="2930" xr:uid="{DD324D20-83FC-4003-9109-C9B30486E00B}"/>
    <cellStyle name="Normal 21 5 2 2 2 2" xfId="6354" xr:uid="{53767ED6-09B4-44EE-A7A8-765E698E3908}"/>
    <cellStyle name="Normal 21 5 2 2 2 2 2" xfId="27870" xr:uid="{81DA5C91-AA8E-44B2-8F25-8EE10EB51C0B}"/>
    <cellStyle name="Normal 21 5 2 2 2 3" xfId="11770" xr:uid="{1647BD01-3C52-439E-BFE0-8D0E76E09A2A}"/>
    <cellStyle name="Normal 21 5 2 2 2 3 2" xfId="17812" xr:uid="{A9C5B12C-F811-4099-AF4A-98A521D2BDCE}"/>
    <cellStyle name="Normal 21 5 2 2 2 3 3" xfId="27871" xr:uid="{8D28C34B-A407-455D-AE21-5D095FF75206}"/>
    <cellStyle name="Normal 21 5 2 2 2 4" xfId="27869" xr:uid="{40858244-90B4-4F12-AB6A-722438F2C6C3}"/>
    <cellStyle name="Normal 21 5 2 2 3" xfId="11769" xr:uid="{8266AD98-4510-4894-B844-C679D82B0244}"/>
    <cellStyle name="Normal 21 5 2 2 3 2" xfId="17811" xr:uid="{7C3C7C0B-DA98-415A-A5AB-B7FFAA746A18}"/>
    <cellStyle name="Normal 21 5 2 2 3 3" xfId="27872" xr:uid="{4C29C000-A3C7-433B-AFEF-3769031F24E2}"/>
    <cellStyle name="Normal 21 5 2 2 4" xfId="27868" xr:uid="{9F152A49-BC3E-4655-AFC3-C30EFF2F2118}"/>
    <cellStyle name="Normal 21 5 2 3" xfId="3255" xr:uid="{08293F83-30C2-4076-BC39-13376D76527D}"/>
    <cellStyle name="Normal 21 5 2 3 2" xfId="6679" xr:uid="{7365B1DE-5B85-47A5-8CAD-D259731C622B}"/>
    <cellStyle name="Normal 21 5 2 3 2 2" xfId="27874" xr:uid="{FC59CEFE-5993-43B9-8EB2-964BE0F68A3D}"/>
    <cellStyle name="Normal 21 5 2 3 3" xfId="11771" xr:uid="{087225AA-5493-4C26-9815-59949334824C}"/>
    <cellStyle name="Normal 21 5 2 3 3 2" xfId="17813" xr:uid="{B2AAD780-32BC-4F5B-BC57-163D858690AE}"/>
    <cellStyle name="Normal 21 5 2 3 3 3" xfId="27875" xr:uid="{4D6CDAE3-2B97-43A6-8D2F-D09B93B2878D}"/>
    <cellStyle name="Normal 21 5 2 3 4" xfId="27873" xr:uid="{B99CD3DD-8ABD-46F5-9244-BC2F757E4EED}"/>
    <cellStyle name="Normal 21 5 2 4" xfId="11768" xr:uid="{D63CEF13-A98C-48FB-BA38-46EBDFBDCE40}"/>
    <cellStyle name="Normal 21 5 2 4 2" xfId="17810" xr:uid="{F82AC034-3559-4CE3-9DBB-07169172031B}"/>
    <cellStyle name="Normal 21 5 2 4 3" xfId="27876" xr:uid="{F5AAF430-FDD6-4C41-91D2-2D5074850A31}"/>
    <cellStyle name="Normal 21 5 2 5" xfId="27867" xr:uid="{8ADF5164-A896-4FC1-8C2B-339EF510F94B}"/>
    <cellStyle name="Normal 21 5 3" xfId="3575" xr:uid="{D7A77FBF-A951-4361-B99E-41FB972FE87C}"/>
    <cellStyle name="Normal 21 5 3 2" xfId="6998" xr:uid="{6C824531-3A25-4DC8-92D8-398D8726065C}"/>
    <cellStyle name="Normal 21 5 3 2 2" xfId="27878" xr:uid="{8ADF96DC-275D-44FE-8EB8-2CCC047979F4}"/>
    <cellStyle name="Normal 21 5 3 3" xfId="11772" xr:uid="{54E92DCB-BA61-42DE-B0A6-7EF7865650E8}"/>
    <cellStyle name="Normal 21 5 3 3 2" xfId="17814" xr:uid="{942B0C4F-CD1C-4767-871C-4AACE70F1FD4}"/>
    <cellStyle name="Normal 21 5 3 3 3" xfId="27879" xr:uid="{EEE83B0C-8CB3-4890-B9F5-D57DC849263C}"/>
    <cellStyle name="Normal 21 5 3 4" xfId="27877" xr:uid="{D48A8BB7-38BE-4744-90C8-4A3A35234467}"/>
    <cellStyle name="Normal 21 5 4" xfId="11767" xr:uid="{4E445D7E-7A80-43E6-BAB4-47855179D408}"/>
    <cellStyle name="Normal 21 5 4 2" xfId="17809" xr:uid="{84FFDE24-2908-4AAD-82EC-11ADA4539F7D}"/>
    <cellStyle name="Normal 21 5 4 3" xfId="27880" xr:uid="{75D4423F-0340-49B7-AD5C-83A73174283D}"/>
    <cellStyle name="Normal 21 5 5" xfId="27866" xr:uid="{1EB15B86-4841-45DA-A884-3BFB7CEB9839}"/>
    <cellStyle name="Normal 21 6" xfId="678" xr:uid="{0C5B6A76-C444-48A2-9EB5-C7EE07ECD445}"/>
    <cellStyle name="Normal 21 6 2" xfId="1694" xr:uid="{A473100A-CE8D-49FD-82E4-AF08729A6F9A}"/>
    <cellStyle name="Normal 21 6 2 2" xfId="3595" xr:uid="{348E7306-4E34-4493-88BD-76318EDED966}"/>
    <cellStyle name="Normal 21 6 2 2 2" xfId="7018" xr:uid="{E02E886F-0C78-4315-823D-B586082C0D33}"/>
    <cellStyle name="Normal 21 6 2 2 2 2" xfId="27884" xr:uid="{EDB0E110-6033-40C7-AC45-58340EB4E67C}"/>
    <cellStyle name="Normal 21 6 2 2 3" xfId="11775" xr:uid="{351A2A93-E22D-4C62-9198-426710245BA8}"/>
    <cellStyle name="Normal 21 6 2 2 3 2" xfId="17817" xr:uid="{25D0B771-B4F5-4687-BF41-13A1A845B497}"/>
    <cellStyle name="Normal 21 6 2 2 3 3" xfId="27885" xr:uid="{3A40201F-8708-4605-86F7-00254221AA2F}"/>
    <cellStyle name="Normal 21 6 2 2 4" xfId="27883" xr:uid="{10788307-99E3-4AA4-A3BA-FDE9E9F7213D}"/>
    <cellStyle name="Normal 21 6 2 3" xfId="11774" xr:uid="{62F31735-ED44-4868-A8B0-7164149753D4}"/>
    <cellStyle name="Normal 21 6 2 3 2" xfId="17816" xr:uid="{BB5451D3-9FFE-4F56-ADC1-95603DE81365}"/>
    <cellStyle name="Normal 21 6 2 3 3" xfId="27886" xr:uid="{4BB602C6-0029-4674-930F-21510689FF17}"/>
    <cellStyle name="Normal 21 6 2 4" xfId="27882" xr:uid="{B4DF867A-0EDD-4F49-934D-0DA44E731B1A}"/>
    <cellStyle name="Normal 21 6 3" xfId="2435" xr:uid="{9D664945-5E0C-4847-BF5B-0529DD671675}"/>
    <cellStyle name="Normal 21 6 3 2" xfId="4442" xr:uid="{8B8BFF5E-182B-44B0-A7FF-90CFBA0BFF75}"/>
    <cellStyle name="Normal 21 6 3 2 2" xfId="5909" xr:uid="{8F9E53BA-8312-4FA4-9F5A-FD6A9B997D68}"/>
    <cellStyle name="Normal 21 6 3 2 2 2" xfId="8964" xr:uid="{0E6E93D9-0E61-4FBE-BF05-62D06248B58C}"/>
    <cellStyle name="Normal 21 6 3 2 2 2 2" xfId="27890" xr:uid="{4535BC88-D20F-4475-AAE8-33229F0572C2}"/>
    <cellStyle name="Normal 21 6 3 2 2 3" xfId="11778" xr:uid="{F48E92F6-3251-4DBE-844D-FF3480C906D1}"/>
    <cellStyle name="Normal 21 6 3 2 2 3 2" xfId="17820" xr:uid="{51C20C1C-8352-4949-9B8A-04D8D27E90FD}"/>
    <cellStyle name="Normal 21 6 3 2 2 3 3" xfId="27891" xr:uid="{DF31710C-ACC9-4D62-B118-186BF963CF68}"/>
    <cellStyle name="Normal 21 6 3 2 2 4" xfId="27889" xr:uid="{FFE05011-81DF-4489-844F-E3395E08D071}"/>
    <cellStyle name="Normal 21 6 3 2 3" xfId="11777" xr:uid="{6CC84178-F45F-4A80-A187-FBBA0E551B39}"/>
    <cellStyle name="Normal 21 6 3 2 3 2" xfId="17819" xr:uid="{9A294D05-B747-4949-A527-7E915AD4824A}"/>
    <cellStyle name="Normal 21 6 3 2 3 3" xfId="27892" xr:uid="{38B65498-C0D6-45A7-94AC-6615324578C7}"/>
    <cellStyle name="Normal 21 6 3 2 4" xfId="27888" xr:uid="{F351CF6B-7D25-4EFF-B190-EE163066F3AA}"/>
    <cellStyle name="Normal 21 6 3 3" xfId="3175" xr:uid="{9F5CA008-D77F-45ED-8215-7944EE656964}"/>
    <cellStyle name="Normal 21 6 3 3 2" xfId="6599" xr:uid="{0465C219-1240-4CB7-8F59-CE5184CB350E}"/>
    <cellStyle name="Normal 21 6 3 3 2 2" xfId="27894" xr:uid="{46B1614C-559C-41D0-B990-001B9943690B}"/>
    <cellStyle name="Normal 21 6 3 3 3" xfId="11779" xr:uid="{9C1E82C3-39FF-4256-A93E-18BF3AE44E6F}"/>
    <cellStyle name="Normal 21 6 3 3 3 2" xfId="17821" xr:uid="{4AA4A6E4-A671-4C03-BEFC-E8C8AC4EA1E3}"/>
    <cellStyle name="Normal 21 6 3 3 3 3" xfId="27895" xr:uid="{B9DE3E75-5F7B-4537-8727-A97E21D78E9B}"/>
    <cellStyle name="Normal 21 6 3 3 4" xfId="27893" xr:uid="{4160E3DE-14F1-41BC-8803-B90A788351B7}"/>
    <cellStyle name="Normal 21 6 3 4" xfId="11776" xr:uid="{82F9DC7D-2F64-4D29-98E8-A8D772426F2B}"/>
    <cellStyle name="Normal 21 6 3 4 2" xfId="17818" xr:uid="{EADA3F7E-C37B-4271-BC7E-4A55144BC3A9}"/>
    <cellStyle name="Normal 21 6 3 4 3" xfId="27896" xr:uid="{8F2A3668-B031-4669-A34A-76BD356D66C8}"/>
    <cellStyle name="Normal 21 6 3 5" xfId="27887" xr:uid="{078B42BA-AABF-4277-AD10-A4923CDEB489}"/>
    <cellStyle name="Normal 21 6 4" xfId="4083" xr:uid="{2D6BC889-DFFA-4371-ABDC-D82558265A85}"/>
    <cellStyle name="Normal 21 6 4 2" xfId="7497" xr:uid="{81D1D016-EC84-4DAC-88E7-75C7E54A5E9F}"/>
    <cellStyle name="Normal 21 6 4 2 2" xfId="27898" xr:uid="{7761B2F0-C9D3-4D34-A32B-DF9F51CB94CB}"/>
    <cellStyle name="Normal 21 6 4 3" xfId="11780" xr:uid="{2F1CD652-08D1-4F9A-B144-5A0184F0C816}"/>
    <cellStyle name="Normal 21 6 4 3 2" xfId="17822" xr:uid="{952C77B3-2E6F-4DF9-833D-D7B9EDA82AC0}"/>
    <cellStyle name="Normal 21 6 4 3 3" xfId="27899" xr:uid="{9F46F26D-4AA9-4163-94DF-65F6FD0A0038}"/>
    <cellStyle name="Normal 21 6 4 4" xfId="27897" xr:uid="{8A941BA7-381E-4508-A136-2A17EE5C1304}"/>
    <cellStyle name="Normal 21 6 5" xfId="11773" xr:uid="{EBAE2973-EC39-4004-8430-E5D275DAA32D}"/>
    <cellStyle name="Normal 21 6 5 2" xfId="17815" xr:uid="{D034E316-BD0C-47BB-A6CC-ED4E16EE5130}"/>
    <cellStyle name="Normal 21 6 5 3" xfId="27900" xr:uid="{838845C2-B0F2-4533-82A6-B1D6466C2230}"/>
    <cellStyle name="Normal 21 6 6" xfId="27881" xr:uid="{1502887C-6F31-4A81-8694-AE76B800E835}"/>
    <cellStyle name="Normal 21 7" xfId="1395" xr:uid="{740A4369-7172-4A96-860E-3BB3C5224E75}"/>
    <cellStyle name="Normal 21 7 2" xfId="2070" xr:uid="{51A79FF8-6FE1-4BFB-9364-2AA8335215DF}"/>
    <cellStyle name="Normal 21 7 2 2" xfId="2809" xr:uid="{44B97415-DCED-4657-82C9-1CB4ECE07DAF}"/>
    <cellStyle name="Normal 21 7 2 2 2" xfId="6233" xr:uid="{ADBB1FC0-273E-4E3E-BACA-368B440436E3}"/>
    <cellStyle name="Normal 21 7 2 2 2 2" xfId="27904" xr:uid="{A39AE6BC-8BBC-4692-8AE4-C38F1CF4286D}"/>
    <cellStyle name="Normal 21 7 2 2 3" xfId="11783" xr:uid="{2497EF4E-ED84-4E9E-A786-C2010B1CD35C}"/>
    <cellStyle name="Normal 21 7 2 2 3 2" xfId="17825" xr:uid="{98864A1B-B34D-48EC-A351-F1C6C25B56A0}"/>
    <cellStyle name="Normal 21 7 2 2 3 3" xfId="27905" xr:uid="{715519B4-EF73-4A9D-8607-72C3FC73F45A}"/>
    <cellStyle name="Normal 21 7 2 2 4" xfId="27903" xr:uid="{A80B96E7-2985-45F2-9FB8-73CF8BC846CA}"/>
    <cellStyle name="Normal 21 7 2 3" xfId="11782" xr:uid="{89DC6AE6-2E19-4345-AA07-16F0D4E0A2E2}"/>
    <cellStyle name="Normal 21 7 2 3 2" xfId="17824" xr:uid="{5EC9F84C-1E81-46B6-938B-6CE703B76B1C}"/>
    <cellStyle name="Normal 21 7 2 3 3" xfId="27906" xr:uid="{1DD6A2A1-A418-405C-BB09-68A0E632C5DD}"/>
    <cellStyle name="Normal 21 7 2 4" xfId="27902" xr:uid="{486CA5A4-B7D5-4A4C-83B0-C97BFD276E09}"/>
    <cellStyle name="Normal 21 7 3" xfId="2848" xr:uid="{B8B9212D-95FF-4D89-8B79-3A9E7D050FCA}"/>
    <cellStyle name="Normal 21 7 3 2" xfId="6272" xr:uid="{1E88A8A2-265F-4D68-BB38-7E65C99938D4}"/>
    <cellStyle name="Normal 21 7 3 2 2" xfId="27908" xr:uid="{9345F547-D528-4FB1-B275-0CA93EF27E6C}"/>
    <cellStyle name="Normal 21 7 3 3" xfId="11784" xr:uid="{38B22D9E-F77A-44F3-9FBA-9CF70C7CE47A}"/>
    <cellStyle name="Normal 21 7 3 3 2" xfId="17826" xr:uid="{1C9FB819-53F2-4B02-8EB5-39D7B8F5DBF8}"/>
    <cellStyle name="Normal 21 7 3 3 3" xfId="27909" xr:uid="{C840D0D8-C7B8-40FA-BF0A-3A2EDB01B22C}"/>
    <cellStyle name="Normal 21 7 3 4" xfId="27907" xr:uid="{5C914FFF-3EF0-49B6-997C-33F54907225B}"/>
    <cellStyle name="Normal 21 7 4" xfId="11781" xr:uid="{C6A13D02-27D7-4746-8722-FE82B01A6711}"/>
    <cellStyle name="Normal 21 7 4 2" xfId="17823" xr:uid="{21589DE9-E8C7-4C60-9946-E6EB3CD26E7F}"/>
    <cellStyle name="Normal 21 7 4 3" xfId="27910" xr:uid="{2372A9ED-EBF2-4D36-8876-DE1565119B3B}"/>
    <cellStyle name="Normal 21 7 5" xfId="27901" xr:uid="{71B4779A-0907-4DCD-9F88-A38DEC3BB2E8}"/>
    <cellStyle name="Normal 21 8" xfId="3233" xr:uid="{FE548924-4F8B-49D6-9AD1-BEB26C616E6D}"/>
    <cellStyle name="Normal 21 8 2" xfId="6657" xr:uid="{780B9A6C-8E0E-464A-B77D-C49B6E2774D6}"/>
    <cellStyle name="Normal 21 8 2 2" xfId="27912" xr:uid="{BB6F644B-E02D-48D0-BABB-EE4C24AA4967}"/>
    <cellStyle name="Normal 21 8 3" xfId="11785" xr:uid="{DC6D9E7C-6D7D-42F7-BFC8-FEE1551E2B8B}"/>
    <cellStyle name="Normal 21 8 3 2" xfId="17827" xr:uid="{432407CE-8C2A-40CF-8134-BC99E39DE03F}"/>
    <cellStyle name="Normal 21 8 3 3" xfId="27913" xr:uid="{BC45A330-3340-4803-84CF-48E3ADE31843}"/>
    <cellStyle name="Normal 21 8 4" xfId="27911" xr:uid="{A8EDB590-280B-43BB-BD53-E150A1577BAC}"/>
    <cellStyle name="Normal 21 9" xfId="11736" xr:uid="{381F7DB1-23B6-447D-8642-5D483CDF3235}"/>
    <cellStyle name="Normal 21 9 2" xfId="17778" xr:uid="{54F8EB2D-E153-426E-92FA-AC7D9BF3775E}"/>
    <cellStyle name="Normal 21 9 3" xfId="27914" xr:uid="{29DBA0AB-08C0-47EA-8BA7-26AE49FDE952}"/>
    <cellStyle name="Normal 22" xfId="275" xr:uid="{2E46B30D-143F-40D6-B7D3-F7B088D7F0B8}"/>
    <cellStyle name="Normal 22 2" xfId="647" xr:uid="{DC03C46C-8539-42F7-A125-6171FD698105}"/>
    <cellStyle name="Normal 22 2 2" xfId="1699" xr:uid="{330C394B-6843-44D1-AF02-843355A0B1F2}"/>
    <cellStyle name="Normal 22 2 2 2" xfId="3971" xr:uid="{F5844254-94A8-429B-9703-B27F8F6D4126}"/>
    <cellStyle name="Normal 22 2 2 2 2" xfId="7385" xr:uid="{C67D030B-40F1-4578-8053-03884BD32D6C}"/>
    <cellStyle name="Normal 22 2 2 2 2 2" xfId="27919" xr:uid="{FC92D23E-7502-4BED-95DD-FE879E934EDC}"/>
    <cellStyle name="Normal 22 2 2 2 3" xfId="11789" xr:uid="{D8EEDB7B-F4F1-4D03-A4FC-ADD66B93E2C0}"/>
    <cellStyle name="Normal 22 2 2 2 3 2" xfId="17831" xr:uid="{1CD931D9-EB39-48E8-9170-87DF40478266}"/>
    <cellStyle name="Normal 22 2 2 2 3 3" xfId="27920" xr:uid="{6462A238-3FA5-4F29-AC98-8BB0A1DCB959}"/>
    <cellStyle name="Normal 22 2 2 2 4" xfId="27918" xr:uid="{8459D341-2434-45FA-9186-F4A927384138}"/>
    <cellStyle name="Normal 22 2 2 3" xfId="11788" xr:uid="{E13BA182-2D8C-4C92-A174-180B199F057D}"/>
    <cellStyle name="Normal 22 2 2 3 2" xfId="17830" xr:uid="{74F8336A-3AD1-4BD4-B216-1D5284FF992D}"/>
    <cellStyle name="Normal 22 2 2 3 3" xfId="27921" xr:uid="{005287E7-FF95-46A1-825F-71CF270F4BEB}"/>
    <cellStyle name="Normal 22 2 2 4" xfId="27917" xr:uid="{EBF2CFDC-05D2-4410-A1E1-3E01DB76951F}"/>
    <cellStyle name="Normal 22 2 3" xfId="2436" xr:uid="{16C32B20-B133-4EA7-A527-B95E34A11021}"/>
    <cellStyle name="Normal 22 2 3 2" xfId="4443" xr:uid="{90447E3E-D199-4BD8-9578-5DD2FDF42FD7}"/>
    <cellStyle name="Normal 22 2 3 2 2" xfId="5936" xr:uid="{5D2673DD-BA11-40B3-A141-049B54955F98}"/>
    <cellStyle name="Normal 22 2 3 2 2 2" xfId="8991" xr:uid="{862E02CD-BF7F-4681-9F66-E9675A6BBC6B}"/>
    <cellStyle name="Normal 22 2 3 2 2 2 2" xfId="27925" xr:uid="{C269E329-DF9D-4BDE-8328-41787A3B1E55}"/>
    <cellStyle name="Normal 22 2 3 2 2 3" xfId="11792" xr:uid="{FD6E2A1E-EC9E-4B5F-8574-E0CAB769866A}"/>
    <cellStyle name="Normal 22 2 3 2 2 3 2" xfId="17834" xr:uid="{77991E0D-7570-4B74-9AA9-DAF2756802FA}"/>
    <cellStyle name="Normal 22 2 3 2 2 3 3" xfId="27926" xr:uid="{D3AEDA7B-F1F4-4BF7-825E-EE959BF50F99}"/>
    <cellStyle name="Normal 22 2 3 2 2 4" xfId="27924" xr:uid="{CE8917D1-F224-49C3-B98C-5E29D7E01B4D}"/>
    <cellStyle name="Normal 22 2 3 2 3" xfId="11791" xr:uid="{EF2E1EA0-16EE-418D-B016-E4F0B69D0C65}"/>
    <cellStyle name="Normal 22 2 3 2 3 2" xfId="17833" xr:uid="{23683952-4364-45D0-A352-A5363D3EF8BB}"/>
    <cellStyle name="Normal 22 2 3 2 3 3" xfId="27927" xr:uid="{4527B488-3B1E-423D-B794-CD040AB0CC9C}"/>
    <cellStyle name="Normal 22 2 3 2 4" xfId="27923" xr:uid="{3022D98E-69FC-4284-A04D-B237B44C079A}"/>
    <cellStyle name="Normal 22 2 3 3" xfId="3483" xr:uid="{60B3AD59-A7CA-443B-8A12-E8B91451CDDB}"/>
    <cellStyle name="Normal 22 2 3 3 2" xfId="6907" xr:uid="{C56F78EB-34E2-4C42-87BE-95F3429C661B}"/>
    <cellStyle name="Normal 22 2 3 3 2 2" xfId="27929" xr:uid="{A25AACD0-8407-453F-88B5-BD2F1D6650D2}"/>
    <cellStyle name="Normal 22 2 3 3 3" xfId="11793" xr:uid="{51DE4AE1-A506-4058-8D21-21F2286969AF}"/>
    <cellStyle name="Normal 22 2 3 3 3 2" xfId="17835" xr:uid="{169B65BA-9F23-413E-992D-E3EA8BF8EB7F}"/>
    <cellStyle name="Normal 22 2 3 3 3 3" xfId="27930" xr:uid="{02A502C4-54B4-4793-9B8B-7BF648F44C13}"/>
    <cellStyle name="Normal 22 2 3 3 4" xfId="27928" xr:uid="{F5DCABDD-991A-4B0A-8551-CB46A8B81D19}"/>
    <cellStyle name="Normal 22 2 3 4" xfId="11790" xr:uid="{D3DFE923-257B-497D-B75D-A680AF854A36}"/>
    <cellStyle name="Normal 22 2 3 4 2" xfId="17832" xr:uid="{11DD1D3F-4FC8-4819-918A-DE2EE0C7D24C}"/>
    <cellStyle name="Normal 22 2 3 4 3" xfId="27931" xr:uid="{9C0CF649-DEC8-424E-91A4-61503494DEA3}"/>
    <cellStyle name="Normal 22 2 3 5" xfId="27922" xr:uid="{160BD5C3-3AE9-41FD-A5CB-C52087159BC8}"/>
    <cellStyle name="Normal 22 2 4" xfId="3677" xr:uid="{EA03EC04-B6D3-4FBA-9140-CF9DC71742B8}"/>
    <cellStyle name="Normal 22 2 4 2" xfId="7100" xr:uid="{C90E28A2-FA51-4849-A640-3B096A64FBA1}"/>
    <cellStyle name="Normal 22 2 4 2 2" xfId="27933" xr:uid="{3D38C3F9-5A93-4555-8269-FABBA7BECA65}"/>
    <cellStyle name="Normal 22 2 4 3" xfId="11794" xr:uid="{AA3BE9AB-0D07-489D-BE4F-72C285A75E7D}"/>
    <cellStyle name="Normal 22 2 4 3 2" xfId="17836" xr:uid="{178AD3D8-795F-481A-BCF5-48ACE6852FCC}"/>
    <cellStyle name="Normal 22 2 4 3 3" xfId="27934" xr:uid="{6B66DDFA-FDBD-4A5C-9B8F-530F7AEC43E6}"/>
    <cellStyle name="Normal 22 2 4 4" xfId="27932" xr:uid="{76125FDB-C79D-4C82-B3D7-9C0DCE4BD10A}"/>
    <cellStyle name="Normal 22 2 5" xfId="11787" xr:uid="{A670601A-CE8A-4EB7-BAB1-50B05D5C696A}"/>
    <cellStyle name="Normal 22 2 5 2" xfId="17829" xr:uid="{0F3DB842-AD6B-49E0-9FC3-3DEFF2FBCDDE}"/>
    <cellStyle name="Normal 22 2 5 3" xfId="27935" xr:uid="{A199DA61-29FA-409B-9F55-E87B8A78E478}"/>
    <cellStyle name="Normal 22 2 6" xfId="27916" xr:uid="{7DA241B9-5410-47F9-8107-CA162D01543F}"/>
    <cellStyle name="Normal 22 3" xfId="732" xr:uid="{63124045-3CAF-4105-92D3-7D516FD661AF}"/>
    <cellStyle name="Normal 22 3 2" xfId="2437" xr:uid="{D0C1B4E4-D4F6-4A50-AD5F-D0A2FA5E08A9}"/>
    <cellStyle name="Normal 22 3 2 2" xfId="4444" xr:uid="{303E99F5-2004-4A85-B9A2-B5495859A92F}"/>
    <cellStyle name="Normal 22 3 2 2 2" xfId="5952" xr:uid="{069DE91C-F1A2-4203-9A5D-98232ED62013}"/>
    <cellStyle name="Normal 22 3 2 2 2 2" xfId="9007" xr:uid="{F9B81D04-2C56-4418-89E3-9ACC3EA6D51D}"/>
    <cellStyle name="Normal 22 3 2 2 2 2 2" xfId="27940" xr:uid="{6FCC0299-7418-494F-9FA7-112690CFA046}"/>
    <cellStyle name="Normal 22 3 2 2 2 3" xfId="11798" xr:uid="{DA315E62-A569-4152-AA5F-230B1BA895EB}"/>
    <cellStyle name="Normal 22 3 2 2 2 3 2" xfId="17840" xr:uid="{983F88B8-74C2-4197-AFFA-59586E179036}"/>
    <cellStyle name="Normal 22 3 2 2 2 3 3" xfId="27941" xr:uid="{694D7D36-C500-46F9-B847-97E3CF30F837}"/>
    <cellStyle name="Normal 22 3 2 2 2 4" xfId="27939" xr:uid="{A2B5E412-A6D0-4409-80AA-9FAA4224AFB4}"/>
    <cellStyle name="Normal 22 3 2 2 3" xfId="11797" xr:uid="{C7A64276-5E20-4B50-A897-B1493094509C}"/>
    <cellStyle name="Normal 22 3 2 2 3 2" xfId="17839" xr:uid="{589BCC10-6219-40C8-8923-C22D1707B1C2}"/>
    <cellStyle name="Normal 22 3 2 2 3 3" xfId="27942" xr:uid="{7D1C64D5-94E5-4884-A22C-AB636972EB6C}"/>
    <cellStyle name="Normal 22 3 2 2 4" xfId="27938" xr:uid="{FBBC00B4-D722-4702-A130-B94713CF776F}"/>
    <cellStyle name="Normal 22 3 2 3" xfId="2929" xr:uid="{A3B08021-27F1-4471-8897-6D29759C5EFD}"/>
    <cellStyle name="Normal 22 3 2 3 2" xfId="6353" xr:uid="{F0C0EB22-1D72-4646-93E5-9DAE4F33467E}"/>
    <cellStyle name="Normal 22 3 2 3 2 2" xfId="27944" xr:uid="{8473192E-4EA0-420C-B6B3-F4E2CCD9B8DC}"/>
    <cellStyle name="Normal 22 3 2 3 3" xfId="11799" xr:uid="{190CD3C8-9CAE-4C54-B01C-B914194A5CF2}"/>
    <cellStyle name="Normal 22 3 2 3 3 2" xfId="17841" xr:uid="{A73537EC-429F-4277-9319-A35EF49A9E70}"/>
    <cellStyle name="Normal 22 3 2 3 3 3" xfId="27945" xr:uid="{4DB55ACD-8A01-48F2-B606-ED9E249DE767}"/>
    <cellStyle name="Normal 22 3 2 3 4" xfId="27943" xr:uid="{B65D9FEF-1C88-4E2D-B260-4AF47ACBB121}"/>
    <cellStyle name="Normal 22 3 2 4" xfId="11796" xr:uid="{98D3EFD3-8534-4602-8A7E-DD7D80D51971}"/>
    <cellStyle name="Normal 22 3 2 4 2" xfId="17838" xr:uid="{56DED970-6651-435C-B1C1-23C37326B109}"/>
    <cellStyle name="Normal 22 3 2 4 3" xfId="27946" xr:uid="{79D1E681-ECAD-4135-8579-6A893132F724}"/>
    <cellStyle name="Normal 22 3 2 5" xfId="27937" xr:uid="{17C9464E-556E-42BE-8B2E-FA186A32BFBA}"/>
    <cellStyle name="Normal 22 3 3" xfId="3254" xr:uid="{33DD1CBB-1288-4473-A9E2-466414147FC6}"/>
    <cellStyle name="Normal 22 3 3 2" xfId="6678" xr:uid="{EBFC2EE8-F8C3-442A-8B1C-E45747D6A889}"/>
    <cellStyle name="Normal 22 3 3 2 2" xfId="27948" xr:uid="{FE46AB38-36EC-4F16-8572-BC5D401D9A75}"/>
    <cellStyle name="Normal 22 3 3 3" xfId="11800" xr:uid="{225157F7-2DA4-45C5-9F2A-705BBE63CC28}"/>
    <cellStyle name="Normal 22 3 3 3 2" xfId="17842" xr:uid="{50B74349-97F0-4B6D-885B-AEACE1DE0D58}"/>
    <cellStyle name="Normal 22 3 3 3 3" xfId="27949" xr:uid="{36757725-53B4-495C-B249-E535A5A681D3}"/>
    <cellStyle name="Normal 22 3 3 4" xfId="27947" xr:uid="{F352BB73-6BBE-48CC-88D3-74059338CAB2}"/>
    <cellStyle name="Normal 22 3 4" xfId="11795" xr:uid="{E7EBD007-82E4-4ED7-B730-CD915F552DB3}"/>
    <cellStyle name="Normal 22 3 4 2" xfId="17837" xr:uid="{6A4F6F33-2D37-4363-A8E5-AE38BE52F2BC}"/>
    <cellStyle name="Normal 22 3 4 3" xfId="27950" xr:uid="{134808D5-EA61-44A8-A2C7-40311195A794}"/>
    <cellStyle name="Normal 22 3 5" xfId="27936" xr:uid="{492F05D3-ECF1-4963-8751-54B90C2F6CA4}"/>
    <cellStyle name="Normal 22 4" xfId="1157" xr:uid="{127729E6-A9B0-437F-852F-F084AF173DD4}"/>
    <cellStyle name="Normal 22 4 2" xfId="1832" xr:uid="{C29E84C6-9604-4F0F-A428-4ECCCA416EA6}"/>
    <cellStyle name="Normal 22 4 2 2" xfId="4157" xr:uid="{853D3657-7FFD-4D91-89BF-507113935217}"/>
    <cellStyle name="Normal 22 4 2 2 2" xfId="7571" xr:uid="{987A65E6-DE7F-45D9-97C3-420D6496089C}"/>
    <cellStyle name="Normal 22 4 2 2 2 2" xfId="27954" xr:uid="{A6AFD0A1-7F10-4B2D-9FC7-259A7CA83970}"/>
    <cellStyle name="Normal 22 4 2 2 3" xfId="11803" xr:uid="{16CA9E1F-E978-4551-9CCA-D6AFD6444346}"/>
    <cellStyle name="Normal 22 4 2 2 3 2" xfId="17845" xr:uid="{FF040876-06F6-4623-8C58-B0F5D22D9928}"/>
    <cellStyle name="Normal 22 4 2 2 3 3" xfId="27955" xr:uid="{79B960F3-9C07-4FDD-B831-A8844F3A609F}"/>
    <cellStyle name="Normal 22 4 2 2 4" xfId="27953" xr:uid="{99317B1B-50C0-4800-BEFE-7D788FF93561}"/>
    <cellStyle name="Normal 22 4 2 3" xfId="11802" xr:uid="{1E235C78-F6EE-4DF6-B913-673271C8FD7E}"/>
    <cellStyle name="Normal 22 4 2 3 2" xfId="17844" xr:uid="{065A4764-51B8-4A08-8875-922CE970C42C}"/>
    <cellStyle name="Normal 22 4 2 3 3" xfId="27956" xr:uid="{F9E9D6D1-3820-4452-94D8-ABC7D0D1CE7D}"/>
    <cellStyle name="Normal 22 4 2 4" xfId="27952" xr:uid="{6B722207-A43C-4D78-9629-0F384B472CBC}"/>
    <cellStyle name="Normal 22 4 3" xfId="2740" xr:uid="{3657F18A-DBE2-47F7-9C24-236ECF354ABF}"/>
    <cellStyle name="Normal 22 4 3 2" xfId="6164" xr:uid="{4126F7DC-F612-40B7-97A5-C724927944F5}"/>
    <cellStyle name="Normal 22 4 3 2 2" xfId="27958" xr:uid="{F710D137-EA92-428E-994D-6B326F804855}"/>
    <cellStyle name="Normal 22 4 3 3" xfId="11804" xr:uid="{71C57DF9-80B7-4FED-9A83-B40C203DFFB0}"/>
    <cellStyle name="Normal 22 4 3 3 2" xfId="17846" xr:uid="{9529A287-807F-4C7B-BA7A-8975E6906094}"/>
    <cellStyle name="Normal 22 4 3 3 3" xfId="27959" xr:uid="{2A8F1097-0545-4259-BD1A-885CCACD710B}"/>
    <cellStyle name="Normal 22 4 3 4" xfId="27957" xr:uid="{753D5F18-8329-4B11-AF6A-B86D80AF263A}"/>
    <cellStyle name="Normal 22 4 4" xfId="11801" xr:uid="{EF985D77-4E95-4D7C-AD90-EADAD42638AF}"/>
    <cellStyle name="Normal 22 4 4 2" xfId="17843" xr:uid="{B6A9AF40-E293-4784-81B6-66958EE042E9}"/>
    <cellStyle name="Normal 22 4 4 3" xfId="27960" xr:uid="{97C4E00F-1927-432B-9F63-534868605E9A}"/>
    <cellStyle name="Normal 22 4 5" xfId="27951" xr:uid="{FB3CE32D-765A-4D18-829E-54AA5BEE9C86}"/>
    <cellStyle name="Normal 22 5" xfId="4165" xr:uid="{9270BC56-03B5-45FC-816E-879A240268C4}"/>
    <cellStyle name="Normal 22 5 2" xfId="7579" xr:uid="{7AA3430B-4B96-4CE8-85C3-EEFA58BCA10D}"/>
    <cellStyle name="Normal 22 5 2 2" xfId="27962" xr:uid="{193869AE-33A9-407D-89CE-60464489773A}"/>
    <cellStyle name="Normal 22 5 3" xfId="11805" xr:uid="{0113086C-8B36-4048-8BBA-9F06EA2AE5F5}"/>
    <cellStyle name="Normal 22 5 3 2" xfId="17847" xr:uid="{0601AB90-D8DA-4C9F-AA0A-7A0B8F079EBE}"/>
    <cellStyle name="Normal 22 5 3 3" xfId="27963" xr:uid="{8C04481B-C09F-4A02-8C84-226B5DB30BDB}"/>
    <cellStyle name="Normal 22 5 4" xfId="27961" xr:uid="{F6555448-2742-4334-8BE6-23FB14B95308}"/>
    <cellStyle name="Normal 22 6" xfId="11786" xr:uid="{FA8C81E4-FF6F-49B5-AF56-865BEEAB139F}"/>
    <cellStyle name="Normal 22 6 2" xfId="17828" xr:uid="{805675E8-415C-4B24-A269-04CE8B090345}"/>
    <cellStyle name="Normal 22 6 3" xfId="27964" xr:uid="{D2530030-CF17-42BB-A68B-7993880EB6B4}"/>
    <cellStyle name="Normal 22 7" xfId="27915" xr:uid="{20C66C6E-4D7B-449D-B8CD-1166812051F1}"/>
    <cellStyle name="Normal 23" xfId="276" xr:uid="{F5B5FC37-5C4B-48CC-A1EB-7CCB4E81E86E}"/>
    <cellStyle name="Normal 23 2" xfId="649" xr:uid="{508700F6-7DCA-4E55-941A-C457E759891C}"/>
    <cellStyle name="Normal 23 2 2" xfId="1644" xr:uid="{462D21A9-B25D-4C01-897F-2F80F50BFF3C}"/>
    <cellStyle name="Normal 23 2 2 2" xfId="3502" xr:uid="{3F14A1FD-288B-4E31-B64D-FC6BB789D624}"/>
    <cellStyle name="Normal 23 2 2 2 2" xfId="6926" xr:uid="{E759EE0C-4C2A-454B-B508-ED65B6D580FB}"/>
    <cellStyle name="Normal 23 2 2 2 2 2" xfId="27969" xr:uid="{17A52221-8D41-49A9-B75A-E2368ACE6FF5}"/>
    <cellStyle name="Normal 23 2 2 2 3" xfId="11809" xr:uid="{84CDD2BD-7F28-4D45-94E7-2290E4358EF5}"/>
    <cellStyle name="Normal 23 2 2 2 3 2" xfId="17851" xr:uid="{46588042-97D0-40D1-A640-C71B302D050C}"/>
    <cellStyle name="Normal 23 2 2 2 3 3" xfId="27970" xr:uid="{75104B77-B541-4405-BB86-4CE9C8E9A833}"/>
    <cellStyle name="Normal 23 2 2 2 4" xfId="27968" xr:uid="{9E6673AE-8953-46AB-9604-D9AFB39854DE}"/>
    <cellStyle name="Normal 23 2 2 3" xfId="11808" xr:uid="{589D37FF-C960-48BB-ADDE-2DB44139AA63}"/>
    <cellStyle name="Normal 23 2 2 3 2" xfId="17850" xr:uid="{DBC713EF-A540-4F65-9FC2-9104C8A16049}"/>
    <cellStyle name="Normal 23 2 2 3 3" xfId="27971" xr:uid="{21286BFB-29DC-4384-96D4-F9E94F30F6ED}"/>
    <cellStyle name="Normal 23 2 2 4" xfId="27967" xr:uid="{8158F57A-E3D3-466E-9A92-0AA60E157516}"/>
    <cellStyle name="Normal 23 2 3" xfId="2438" xr:uid="{29E594DB-A4D0-46C2-B840-68A8A87B8F38}"/>
    <cellStyle name="Normal 23 2 3 2" xfId="4445" xr:uid="{9A653478-9C48-4A3F-BB5B-D9864EB8C103}"/>
    <cellStyle name="Normal 23 2 3 2 2" xfId="5827" xr:uid="{F1ABB2F9-D0FE-4316-B2A6-2AE6E95C9DC3}"/>
    <cellStyle name="Normal 23 2 3 2 2 2" xfId="8882" xr:uid="{6F4DC6D9-94BE-4B2A-B1FA-6579C283FC9B}"/>
    <cellStyle name="Normal 23 2 3 2 2 2 2" xfId="27975" xr:uid="{C5A55407-BB59-4024-B713-D200BF5300E2}"/>
    <cellStyle name="Normal 23 2 3 2 2 3" xfId="11812" xr:uid="{61D6C669-310D-41E2-9056-846DB3458888}"/>
    <cellStyle name="Normal 23 2 3 2 2 3 2" xfId="17854" xr:uid="{F24B30F0-E14E-4E84-BC6F-6240F7254ED7}"/>
    <cellStyle name="Normal 23 2 3 2 2 3 3" xfId="27976" xr:uid="{D82F5935-BCEB-4CC2-92A3-F24CFC4F2FCD}"/>
    <cellStyle name="Normal 23 2 3 2 2 4" xfId="27974" xr:uid="{521245B2-C608-464B-BD9B-8845A2D056E1}"/>
    <cellStyle name="Normal 23 2 3 2 3" xfId="11811" xr:uid="{1E609545-63A8-4BDB-B527-F4108D7686E4}"/>
    <cellStyle name="Normal 23 2 3 2 3 2" xfId="17853" xr:uid="{E2D3B081-718F-4B96-A564-A53BEDF3596B}"/>
    <cellStyle name="Normal 23 2 3 2 3 3" xfId="27977" xr:uid="{0C65D596-0B44-43C5-8ECB-CAF750885AC2}"/>
    <cellStyle name="Normal 23 2 3 2 4" xfId="27973" xr:uid="{EA01D1B5-9038-4F3F-8F9C-326D2F5893B6}"/>
    <cellStyle name="Normal 23 2 3 3" xfId="3252" xr:uid="{C8D07FC4-5B9C-46DD-9F81-A4CCA4CA02D4}"/>
    <cellStyle name="Normal 23 2 3 3 2" xfId="6676" xr:uid="{67685B16-F970-4DAE-9CE7-69A51E05A2DE}"/>
    <cellStyle name="Normal 23 2 3 3 2 2" xfId="27979" xr:uid="{B3FAC713-5A83-4933-BF81-3651B5A06E4A}"/>
    <cellStyle name="Normal 23 2 3 3 3" xfId="11813" xr:uid="{D45FD4E7-C46C-448C-8D3D-E04DBFFE3C36}"/>
    <cellStyle name="Normal 23 2 3 3 3 2" xfId="17855" xr:uid="{82B867BF-8841-4E1E-90B2-BF0253EFE9C9}"/>
    <cellStyle name="Normal 23 2 3 3 3 3" xfId="27980" xr:uid="{529B4171-1025-494F-B05E-263324735715}"/>
    <cellStyle name="Normal 23 2 3 3 4" xfId="27978" xr:uid="{E4ACB7BE-EA74-47B6-BBA9-0C2578EA6CD3}"/>
    <cellStyle name="Normal 23 2 3 4" xfId="11810" xr:uid="{D0CC2FD4-0923-4A5F-A204-BE656D2CAA4A}"/>
    <cellStyle name="Normal 23 2 3 4 2" xfId="17852" xr:uid="{478E6E30-8F46-455D-AFAC-66E79468FD40}"/>
    <cellStyle name="Normal 23 2 3 4 3" xfId="27981" xr:uid="{D5DBAA2B-22DE-455A-9F15-633C7793218B}"/>
    <cellStyle name="Normal 23 2 3 5" xfId="27972" xr:uid="{FF27DCC5-12AC-4122-8675-58EFB98A6DD0}"/>
    <cellStyle name="Normal 23 2 4" xfId="2648" xr:uid="{C4FF964D-FF3D-48EF-AFE5-95C8D0C1B441}"/>
    <cellStyle name="Normal 23 2 4 2" xfId="5679" xr:uid="{1994866D-D55F-47DD-8793-FC4CAE21C2BE}"/>
    <cellStyle name="Normal 23 2 4 2 2" xfId="8734" xr:uid="{FAC6EB7A-2DD9-4C7A-8CFF-457725176F26}"/>
    <cellStyle name="Normal 23 2 4 2 2 2" xfId="27984" xr:uid="{C121C113-9A90-41AB-8F7D-F0788423B25A}"/>
    <cellStyle name="Normal 23 2 4 2 3" xfId="11815" xr:uid="{3FF14955-E6F5-4A69-9ADD-DBEF46C8BED4}"/>
    <cellStyle name="Normal 23 2 4 2 3 2" xfId="17857" xr:uid="{494D749E-1E54-46B2-8B7A-2015AF6B76B7}"/>
    <cellStyle name="Normal 23 2 4 2 3 3" xfId="27985" xr:uid="{B774252F-FC94-4B54-B8B1-94F9AD2868B6}"/>
    <cellStyle name="Normal 23 2 4 2 4" xfId="27983" xr:uid="{ECFE18C1-303E-4526-AEA2-9638F938C4CE}"/>
    <cellStyle name="Normal 23 2 4 3" xfId="6072" xr:uid="{E5813EE2-9581-482D-B21F-25ECDD56C1D7}"/>
    <cellStyle name="Normal 23 2 4 3 2" xfId="27986" xr:uid="{0B6DE618-20BA-4E00-BEEE-67B688504F46}"/>
    <cellStyle name="Normal 23 2 4 4" xfId="11814" xr:uid="{FDB431A1-380F-4373-B74E-B7BEB10A80BD}"/>
    <cellStyle name="Normal 23 2 4 4 2" xfId="17856" xr:uid="{6F70DB85-F81B-44BB-9BD2-984028884761}"/>
    <cellStyle name="Normal 23 2 4 4 3" xfId="27987" xr:uid="{74CC7EF3-594A-46DF-B524-3EEDC1E29B45}"/>
    <cellStyle name="Normal 23 2 4 5" xfId="27982" xr:uid="{2E932AF2-450E-4386-9C6A-291A38D79CC1}"/>
    <cellStyle name="Normal 23 2 5" xfId="3990" xr:uid="{C6169182-4EBE-411B-94EF-AF6BD742C496}"/>
    <cellStyle name="Normal 23 2 5 2" xfId="7404" xr:uid="{B1EB4AA3-97B3-41F5-B324-6FEC7DC33E73}"/>
    <cellStyle name="Normal 23 2 5 2 2" xfId="27989" xr:uid="{7601C46B-88E9-4A66-A77C-503288E46F01}"/>
    <cellStyle name="Normal 23 2 5 3" xfId="11816" xr:uid="{2F039E16-DE99-4DFB-A724-E2AC6FC7C9F9}"/>
    <cellStyle name="Normal 23 2 5 3 2" xfId="17858" xr:uid="{592BF5F4-344B-42DC-A3A1-95FE69F62AE7}"/>
    <cellStyle name="Normal 23 2 5 3 3" xfId="27990" xr:uid="{9B18D69A-6F3E-45DC-B6B8-3EFFF3FD0133}"/>
    <cellStyle name="Normal 23 2 5 4" xfId="27988" xr:uid="{B7DEA2C2-7931-4B42-9BB6-6FCFB6BB3696}"/>
    <cellStyle name="Normal 23 2 6" xfId="11807" xr:uid="{04696468-4968-4770-A035-66F23913537A}"/>
    <cellStyle name="Normal 23 2 6 2" xfId="17849" xr:uid="{94160ED3-7254-47AD-87C1-B565FF4D088F}"/>
    <cellStyle name="Normal 23 2 6 3" xfId="27991" xr:uid="{F2F89DB6-7723-4E32-93EF-25DA3E5F1490}"/>
    <cellStyle name="Normal 23 2 7" xfId="27966" xr:uid="{30BD70A6-DEC8-452A-A085-AD2927CFB323}"/>
    <cellStyle name="Normal 23 3" xfId="688" xr:uid="{7DC59C11-8AE7-4676-9AC2-AC642E8F2546}"/>
    <cellStyle name="Normal 23 3 2" xfId="2439" xr:uid="{CC14AD41-481C-41A6-A7AB-A3A5C57B0BBC}"/>
    <cellStyle name="Normal 23 3 2 2" xfId="4446" xr:uid="{1A9AF453-E368-4799-8B42-47068CE52433}"/>
    <cellStyle name="Normal 23 3 2 2 2" xfId="5802" xr:uid="{6DBDD7C5-E22F-4AFD-A88C-B0D4F02599C2}"/>
    <cellStyle name="Normal 23 3 2 2 2 2" xfId="8857" xr:uid="{3D5986E4-414A-4ACD-AD4E-99407E8D3285}"/>
    <cellStyle name="Normal 23 3 2 2 2 2 2" xfId="27996" xr:uid="{DC632694-7533-488F-A03A-BA72C91B807C}"/>
    <cellStyle name="Normal 23 3 2 2 2 3" xfId="11820" xr:uid="{FC31D7A6-4709-4DEB-AF12-AB5873FCE074}"/>
    <cellStyle name="Normal 23 3 2 2 2 3 2" xfId="17862" xr:uid="{EEACF95F-B4AB-405D-ABDC-9EA424C50433}"/>
    <cellStyle name="Normal 23 3 2 2 2 3 3" xfId="27997" xr:uid="{910C249D-012C-45F8-930E-40B86C529902}"/>
    <cellStyle name="Normal 23 3 2 2 2 4" xfId="27995" xr:uid="{EB779C61-8D36-46C8-A8B9-730DEC02B0E4}"/>
    <cellStyle name="Normal 23 3 2 2 3" xfId="11819" xr:uid="{702440AE-79B7-4076-8F94-EF7827D6CB9A}"/>
    <cellStyle name="Normal 23 3 2 2 3 2" xfId="17861" xr:uid="{1B5F2E59-E64E-4775-BC10-212CE5A2C3B8}"/>
    <cellStyle name="Normal 23 3 2 2 3 3" xfId="27998" xr:uid="{1C1DD106-9165-4CC4-9896-7CAFCA6B395E}"/>
    <cellStyle name="Normal 23 3 2 2 4" xfId="27994" xr:uid="{9EAF1280-B140-4EAC-9670-27156322D149}"/>
    <cellStyle name="Normal 23 3 2 3" xfId="3984" xr:uid="{9FB07AEB-D1DD-41A4-A434-2DFF7FB84D90}"/>
    <cellStyle name="Normal 23 3 2 3 2" xfId="7398" xr:uid="{E620F9CB-D29C-421A-9D2A-9095E23B8BBF}"/>
    <cellStyle name="Normal 23 3 2 3 2 2" xfId="28000" xr:uid="{67970B8D-E41A-47CD-8052-4364059E1997}"/>
    <cellStyle name="Normal 23 3 2 3 3" xfId="11821" xr:uid="{32555648-3C12-43D3-82CD-F70007F4E3B2}"/>
    <cellStyle name="Normal 23 3 2 3 3 2" xfId="17863" xr:uid="{68B5D846-CD55-4000-9177-C0DFFCDA203D}"/>
    <cellStyle name="Normal 23 3 2 3 3 3" xfId="28001" xr:uid="{4FD33F33-A506-4C02-92E0-1F5527D80D15}"/>
    <cellStyle name="Normal 23 3 2 3 4" xfId="27999" xr:uid="{240893C5-F32D-458B-8CF6-88088D34164F}"/>
    <cellStyle name="Normal 23 3 2 4" xfId="11818" xr:uid="{9F105869-9D06-418B-A12A-0520E75B6F91}"/>
    <cellStyle name="Normal 23 3 2 4 2" xfId="17860" xr:uid="{7EF3164F-5A3E-4D31-B879-9B976BBF27F4}"/>
    <cellStyle name="Normal 23 3 2 4 3" xfId="28002" xr:uid="{07CB0759-7396-4677-AD52-2F62FA2B5582}"/>
    <cellStyle name="Normal 23 3 2 5" xfId="27993" xr:uid="{37448137-8119-4519-9EE3-8CA62DE08F34}"/>
    <cellStyle name="Normal 23 3 3" xfId="2927" xr:uid="{D8774518-3B6C-4B54-ABF6-0D6180B38232}"/>
    <cellStyle name="Normal 23 3 3 2" xfId="6351" xr:uid="{4349BD6D-1C0F-42FC-9CCE-4ADFCC488D7D}"/>
    <cellStyle name="Normal 23 3 3 2 2" xfId="28004" xr:uid="{B21693D0-7BEF-4197-A965-E2079FB33D3F}"/>
    <cellStyle name="Normal 23 3 3 3" xfId="11822" xr:uid="{F2797A07-A557-4BD9-9125-E3FA4507C9E1}"/>
    <cellStyle name="Normal 23 3 3 3 2" xfId="17864" xr:uid="{598B839E-83E1-4E02-A618-78493CC258FC}"/>
    <cellStyle name="Normal 23 3 3 3 3" xfId="28005" xr:uid="{52DA4A5A-2B21-4244-BB9C-D2A647771287}"/>
    <cellStyle name="Normal 23 3 3 4" xfId="28003" xr:uid="{B896C51B-03BF-4D4A-A20D-D5E8D425CDD8}"/>
    <cellStyle name="Normal 23 3 4" xfId="11817" xr:uid="{3308E40D-1E0A-493C-BC5F-1732ABC563C8}"/>
    <cellStyle name="Normal 23 3 4 2" xfId="17859" xr:uid="{4329F3C6-A94D-4AD7-AF7B-4CF2235BD7BA}"/>
    <cellStyle name="Normal 23 3 4 3" xfId="28006" xr:uid="{C2A24E49-1E5B-4B73-8E9E-07D7D781D0A1}"/>
    <cellStyle name="Normal 23 3 5" xfId="27992" xr:uid="{B48D3F7C-9EB2-4F09-B248-400AB6DF1921}"/>
    <cellStyle name="Normal 23 4" xfId="733" xr:uid="{27E62D18-B6EE-4E0B-81D3-A736C2AB97EE}"/>
    <cellStyle name="Normal 23 4 2" xfId="1607" xr:uid="{29E5498D-9774-4D16-A15A-3A7DA23C1891}"/>
    <cellStyle name="Normal 23 4 2 2" xfId="2661" xr:uid="{C72F8BD6-0067-496D-9E11-21A391CB0114}"/>
    <cellStyle name="Normal 23 4 2 2 2" xfId="5826" xr:uid="{82F80D3A-9BB4-4E9A-9D60-EB15DB549D04}"/>
    <cellStyle name="Normal 23 4 2 2 2 2" xfId="8881" xr:uid="{D539835B-6FBD-456E-935F-A9BE797BD4AF}"/>
    <cellStyle name="Normal 23 4 2 2 2 2 2" xfId="28011" xr:uid="{76D1D54A-97FA-4AAD-95D1-AC9C57844E6F}"/>
    <cellStyle name="Normal 23 4 2 2 2 3" xfId="11826" xr:uid="{AD05EB82-CABE-4821-ADD1-93111C5D40C6}"/>
    <cellStyle name="Normal 23 4 2 2 2 3 2" xfId="17868" xr:uid="{3CD9DF5A-3787-41E4-83B3-B2DC06A4EC72}"/>
    <cellStyle name="Normal 23 4 2 2 2 3 3" xfId="28012" xr:uid="{1745418A-D3E7-43CE-9FB3-724EE5DE7A3D}"/>
    <cellStyle name="Normal 23 4 2 2 2 4" xfId="28010" xr:uid="{92B97E9B-2E5C-4ABC-A9F2-9BB17898D9E2}"/>
    <cellStyle name="Normal 23 4 2 2 3" xfId="6085" xr:uid="{BBFC3311-3C91-436E-A19A-4AA552BA4FA4}"/>
    <cellStyle name="Normal 23 4 2 2 3 2" xfId="28013" xr:uid="{E93050AD-3A38-44B7-8539-0E8A4111DBF4}"/>
    <cellStyle name="Normal 23 4 2 2 4" xfId="11825" xr:uid="{DD0037B8-29CB-4565-94B9-47D44B8F02E2}"/>
    <cellStyle name="Normal 23 4 2 2 4 2" xfId="17867" xr:uid="{C4B31AE9-4999-44B1-B600-040ABCFE5F4C}"/>
    <cellStyle name="Normal 23 4 2 2 4 3" xfId="28014" xr:uid="{3CC658A5-E0F9-4911-BFB0-FA6EC702DC92}"/>
    <cellStyle name="Normal 23 4 2 2 5" xfId="28009" xr:uid="{9CB42E7D-A889-49F8-AFC0-741CDF7030B8}"/>
    <cellStyle name="Normal 23 4 2 3" xfId="3801" xr:uid="{9257A0AB-6EEF-404C-B7CB-5EB9B32B1E6A}"/>
    <cellStyle name="Normal 23 4 2 3 2" xfId="5704" xr:uid="{14CEAC8A-C5A2-43A8-84BD-03E7BE4E2817}"/>
    <cellStyle name="Normal 23 4 2 3 2 2" xfId="8759" xr:uid="{9DA925D0-9763-483A-A860-5D6FC730F419}"/>
    <cellStyle name="Normal 23 4 2 3 2 2 2" xfId="28017" xr:uid="{77FAF949-0CBA-49D4-88ED-F98844904608}"/>
    <cellStyle name="Normal 23 4 2 3 2 3" xfId="11828" xr:uid="{2D0A2693-D7D2-45B2-BD26-37E2AD1604D9}"/>
    <cellStyle name="Normal 23 4 2 3 2 3 2" xfId="17870" xr:uid="{BDA6C8E7-3F3F-4D3A-940F-7D5A241B9E9C}"/>
    <cellStyle name="Normal 23 4 2 3 2 3 3" xfId="28018" xr:uid="{EC90DFBD-EDD6-49C9-A0A1-CA8288CF6DAD}"/>
    <cellStyle name="Normal 23 4 2 3 2 4" xfId="28016" xr:uid="{6BEDC3F3-B15E-479F-8123-CAF6A3E4C9D6}"/>
    <cellStyle name="Normal 23 4 2 3 3" xfId="11827" xr:uid="{E1BB787F-835D-4D66-A67A-C8DA7BDCB557}"/>
    <cellStyle name="Normal 23 4 2 3 3 2" xfId="17869" xr:uid="{7381824F-EB7E-4EF0-95F1-BC856C97C337}"/>
    <cellStyle name="Normal 23 4 2 3 3 3" xfId="28019" xr:uid="{C985C673-92E6-4286-999F-52945AA1FFC5}"/>
    <cellStyle name="Normal 23 4 2 3 4" xfId="28015" xr:uid="{2244DA45-A6D0-43E6-A484-A3C1A941575D}"/>
    <cellStyle name="Normal 23 4 2 4" xfId="4085" xr:uid="{CBFA4148-1027-4E88-B1C7-48675A3FF37D}"/>
    <cellStyle name="Normal 23 4 2 4 2" xfId="7499" xr:uid="{2A43DF66-0014-4EBC-BC5A-C765F7227045}"/>
    <cellStyle name="Normal 23 4 2 4 2 2" xfId="28021" xr:uid="{17C355EA-4E6F-4F7A-8B66-C16D4B12A39B}"/>
    <cellStyle name="Normal 23 4 2 4 3" xfId="11829" xr:uid="{C15ED37B-7723-464B-934D-D50C1C13D715}"/>
    <cellStyle name="Normal 23 4 2 4 3 2" xfId="17871" xr:uid="{3A7823B3-CFFA-43A5-A657-3B30FDBF66DD}"/>
    <cellStyle name="Normal 23 4 2 4 3 3" xfId="28022" xr:uid="{2BF42D79-44F2-4696-8D06-6978F8F0BA91}"/>
    <cellStyle name="Normal 23 4 2 4 4" xfId="28020" xr:uid="{69816796-017E-4A4B-A9E0-2131C1D5E355}"/>
    <cellStyle name="Normal 23 4 2 5" xfId="11824" xr:uid="{EA20888B-9BC6-4340-A60C-43933BAB55D3}"/>
    <cellStyle name="Normal 23 4 2 5 2" xfId="17866" xr:uid="{5BC421C5-28FD-4E9B-B4F2-90B0801C727B}"/>
    <cellStyle name="Normal 23 4 2 5 3" xfId="28023" xr:uid="{90543076-E8E2-45C5-BE7C-2AEA36C1C12E}"/>
    <cellStyle name="Normal 23 4 2 6" xfId="28008" xr:uid="{7662B7BA-7CB9-41D3-9284-AC9A4566E979}"/>
    <cellStyle name="Normal 23 4 3" xfId="2440" xr:uid="{7E4FBF50-E9FA-43BF-B7D2-AE418124E01F}"/>
    <cellStyle name="Normal 23 4 3 2" xfId="4447" xr:uid="{64BEE271-DB50-4BCA-A197-FF0202A832E6}"/>
    <cellStyle name="Normal 23 4 3 2 2" xfId="5887" xr:uid="{E7DAFA46-E59F-4E0E-84EA-AD8D06A9E66E}"/>
    <cellStyle name="Normal 23 4 3 2 2 2" xfId="8942" xr:uid="{07115702-0FF8-4E94-B04A-2B7BC40F8100}"/>
    <cellStyle name="Normal 23 4 3 2 2 2 2" xfId="28027" xr:uid="{01C7C362-030E-413F-87C3-D6F8F735C080}"/>
    <cellStyle name="Normal 23 4 3 2 2 3" xfId="11832" xr:uid="{94317105-B05F-4C74-B724-B3134B415194}"/>
    <cellStyle name="Normal 23 4 3 2 2 3 2" xfId="17874" xr:uid="{91C95B07-227E-4DC8-8A7A-66F95FDB2552}"/>
    <cellStyle name="Normal 23 4 3 2 2 3 3" xfId="28028" xr:uid="{69B8C139-181C-4331-96DA-93B895DDDA33}"/>
    <cellStyle name="Normal 23 4 3 2 2 4" xfId="28026" xr:uid="{FD0C51F7-6163-4DA7-A6B3-7C34CF48D41F}"/>
    <cellStyle name="Normal 23 4 3 2 3" xfId="11831" xr:uid="{E4B4FF32-260E-43EB-B7B3-5610885C9755}"/>
    <cellStyle name="Normal 23 4 3 2 3 2" xfId="17873" xr:uid="{D4592302-30F6-4BED-87ED-34991D5B9172}"/>
    <cellStyle name="Normal 23 4 3 2 3 3" xfId="28029" xr:uid="{AC699BFA-8C2A-48E3-ACE5-A50268341D9F}"/>
    <cellStyle name="Normal 23 4 3 2 4" xfId="28025" xr:uid="{59C85F3C-E924-4138-B22B-331D0C9408DC}"/>
    <cellStyle name="Normal 23 4 3 3" xfId="3597" xr:uid="{CD08EFA0-FB9A-4D9A-89D0-56BB1EA69AD2}"/>
    <cellStyle name="Normal 23 4 3 3 2" xfId="7020" xr:uid="{C50494C8-66CE-4475-828C-C28BFAA04261}"/>
    <cellStyle name="Normal 23 4 3 3 2 2" xfId="28031" xr:uid="{25C3D2C3-AD31-4421-952E-80BCFCAE03C1}"/>
    <cellStyle name="Normal 23 4 3 3 3" xfId="11833" xr:uid="{8752C273-B070-42F2-B949-2751CDAEE8F1}"/>
    <cellStyle name="Normal 23 4 3 3 3 2" xfId="17875" xr:uid="{383322DD-50E8-4C37-B48E-96DB4AD6EEAD}"/>
    <cellStyle name="Normal 23 4 3 3 3 3" xfId="28032" xr:uid="{F0154F98-386F-4864-99E9-32E5A116820E}"/>
    <cellStyle name="Normal 23 4 3 3 4" xfId="28030" xr:uid="{64C1B33C-14AC-4A70-8597-DD926F9C0C43}"/>
    <cellStyle name="Normal 23 4 3 4" xfId="11830" xr:uid="{C6D797EF-B08D-4BE8-8ED0-2FD3E5847366}"/>
    <cellStyle name="Normal 23 4 3 4 2" xfId="17872" xr:uid="{73CCA2FA-0C1B-442B-BDA9-BF105DC4BF1C}"/>
    <cellStyle name="Normal 23 4 3 4 3" xfId="28033" xr:uid="{67D455D6-8E7B-4B27-A2A9-A6409953A010}"/>
    <cellStyle name="Normal 23 4 3 5" xfId="28024" xr:uid="{D9802833-41A3-4307-83AD-924B2CB9310D}"/>
    <cellStyle name="Normal 23 4 4" xfId="3496" xr:uid="{EA54C1BF-C11A-4E09-8471-8E606AB19B59}"/>
    <cellStyle name="Normal 23 4 4 2" xfId="6920" xr:uid="{8EB63910-BAD4-4A0B-9BC6-CF1B1A799F25}"/>
    <cellStyle name="Normal 23 4 4 2 2" xfId="28035" xr:uid="{AA7B6FA0-BCC2-41C4-9C5F-0422C926D314}"/>
    <cellStyle name="Normal 23 4 4 3" xfId="11834" xr:uid="{5ECA804A-94A4-4EBE-ADED-119D2615F6D9}"/>
    <cellStyle name="Normal 23 4 4 3 2" xfId="17876" xr:uid="{F2CF4267-D5FB-4AC4-B9FE-5A36E1C108CE}"/>
    <cellStyle name="Normal 23 4 4 3 3" xfId="28036" xr:uid="{F44B85AE-9B2E-42CE-868C-019B0FB50E49}"/>
    <cellStyle name="Normal 23 4 4 4" xfId="28034" xr:uid="{919B6246-B24F-4E79-B5A8-684C6A075C8B}"/>
    <cellStyle name="Normal 23 4 5" xfId="11823" xr:uid="{6976BB4A-5FAD-4DEB-A5F1-26EAA8109FA3}"/>
    <cellStyle name="Normal 23 4 5 2" xfId="17865" xr:uid="{6CFC4E09-52F3-4F65-8016-14516865C3F0}"/>
    <cellStyle name="Normal 23 4 5 3" xfId="28037" xr:uid="{FB7DFD45-56D2-4F9D-94D0-7364FFB66451}"/>
    <cellStyle name="Normal 23 4 6" xfId="28007" xr:uid="{7FE3CCF1-2A12-405B-9A57-96D81D16BFCA}"/>
    <cellStyle name="Normal 23 5" xfId="1433" xr:uid="{F36FED0F-7D96-4876-A315-3919B3739F4C}"/>
    <cellStyle name="Normal 23 5 2" xfId="2108" xr:uid="{801618E3-E4E3-49FC-953F-DAB2CEB2BB45}"/>
    <cellStyle name="Normal 23 5 2 2" xfId="2928" xr:uid="{6DD8AC0C-B3B3-4E17-BC6A-D8A6780C4F1A}"/>
    <cellStyle name="Normal 23 5 2 2 2" xfId="6352" xr:uid="{5F8707BF-16FF-4896-839D-450BB0B680CF}"/>
    <cellStyle name="Normal 23 5 2 2 2 2" xfId="28041" xr:uid="{6AEE6A1A-25B9-41CF-992E-0E33DC4F2BDF}"/>
    <cellStyle name="Normal 23 5 2 2 3" xfId="11837" xr:uid="{77E5B8B1-C160-4DB2-8BF0-38AA6F5A6D01}"/>
    <cellStyle name="Normal 23 5 2 2 3 2" xfId="17879" xr:uid="{6DFA619A-E1D3-4F9B-8072-E27BA4477A28}"/>
    <cellStyle name="Normal 23 5 2 2 3 3" xfId="28042" xr:uid="{985034A4-FE4C-4817-833E-102DBA25A06E}"/>
    <cellStyle name="Normal 23 5 2 2 4" xfId="28040" xr:uid="{54DE4C71-AE9F-436D-9317-EF7D110E7C37}"/>
    <cellStyle name="Normal 23 5 2 3" xfId="11836" xr:uid="{62410A19-AE40-4BA8-A144-F616053B49E4}"/>
    <cellStyle name="Normal 23 5 2 3 2" xfId="17878" xr:uid="{C8268D99-ADC6-4E7D-91C0-40E2BDB02E49}"/>
    <cellStyle name="Normal 23 5 2 3 3" xfId="28043" xr:uid="{C4BFC56C-D529-4481-A3F8-E3D346C8DC78}"/>
    <cellStyle name="Normal 23 5 2 4" xfId="28039" xr:uid="{6F43F56E-FA92-438A-836D-8BB63EAC11B0}"/>
    <cellStyle name="Normal 23 5 3" xfId="3253" xr:uid="{1ABDDB55-29B4-4F8D-9026-AAEB7C9BB886}"/>
    <cellStyle name="Normal 23 5 3 2" xfId="6677" xr:uid="{3E3B0951-78E1-4D50-A3A2-7EE417359B8C}"/>
    <cellStyle name="Normal 23 5 3 2 2" xfId="28045" xr:uid="{70F202B1-C7C9-4447-BD05-8EDBBBE22803}"/>
    <cellStyle name="Normal 23 5 3 3" xfId="11838" xr:uid="{BCE3C23B-220D-42E9-8790-A3FEA44479CB}"/>
    <cellStyle name="Normal 23 5 3 3 2" xfId="17880" xr:uid="{043E31ED-9198-4FB3-B881-D1F5B0D3C1EB}"/>
    <cellStyle name="Normal 23 5 3 3 3" xfId="28046" xr:uid="{F3715228-4C1B-4F84-8800-11B7EB360AA5}"/>
    <cellStyle name="Normal 23 5 3 4" xfId="28044" xr:uid="{2EDB2EE1-EF20-4ACB-AC10-A962FFD36590}"/>
    <cellStyle name="Normal 23 5 4" xfId="11835" xr:uid="{BD853AC6-7085-468F-9412-950F3C9A270C}"/>
    <cellStyle name="Normal 23 5 4 2" xfId="17877" xr:uid="{D97E892F-8167-4336-8A1B-97D7338A7EB5}"/>
    <cellStyle name="Normal 23 5 4 3" xfId="28047" xr:uid="{8902D965-31F3-40F4-B29D-2773233E16D6}"/>
    <cellStyle name="Normal 23 5 5" xfId="28038" xr:uid="{441BC19A-9B61-4159-95A3-F7EEABA1B9C9}"/>
    <cellStyle name="Normal 23 6" xfId="3669" xr:uid="{80825E3A-9E18-45EC-9195-061F7E210FB0}"/>
    <cellStyle name="Normal 23 6 2" xfId="7092" xr:uid="{D5C02B23-8434-4207-94F4-2BA8C7305891}"/>
    <cellStyle name="Normal 23 6 2 2" xfId="28049" xr:uid="{F0AC6612-6CBD-4297-80E1-D16EBC8B62A4}"/>
    <cellStyle name="Normal 23 6 3" xfId="11839" xr:uid="{1EA3C316-F384-4A82-A606-257234F7ADE6}"/>
    <cellStyle name="Normal 23 6 3 2" xfId="17881" xr:uid="{2D4E160B-8B04-474C-AACD-013914E5B0C2}"/>
    <cellStyle name="Normal 23 6 3 3" xfId="28050" xr:uid="{6797C960-768B-44EA-915E-CA0D2F46CA40}"/>
    <cellStyle name="Normal 23 6 4" xfId="28048" xr:uid="{51470E6A-141C-469F-AD7C-C1B9AA15D780}"/>
    <cellStyle name="Normal 23 7" xfId="11806" xr:uid="{6D60FDC0-8CD6-419B-AAE3-570E6C2C51A6}"/>
    <cellStyle name="Normal 23 7 2" xfId="17848" xr:uid="{1E01EC4A-F99B-4E56-8A30-BF0318251D84}"/>
    <cellStyle name="Normal 23 7 3" xfId="28051" xr:uid="{9BBA0ED8-E274-409D-9DCB-498250B144CF}"/>
    <cellStyle name="Normal 23 8" xfId="27965" xr:uid="{ADF97B92-D4C5-433E-841D-05F86F63390C}"/>
    <cellStyle name="Normal 24" xfId="326" xr:uid="{2C947B3F-4FC9-4895-942A-9356D8685527}"/>
    <cellStyle name="Normal 24 2" xfId="637" xr:uid="{F9F875FB-C5EC-4DEB-A882-E10E53344786}"/>
    <cellStyle name="Normal 24 2 2" xfId="1638" xr:uid="{3B652C53-E972-4540-9BAE-72B7712EA924}"/>
    <cellStyle name="Normal 24 2 2 2" xfId="4081" xr:uid="{66034B2D-3021-4AAE-B383-11679249AFC7}"/>
    <cellStyle name="Normal 24 2 2 2 2" xfId="7495" xr:uid="{8B25C816-CB36-4100-AA01-0A5AC189DDD7}"/>
    <cellStyle name="Normal 24 2 2 2 2 2" xfId="28056" xr:uid="{142B4760-8D7C-4FA7-B90A-84FEA95D9752}"/>
    <cellStyle name="Normal 24 2 2 2 3" xfId="11843" xr:uid="{10C3554F-6094-46BB-AA30-60AEAB10D191}"/>
    <cellStyle name="Normal 24 2 2 2 3 2" xfId="17885" xr:uid="{64A74742-71CD-47CA-BDA4-EBD264D3A846}"/>
    <cellStyle name="Normal 24 2 2 2 3 3" xfId="28057" xr:uid="{55A10D6B-BF8A-42DA-B81D-621D1A8C4752}"/>
    <cellStyle name="Normal 24 2 2 2 4" xfId="28055" xr:uid="{339731FD-D0DB-45CC-972D-488F978D43C7}"/>
    <cellStyle name="Normal 24 2 2 3" xfId="11842" xr:uid="{56753524-3EC6-49EE-9575-0926BC477DAA}"/>
    <cellStyle name="Normal 24 2 2 3 2" xfId="17884" xr:uid="{EFE809B7-B4C2-4A24-BBE0-9195B45FA4D9}"/>
    <cellStyle name="Normal 24 2 2 3 3" xfId="28058" xr:uid="{153AE2FD-E007-4D11-8264-81D6A689F434}"/>
    <cellStyle name="Normal 24 2 2 4" xfId="28054" xr:uid="{37CA0FD9-3DB1-4CE8-A890-97465FDE0AFE}"/>
    <cellStyle name="Normal 24 2 3" xfId="2441" xr:uid="{59218F3D-CA16-4F1D-9D03-D3B80CD430D8}"/>
    <cellStyle name="Normal 24 2 3 2" xfId="4448" xr:uid="{B2270FBC-5DF7-4FB6-9D8F-7C00B0DB0235}"/>
    <cellStyle name="Normal 24 2 3 2 2" xfId="5714" xr:uid="{D6882403-88D8-450E-AB9D-94974AD703F4}"/>
    <cellStyle name="Normal 24 2 3 2 2 2" xfId="8769" xr:uid="{E457246E-A1FD-48DC-B795-F57650FCCB09}"/>
    <cellStyle name="Normal 24 2 3 2 2 2 2" xfId="28062" xr:uid="{B6906168-9BA7-4911-B1FE-8B2789D83F0A}"/>
    <cellStyle name="Normal 24 2 3 2 2 3" xfId="11846" xr:uid="{B9C62A86-4666-4B60-AA04-ACC06D5AEAE0}"/>
    <cellStyle name="Normal 24 2 3 2 2 3 2" xfId="17888" xr:uid="{1CA5FC67-DFBE-48BE-BC1C-450C1629F907}"/>
    <cellStyle name="Normal 24 2 3 2 2 3 3" xfId="28063" xr:uid="{791E1926-172A-4DB3-9BDD-90F6D9F3D777}"/>
    <cellStyle name="Normal 24 2 3 2 2 4" xfId="28061" xr:uid="{DF2B3B61-B394-4681-BFB6-DB905B553FCE}"/>
    <cellStyle name="Normal 24 2 3 2 3" xfId="11845" xr:uid="{4E1CAB6E-8C56-476D-802F-CC6114FCB24A}"/>
    <cellStyle name="Normal 24 2 3 2 3 2" xfId="17887" xr:uid="{2D2450BE-51C5-4902-8EEF-CA459365121B}"/>
    <cellStyle name="Normal 24 2 3 2 3 3" xfId="28064" xr:uid="{0A5313C3-5FFE-46BD-8888-0D26327AF0E5}"/>
    <cellStyle name="Normal 24 2 3 2 4" xfId="28060" xr:uid="{B4F9D76C-2BB7-4649-BE3B-8FD22BF1C1A4}"/>
    <cellStyle name="Normal 24 2 3 3" xfId="3593" xr:uid="{13EB0CDD-277E-4C0D-84DE-1B67D2D67C94}"/>
    <cellStyle name="Normal 24 2 3 3 2" xfId="7016" xr:uid="{95847428-675A-4497-B4F0-38CECCE40A5F}"/>
    <cellStyle name="Normal 24 2 3 3 2 2" xfId="28066" xr:uid="{9929D736-DB10-41B6-AFDA-2D041A18783E}"/>
    <cellStyle name="Normal 24 2 3 3 3" xfId="11847" xr:uid="{4E1B54CF-DC41-4D1D-8B0D-E27744F6A26F}"/>
    <cellStyle name="Normal 24 2 3 3 3 2" xfId="17889" xr:uid="{B23FF53C-7472-4797-B9EA-12E290371566}"/>
    <cellStyle name="Normal 24 2 3 3 3 3" xfId="28067" xr:uid="{E303FDFE-264B-4313-9B52-769E9366F7BB}"/>
    <cellStyle name="Normal 24 2 3 3 4" xfId="28065" xr:uid="{E6D90FB2-B6E1-454F-8BEA-9EF55500D068}"/>
    <cellStyle name="Normal 24 2 3 4" xfId="11844" xr:uid="{39E8241D-9EDE-480B-9014-1EC4D0FE567B}"/>
    <cellStyle name="Normal 24 2 3 4 2" xfId="17886" xr:uid="{850C2536-6871-45B9-A5FA-1A019507D179}"/>
    <cellStyle name="Normal 24 2 3 4 3" xfId="28068" xr:uid="{59345E89-3964-424F-8408-00135A23FC64}"/>
    <cellStyle name="Normal 24 2 3 5" xfId="28059" xr:uid="{92A945B9-7396-4C14-9409-11B19094EF52}"/>
    <cellStyle name="Normal 24 2 4" xfId="2730" xr:uid="{131D137C-AF85-44E0-973C-9F83FAB264B3}"/>
    <cellStyle name="Normal 24 2 4 2" xfId="6154" xr:uid="{9C8BDC70-2A17-4B5B-8262-DC97503BA31B}"/>
    <cellStyle name="Normal 24 2 4 2 2" xfId="28070" xr:uid="{F755854A-B2EB-4251-8CC9-AF9185C0543F}"/>
    <cellStyle name="Normal 24 2 4 3" xfId="11848" xr:uid="{9487C021-C963-42BD-9624-4875DDBB81E3}"/>
    <cellStyle name="Normal 24 2 4 3 2" xfId="17890" xr:uid="{4E6C4D10-DD1D-41BB-9B75-34FCD02ACF88}"/>
    <cellStyle name="Normal 24 2 4 3 3" xfId="28071" xr:uid="{86F74371-8A97-482A-82A5-05421735D848}"/>
    <cellStyle name="Normal 24 2 4 4" xfId="28069" xr:uid="{02DB2A49-9FFD-4899-B2EA-CCBC3D804844}"/>
    <cellStyle name="Normal 24 2 5" xfId="11841" xr:uid="{E7C4B11F-D40D-4FBD-B1FA-E21A3D5BC86A}"/>
    <cellStyle name="Normal 24 2 5 2" xfId="17883" xr:uid="{9C0A5713-A4C3-4EF3-9DF2-0A9EF62E1179}"/>
    <cellStyle name="Normal 24 2 5 3" xfId="28072" xr:uid="{FB980264-DBC7-4135-ABBE-221F06F0FC9C}"/>
    <cellStyle name="Normal 24 2 6" xfId="28053" xr:uid="{67B7ED71-8966-41DC-B5A9-0030DB2F89F8}"/>
    <cellStyle name="Normal 24 3" xfId="781" xr:uid="{24484478-4B49-4614-AB05-6C17B81CB331}"/>
    <cellStyle name="Normal 24 3 2" xfId="2442" xr:uid="{A6CD3514-2E06-4854-BD85-692E3F6AAE4A}"/>
    <cellStyle name="Normal 24 3 2 2" xfId="2636" xr:uid="{23F178D4-6A4B-4CD6-9A59-3A24B26AE8A6}"/>
    <cellStyle name="Normal 24 3 2 2 2" xfId="5792" xr:uid="{91281FB1-1D44-4714-8680-ED8DC2486754}"/>
    <cellStyle name="Normal 24 3 2 2 2 2" xfId="8847" xr:uid="{3225BDB4-A714-4B98-83BE-33B7D6D157F8}"/>
    <cellStyle name="Normal 24 3 2 2 2 2 2" xfId="28077" xr:uid="{FE4F0A70-1DCE-4885-85BE-B026EF44EFEB}"/>
    <cellStyle name="Normal 24 3 2 2 2 3" xfId="11852" xr:uid="{FBF01C7F-1D39-45B9-85EB-7F2011F7AC2C}"/>
    <cellStyle name="Normal 24 3 2 2 2 3 2" xfId="17894" xr:uid="{A10A5ECA-0B6C-4D2F-9967-5B15C77627F0}"/>
    <cellStyle name="Normal 24 3 2 2 2 3 3" xfId="28078" xr:uid="{59EDDF5D-E414-4EDE-8673-959DF8FE31B9}"/>
    <cellStyle name="Normal 24 3 2 2 2 4" xfId="28076" xr:uid="{52086FA5-F6F9-431C-A27C-E957A151C77E}"/>
    <cellStyle name="Normal 24 3 2 2 3" xfId="6060" xr:uid="{EB0DB08A-0AB9-461B-8408-BCCE3CA2EBCE}"/>
    <cellStyle name="Normal 24 3 2 2 3 2" xfId="28079" xr:uid="{DA6D394C-BB03-4734-A88F-DEA0E0CC20E6}"/>
    <cellStyle name="Normal 24 3 2 2 4" xfId="11851" xr:uid="{1BF14D43-CB6F-4C5E-89E1-142EA298FC8B}"/>
    <cellStyle name="Normal 24 3 2 2 4 2" xfId="17893" xr:uid="{5FBCD6DA-CF54-400D-9F58-9F3D2D2DAECA}"/>
    <cellStyle name="Normal 24 3 2 2 4 3" xfId="28080" xr:uid="{C10B37F2-15BA-4063-AEFF-3B0CDEBB6A37}"/>
    <cellStyle name="Normal 24 3 2 2 5" xfId="28075" xr:uid="{4E6845E4-ED63-4980-B21B-C2C7EBAF3816}"/>
    <cellStyle name="Normal 24 3 2 3" xfId="4449" xr:uid="{42690E60-CA70-42B9-B0B3-40CE62121A8D}"/>
    <cellStyle name="Normal 24 3 2 3 2" xfId="5749" xr:uid="{01926698-822A-43FC-B2F9-05DDD02FADA9}"/>
    <cellStyle name="Normal 24 3 2 3 2 2" xfId="8804" xr:uid="{781D9E3A-9355-4A3D-B261-CE96D15CF22E}"/>
    <cellStyle name="Normal 24 3 2 3 2 2 2" xfId="28083" xr:uid="{AA9F3AF7-ACD2-4D0B-8C8E-37EDB32B45B4}"/>
    <cellStyle name="Normal 24 3 2 3 2 3" xfId="11854" xr:uid="{3DC4B4D0-71E3-418B-9B2B-7FC2BDC86654}"/>
    <cellStyle name="Normal 24 3 2 3 2 3 2" xfId="17896" xr:uid="{DFB879B4-EA69-42AC-9F41-B67064341927}"/>
    <cellStyle name="Normal 24 3 2 3 2 3 3" xfId="28084" xr:uid="{19DE0C5C-53BF-4DC4-A470-2D23467B8D55}"/>
    <cellStyle name="Normal 24 3 2 3 2 4" xfId="28082" xr:uid="{4732D4C5-7221-4301-A109-DEAA3CCF3BB1}"/>
    <cellStyle name="Normal 24 3 2 3 3" xfId="11853" xr:uid="{E466A7E0-AE78-4593-A7FF-33CDB61D7090}"/>
    <cellStyle name="Normal 24 3 2 3 3 2" xfId="17895" xr:uid="{D60D1A08-4978-4F18-8388-E2CEA7919B1A}"/>
    <cellStyle name="Normal 24 3 2 3 3 3" xfId="28085" xr:uid="{A350E510-05D7-42DB-91A2-B90ECB7E620B}"/>
    <cellStyle name="Normal 24 3 2 3 4" xfId="28081" xr:uid="{C04E18F9-97D2-4E73-8072-2661792B5AAD}"/>
    <cellStyle name="Normal 24 3 2 4" xfId="3135" xr:uid="{5EDE4732-255A-4211-A0F5-B2C9A2E7A55B}"/>
    <cellStyle name="Normal 24 3 2 4 2" xfId="6559" xr:uid="{B2B3F461-93E8-44D1-8722-6A39A6CB1039}"/>
    <cellStyle name="Normal 24 3 2 4 2 2" xfId="28087" xr:uid="{6FBB7056-5E4B-4D4B-B5CA-AF406DDC69AA}"/>
    <cellStyle name="Normal 24 3 2 4 3" xfId="11855" xr:uid="{B454F49E-6D20-46E8-B24D-75F2619E4860}"/>
    <cellStyle name="Normal 24 3 2 4 3 2" xfId="17897" xr:uid="{6CBC786F-E43D-4116-B3C9-9F5C77DB096C}"/>
    <cellStyle name="Normal 24 3 2 4 3 3" xfId="28088" xr:uid="{1D2E154B-4BB8-40EE-BB2C-9FBE6AFFC4F7}"/>
    <cellStyle name="Normal 24 3 2 4 4" xfId="28086" xr:uid="{FF8407B9-1901-4BD6-BAD3-BA790AF62BFB}"/>
    <cellStyle name="Normal 24 3 2 5" xfId="11850" xr:uid="{08A921B2-7657-44BE-BFAA-A2A5D269C7AB}"/>
    <cellStyle name="Normal 24 3 2 5 2" xfId="17892" xr:uid="{ED7773BA-434E-4F47-B146-8345FF483062}"/>
    <cellStyle name="Normal 24 3 2 5 3" xfId="28089" xr:uid="{B1BB38AA-34FF-43FE-9E37-46A75A8BE8C7}"/>
    <cellStyle name="Normal 24 3 2 6" xfId="28074" xr:uid="{3B56D5C4-9BBA-4434-8566-6DA31AA2FDC4}"/>
    <cellStyle name="Normal 24 3 3" xfId="3855" xr:uid="{668192AD-40A8-4D05-A4B9-80B1F5BDF999}"/>
    <cellStyle name="Normal 24 3 3 2" xfId="7269" xr:uid="{A5C1F5C0-2949-464E-A40D-9452FEDB9F05}"/>
    <cellStyle name="Normal 24 3 3 2 2" xfId="28091" xr:uid="{3CC7050A-FC2F-4815-8CE4-7EC103C8EADA}"/>
    <cellStyle name="Normal 24 3 3 3" xfId="11856" xr:uid="{27B3123E-035B-4D57-97D6-55AE471A9EF8}"/>
    <cellStyle name="Normal 24 3 3 3 2" xfId="17898" xr:uid="{81D7C71C-E244-415A-A20A-6BA4E0D5A9DA}"/>
    <cellStyle name="Normal 24 3 3 3 3" xfId="28092" xr:uid="{E1244EE0-1B3F-4520-A449-C1B8D0A9A84A}"/>
    <cellStyle name="Normal 24 3 3 4" xfId="28090" xr:uid="{3F866B44-4EA7-40D5-9BA8-D533864BBEA9}"/>
    <cellStyle name="Normal 24 3 4" xfId="11849" xr:uid="{84E19047-6F15-4DB8-A430-ED6D187747F0}"/>
    <cellStyle name="Normal 24 3 4 2" xfId="17891" xr:uid="{65369F30-0D5C-4249-9F85-53D4DEFF3C41}"/>
    <cellStyle name="Normal 24 3 4 3" xfId="28093" xr:uid="{1D7B61F8-F2B0-4155-9051-9E3612C4DF43}"/>
    <cellStyle name="Normal 24 3 5" xfId="28073" xr:uid="{119839CF-3B24-4233-A00E-EC91AA893D62}"/>
    <cellStyle name="Normal 24 4" xfId="1329" xr:uid="{7349F66B-BF44-46AF-A04F-ED1D64ACED69}"/>
    <cellStyle name="Normal 24 4 2" xfId="1602" xr:uid="{66483463-6F65-4A6D-9F75-7FBA94A3B0C8}"/>
    <cellStyle name="Normal 24 4 2 2" xfId="3796" xr:uid="{9F2C05C7-869C-4402-9E3B-C961A2F7B630}"/>
    <cellStyle name="Normal 24 4 2 2 2" xfId="5705" xr:uid="{ADD97D5E-30D6-4542-9E7A-8E7928E5D6AF}"/>
    <cellStyle name="Normal 24 4 2 2 2 2" xfId="8760" xr:uid="{E5D6C7D5-7216-472F-95C3-6D4C96317458}"/>
    <cellStyle name="Normal 24 4 2 2 2 2 2" xfId="28098" xr:uid="{067A1012-AE86-4B49-AF3E-DB23C50EC409}"/>
    <cellStyle name="Normal 24 4 2 2 2 3" xfId="11860" xr:uid="{E3E8F695-6B34-4FA4-877C-988487A0711B}"/>
    <cellStyle name="Normal 24 4 2 2 2 3 2" xfId="17902" xr:uid="{31CA1E33-C6FA-428E-BEA5-A631D30217F3}"/>
    <cellStyle name="Normal 24 4 2 2 2 3 3" xfId="28099" xr:uid="{BEC66D9F-83CE-4E53-A139-AC900C74CE4E}"/>
    <cellStyle name="Normal 24 4 2 2 2 4" xfId="28097" xr:uid="{A992D442-5F58-4BB1-A0B3-8ACABA7E8A0E}"/>
    <cellStyle name="Normal 24 4 2 2 3" xfId="11859" xr:uid="{FC591112-2517-480B-89DA-2FA39E7FFA8E}"/>
    <cellStyle name="Normal 24 4 2 2 3 2" xfId="17901" xr:uid="{C418E28C-AA62-4321-A2EC-19C6BB4EC99E}"/>
    <cellStyle name="Normal 24 4 2 2 3 3" xfId="28100" xr:uid="{CF802A38-84FC-42D2-B71F-42EBFCDA2306}"/>
    <cellStyle name="Normal 24 4 2 2 4" xfId="28096" xr:uid="{7045F8EB-E890-48F3-983D-2FB08C507423}"/>
    <cellStyle name="Normal 24 4 2 3" xfId="3447" xr:uid="{B1FD5CA6-69B3-499F-B188-0CE905480759}"/>
    <cellStyle name="Normal 24 4 2 3 2" xfId="6871" xr:uid="{175725F9-3F65-4ABE-A5E4-336B9447F55C}"/>
    <cellStyle name="Normal 24 4 2 3 2 2" xfId="28102" xr:uid="{278E1E92-A36E-4CDD-ADD3-2BAB55F869AC}"/>
    <cellStyle name="Normal 24 4 2 3 3" xfId="11861" xr:uid="{F0EFD031-7720-41D8-81BF-17D80353E4F5}"/>
    <cellStyle name="Normal 24 4 2 3 3 2" xfId="17903" xr:uid="{3870E269-7ECF-4CC3-B9D1-759B824693A1}"/>
    <cellStyle name="Normal 24 4 2 3 3 3" xfId="28103" xr:uid="{C40013D1-931B-41E1-848A-46C205452430}"/>
    <cellStyle name="Normal 24 4 2 3 4" xfId="28101" xr:uid="{BE0C10F7-AD2C-40E4-9F35-857D218A95F9}"/>
    <cellStyle name="Normal 24 4 2 4" xfId="11858" xr:uid="{97EFFEC1-2566-4C01-8CA8-322A928012A8}"/>
    <cellStyle name="Normal 24 4 2 4 2" xfId="17900" xr:uid="{858CB604-2385-45DE-B264-C4398BC9934B}"/>
    <cellStyle name="Normal 24 4 2 4 3" xfId="28104" xr:uid="{56B20073-476B-4275-87D4-33C204F5AF37}"/>
    <cellStyle name="Normal 24 4 2 5" xfId="28095" xr:uid="{7CDFDD3B-79AE-4380-9FB9-540C6D679450}"/>
    <cellStyle name="Normal 24 4 3" xfId="2004" xr:uid="{5607095C-CCD9-4B9A-B48B-97FF0B5DFD16}"/>
    <cellStyle name="Normal 24 4 3 2" xfId="3216" xr:uid="{6BD0E573-3AD6-41D3-8634-93A782D57172}"/>
    <cellStyle name="Normal 24 4 3 2 2" xfId="6640" xr:uid="{D8FB1A39-FE97-4AA2-B80E-4E929A19BADA}"/>
    <cellStyle name="Normal 24 4 3 2 2 2" xfId="28107" xr:uid="{8830A2C3-4FFB-41CD-962D-01A5A4BE8E39}"/>
    <cellStyle name="Normal 24 4 3 2 3" xfId="11863" xr:uid="{DBC0EB41-F307-49CF-8C54-2C79C0BDDD42}"/>
    <cellStyle name="Normal 24 4 3 2 3 2" xfId="17905" xr:uid="{550D1068-988E-4071-904A-379E1F317D71}"/>
    <cellStyle name="Normal 24 4 3 2 3 3" xfId="28108" xr:uid="{CAED92CB-04E4-4A0B-9C69-0B1968AA9614}"/>
    <cellStyle name="Normal 24 4 3 2 4" xfId="28106" xr:uid="{70A1150B-9A57-44F2-A204-0F8CE81647F7}"/>
    <cellStyle name="Normal 24 4 3 3" xfId="11862" xr:uid="{5A751EBB-F0B6-47C5-B6BA-278270FA9E23}"/>
    <cellStyle name="Normal 24 4 3 3 2" xfId="17904" xr:uid="{11318503-CE4C-42A5-9B06-48B650C6C89D}"/>
    <cellStyle name="Normal 24 4 3 3 3" xfId="28109" xr:uid="{1E8E58E5-8C0D-4181-B693-8BEC964C2A7E}"/>
    <cellStyle name="Normal 24 4 3 4" xfId="28105" xr:uid="{4671FE38-128F-4E21-8AF1-96E3BB41E820}"/>
    <cellStyle name="Normal 24 4 4" xfId="2635" xr:uid="{A4B3C3E7-3469-4369-9624-AB009AB2BD32}"/>
    <cellStyle name="Normal 24 4 4 2" xfId="5931" xr:uid="{FAA982B2-4D90-47D6-BB4A-6B25A25F0B0F}"/>
    <cellStyle name="Normal 24 4 4 2 2" xfId="8986" xr:uid="{391E871B-6B5D-4D20-B3BB-C151CA72323D}"/>
    <cellStyle name="Normal 24 4 4 2 2 2" xfId="28112" xr:uid="{7C73CCFE-D1D2-40FC-B97C-92CDE1927540}"/>
    <cellStyle name="Normal 24 4 4 2 3" xfId="11865" xr:uid="{1A5611C8-2CA7-4E13-BC68-0037A874A023}"/>
    <cellStyle name="Normal 24 4 4 2 3 2" xfId="17907" xr:uid="{BBED61DF-29FE-4A20-8936-20CCC4A3F322}"/>
    <cellStyle name="Normal 24 4 4 2 3 3" xfId="28113" xr:uid="{31642D84-86BB-499A-BDC1-75D8C0A32716}"/>
    <cellStyle name="Normal 24 4 4 2 4" xfId="28111" xr:uid="{98747303-E3DA-44B1-8A93-CC664573C102}"/>
    <cellStyle name="Normal 24 4 4 3" xfId="6059" xr:uid="{24CEBFA7-BC31-457A-B7B8-EFD403BE6472}"/>
    <cellStyle name="Normal 24 4 4 3 2" xfId="28114" xr:uid="{6464AFE8-1C28-4A4F-AD5D-9CCF552058B0}"/>
    <cellStyle name="Normal 24 4 4 4" xfId="11864" xr:uid="{04670E72-3311-4049-A06D-C392AAC3D80E}"/>
    <cellStyle name="Normal 24 4 4 4 2" xfId="17906" xr:uid="{523AF72F-9ADE-4D50-B1D5-8B1CE5030DA7}"/>
    <cellStyle name="Normal 24 4 4 4 3" xfId="28115" xr:uid="{CC79A08A-7658-4F4A-8367-EED28875005C}"/>
    <cellStyle name="Normal 24 4 4 5" xfId="28110" xr:uid="{ACDC03BD-E7B5-4C6D-B3E9-2C3F8F1F6CD0}"/>
    <cellStyle name="Normal 24 4 5" xfId="3935" xr:uid="{A4489734-BBD4-4743-A5FC-35DE19FDDFF3}"/>
    <cellStyle name="Normal 24 4 5 2" xfId="7349" xr:uid="{B9170568-2E85-4E81-B26A-F90835E45E9D}"/>
    <cellStyle name="Normal 24 4 5 2 2" xfId="28117" xr:uid="{DE8B0BA1-D611-4253-9361-0B6CDBF5A425}"/>
    <cellStyle name="Normal 24 4 5 3" xfId="11866" xr:uid="{013C2738-29A0-4C31-AF90-5A3754CF08EF}"/>
    <cellStyle name="Normal 24 4 5 3 2" xfId="17908" xr:uid="{F7485E00-C145-48E2-A632-80B29FB1A0D5}"/>
    <cellStyle name="Normal 24 4 5 3 3" xfId="28118" xr:uid="{937B1E88-1F82-4661-9081-738B01E330DA}"/>
    <cellStyle name="Normal 24 4 5 4" xfId="28116" xr:uid="{FB26E5FE-A5E0-46E8-9264-11C485150977}"/>
    <cellStyle name="Normal 24 4 6" xfId="11857" xr:uid="{98EA30A3-B73B-4AC9-9807-B0F4AC3E52ED}"/>
    <cellStyle name="Normal 24 4 6 2" xfId="17899" xr:uid="{507C6080-F6A0-462A-ACEF-9890E75141BD}"/>
    <cellStyle name="Normal 24 4 6 3" xfId="28119" xr:uid="{9268798E-2C0D-432C-97BD-448ACB0656AC}"/>
    <cellStyle name="Normal 24 4 7" xfId="28094" xr:uid="{19617B1A-8537-4B0B-AC91-D0E29A2EBAB6}"/>
    <cellStyle name="Normal 24 5" xfId="2773" xr:uid="{95279D18-F298-416C-8C50-ADDB8D110B3A}"/>
    <cellStyle name="Normal 24 5 2" xfId="6197" xr:uid="{BB445D3C-8A4C-4BD8-A9DE-66917B04E1D3}"/>
    <cellStyle name="Normal 24 5 2 2" xfId="28121" xr:uid="{75554059-75A0-4450-B0C1-ED14CA7E608C}"/>
    <cellStyle name="Normal 24 5 3" xfId="11867" xr:uid="{15221E4F-3711-4E44-9679-F482839E8D70}"/>
    <cellStyle name="Normal 24 5 3 2" xfId="17909" xr:uid="{64F84CF2-14C9-453E-BEF1-08FC08B721EB}"/>
    <cellStyle name="Normal 24 5 3 3" xfId="28122" xr:uid="{A705E278-2A89-4A10-BF21-F4C8C1AAD8DF}"/>
    <cellStyle name="Normal 24 5 4" xfId="28120" xr:uid="{41FEC159-DA93-4EDE-AF79-3B02385AE653}"/>
    <cellStyle name="Normal 24 6" xfId="11840" xr:uid="{67AECB4E-4D82-47C1-BCB6-48409E568C57}"/>
    <cellStyle name="Normal 24 6 2" xfId="17882" xr:uid="{63FCF05F-FE8C-4800-9411-528B9796075C}"/>
    <cellStyle name="Normal 24 6 3" xfId="28123" xr:uid="{4F3B508A-B7B2-407D-9517-CEDF93BE8503}"/>
    <cellStyle name="Normal 24 7" xfId="28052" xr:uid="{C2CC1532-CB3C-467D-BDAB-630F313E7336}"/>
    <cellStyle name="Normal 25" xfId="628" xr:uid="{D7927D0D-03B5-4285-AD3C-24FA34F6BEF3}"/>
    <cellStyle name="Normal 25 2" xfId="676" xr:uid="{AFDF8112-8DA3-4907-B781-DB240F7DAC5D}"/>
    <cellStyle name="Normal 25 2 2" xfId="1626" xr:uid="{189896C9-521F-464E-B8F8-31134850D8E2}"/>
    <cellStyle name="Normal 25 2 2 2" xfId="3735" xr:uid="{5721BD40-4CB0-49A8-8DE9-2B6C8A894D2E}"/>
    <cellStyle name="Normal 25 2 2 2 2" xfId="7158" xr:uid="{49C3157C-9CCA-4C50-AA63-D2587725D77D}"/>
    <cellStyle name="Normal 25 2 2 2 2 2" xfId="28128" xr:uid="{2B37FF08-CC1F-465F-9FA0-D788ACF464CE}"/>
    <cellStyle name="Normal 25 2 2 2 3" xfId="11871" xr:uid="{A7E178D1-BA37-4269-9B20-DC58B4716CCD}"/>
    <cellStyle name="Normal 25 2 2 2 3 2" xfId="17913" xr:uid="{6FD8D684-2DA6-47D6-A95E-E725C86A11DB}"/>
    <cellStyle name="Normal 25 2 2 2 3 3" xfId="28129" xr:uid="{4D070F87-2CBB-4E1C-A000-EF41DF4BBA4C}"/>
    <cellStyle name="Normal 25 2 2 2 4" xfId="28127" xr:uid="{61889942-7E16-4C3A-8CE9-D53EA379AF94}"/>
    <cellStyle name="Normal 25 2 2 3" xfId="11870" xr:uid="{F9AD7289-5F4A-47D0-A929-11B3C27672FC}"/>
    <cellStyle name="Normal 25 2 2 3 2" xfId="17912" xr:uid="{01BF3213-7924-4CC8-98CE-DDC82E5137C9}"/>
    <cellStyle name="Normal 25 2 2 3 3" xfId="28130" xr:uid="{EC991EB7-7883-492F-9B5A-26DCF914B1F8}"/>
    <cellStyle name="Normal 25 2 2 4" xfId="28126" xr:uid="{74685A08-BCA3-4FC9-BDF2-E3FB3F462E53}"/>
    <cellStyle name="Normal 25 2 3" xfId="2443" xr:uid="{28952F7E-0FE7-45F1-8C0B-59598DE3CD71}"/>
    <cellStyle name="Normal 25 2 3 2" xfId="4450" xr:uid="{CF2DADDF-5B71-4B2E-B3C4-C09ACA44AD0F}"/>
    <cellStyle name="Normal 25 2 3 2 2" xfId="5696" xr:uid="{4B89D4CF-2E44-449F-B59D-6C026D70109F}"/>
    <cellStyle name="Normal 25 2 3 2 2 2" xfId="8751" xr:uid="{613CCF23-7AD8-424E-B290-3BB366F2CE44}"/>
    <cellStyle name="Normal 25 2 3 2 2 2 2" xfId="28134" xr:uid="{94F2F47C-747E-4A83-86D4-7DDC0C2E5FC1}"/>
    <cellStyle name="Normal 25 2 3 2 2 3" xfId="11874" xr:uid="{8D1A6603-F0CB-4D85-858F-01BE7DB5B2C0}"/>
    <cellStyle name="Normal 25 2 3 2 2 3 2" xfId="17916" xr:uid="{E484E5DB-7BAD-4D9C-BAC4-687BD4EE52D5}"/>
    <cellStyle name="Normal 25 2 3 2 2 3 3" xfId="28135" xr:uid="{37C7DAD3-28D7-4080-834C-CDC7CB433712}"/>
    <cellStyle name="Normal 25 2 3 2 2 4" xfId="28133" xr:uid="{F2F39F30-AC13-418F-AA5A-E26DD119A9D5}"/>
    <cellStyle name="Normal 25 2 3 2 3" xfId="11873" xr:uid="{2C892B84-63CB-4DCA-84A8-6371B57021DE}"/>
    <cellStyle name="Normal 25 2 3 2 3 2" xfId="17915" xr:uid="{290C06B3-D38C-46B1-963E-98C52D0C9CD8}"/>
    <cellStyle name="Normal 25 2 3 2 3 3" xfId="28136" xr:uid="{622B96CE-B3CF-438C-B6F4-18286DB7037F}"/>
    <cellStyle name="Normal 25 2 3 2 4" xfId="28132" xr:uid="{089DFA99-6398-410C-B7D5-D34B0426CD9A}"/>
    <cellStyle name="Normal 25 2 3 3" xfId="3173" xr:uid="{4B41D26C-E9C0-4678-9C3F-6D10A8A3408E}"/>
    <cellStyle name="Normal 25 2 3 3 2" xfId="6597" xr:uid="{78AE28AD-4E7A-4782-8F25-BCAA82C81841}"/>
    <cellStyle name="Normal 25 2 3 3 2 2" xfId="28138" xr:uid="{9FA5A0FD-7DAE-45DE-8EB5-10DFEF00EB6A}"/>
    <cellStyle name="Normal 25 2 3 3 3" xfId="11875" xr:uid="{0FD081A0-5B39-49BB-9B70-4DB2BEF436C6}"/>
    <cellStyle name="Normal 25 2 3 3 3 2" xfId="17917" xr:uid="{B1F12046-862C-465A-A3CE-E7DE528830D4}"/>
    <cellStyle name="Normal 25 2 3 3 3 3" xfId="28139" xr:uid="{1D572FB3-14CE-4AB9-8DEF-BC88651B4F5A}"/>
    <cellStyle name="Normal 25 2 3 3 4" xfId="28137" xr:uid="{8EF10990-06D3-4405-9C34-9DC042629043}"/>
    <cellStyle name="Normal 25 2 3 4" xfId="11872" xr:uid="{F000333B-E046-4C1D-87AF-72F16E4564E3}"/>
    <cellStyle name="Normal 25 2 3 4 2" xfId="17914" xr:uid="{4B345DDC-DBAB-45F9-8824-0C5473448C49}"/>
    <cellStyle name="Normal 25 2 3 4 3" xfId="28140" xr:uid="{C9A77C31-992B-49F7-9880-A8C9B21877A3}"/>
    <cellStyle name="Normal 25 2 3 5" xfId="28131" xr:uid="{2001CE83-04C4-4B2F-BA5F-EA532359A857}"/>
    <cellStyle name="Normal 25 2 4" xfId="4223" xr:uid="{ED20D34F-5DF8-4434-842E-AAFC93922A8D}"/>
    <cellStyle name="Normal 25 2 4 2" xfId="7637" xr:uid="{0D7E7E5A-787D-40F9-97D7-7F83B4274B5F}"/>
    <cellStyle name="Normal 25 2 4 2 2" xfId="28142" xr:uid="{07379C46-1727-4184-A756-2EB94F9E72BF}"/>
    <cellStyle name="Normal 25 2 4 3" xfId="11876" xr:uid="{446F5F12-0390-4685-8FE1-5D0CE1F716D0}"/>
    <cellStyle name="Normal 25 2 4 3 2" xfId="17918" xr:uid="{BD255830-CE55-4113-BF63-9E9D2FD53C1A}"/>
    <cellStyle name="Normal 25 2 4 3 3" xfId="28143" xr:uid="{9ACE7B15-ABC6-4C98-B707-7CDA2F2C1710}"/>
    <cellStyle name="Normal 25 2 4 4" xfId="28141" xr:uid="{9245E031-2978-403B-8B6A-C88A16121CC1}"/>
    <cellStyle name="Normal 25 2 5" xfId="11869" xr:uid="{80DD1C86-B609-4FA1-ACC7-8BBB2E35EBC1}"/>
    <cellStyle name="Normal 25 2 5 2" xfId="17911" xr:uid="{D3C63DB9-B6BD-4F41-ACCA-B5BDD8B30DC3}"/>
    <cellStyle name="Normal 25 2 5 3" xfId="28144" xr:uid="{940B6F24-F474-4E49-9AD1-224F4C25632E}"/>
    <cellStyle name="Normal 25 2 6" xfId="28125" xr:uid="{5DBD8E12-4D3E-434F-9F4A-403A7AD8E456}"/>
    <cellStyle name="Normal 25 3" xfId="1035" xr:uid="{265F2300-8464-4FAF-BFAB-BACD8F9E95FB}"/>
    <cellStyle name="Normal 25 3 2" xfId="2444" xr:uid="{FDCAB430-131B-430C-8282-0835E693D36E}"/>
    <cellStyle name="Normal 25 3 2 2" xfId="4451" xr:uid="{743566B5-D449-4F5C-957B-D759F0C3FBFD}"/>
    <cellStyle name="Normal 25 3 2 2 2" xfId="5732" xr:uid="{F5E5D0BE-68D7-4C88-B12C-32C22664FC5C}"/>
    <cellStyle name="Normal 25 3 2 2 2 2" xfId="8787" xr:uid="{C6F74C3B-9E8D-4832-8B30-12724B9B1AF2}"/>
    <cellStyle name="Normal 25 3 2 2 2 2 2" xfId="28149" xr:uid="{15E87B31-BA32-4D91-8429-2BFEE9D3FBB1}"/>
    <cellStyle name="Normal 25 3 2 2 2 3" xfId="11880" xr:uid="{F1AD8D26-06D4-4D90-A778-F902CDD745DA}"/>
    <cellStyle name="Normal 25 3 2 2 2 3 2" xfId="17922" xr:uid="{296EDBDF-52D8-4B96-A67E-7AE249B96011}"/>
    <cellStyle name="Normal 25 3 2 2 2 3 3" xfId="28150" xr:uid="{C381C006-306B-4A0A-B6FA-F74BDB06BAD9}"/>
    <cellStyle name="Normal 25 3 2 2 2 4" xfId="28148" xr:uid="{EF92E80C-9A56-4C5E-8C7C-4D8A890A072F}"/>
    <cellStyle name="Normal 25 3 2 2 3" xfId="11879" xr:uid="{1FD78C11-1B57-40BB-8A4E-FD41BBDF6780}"/>
    <cellStyle name="Normal 25 3 2 2 3 2" xfId="17921" xr:uid="{8A4325B1-D927-45C7-A31E-ED39C10E63F7}"/>
    <cellStyle name="Normal 25 3 2 2 3 3" xfId="28151" xr:uid="{D583317A-14B1-4540-9C39-3A7E738C1AFD}"/>
    <cellStyle name="Normal 25 3 2 2 4" xfId="28147" xr:uid="{D2AE4C80-5755-4E26-B524-CF820AE42D31}"/>
    <cellStyle name="Normal 25 3 2 3" xfId="3898" xr:uid="{610503AD-64DA-4B5D-8E7E-BD3E902640AD}"/>
    <cellStyle name="Normal 25 3 2 3 2" xfId="7312" xr:uid="{77BC53F8-31DB-459F-B2C0-9E966687085C}"/>
    <cellStyle name="Normal 25 3 2 3 2 2" xfId="28153" xr:uid="{04CA16E1-025C-4EA3-9A69-6D0695067CE4}"/>
    <cellStyle name="Normal 25 3 2 3 3" xfId="11881" xr:uid="{5AACF7E7-5CE9-44B9-ADDB-08C9A81F7DBD}"/>
    <cellStyle name="Normal 25 3 2 3 3 2" xfId="17923" xr:uid="{35E421C6-8907-4A1A-ACB8-85D38AF06A19}"/>
    <cellStyle name="Normal 25 3 2 3 3 3" xfId="28154" xr:uid="{FC7A00B3-A404-4F92-AE27-08E99176CEB9}"/>
    <cellStyle name="Normal 25 3 2 3 4" xfId="28152" xr:uid="{E69CAF1E-5CDB-44C8-BA1E-D12BFFFD265C}"/>
    <cellStyle name="Normal 25 3 2 4" xfId="11878" xr:uid="{2B94A3D1-F68B-42A9-8B6D-E10AE491FF50}"/>
    <cellStyle name="Normal 25 3 2 4 2" xfId="17920" xr:uid="{E1489FEF-6ACB-4889-9E4C-15BBBD75324E}"/>
    <cellStyle name="Normal 25 3 2 4 3" xfId="28155" xr:uid="{016AA487-830C-4FEF-89C9-452405968E71}"/>
    <cellStyle name="Normal 25 3 2 5" xfId="28146" xr:uid="{016A74DE-817E-4FB0-A82E-E6B2C54B852D}"/>
    <cellStyle name="Normal 25 3 3" xfId="2846" xr:uid="{B18B21C6-9132-424B-8588-2558D38EABF7}"/>
    <cellStyle name="Normal 25 3 3 2" xfId="6270" xr:uid="{D48668B9-A1FD-47A1-835F-249880708105}"/>
    <cellStyle name="Normal 25 3 3 2 2" xfId="28157" xr:uid="{C06B9011-C164-4916-B646-516BD43AAF30}"/>
    <cellStyle name="Normal 25 3 3 3" xfId="11882" xr:uid="{20B03615-2EB8-41D6-8846-32A3ED01C332}"/>
    <cellStyle name="Normal 25 3 3 3 2" xfId="17924" xr:uid="{5025233C-627C-4A93-84E1-5933F0589CCF}"/>
    <cellStyle name="Normal 25 3 3 3 3" xfId="28158" xr:uid="{A89EA8B7-1056-426E-BB3E-12D1B06AC08B}"/>
    <cellStyle name="Normal 25 3 3 4" xfId="28156" xr:uid="{779539BE-A56C-4D00-8C58-4E5B10407368}"/>
    <cellStyle name="Normal 25 3 4" xfId="11877" xr:uid="{B6C7ABDD-E7E3-4FC6-A858-6522C635E151}"/>
    <cellStyle name="Normal 25 3 4 2" xfId="17919" xr:uid="{B475B909-8573-45AD-95A9-8C1E51F6B724}"/>
    <cellStyle name="Normal 25 3 4 3" xfId="28159" xr:uid="{6BC72161-AE5E-4693-A537-52148C1B7F3E}"/>
    <cellStyle name="Normal 25 3 5" xfId="28145" xr:uid="{D88A950B-9A53-4811-8DB0-A17DBD31194A}"/>
    <cellStyle name="Normal 25 4" xfId="1257" xr:uid="{8DB9422D-DD1C-433B-8CE8-AE7063E5E8F9}"/>
    <cellStyle name="Normal 25 4 2" xfId="1932" xr:uid="{C749865F-08B0-4F4D-AF0C-5F6C1110BC42}"/>
    <cellStyle name="Normal 25 4 2 2" xfId="3889" xr:uid="{ED2A6FB8-C4A6-435A-B57C-CD6301C8813F}"/>
    <cellStyle name="Normal 25 4 2 2 2" xfId="7303" xr:uid="{34B271F7-DE1F-4553-9D03-7C893FECCBD0}"/>
    <cellStyle name="Normal 25 4 2 2 2 2" xfId="28163" xr:uid="{833AB3B2-8F61-4A56-A7EA-25CE50458E0C}"/>
    <cellStyle name="Normal 25 4 2 2 3" xfId="11885" xr:uid="{90456302-EF67-4E67-97E9-86105049A7C9}"/>
    <cellStyle name="Normal 25 4 2 2 3 2" xfId="17927" xr:uid="{7AA30609-F39D-4D86-8F29-6CDC4AF3F1DB}"/>
    <cellStyle name="Normal 25 4 2 2 3 3" xfId="28164" xr:uid="{3544E038-B492-4788-A85E-BE801624AC81}"/>
    <cellStyle name="Normal 25 4 2 2 4" xfId="28162" xr:uid="{F58A2CAE-2183-4711-8578-92EFC07630D6}"/>
    <cellStyle name="Normal 25 4 2 3" xfId="11884" xr:uid="{E8508759-19EA-418C-8309-D9AA2FD35211}"/>
    <cellStyle name="Normal 25 4 2 3 2" xfId="17926" xr:uid="{09349412-F1C3-4FC6-849E-258F14436F60}"/>
    <cellStyle name="Normal 25 4 2 3 3" xfId="28165" xr:uid="{A9CC7946-4082-4C6D-8E00-ADC7E3BCD590}"/>
    <cellStyle name="Normal 25 4 2 4" xfId="28161" xr:uid="{C51A0320-1B5E-4F94-9882-F8ED3240728B}"/>
    <cellStyle name="Normal 25 4 3" xfId="3410" xr:uid="{6C8F42C1-9BEF-4975-BB5C-AC9442E49FD2}"/>
    <cellStyle name="Normal 25 4 3 2" xfId="6834" xr:uid="{9E002CED-F71D-41C5-9FA3-D7A462B354AC}"/>
    <cellStyle name="Normal 25 4 3 2 2" xfId="28167" xr:uid="{1886F6D8-687B-4EF5-9409-3615DC30F0C7}"/>
    <cellStyle name="Normal 25 4 3 3" xfId="11886" xr:uid="{63553F33-1AC6-44F2-A2D8-4D1DD6F99E46}"/>
    <cellStyle name="Normal 25 4 3 3 2" xfId="17928" xr:uid="{F0B1D8E6-667C-44A0-BC56-B5E645A2EFA4}"/>
    <cellStyle name="Normal 25 4 3 3 3" xfId="28168" xr:uid="{2FF3F0E5-D92A-4ED9-BC8F-6EC460A1BEB4}"/>
    <cellStyle name="Normal 25 4 3 4" xfId="28166" xr:uid="{939ECEF2-2259-4713-A11A-25271E42AE84}"/>
    <cellStyle name="Normal 25 4 4" xfId="11883" xr:uid="{5549C864-B1E1-4B8E-8BDB-15D3D01D851A}"/>
    <cellStyle name="Normal 25 4 4 2" xfId="17925" xr:uid="{81888F8F-A18E-4BF6-9FD9-E58ACA0DCFF7}"/>
    <cellStyle name="Normal 25 4 4 3" xfId="28169" xr:uid="{24FCB023-F2E1-4D22-BF55-42B64426559A}"/>
    <cellStyle name="Normal 25 4 5" xfId="28160" xr:uid="{536EB4B4-EE4C-4C1A-B9B6-0C1B5805A8BD}"/>
    <cellStyle name="Normal 25 5" xfId="2890" xr:uid="{9CB496FB-C816-46DB-820F-CF7E3BF380E9}"/>
    <cellStyle name="Normal 25 5 2" xfId="6314" xr:uid="{4BBAC222-E761-488B-B11B-C7F35F16C315}"/>
    <cellStyle name="Normal 25 5 2 2" xfId="28171" xr:uid="{8561F950-10F6-49D1-AF81-D95D8068A6BB}"/>
    <cellStyle name="Normal 25 5 3" xfId="11887" xr:uid="{746A8262-750D-4F5F-9711-DFDE3DD964EA}"/>
    <cellStyle name="Normal 25 5 3 2" xfId="17929" xr:uid="{58849F59-AC0E-49C5-AB42-18B1805AC9C4}"/>
    <cellStyle name="Normal 25 5 3 3" xfId="28172" xr:uid="{1C200881-BDB8-43B9-A428-9D4539BC4CF1}"/>
    <cellStyle name="Normal 25 5 4" xfId="28170" xr:uid="{615C87C0-F861-4B29-B58F-604587EBB90C}"/>
    <cellStyle name="Normal 25 6" xfId="11868" xr:uid="{43323B65-2B3E-42FD-A7F0-A7FCBC35113A}"/>
    <cellStyle name="Normal 25 6 2" xfId="17910" xr:uid="{D78106D8-22BB-4F5B-9856-3AC5A40E515C}"/>
    <cellStyle name="Normal 25 6 3" xfId="28173" xr:uid="{25232E47-311D-430B-91F4-1B2389813276}"/>
    <cellStyle name="Normal 25 7" xfId="28124" xr:uid="{E9B18928-DA37-441B-997D-F20C074B2F3B}"/>
    <cellStyle name="Normal 26" xfId="633" xr:uid="{E08A114C-CD92-411C-9A51-D86A178744F0}"/>
    <cellStyle name="Normal 26 2" xfId="1600" xr:uid="{241424E0-3324-45DB-8E11-52EA34E8535A}"/>
    <cellStyle name="Normal 26 2 2" xfId="2646" xr:uid="{A6E62D6E-80BC-4814-A8C6-CE009124162E}"/>
    <cellStyle name="Normal 26 2 2 2" xfId="5903" xr:uid="{ECD41128-C66B-4A8E-90C2-6FC37BFB85F3}"/>
    <cellStyle name="Normal 26 2 2 2 2" xfId="8958" xr:uid="{D7FA0F1A-6B31-4172-8182-064BC264AA9C}"/>
    <cellStyle name="Normal 26 2 2 2 2 2" xfId="28178" xr:uid="{6C1C23ED-E74C-49C0-991A-E45EEE9A165D}"/>
    <cellStyle name="Normal 26 2 2 2 3" xfId="11891" xr:uid="{243557B7-A3BB-4FA8-916C-7825B32AB0ED}"/>
    <cellStyle name="Normal 26 2 2 2 3 2" xfId="17933" xr:uid="{029811BF-AA63-4320-9ADB-35D487C6C22F}"/>
    <cellStyle name="Normal 26 2 2 2 3 3" xfId="28179" xr:uid="{2CB2343B-5E49-49BF-B9BD-F2F8627E707B}"/>
    <cellStyle name="Normal 26 2 2 2 4" xfId="28177" xr:uid="{DF61407F-059D-4C75-A3E6-CE32F110E479}"/>
    <cellStyle name="Normal 26 2 2 3" xfId="6070" xr:uid="{67D9EB6F-29A0-48FC-9E1F-463368A7FEFD}"/>
    <cellStyle name="Normal 26 2 2 3 2" xfId="28180" xr:uid="{95EFB2BD-924D-4F3F-8AF3-DA9DFD6C2BF5}"/>
    <cellStyle name="Normal 26 2 2 4" xfId="6050" xr:uid="{F95AE4AD-06CB-4487-9F8A-7E7E48D76C9C}"/>
    <cellStyle name="Normal 26 2 2 4 2" xfId="15147" xr:uid="{5B20C634-9924-4AB9-A6B0-D38707FF1A0C}"/>
    <cellStyle name="Normal 26 2 2 4 3" xfId="28181" xr:uid="{FF33A301-2174-4D8D-AA5C-742A9CB1950E}"/>
    <cellStyle name="Normal 26 2 2 5" xfId="11890" xr:uid="{478C32BA-A004-4997-B969-7C1D088E9F89}"/>
    <cellStyle name="Normal 26 2 2 5 2" xfId="17932" xr:uid="{71CF7979-98B8-4440-8CD4-28E2A253C3BB}"/>
    <cellStyle name="Normal 26 2 2 5 3" xfId="28182" xr:uid="{17EB5F39-52B6-4D7D-876F-F6B8F17AF38F}"/>
    <cellStyle name="Normal 26 2 2 6" xfId="28176" xr:uid="{B6FB5324-DCC7-4A6D-9B9D-6D5A7CD2C47C}"/>
    <cellStyle name="Normal 26 2 3" xfId="3794" xr:uid="{24997AAF-50DA-4325-9AA5-3947ED80B024}"/>
    <cellStyle name="Normal 26 2 3 2" xfId="5811" xr:uid="{A8138AFE-7E43-41B4-B13D-3A0087AB0331}"/>
    <cellStyle name="Normal 26 2 3 2 2" xfId="8866" xr:uid="{5E27ABC4-C44F-430D-93EF-6A717E10095D}"/>
    <cellStyle name="Normal 26 2 3 2 2 2" xfId="28185" xr:uid="{97237B34-1F4B-4AD4-920B-DDF855222996}"/>
    <cellStyle name="Normal 26 2 3 2 3" xfId="11893" xr:uid="{1DC517E7-7596-4AEF-8D54-8B1EA23D8E13}"/>
    <cellStyle name="Normal 26 2 3 2 3 2" xfId="17935" xr:uid="{DB842627-A794-472E-90A2-92A71424D06B}"/>
    <cellStyle name="Normal 26 2 3 2 3 3" xfId="28186" xr:uid="{DDD1A18F-4743-462A-9392-E0013337CEB5}"/>
    <cellStyle name="Normal 26 2 3 2 4" xfId="28184" xr:uid="{07DF885E-24CF-4D58-9D12-C959947AFCFD}"/>
    <cellStyle name="Normal 26 2 3 3" xfId="11892" xr:uid="{2ACE690D-78FE-41EB-8576-799E396770E4}"/>
    <cellStyle name="Normal 26 2 3 3 2" xfId="17934" xr:uid="{90F36416-EC4C-4696-BD38-202FBFBC9B5C}"/>
    <cellStyle name="Normal 26 2 3 3 3" xfId="28187" xr:uid="{D1B59069-0D69-44F5-AF16-BE4390B1A790}"/>
    <cellStyle name="Normal 26 2 3 4" xfId="28183" xr:uid="{A3311867-EA55-442F-91EC-BB06BCE03A9A}"/>
    <cellStyle name="Normal 26 2 4" xfId="3055" xr:uid="{E6C0CD6B-2E54-4C5D-9A92-BEEBDD226806}"/>
    <cellStyle name="Normal 26 2 4 2" xfId="6479" xr:uid="{90CB5DFB-9E9E-4934-B0FC-ECDC27A22404}"/>
    <cellStyle name="Normal 26 2 4 2 2" xfId="28189" xr:uid="{F12822C9-CD74-48C7-922A-D0F141BD6A8C}"/>
    <cellStyle name="Normal 26 2 4 3" xfId="11894" xr:uid="{EA42871A-A30B-41CA-ADC3-5969543A7FC1}"/>
    <cellStyle name="Normal 26 2 4 3 2" xfId="17936" xr:uid="{5C024C2D-B81C-4004-AFEF-3CCF043CD2F9}"/>
    <cellStyle name="Normal 26 2 4 3 3" xfId="28190" xr:uid="{8FEDFEDD-2FD8-4039-86D6-9C6332C2BC49}"/>
    <cellStyle name="Normal 26 2 4 4" xfId="28188" xr:uid="{E7B875CA-AC91-4251-A388-2B6FBF09C014}"/>
    <cellStyle name="Normal 26 2 5" xfId="11889" xr:uid="{280DF69A-9BFC-45E3-ACE8-8C3CA2313AEC}"/>
    <cellStyle name="Normal 26 2 5 2" xfId="17931" xr:uid="{AE2055CD-1B2E-46E6-9F21-6237F86D14D9}"/>
    <cellStyle name="Normal 26 2 5 3" xfId="28191" xr:uid="{35C6AFDD-E54A-4848-8E1D-29F259C55BD4}"/>
    <cellStyle name="Normal 26 2 6" xfId="28175" xr:uid="{C78B2CD5-6FF8-4CC2-9F09-8C905228F2FB}"/>
    <cellStyle name="Normal 26 3" xfId="1625" xr:uid="{4EC5D36D-5CE2-4BD9-8DD7-D1225A17C79F}"/>
    <cellStyle name="Normal 26 3 2" xfId="3883" xr:uid="{F600CB41-DA56-4640-8056-7EFE33E404E0}"/>
    <cellStyle name="Normal 26 3 2 2" xfId="7297" xr:uid="{E12DE0A8-5B13-4A09-90BB-455055406FF6}"/>
    <cellStyle name="Normal 26 3 2 2 2" xfId="28194" xr:uid="{1413E481-D635-4398-A662-A905C119AE77}"/>
    <cellStyle name="Normal 26 3 2 3" xfId="11896" xr:uid="{55743970-8662-4AA9-955B-07E4359FAE0C}"/>
    <cellStyle name="Normal 26 3 2 3 2" xfId="17938" xr:uid="{D0BFE92C-483A-4D1B-AB02-42126385C223}"/>
    <cellStyle name="Normal 26 3 2 3 3" xfId="28195" xr:uid="{75DA2D18-1336-4E5E-80B5-F8EC839C208A}"/>
    <cellStyle name="Normal 26 3 2 4" xfId="28193" xr:uid="{57FEC21E-9ECB-41B8-8407-5235BC25732A}"/>
    <cellStyle name="Normal 26 3 3" xfId="11895" xr:uid="{B1FE432D-7A72-478C-AB52-C4332808E4ED}"/>
    <cellStyle name="Normal 26 3 3 2" xfId="17937" xr:uid="{107ED23C-1E75-42FF-8386-51AA62C6A656}"/>
    <cellStyle name="Normal 26 3 3 3" xfId="28196" xr:uid="{596EB2E7-22B0-4745-AE68-F7035612EBDF}"/>
    <cellStyle name="Normal 26 3 4" xfId="28192" xr:uid="{C21C011D-F10A-4BE6-8AB0-5D725507ABC7}"/>
    <cellStyle name="Normal 26 4" xfId="2445" xr:uid="{DB03B4F7-0738-479D-A5D2-5F42DFDB2E4B}"/>
    <cellStyle name="Normal 26 4 2" xfId="4452" xr:uid="{F72D1839-008E-4C4E-89B5-FEAE436388D0}"/>
    <cellStyle name="Normal 26 4 2 2" xfId="5808" xr:uid="{B3D9B6A4-C457-4240-820E-73F4F9C98F6C}"/>
    <cellStyle name="Normal 26 4 2 2 2" xfId="8863" xr:uid="{43252AB4-6E63-4EF9-96A5-03D34C888D73}"/>
    <cellStyle name="Normal 26 4 2 2 2 2" xfId="28200" xr:uid="{27B008AF-88DF-4BC2-ADA8-E928E0602CC1}"/>
    <cellStyle name="Normal 26 4 2 2 3" xfId="11899" xr:uid="{CC44C0AC-D682-470C-9AA6-690FB503D636}"/>
    <cellStyle name="Normal 26 4 2 2 3 2" xfId="17941" xr:uid="{9FF60614-F4F0-4827-BE86-6D3014771840}"/>
    <cellStyle name="Normal 26 4 2 2 3 3" xfId="28201" xr:uid="{1D344865-D6C7-46C5-AA50-B8281B977B62}"/>
    <cellStyle name="Normal 26 4 2 2 4" xfId="28199" xr:uid="{0772B628-31A8-496C-88BD-F9BA14BB9A0A}"/>
    <cellStyle name="Normal 26 4 2 3" xfId="11898" xr:uid="{C182D127-06D2-48E5-8FDA-C988FB5D735D}"/>
    <cellStyle name="Normal 26 4 2 3 2" xfId="17940" xr:uid="{EC720293-2469-4D95-B00F-E9348E6C3601}"/>
    <cellStyle name="Normal 26 4 2 3 3" xfId="28202" xr:uid="{22D2DDF9-B805-46E9-85D8-DD037E1FD544}"/>
    <cellStyle name="Normal 26 4 2 4" xfId="28198" xr:uid="{A6686916-51A3-459A-AB0C-2CF36249D2BE}"/>
    <cellStyle name="Normal 26 4 3" xfId="3394" xr:uid="{D2C2A6FC-DCF8-444D-AD09-2BEF2FEC5ADC}"/>
    <cellStyle name="Normal 26 4 3 2" xfId="6818" xr:uid="{6257DCD9-02D4-49AE-AE67-16006835048A}"/>
    <cellStyle name="Normal 26 4 3 2 2" xfId="28204" xr:uid="{931D1A97-9E81-4EF8-8416-0F6969F0888C}"/>
    <cellStyle name="Normal 26 4 3 3" xfId="11900" xr:uid="{A3C62D9C-9678-4B1A-855C-716674A170F1}"/>
    <cellStyle name="Normal 26 4 3 3 2" xfId="17942" xr:uid="{574DA9A4-232F-4F83-A7CD-C07CB11BBD48}"/>
    <cellStyle name="Normal 26 4 3 3 3" xfId="28205" xr:uid="{08987602-B67C-4FF2-B14A-AA8DAB843062}"/>
    <cellStyle name="Normal 26 4 3 4" xfId="28203" xr:uid="{612F4079-557B-4B8B-A9BA-F5E0FF307BE9}"/>
    <cellStyle name="Normal 26 4 4" xfId="11897" xr:uid="{A45ED4FF-597C-49EB-97BE-3D90A4F09FCE}"/>
    <cellStyle name="Normal 26 4 4 2" xfId="17939" xr:uid="{8DE6742B-1020-4743-8FF7-A153E7E1B702}"/>
    <cellStyle name="Normal 26 4 4 3" xfId="28206" xr:uid="{9539D73E-6D83-4FB1-835C-19E7A07BCE30}"/>
    <cellStyle name="Normal 26 4 5" xfId="28197" xr:uid="{EE8B0493-9056-4A42-A24A-B6A4276C24A1}"/>
    <cellStyle name="Normal 26 5" xfId="2633" xr:uid="{D247117B-BDD6-48D9-AACD-5A130B143A70}"/>
    <cellStyle name="Normal 26 5 2" xfId="5845" xr:uid="{8388B5B2-0D7C-419F-AE60-0CB92936D0F0}"/>
    <cellStyle name="Normal 26 5 2 2" xfId="8900" xr:uid="{835EACD7-A4AE-4CA4-AE00-D70322F609F3}"/>
    <cellStyle name="Normal 26 5 2 2 2" xfId="28209" xr:uid="{B94604AB-AA20-4C26-A812-73142B3E6E36}"/>
    <cellStyle name="Normal 26 5 2 3" xfId="11902" xr:uid="{0C25F784-BCDA-43A4-9703-B709A6217AAD}"/>
    <cellStyle name="Normal 26 5 2 3 2" xfId="17944" xr:uid="{4A27208B-5D86-4431-8743-3162B5A3EF6D}"/>
    <cellStyle name="Normal 26 5 2 3 3" xfId="28210" xr:uid="{56C17D98-07F3-466B-8D45-D1344BECC9F0}"/>
    <cellStyle name="Normal 26 5 2 4" xfId="28208" xr:uid="{51BB4E8C-29B2-4400-B7F0-F4EAE233C5EF}"/>
    <cellStyle name="Normal 26 5 3" xfId="6057" xr:uid="{55A40A73-E6CB-47A5-A05C-858AA230530C}"/>
    <cellStyle name="Normal 26 5 3 2" xfId="28211" xr:uid="{295677B6-F47E-4CF0-B105-FA6A3841543F}"/>
    <cellStyle name="Normal 26 5 4" xfId="11901" xr:uid="{D04DF86E-C1C6-4E27-9815-C47A290F6B2D}"/>
    <cellStyle name="Normal 26 5 4 2" xfId="17943" xr:uid="{5F521A15-CA96-4868-BBC7-9851E336CE8F}"/>
    <cellStyle name="Normal 26 5 4 3" xfId="28212" xr:uid="{159CAFBD-84C1-494C-9E5E-FA8EE6487FF3}"/>
    <cellStyle name="Normal 26 5 5" xfId="28207" xr:uid="{B63956A4-1A4D-42C9-94AD-9328ED5129A7}"/>
    <cellStyle name="Normal 26 6" xfId="3400" xr:uid="{F87AEBFF-63D5-4E8D-876F-9DEA15ED9974}"/>
    <cellStyle name="Normal 26 6 2" xfId="6824" xr:uid="{B30054B9-A703-4323-8320-4B69C50272A1}"/>
    <cellStyle name="Normal 26 6 2 2" xfId="28214" xr:uid="{AB02A334-CE96-4F26-B99F-A2FEA786585C}"/>
    <cellStyle name="Normal 26 6 3" xfId="11903" xr:uid="{D47235E4-3951-42FF-8229-E5682DFD5D50}"/>
    <cellStyle name="Normal 26 6 3 2" xfId="17945" xr:uid="{2062FFCB-64A4-418C-B2D9-D8138C32432D}"/>
    <cellStyle name="Normal 26 6 3 3" xfId="28215" xr:uid="{438435CB-BDE7-4544-8A14-02A3DF8BFCE2}"/>
    <cellStyle name="Normal 26 6 4" xfId="28213" xr:uid="{DC611B7F-BE28-4AEC-B2DB-F5CC1F4986BF}"/>
    <cellStyle name="Normal 26 7" xfId="11888" xr:uid="{C840AE1D-8504-42CF-AB82-9386004FE593}"/>
    <cellStyle name="Normal 26 7 2" xfId="17930" xr:uid="{08848FB8-DB61-4812-A3A0-09BC66C9383D}"/>
    <cellStyle name="Normal 26 7 3" xfId="28216" xr:uid="{DF538744-A9C1-4AB0-9515-CFB0AC106A7F}"/>
    <cellStyle name="Normal 26 8" xfId="28174" xr:uid="{43586A8B-9DE8-49C7-BAB3-2F87798CBC28}"/>
    <cellStyle name="Normal 27" xfId="684" xr:uid="{6FD2F334-B51F-4DDC-87D5-695A29E4BD54}"/>
    <cellStyle name="Normal 27 2" xfId="1606" xr:uid="{690FD623-2E3C-49E7-8F61-8C9090ACF7EB}"/>
    <cellStyle name="Normal 27 2 2" xfId="3800" xr:uid="{164D7AFA-3F3B-4C85-ACFD-1593FDFCC728}"/>
    <cellStyle name="Normal 27 2 2 2" xfId="5715" xr:uid="{D618D91E-2281-459E-BFDE-C8130A1496C9}"/>
    <cellStyle name="Normal 27 2 2 2 2" xfId="8770" xr:uid="{4B0D6CA7-E491-476F-AF41-F58003373B66}"/>
    <cellStyle name="Normal 27 2 2 2 2 2" xfId="28221" xr:uid="{A9B12931-8873-48D5-8555-91623AAF02F2}"/>
    <cellStyle name="Normal 27 2 2 2 3" xfId="11907" xr:uid="{2B8ED201-3406-4B60-803C-A6AB94D78E98}"/>
    <cellStyle name="Normal 27 2 2 2 3 2" xfId="17949" xr:uid="{5976834D-2EAD-4292-8E42-200433A000A4}"/>
    <cellStyle name="Normal 27 2 2 2 3 3" xfId="28222" xr:uid="{940CAF96-B2A8-402E-8576-5D7E069B487C}"/>
    <cellStyle name="Normal 27 2 2 2 4" xfId="28220" xr:uid="{AF7D0E5E-A769-402C-B458-9BD71559BA70}"/>
    <cellStyle name="Normal 27 2 2 3" xfId="11906" xr:uid="{1228AF08-6C2B-42F9-AEAF-5CA7B536D684}"/>
    <cellStyle name="Normal 27 2 2 3 2" xfId="17948" xr:uid="{8FC15DF8-4303-4869-998B-653F69E1CDB5}"/>
    <cellStyle name="Normal 27 2 2 3 3" xfId="28223" xr:uid="{554FD483-D293-483F-AB03-6AB758180DD2}"/>
    <cellStyle name="Normal 27 2 2 4" xfId="28219" xr:uid="{90933485-94CF-4BC3-8ADF-FD4D515A9D5E}"/>
    <cellStyle name="Normal 27 2 3" xfId="2925" xr:uid="{CBC6C76B-7E0E-44ED-BECF-C73B6FAA17B4}"/>
    <cellStyle name="Normal 27 2 3 2" xfId="6349" xr:uid="{A13F59FD-730D-4ECD-BE2B-917A8F48F4E4}"/>
    <cellStyle name="Normal 27 2 3 2 2" xfId="28225" xr:uid="{3C224066-B4A6-48D8-AF83-D5341A7DDD56}"/>
    <cellStyle name="Normal 27 2 3 3" xfId="11908" xr:uid="{89980CE5-9E71-4A52-960C-F1D20D79607B}"/>
    <cellStyle name="Normal 27 2 3 3 2" xfId="17950" xr:uid="{DAD49611-EC3D-4B0B-8DC1-7F0A93B34F25}"/>
    <cellStyle name="Normal 27 2 3 3 3" xfId="28226" xr:uid="{28F9F889-D98C-4631-8EC2-D9683A95D1C3}"/>
    <cellStyle name="Normal 27 2 3 4" xfId="28224" xr:uid="{CEB8B1A6-60C5-48FD-BA75-CBDFF0EF3CDF}"/>
    <cellStyle name="Normal 27 2 4" xfId="11905" xr:uid="{7049035C-6824-42BA-8CBF-CFD16A99C3DC}"/>
    <cellStyle name="Normal 27 2 4 2" xfId="17947" xr:uid="{CB339C97-5CF8-4EE0-AE98-A6C85D6337ED}"/>
    <cellStyle name="Normal 27 2 4 3" xfId="28227" xr:uid="{BB9F7719-BF5F-42FF-8FAF-0B71627B92E5}"/>
    <cellStyle name="Normal 27 2 5" xfId="28218" xr:uid="{97C13F7E-8E4A-41FB-AD73-36E2BD8CFB4E}"/>
    <cellStyle name="Normal 27 3" xfId="1628" xr:uid="{FF83C6A0-54BA-4603-9D05-60BF9894FDA0}"/>
    <cellStyle name="Normal 27 3 2" xfId="4127" xr:uid="{A692E2A0-508B-4CEE-977B-CD09E64B1EE4}"/>
    <cellStyle name="Normal 27 3 2 2" xfId="7541" xr:uid="{6209BAC5-4BC9-4F66-822A-F7BE1AA01C38}"/>
    <cellStyle name="Normal 27 3 2 2 2" xfId="28230" xr:uid="{D01DC5B5-FE71-4F6D-8D1B-FE3C0747FF09}"/>
    <cellStyle name="Normal 27 3 2 3" xfId="11910" xr:uid="{2EACCB7D-6987-4DA4-8D8B-752CE0ABDF28}"/>
    <cellStyle name="Normal 27 3 2 3 2" xfId="17952" xr:uid="{70B5BD01-9B4C-48B2-BB7B-49785019943F}"/>
    <cellStyle name="Normal 27 3 2 3 3" xfId="28231" xr:uid="{C343B559-243B-4FED-AB41-AEC14CD46054}"/>
    <cellStyle name="Normal 27 3 2 4" xfId="28229" xr:uid="{0BCC2413-47B6-4830-8E3E-AF7690689FDB}"/>
    <cellStyle name="Normal 27 3 3" xfId="11909" xr:uid="{06640E66-C2CA-4A28-92D4-0E41B9FD4C31}"/>
    <cellStyle name="Normal 27 3 3 2" xfId="17951" xr:uid="{5C25FC29-1ECB-4F75-88BD-FE67B2D4BCF4}"/>
    <cellStyle name="Normal 27 3 3 3" xfId="28232" xr:uid="{2D79E6F2-B400-4B5A-98C2-7C856D4D5BD5}"/>
    <cellStyle name="Normal 27 3 4" xfId="28228" xr:uid="{B8ABF645-1EFA-48F7-9944-F28383833608}"/>
    <cellStyle name="Normal 27 4" xfId="2446" xr:uid="{8603D8A7-7956-4C74-AB1D-2CEA79725937}"/>
    <cellStyle name="Normal 27 4 2" xfId="4453" xr:uid="{55231F83-0EE9-46FC-A348-9D5111432DE4}"/>
    <cellStyle name="Normal 27 4 2 2" xfId="5921" xr:uid="{612E0803-1B3D-456D-86DE-B2EA179875CA}"/>
    <cellStyle name="Normal 27 4 2 2 2" xfId="8976" xr:uid="{0ABAE968-56C9-46E3-91D1-79B7BF8EED75}"/>
    <cellStyle name="Normal 27 4 2 2 2 2" xfId="28236" xr:uid="{F437C387-270C-4250-AD0E-D4E3FF65202F}"/>
    <cellStyle name="Normal 27 4 2 2 3" xfId="11913" xr:uid="{13A9677D-2ED3-4E5D-94E2-F7950C5E36B7}"/>
    <cellStyle name="Normal 27 4 2 2 3 2" xfId="17955" xr:uid="{98A90B38-89C4-4CDE-B768-25422D6C5D0B}"/>
    <cellStyle name="Normal 27 4 2 2 3 3" xfId="28237" xr:uid="{7E026718-4ECA-4748-8F9E-9D49D6C14494}"/>
    <cellStyle name="Normal 27 4 2 2 4" xfId="28235" xr:uid="{F1B96DA1-4627-4297-A5D7-DB7F97A4A9C9}"/>
    <cellStyle name="Normal 27 4 2 3" xfId="11912" xr:uid="{9669544D-24A8-4101-A7C4-2E5A318F9134}"/>
    <cellStyle name="Normal 27 4 2 3 2" xfId="17954" xr:uid="{1EDCC0DF-D163-41CA-BA16-BF47EF991E8C}"/>
    <cellStyle name="Normal 27 4 2 3 3" xfId="28238" xr:uid="{EE3DA11E-FD0C-4604-90E7-55D6765AC27E}"/>
    <cellStyle name="Normal 27 4 2 4" xfId="28234" xr:uid="{376A5A53-A542-4C33-A430-84B569008FBC}"/>
    <cellStyle name="Normal 27 4 3" xfId="3639" xr:uid="{B7676B56-F44F-4182-A755-57328405DE89}"/>
    <cellStyle name="Normal 27 4 3 2" xfId="7062" xr:uid="{02204ED1-4AE8-4404-B602-EB456CC06093}"/>
    <cellStyle name="Normal 27 4 3 2 2" xfId="28240" xr:uid="{C11A3B9A-A038-49B5-9D5F-0E063E9D3829}"/>
    <cellStyle name="Normal 27 4 3 3" xfId="11914" xr:uid="{A3760307-3663-40C8-B6E3-E1154C28B3E7}"/>
    <cellStyle name="Normal 27 4 3 3 2" xfId="17956" xr:uid="{B20FF1F3-A674-4812-AF9D-5FB6D7258CC8}"/>
    <cellStyle name="Normal 27 4 3 3 3" xfId="28241" xr:uid="{075E2AB4-EAC6-457C-ADF1-F19AF9D7FA33}"/>
    <cellStyle name="Normal 27 4 3 4" xfId="28239" xr:uid="{E28AAFF7-7A87-4610-B2C8-BEDFD99A3AC8}"/>
    <cellStyle name="Normal 27 4 4" xfId="11911" xr:uid="{1C8A1748-55E5-4BAF-96FA-3C0D29073C0C}"/>
    <cellStyle name="Normal 27 4 4 2" xfId="17953" xr:uid="{A9E52ADD-85AC-4E34-93FB-177539228E3B}"/>
    <cellStyle name="Normal 27 4 4 3" xfId="28242" xr:uid="{361654F0-0E72-451A-8B56-0A458EB24B23}"/>
    <cellStyle name="Normal 27 4 5" xfId="28233" xr:uid="{38561D85-2DD5-485F-A137-5BCD9CD2CA4F}"/>
    <cellStyle name="Normal 27 5" xfId="2664" xr:uid="{4C7EB2AA-D121-4208-9E99-5A09476B44D0}"/>
    <cellStyle name="Normal 27 5 2" xfId="5800" xr:uid="{602C6596-C354-4EC9-9D56-980297291025}"/>
    <cellStyle name="Normal 27 5 2 2" xfId="8855" xr:uid="{00D85DDB-D459-4E31-B943-85A1A7DCD302}"/>
    <cellStyle name="Normal 27 5 2 2 2" xfId="28245" xr:uid="{4E801F66-BFCF-4A32-86D0-C428C6D45DC1}"/>
    <cellStyle name="Normal 27 5 2 3" xfId="11916" xr:uid="{F34C6E9C-DFA6-4835-9AD9-5D4FD4C7C208}"/>
    <cellStyle name="Normal 27 5 2 3 2" xfId="17958" xr:uid="{BA37AC8B-92C1-4DFE-B6FB-DD15C68D2F0B}"/>
    <cellStyle name="Normal 27 5 2 3 3" xfId="28246" xr:uid="{B1253FCE-5688-45EB-9E16-A951145F1F17}"/>
    <cellStyle name="Normal 27 5 2 4" xfId="28244" xr:uid="{E831CC74-168B-4928-B9F3-3612CEBCDDAB}"/>
    <cellStyle name="Normal 27 5 3" xfId="6088" xr:uid="{3DC7760C-9E68-4A4B-B2D1-EF329A1AE1CB}"/>
    <cellStyle name="Normal 27 5 3 2" xfId="28247" xr:uid="{3D6718D3-F665-4FA3-81A6-727397917FA3}"/>
    <cellStyle name="Normal 27 5 4" xfId="11915" xr:uid="{51C6A66B-90AE-4CA5-BD89-6B27FD59C68F}"/>
    <cellStyle name="Normal 27 5 4 2" xfId="17957" xr:uid="{E98FBECD-43B0-4396-A0CC-02D621258D90}"/>
    <cellStyle name="Normal 27 5 4 3" xfId="28248" xr:uid="{8F44321C-55F4-4B45-BB6D-57D928B36D9A}"/>
    <cellStyle name="Normal 27 5 5" xfId="28243" xr:uid="{5374F81A-6EAD-44F7-96B8-23D168BDD6FE}"/>
    <cellStyle name="Normal 27 6" xfId="3250" xr:uid="{FD75FB00-C17E-418D-9ABE-62E84B01F6A6}"/>
    <cellStyle name="Normal 27 6 2" xfId="6674" xr:uid="{D375426F-99EE-4B9C-BC81-CDC16980C8F6}"/>
    <cellStyle name="Normal 27 6 2 2" xfId="28250" xr:uid="{A5D5E4D4-B19E-4C1A-9069-E85BEAC60DAD}"/>
    <cellStyle name="Normal 27 6 3" xfId="11917" xr:uid="{C9F5460D-5E19-408E-963C-37CF39E0C10A}"/>
    <cellStyle name="Normal 27 6 3 2" xfId="17959" xr:uid="{D24B6B66-B66C-4D4F-A11C-CF385C3A39F4}"/>
    <cellStyle name="Normal 27 6 3 3" xfId="28251" xr:uid="{8CF0F577-95C8-4291-BEF6-891F1A3B1C30}"/>
    <cellStyle name="Normal 27 6 4" xfId="28249" xr:uid="{7C43BFCA-400E-4D76-BCA5-3B92CD06D204}"/>
    <cellStyle name="Normal 27 7" xfId="11904" xr:uid="{96042B69-E557-419B-BAB1-507347CD8415}"/>
    <cellStyle name="Normal 27 7 2" xfId="17946" xr:uid="{97E7EEC6-1897-40CA-8A69-5C0D8C8C7A2D}"/>
    <cellStyle name="Normal 27 7 3" xfId="28252" xr:uid="{62E0A0CA-B251-4545-ACC1-6CFA8FD86C69}"/>
    <cellStyle name="Normal 27 8" xfId="28217" xr:uid="{35593BBA-6182-4B9A-9835-8060E9E9EEB1}"/>
    <cellStyle name="Normal 28" xfId="685" xr:uid="{43BC34B6-E2B3-450B-A29F-E4EB21BC9F57}"/>
    <cellStyle name="Normal 28 2" xfId="1603" xr:uid="{EA50E2AB-6BCB-4ECE-A5B0-6F6AFA83BFD9}"/>
    <cellStyle name="Normal 28 2 2" xfId="3797" xr:uid="{78C1ACEE-2560-43A0-A65E-7E917D983AE9}"/>
    <cellStyle name="Normal 28 2 2 2" xfId="5893" xr:uid="{31E42417-2AB8-4652-A1A0-B21BE024F7CF}"/>
    <cellStyle name="Normal 28 2 2 2 2" xfId="8948" xr:uid="{7E39F04E-9631-4483-97F0-41FD1838B0F5}"/>
    <cellStyle name="Normal 28 2 2 2 2 2" xfId="28257" xr:uid="{EAA7F6BC-8646-412F-9F62-761B1F772822}"/>
    <cellStyle name="Normal 28 2 2 2 3" xfId="11921" xr:uid="{0BFB52BE-08C7-4C43-99D2-D9A70528CC73}"/>
    <cellStyle name="Normal 28 2 2 2 3 2" xfId="17963" xr:uid="{A9227390-9E16-45B3-924D-8DD66424A466}"/>
    <cellStyle name="Normal 28 2 2 2 3 3" xfId="28258" xr:uid="{77406A2F-5BB1-45E6-9626-8DA862691FBD}"/>
    <cellStyle name="Normal 28 2 2 2 4" xfId="28256" xr:uid="{4AF329D1-A26B-49D6-8FC8-48BB382075F2}"/>
    <cellStyle name="Normal 28 2 2 3" xfId="11920" xr:uid="{6B80B2CB-5FD9-418D-B29F-349206F4AFAF}"/>
    <cellStyle name="Normal 28 2 2 3 2" xfId="17962" xr:uid="{A531A917-58BA-4ECF-B5B5-6798290CF8E8}"/>
    <cellStyle name="Normal 28 2 2 3 3" xfId="28259" xr:uid="{27E934C3-0D4F-4D36-A170-B4B746B34029}"/>
    <cellStyle name="Normal 28 2 2 4" xfId="28255" xr:uid="{741E628F-3A1D-4E2E-A52F-7D0D191AE9D4}"/>
    <cellStyle name="Normal 28 2 3" xfId="3736" xr:uid="{8D117F2D-2350-453D-BE36-E5A476313CDC}"/>
    <cellStyle name="Normal 28 2 3 2" xfId="7159" xr:uid="{2CFAB44E-1BD3-4DA8-8B98-8281D58B63AF}"/>
    <cellStyle name="Normal 28 2 3 2 2" xfId="28261" xr:uid="{859BDB46-50C8-40EE-9982-6DAE26FEA3A3}"/>
    <cellStyle name="Normal 28 2 3 3" xfId="11922" xr:uid="{5C474591-DD28-4825-8C19-D0187DF871B1}"/>
    <cellStyle name="Normal 28 2 3 3 2" xfId="17964" xr:uid="{77545C9F-BCAE-4DCC-8352-875E9447BB29}"/>
    <cellStyle name="Normal 28 2 3 3 3" xfId="28262" xr:uid="{A8D9B6C1-819E-4785-B2FA-90EA3E9393C8}"/>
    <cellStyle name="Normal 28 2 3 4" xfId="28260" xr:uid="{7B0D0E76-A95D-47D8-B783-0615C55B07B3}"/>
    <cellStyle name="Normal 28 2 4" xfId="11919" xr:uid="{67F56338-1330-4771-BDAC-3CB28C78356B}"/>
    <cellStyle name="Normal 28 2 4 2" xfId="17961" xr:uid="{BECDA7AD-739F-4F30-96F1-C739094D748C}"/>
    <cellStyle name="Normal 28 2 4 3" xfId="28263" xr:uid="{04E31C59-2886-4395-8B28-662D2C4DCE0C}"/>
    <cellStyle name="Normal 28 2 5" xfId="28254" xr:uid="{0BE71DF1-4977-4BDD-BD9E-0E48B7F47354}"/>
    <cellStyle name="Normal 28 3" xfId="1687" xr:uid="{B6EA5A46-7368-46A4-A793-B5114F3E0710}"/>
    <cellStyle name="Normal 28 3 2" xfId="3807" xr:uid="{609E7E7D-16B7-4BBA-B6FD-3772D03DCF17}"/>
    <cellStyle name="Normal 28 3 2 2" xfId="7221" xr:uid="{AB409860-C44F-427F-B933-5D5C52119C7D}"/>
    <cellStyle name="Normal 28 3 2 2 2" xfId="28266" xr:uid="{D6F29296-1E58-4A59-B103-9337196D048F}"/>
    <cellStyle name="Normal 28 3 2 3" xfId="11924" xr:uid="{FE52CDD4-254D-4E1E-8290-0B544DFEA5E0}"/>
    <cellStyle name="Normal 28 3 2 3 2" xfId="17966" xr:uid="{7B297DE4-6A70-4DF7-B8FD-053F5ED12395}"/>
    <cellStyle name="Normal 28 3 2 3 3" xfId="28267" xr:uid="{3EBE0CAB-FA84-49C5-B009-6E003AE2167C}"/>
    <cellStyle name="Normal 28 3 2 4" xfId="28265" xr:uid="{EEAD99D7-DDB7-4A75-A1DD-82DE5FB49CF0}"/>
    <cellStyle name="Normal 28 3 3" xfId="11923" xr:uid="{8552933F-85AC-4C1C-8D5E-B1AC8576EEB2}"/>
    <cellStyle name="Normal 28 3 3 2" xfId="17965" xr:uid="{4C35EE90-9136-4C31-83A2-9CBDEBE1AA0E}"/>
    <cellStyle name="Normal 28 3 3 3" xfId="28268" xr:uid="{DA045B69-8A27-4954-B699-EE3E1904EAE2}"/>
    <cellStyle name="Normal 28 3 4" xfId="28264" xr:uid="{ECB06427-25D5-497A-9804-606BF75E35DD}"/>
    <cellStyle name="Normal 28 4" xfId="2447" xr:uid="{E37BF3E5-CB2F-4855-9E02-4DB21941F587}"/>
    <cellStyle name="Normal 28 4 2" xfId="2637" xr:uid="{C3ABA491-2CE5-4A99-B1BD-CB36F96375D5}"/>
    <cellStyle name="Normal 28 4 2 2" xfId="5951" xr:uid="{752ED008-292A-49E7-A6E0-0E1AFE02ECEC}"/>
    <cellStyle name="Normal 28 4 2 2 2" xfId="9006" xr:uid="{E3B78B70-BA38-45D9-9239-56EDD3242F7D}"/>
    <cellStyle name="Normal 28 4 2 2 2 2" xfId="28272" xr:uid="{BE454A0D-4396-4588-B398-90F2ABC28B63}"/>
    <cellStyle name="Normal 28 4 2 2 3" xfId="11927" xr:uid="{6D10E408-B011-465D-8F97-9C3E3B993DAB}"/>
    <cellStyle name="Normal 28 4 2 2 3 2" xfId="17969" xr:uid="{1BA75297-3364-4ADC-9A65-C159C992B0BF}"/>
    <cellStyle name="Normal 28 4 2 2 3 3" xfId="28273" xr:uid="{3CA9E062-CADA-497C-8596-978BCB2DE74F}"/>
    <cellStyle name="Normal 28 4 2 2 4" xfId="28271" xr:uid="{C6EB0FB4-0C94-4FC7-AADE-278E8B5548DD}"/>
    <cellStyle name="Normal 28 4 2 3" xfId="6061" xr:uid="{6DD5F0CE-4395-4CC6-AE34-C31C15C9F1BE}"/>
    <cellStyle name="Normal 28 4 2 3 2" xfId="28274" xr:uid="{B9212665-36F6-4622-BD90-4EEE1FF6B7FB}"/>
    <cellStyle name="Normal 28 4 2 4" xfId="11926" xr:uid="{66C31A8C-672F-41DD-8057-A5D537DA8470}"/>
    <cellStyle name="Normal 28 4 2 4 2" xfId="17968" xr:uid="{562B0A8C-D106-48C9-AACA-B517B419BD88}"/>
    <cellStyle name="Normal 28 4 2 4 3" xfId="28275" xr:uid="{4EB95737-7D60-4B24-A1F3-648EB64FB7F6}"/>
    <cellStyle name="Normal 28 4 2 5" xfId="28270" xr:uid="{07E0C89E-63C6-432F-B97F-755FE8F5DEF7}"/>
    <cellStyle name="Normal 28 4 3" xfId="4454" xr:uid="{5C19FD1B-4314-4ACD-A820-0E1F352D633F}"/>
    <cellStyle name="Normal 28 4 3 2" xfId="5825" xr:uid="{EDD2F88B-EC50-4946-A5D1-A7D9282DB501}"/>
    <cellStyle name="Normal 28 4 3 2 2" xfId="8880" xr:uid="{4D4C521F-599D-4C78-9A70-FCD80017C177}"/>
    <cellStyle name="Normal 28 4 3 2 2 2" xfId="28278" xr:uid="{4126BC6B-6376-4870-B601-B2A1C8F49862}"/>
    <cellStyle name="Normal 28 4 3 2 3" xfId="11929" xr:uid="{3E246A54-96AC-4D41-8900-21C6E45C5812}"/>
    <cellStyle name="Normal 28 4 3 2 3 2" xfId="17971" xr:uid="{48A3C008-304A-4B4E-BCCB-BEFA5B07BED8}"/>
    <cellStyle name="Normal 28 4 3 2 3 3" xfId="28279" xr:uid="{99B83496-C508-483A-A339-4A2F9E708131}"/>
    <cellStyle name="Normal 28 4 3 2 4" xfId="28277" xr:uid="{0937FDC6-13D3-4B04-9995-BD1AC5561B2A}"/>
    <cellStyle name="Normal 28 4 3 3" xfId="11928" xr:uid="{9F17F23F-20A0-4549-8835-F1675E5039D5}"/>
    <cellStyle name="Normal 28 4 3 3 2" xfId="17970" xr:uid="{8C2C156A-F55B-41A1-9A72-D7C392245EC9}"/>
    <cellStyle name="Normal 28 4 3 3 3" xfId="28280" xr:uid="{ECD56DE1-D79A-4C9D-B1DB-BBE0D113AAA2}"/>
    <cellStyle name="Normal 28 4 3 4" xfId="28276" xr:uid="{DCD5499D-574D-430D-8420-9185D50F7894}"/>
    <cellStyle name="Normal 28 4 4" xfId="3125" xr:uid="{91EFD8EB-9D56-404B-A87F-3DC7C1A7AED1}"/>
    <cellStyle name="Normal 28 4 4 2" xfId="6549" xr:uid="{91C2FCBB-D375-45FA-BFDA-B07633A93894}"/>
    <cellStyle name="Normal 28 4 4 2 2" xfId="28282" xr:uid="{5D371A34-8DA9-4D8B-AEB2-C64E4A24EB44}"/>
    <cellStyle name="Normal 28 4 4 3" xfId="11930" xr:uid="{DFB67CB3-7B46-49E8-ACE0-9FC3E967344A}"/>
    <cellStyle name="Normal 28 4 4 3 2" xfId="17972" xr:uid="{549C3620-C555-4661-97AA-7027DDD81178}"/>
    <cellStyle name="Normal 28 4 4 3 3" xfId="28283" xr:uid="{B9908B8C-FD0A-40C5-BF7F-638D8E2F8AAD}"/>
    <cellStyle name="Normal 28 4 4 4" xfId="28281" xr:uid="{E3381956-4DFD-4767-AC1D-1E7E412EF872}"/>
    <cellStyle name="Normal 28 4 5" xfId="11925" xr:uid="{0468CC1F-EA37-4029-8AB6-C4103D6217D4}"/>
    <cellStyle name="Normal 28 4 5 2" xfId="17967" xr:uid="{E60F4744-A281-49D0-9307-1A5DA636818F}"/>
    <cellStyle name="Normal 28 4 5 3" xfId="28284" xr:uid="{108959EC-69C9-4292-95B6-0B82C2285569}"/>
    <cellStyle name="Normal 28 4 6" xfId="28269" xr:uid="{337B0766-914B-4FBB-89CB-0769180C4158}"/>
    <cellStyle name="Normal 28 5" xfId="2655" xr:uid="{E52E0F38-777E-4E68-AB09-A35092806D73}"/>
    <cellStyle name="Normal 28 5 2" xfId="5680" xr:uid="{926744A8-6137-4B50-B052-E4EAFB9E5230}"/>
    <cellStyle name="Normal 28 5 2 2" xfId="8735" xr:uid="{1C538D14-1D81-47DB-826B-D24BBEA20780}"/>
    <cellStyle name="Normal 28 5 2 2 2" xfId="28287" xr:uid="{6BCA6C96-8268-4160-AD79-E86B9ECBC6D4}"/>
    <cellStyle name="Normal 28 5 2 3" xfId="11932" xr:uid="{81AA3F02-DB4B-4839-8487-A3D10BF74E94}"/>
    <cellStyle name="Normal 28 5 2 3 2" xfId="17974" xr:uid="{78FDBF96-0E44-41DF-B4EE-85C7F2E38EED}"/>
    <cellStyle name="Normal 28 5 2 3 3" xfId="28288" xr:uid="{96131049-8D72-4035-A6E9-AAC4D0AE77FB}"/>
    <cellStyle name="Normal 28 5 2 4" xfId="28286" xr:uid="{36A46001-53D7-42D7-83CF-3FE4A1D8083D}"/>
    <cellStyle name="Normal 28 5 3" xfId="6079" xr:uid="{617C75AD-0D43-49C5-884C-AF87EC86D335}"/>
    <cellStyle name="Normal 28 5 3 2" xfId="28289" xr:uid="{946351E9-BFC6-4EE7-AF55-9D851A20B12D}"/>
    <cellStyle name="Normal 28 5 4" xfId="11931" xr:uid="{2C6FEC83-B633-4B77-B97B-ACB979DF2B6E}"/>
    <cellStyle name="Normal 28 5 4 2" xfId="17973" xr:uid="{053572B4-7354-4A7E-8F96-89E323A665FE}"/>
    <cellStyle name="Normal 28 5 4 3" xfId="28290" xr:uid="{19513267-8F81-4F8A-BEAA-73FE66518B60}"/>
    <cellStyle name="Normal 28 5 5" xfId="28285" xr:uid="{0886ECA5-961D-410E-AF96-297E92E86F68}"/>
    <cellStyle name="Normal 28 6" xfId="4224" xr:uid="{7EAEDEC3-11BC-44D9-8F8C-68A09BF4E956}"/>
    <cellStyle name="Normal 28 6 2" xfId="7638" xr:uid="{8EF67CFF-2625-437A-A21D-41E6A6882A52}"/>
    <cellStyle name="Normal 28 6 2 2" xfId="28292" xr:uid="{37973125-F6D9-4C93-9C91-D93716743091}"/>
    <cellStyle name="Normal 28 6 3" xfId="11933" xr:uid="{28BCFF72-D2D8-49F8-A246-34E9A7DD327F}"/>
    <cellStyle name="Normal 28 6 3 2" xfId="17975" xr:uid="{22B75234-5A92-4DBC-92E3-AD97CEC57F2E}"/>
    <cellStyle name="Normal 28 6 3 3" xfId="28293" xr:uid="{C247479F-02DD-4C26-9D43-9BA15092AF71}"/>
    <cellStyle name="Normal 28 6 4" xfId="28291" xr:uid="{CDC87EAA-5CD9-45F9-98D8-3F3864DE8C50}"/>
    <cellStyle name="Normal 28 7" xfId="11918" xr:uid="{62C4057D-5087-4677-AB9B-0FC014035A5C}"/>
    <cellStyle name="Normal 28 7 2" xfId="17960" xr:uid="{B538C7D4-9CCB-486C-A8FE-D4332666EDC4}"/>
    <cellStyle name="Normal 28 7 3" xfId="28294" xr:uid="{B9634FBC-7F39-4F81-A0AE-905ED3FB3804}"/>
    <cellStyle name="Normal 28 8" xfId="28253" xr:uid="{67A4FD2E-5EE8-4416-BEEB-BC2877E3F888}"/>
    <cellStyle name="Normal 29" xfId="1530" xr:uid="{47347B29-93B7-4CA0-9972-CC57E9451DFF}"/>
    <cellStyle name="Normal 29 2" xfId="2205" xr:uid="{61DA7A22-0405-4B52-B6DA-B46E35B5552E}"/>
    <cellStyle name="Normal 29 2 2" xfId="4078" xr:uid="{14910B36-500A-4526-B502-4A4CE214E6F6}"/>
    <cellStyle name="Normal 29 2 2 2" xfId="7492" xr:uid="{C84B466D-BAB6-4057-B64F-D8F0CC52263F}"/>
    <cellStyle name="Normal 29 2 2 2 2" xfId="28298" xr:uid="{CA4BC388-F52B-4516-88CB-241C8B36C29C}"/>
    <cellStyle name="Normal 29 2 2 3" xfId="11936" xr:uid="{50B6BD9C-89BF-47E5-BE1B-C9AAAF79F29C}"/>
    <cellStyle name="Normal 29 2 2 3 2" xfId="17978" xr:uid="{11E8C0CA-C920-4E5F-8CA1-733EE50DB269}"/>
    <cellStyle name="Normal 29 2 2 3 3" xfId="28299" xr:uid="{62E06F97-6AF4-46E2-B399-AB696D976B95}"/>
    <cellStyle name="Normal 29 2 2 4" xfId="28297" xr:uid="{2CA25DF5-D106-41D6-A28D-C26CDA4881E4}"/>
    <cellStyle name="Normal 29 2 3" xfId="11935" xr:uid="{9E379C7A-FE44-4169-A03D-A0917441F760}"/>
    <cellStyle name="Normal 29 2 3 2" xfId="17977" xr:uid="{8B8860D5-8E8D-4D5B-836A-A1B9987330B1}"/>
    <cellStyle name="Normal 29 2 3 3" xfId="28300" xr:uid="{08310D4B-34D1-4D82-AA90-832CE2BB3690}"/>
    <cellStyle name="Normal 29 2 4" xfId="28296" xr:uid="{FFBFD44A-6D7E-4EB7-B63A-E7B8CF07A5A8}"/>
    <cellStyle name="Normal 29 3" xfId="3075" xr:uid="{6FF8CF9E-96E0-4246-AD23-C9CB0BCE78CB}"/>
    <cellStyle name="Normal 29 3 2" xfId="6499" xr:uid="{4403B2CC-3279-4355-8F22-FEE9429E2D3B}"/>
    <cellStyle name="Normal 29 3 2 2" xfId="28302" xr:uid="{C17C1DCE-DA38-4CE2-9FF6-DEA16A192D4F}"/>
    <cellStyle name="Normal 29 3 3" xfId="11937" xr:uid="{A51AFBE7-C465-4B38-8E5C-16432EC244DE}"/>
    <cellStyle name="Normal 29 3 3 2" xfId="17979" xr:uid="{EABEBADA-1CFC-4739-853B-564303A17750}"/>
    <cellStyle name="Normal 29 3 3 3" xfId="28303" xr:uid="{8B5F014A-ECF9-4BEB-9E97-038998BF5B43}"/>
    <cellStyle name="Normal 29 3 4" xfId="28301" xr:uid="{5EED3715-2BFA-4652-BE61-375BB987DF5D}"/>
    <cellStyle name="Normal 29 4" xfId="11934" xr:uid="{5DAEC3DB-1899-441D-8B26-F4028CE11C94}"/>
    <cellStyle name="Normal 29 4 2" xfId="17976" xr:uid="{EF081537-D006-4BA5-A6EA-8DD983A3E620}"/>
    <cellStyle name="Normal 29 4 3" xfId="28304" xr:uid="{67C66AB6-F248-4731-BA1D-DDD9D88187D1}"/>
    <cellStyle name="Normal 29 5" xfId="28295" xr:uid="{91493899-57C9-4369-95EC-02C46E8AE9E7}"/>
    <cellStyle name="Normal 3" xfId="26" xr:uid="{ECAC62D3-9951-4BF5-83A7-009E2FB57E03}"/>
    <cellStyle name="Normal 3 10" xfId="425" xr:uid="{408B8E4E-0E33-4216-A049-8235609CF3E3}"/>
    <cellStyle name="Normal 3 10 2" xfId="879" xr:uid="{9023A9EC-6EBE-4813-8583-91528C5BE563}"/>
    <cellStyle name="Normal 3 10 2 2" xfId="2448" xr:uid="{A91E481A-B5F3-4A82-862F-5B854881C427}"/>
    <cellStyle name="Normal 3 10 2 2 2" xfId="4455" xr:uid="{C6618BDF-FB10-4D11-8795-7318F552491E}"/>
    <cellStyle name="Normal 3 10 2 2 2 2" xfId="5759" xr:uid="{410254F2-5AA0-493E-945C-F2C26E73F881}"/>
    <cellStyle name="Normal 3 10 2 2 2 2 2" xfId="8814" xr:uid="{DFA44488-C29C-467D-A4EF-A7323E5E0652}"/>
    <cellStyle name="Normal 3 10 2 2 2 2 2 2" xfId="28311" xr:uid="{CCAD97AD-7EDD-4655-8A41-8BFFF4C8F180}"/>
    <cellStyle name="Normal 3 10 2 2 2 2 3" xfId="11943" xr:uid="{2EDB3110-1680-4AB3-945D-0561D51F4AC3}"/>
    <cellStyle name="Normal 3 10 2 2 2 2 3 2" xfId="17985" xr:uid="{795BB5A9-C8EE-4E7F-B257-C920DC35185F}"/>
    <cellStyle name="Normal 3 10 2 2 2 2 3 3" xfId="28312" xr:uid="{BB7BC20D-EF20-4AF1-927C-D9B40CEB8DE0}"/>
    <cellStyle name="Normal 3 10 2 2 2 2 4" xfId="28310" xr:uid="{E06E4AAF-1D47-4599-8DBB-0005C306A3E5}"/>
    <cellStyle name="Normal 3 10 2 2 2 3" xfId="11942" xr:uid="{AB7C10BF-6BA2-4B92-9E8D-33A7CE822B31}"/>
    <cellStyle name="Normal 3 10 2 2 2 3 2" xfId="17984" xr:uid="{9DF7455C-979B-4162-8A64-65894B7A09C5}"/>
    <cellStyle name="Normal 3 10 2 2 2 3 3" xfId="28313" xr:uid="{217A3B0E-2B91-4EC3-BDA2-144676666377}"/>
    <cellStyle name="Normal 3 10 2 2 2 4" xfId="28309" xr:uid="{EBD368C9-D3C7-4C3F-A782-3EEE9649CDF8}"/>
    <cellStyle name="Normal 3 10 2 2 3" xfId="4269" xr:uid="{119CD78D-20EF-4B83-B545-D10092713100}"/>
    <cellStyle name="Normal 3 10 2 2 3 2" xfId="7683" xr:uid="{C28AEB41-B53A-4BA6-9FE5-905C9E7B143D}"/>
    <cellStyle name="Normal 3 10 2 2 3 2 2" xfId="28315" xr:uid="{FF1D7D39-0DC1-4E51-A13E-50FCFAEFDCEB}"/>
    <cellStyle name="Normal 3 10 2 2 3 3" xfId="11944" xr:uid="{E3AF12E9-EFCE-489C-AE52-6B8D2DDA76B6}"/>
    <cellStyle name="Normal 3 10 2 2 3 3 2" xfId="17986" xr:uid="{A0BD1FAF-414B-4D85-A46A-05BE088DCEDF}"/>
    <cellStyle name="Normal 3 10 2 2 3 3 3" xfId="28316" xr:uid="{AC622E5B-69C6-4236-AB51-2E746883F06A}"/>
    <cellStyle name="Normal 3 10 2 2 3 4" xfId="28314" xr:uid="{D4EBE59E-E9E2-4A7F-B565-5E021DAC14FC}"/>
    <cellStyle name="Normal 3 10 2 2 4" xfId="11941" xr:uid="{A93DF514-005E-4EB2-959B-83A43D5C74A3}"/>
    <cellStyle name="Normal 3 10 2 2 4 2" xfId="17983" xr:uid="{78F75255-57B6-4021-84FF-54EDC57EA3AA}"/>
    <cellStyle name="Normal 3 10 2 2 4 3" xfId="28317" xr:uid="{2EFE4C5E-8D7B-46CB-8A53-44D314B46937}"/>
    <cellStyle name="Normal 3 10 2 2 5" xfId="28308" xr:uid="{0CE604D3-E333-45D3-8797-600F95EC7338}"/>
    <cellStyle name="Normal 3 10 2 3" xfId="2926" xr:uid="{056596E7-FCA3-4AE5-A36E-0CA1F93DC18F}"/>
    <cellStyle name="Normal 3 10 2 3 2" xfId="6350" xr:uid="{583958E3-0DA7-4A67-BCDF-FD8FA8E752B9}"/>
    <cellStyle name="Normal 3 10 2 3 2 2" xfId="28319" xr:uid="{8506DCB6-B9DD-454B-A9BE-10B9CD9F1C3C}"/>
    <cellStyle name="Normal 3 10 2 3 3" xfId="11945" xr:uid="{9C1A7528-3F89-48E7-BDAE-CB261E24E41A}"/>
    <cellStyle name="Normal 3 10 2 3 3 2" xfId="17987" xr:uid="{EDA8FAFB-BE8C-49CF-A4A1-86B12C8B046A}"/>
    <cellStyle name="Normal 3 10 2 3 3 3" xfId="28320" xr:uid="{0BA99D6F-D1A6-4CCD-ACA3-82F1EBB254A0}"/>
    <cellStyle name="Normal 3 10 2 3 4" xfId="28318" xr:uid="{72AEF09B-287B-4CAB-8F3C-7B1A09E4DDB7}"/>
    <cellStyle name="Normal 3 10 2 4" xfId="11940" xr:uid="{5A5BDB59-24C1-4FAC-A80C-42D48115094C}"/>
    <cellStyle name="Normal 3 10 2 4 2" xfId="17982" xr:uid="{2D2919AD-B58A-4C9A-B3EB-B6315C27F074}"/>
    <cellStyle name="Normal 3 10 2 4 3" xfId="28321" xr:uid="{80E39690-D4C7-4A91-B6CA-3717B113A11D}"/>
    <cellStyle name="Normal 3 10 2 5" xfId="28307" xr:uid="{79ACCD2F-193F-42C8-ADA7-F76A167F136F}"/>
    <cellStyle name="Normal 3 10 3" xfId="1471" xr:uid="{7328292C-49DF-42B0-85FD-9A668EB5C837}"/>
    <cellStyle name="Normal 3 10 3 2" xfId="2146" xr:uid="{807AFD22-C7FA-41B1-8650-37F910D616A0}"/>
    <cellStyle name="Normal 3 10 3 2 2" xfId="3198" xr:uid="{2A99007B-F398-4CE2-8016-8B96719097B4}"/>
    <cellStyle name="Normal 3 10 3 2 2 2" xfId="6622" xr:uid="{8E3A628D-36B6-4196-95E3-E9A9FFB55FBA}"/>
    <cellStyle name="Normal 3 10 3 2 2 2 2" xfId="28325" xr:uid="{78E5D36D-336A-4F4A-BF5F-C97B56922D15}"/>
    <cellStyle name="Normal 3 10 3 2 2 3" xfId="11948" xr:uid="{CC20885C-880B-4876-902E-C112D23AE35E}"/>
    <cellStyle name="Normal 3 10 3 2 2 3 2" xfId="17990" xr:uid="{A948FF90-CC0F-4F52-A738-BD932954488A}"/>
    <cellStyle name="Normal 3 10 3 2 2 3 3" xfId="28326" xr:uid="{60A5A5A3-10BD-4353-9CA7-DF75C708AC1D}"/>
    <cellStyle name="Normal 3 10 3 2 2 4" xfId="28324" xr:uid="{500819CF-FFD2-4F6F-80E4-A4DD5B9B8AD0}"/>
    <cellStyle name="Normal 3 10 3 2 3" xfId="11947" xr:uid="{40237671-54E2-4720-8DD6-10B853BC461C}"/>
    <cellStyle name="Normal 3 10 3 2 3 2" xfId="17989" xr:uid="{0441D9B8-5C31-4E21-9CBE-36F447C9A75A}"/>
    <cellStyle name="Normal 3 10 3 2 3 3" xfId="28327" xr:uid="{D5307D29-FC82-4AFC-A306-28536D5A8176}"/>
    <cellStyle name="Normal 3 10 3 2 4" xfId="28323" xr:uid="{7E142639-BB65-46BA-9389-5D10B120E41E}"/>
    <cellStyle name="Normal 3 10 3 3" xfId="3781" xr:uid="{F329B8EC-E1EE-45EC-AC72-79D7737294E7}"/>
    <cellStyle name="Normal 3 10 3 3 2" xfId="7204" xr:uid="{3C726DFE-5DF4-4FED-A50D-A85855F75C36}"/>
    <cellStyle name="Normal 3 10 3 3 2 2" xfId="28329" xr:uid="{ABEEE215-F338-4032-B22C-058553411401}"/>
    <cellStyle name="Normal 3 10 3 3 3" xfId="11949" xr:uid="{986B4467-3C8F-4D05-A5A2-DFE7F3288FC9}"/>
    <cellStyle name="Normal 3 10 3 3 3 2" xfId="17991" xr:uid="{D8725EDD-2BFF-46A9-B6D9-5D586EC05931}"/>
    <cellStyle name="Normal 3 10 3 3 3 3" xfId="28330" xr:uid="{4CDF13E4-6555-47C4-8581-360FF3B6CC1B}"/>
    <cellStyle name="Normal 3 10 3 3 4" xfId="28328" xr:uid="{9F709173-B35C-4B93-A116-3067ACF3A4B1}"/>
    <cellStyle name="Normal 3 10 3 4" xfId="11946" xr:uid="{E844AB38-848B-4DD6-B5E9-F1F4F08B763D}"/>
    <cellStyle name="Normal 3 10 3 4 2" xfId="17988" xr:uid="{2A22394A-BE56-4C5D-ACC1-CB4DB51098D8}"/>
    <cellStyle name="Normal 3 10 3 4 3" xfId="28331" xr:uid="{87E4FEF8-9A65-41FB-8509-43360D548AB9}"/>
    <cellStyle name="Normal 3 10 3 5" xfId="28322" xr:uid="{99651648-6F1F-4255-AB4A-48AF6B99D4E9}"/>
    <cellStyle name="Normal 3 10 4" xfId="3251" xr:uid="{00B91D8D-CFA9-4455-938B-ECBB99F6CBA6}"/>
    <cellStyle name="Normal 3 10 4 2" xfId="6675" xr:uid="{75550387-C0F0-4F87-AB42-CBD54CC44E47}"/>
    <cellStyle name="Normal 3 10 4 2 2" xfId="28333" xr:uid="{142B54A3-4A03-45A6-A2B9-5850B397506C}"/>
    <cellStyle name="Normal 3 10 4 3" xfId="11950" xr:uid="{805B627F-5A51-4265-9A47-703F835B4369}"/>
    <cellStyle name="Normal 3 10 4 3 2" xfId="17992" xr:uid="{1F02EF85-2C0B-4F1F-87BE-B60D6DAEFF47}"/>
    <cellStyle name="Normal 3 10 4 3 3" xfId="28334" xr:uid="{0B341561-423A-43E4-9C8F-4AC46F593A64}"/>
    <cellStyle name="Normal 3 10 4 4" xfId="28332" xr:uid="{78DE2CCD-F708-4959-A18E-3BD880B5970A}"/>
    <cellStyle name="Normal 3 10 5" xfId="11939" xr:uid="{6EB61851-CD3D-4C9F-84FC-442265F75C76}"/>
    <cellStyle name="Normal 3 10 5 2" xfId="17981" xr:uid="{95804AE6-D567-4557-845F-003801AE1125}"/>
    <cellStyle name="Normal 3 10 5 3" xfId="28335" xr:uid="{120DCA66-84D2-4A26-84B1-381AA2FAC3D1}"/>
    <cellStyle name="Normal 3 10 6" xfId="28306" xr:uid="{1314B5F4-0C2D-4C98-928A-74B17EC98254}"/>
    <cellStyle name="Normal 3 11" xfId="675" xr:uid="{ABB6E84C-2418-46E7-BD5D-94D4B0558676}"/>
    <cellStyle name="Normal 3 11 2" xfId="1654" xr:uid="{EEFA5418-6768-4A2A-902F-FCF13FEBE526}"/>
    <cellStyle name="Normal 3 11 2 2" xfId="2821" xr:uid="{29790169-C8AB-478A-B150-67EDD0D32CBE}"/>
    <cellStyle name="Normal 3 11 2 2 2" xfId="6245" xr:uid="{017CADA8-E046-4ED9-AD92-4C78AB5865DD}"/>
    <cellStyle name="Normal 3 11 2 2 2 2" xfId="28339" xr:uid="{E0278A36-27C3-4AB3-8F25-20BA82FC7D23}"/>
    <cellStyle name="Normal 3 11 2 2 3" xfId="11953" xr:uid="{4769E503-5172-4ABC-A06B-E9449923D232}"/>
    <cellStyle name="Normal 3 11 2 2 3 2" xfId="17995" xr:uid="{058968C2-E3E4-4C99-ADEA-23441850C52A}"/>
    <cellStyle name="Normal 3 11 2 2 3 3" xfId="28340" xr:uid="{623655F6-8A6D-4A5A-BDAD-5940F2939C78}"/>
    <cellStyle name="Normal 3 11 2 2 4" xfId="28338" xr:uid="{D250F32F-D13E-4E0A-8E0A-9FBDEFE2432B}"/>
    <cellStyle name="Normal 3 11 2 3" xfId="11952" xr:uid="{7656AC90-22AA-4320-8AD4-40718D960EA1}"/>
    <cellStyle name="Normal 3 11 2 3 2" xfId="17994" xr:uid="{6F29DAF4-B6A8-4C8A-807B-2D526822F999}"/>
    <cellStyle name="Normal 3 11 2 3 3" xfId="28341" xr:uid="{7E0E2F33-B5CC-4A20-82CA-379D6E78DB49}"/>
    <cellStyle name="Normal 3 11 2 4" xfId="28337" xr:uid="{557666D2-4022-489A-8B68-6D44CB40B555}"/>
    <cellStyle name="Normal 3 11 3" xfId="2449" xr:uid="{AB8751CB-2343-4D72-AFAC-B17C28451BC4}"/>
    <cellStyle name="Normal 3 11 3 2" xfId="4456" xr:uid="{A5928640-B410-4347-9916-E2A2DB94D517}"/>
    <cellStyle name="Normal 3 11 3 2 2" xfId="5850" xr:uid="{406D857D-E12F-48FB-8D3F-B401553B5339}"/>
    <cellStyle name="Normal 3 11 3 2 2 2" xfId="8905" xr:uid="{F6CB6F8E-DF8C-4A38-B17E-0007063527E1}"/>
    <cellStyle name="Normal 3 11 3 2 2 2 2" xfId="28345" xr:uid="{AE3E8CFB-0F5C-4AF0-965D-AB844B822475}"/>
    <cellStyle name="Normal 3 11 3 2 2 3" xfId="11956" xr:uid="{F9FA567E-7957-4265-8716-B9F9883CA792}"/>
    <cellStyle name="Normal 3 11 3 2 2 3 2" xfId="17998" xr:uid="{AE164159-8E27-4123-AD4E-5492240781DA}"/>
    <cellStyle name="Normal 3 11 3 2 2 3 3" xfId="28346" xr:uid="{CFE7C645-7499-43B5-8E95-79377AB03B2B}"/>
    <cellStyle name="Normal 3 11 3 2 2 4" xfId="28344" xr:uid="{F75DE4E8-E753-4A61-B796-34096EBAC60D}"/>
    <cellStyle name="Normal 3 11 3 2 3" xfId="11955" xr:uid="{27D73079-7683-447A-BCF4-414AC95BB65D}"/>
    <cellStyle name="Normal 3 11 3 2 3 2" xfId="17997" xr:uid="{CF285A17-72BB-4029-971C-B59EFF681EA8}"/>
    <cellStyle name="Normal 3 11 3 2 3 3" xfId="28347" xr:uid="{6ED32D5F-5FDB-4CA7-9CA4-605FDE4EDEB1}"/>
    <cellStyle name="Normal 3 11 3 2 4" xfId="28343" xr:uid="{9C1220B1-0425-4B81-8CBC-A1E3D16805D1}"/>
    <cellStyle name="Normal 3 11 3 3" xfId="2778" xr:uid="{9FE6EA77-6B6A-4072-B51C-6FFA238438ED}"/>
    <cellStyle name="Normal 3 11 3 3 2" xfId="6202" xr:uid="{81B38352-F23B-4E28-8FD6-9FCDFBD07CDF}"/>
    <cellStyle name="Normal 3 11 3 3 2 2" xfId="28349" xr:uid="{E7094098-CED4-4AEA-A33E-9A69BD404592}"/>
    <cellStyle name="Normal 3 11 3 3 3" xfId="11957" xr:uid="{20566DB0-038F-4BE8-8669-C1BF07AC0C13}"/>
    <cellStyle name="Normal 3 11 3 3 3 2" xfId="17999" xr:uid="{9AA475C2-8AEE-416F-8BD4-3DC432AF032F}"/>
    <cellStyle name="Normal 3 11 3 3 3 3" xfId="28350" xr:uid="{A2B7A8D8-AD40-46B3-BCDA-E1C6A20806BA}"/>
    <cellStyle name="Normal 3 11 3 3 4" xfId="28348" xr:uid="{36B661F2-136E-497E-85A4-B048AF5ACA50}"/>
    <cellStyle name="Normal 3 11 3 4" xfId="11954" xr:uid="{3E0A0CED-4F31-4F88-BF21-3AA389B213FA}"/>
    <cellStyle name="Normal 3 11 3 4 2" xfId="17996" xr:uid="{A03836CA-AF3D-46E7-8A5C-6CB361FEF73A}"/>
    <cellStyle name="Normal 3 11 3 4 3" xfId="28351" xr:uid="{F02306FF-2F29-4D00-B179-C338E21B346E}"/>
    <cellStyle name="Normal 3 11 3 5" xfId="28342" xr:uid="{8D302024-61BA-4D17-9D2F-D03DAF3BB543}"/>
    <cellStyle name="Normal 3 11 4" xfId="2872" xr:uid="{D867B9C1-316D-4039-A0C1-2839606A249E}"/>
    <cellStyle name="Normal 3 11 4 2" xfId="6296" xr:uid="{7B53FBC3-89CE-479B-B98E-3B252D03717B}"/>
    <cellStyle name="Normal 3 11 4 2 2" xfId="28353" xr:uid="{D0E47CB4-00C6-4159-B6F9-DDB9367315CF}"/>
    <cellStyle name="Normal 3 11 4 3" xfId="11958" xr:uid="{342D0D1C-2F90-492E-822E-720EE297D4B0}"/>
    <cellStyle name="Normal 3 11 4 3 2" xfId="18000" xr:uid="{39AC8F95-1E2E-4CB4-8B59-8960F6AD16AD}"/>
    <cellStyle name="Normal 3 11 4 3 3" xfId="28354" xr:uid="{67B3B365-B021-4DD0-A946-1E0E4639E746}"/>
    <cellStyle name="Normal 3 11 4 4" xfId="28352" xr:uid="{7029B5F6-B5B5-4812-8593-F0DBF1B614B0}"/>
    <cellStyle name="Normal 3 11 5" xfId="11951" xr:uid="{6BFB9DC0-AE25-496F-8815-82F3D4767F24}"/>
    <cellStyle name="Normal 3 11 5 2" xfId="17993" xr:uid="{67783A06-0F88-4912-AFE5-1AF9BD8E3FA4}"/>
    <cellStyle name="Normal 3 11 5 3" xfId="28355" xr:uid="{A9DA61F1-0872-406D-BE99-455FB38D40A6}"/>
    <cellStyle name="Normal 3 11 6" xfId="28336" xr:uid="{78605C52-89F6-46B3-86E9-713550D7F7F7}"/>
    <cellStyle name="Normal 3 12" xfId="1119" xr:uid="{B6E5B282-E260-47E9-8A39-0702A6674BD6}"/>
    <cellStyle name="Normal 3 12 2" xfId="1794" xr:uid="{2C820160-9412-4BC8-B18F-D4F2E5ABC110}"/>
    <cellStyle name="Normal 3 12 2 2" xfId="3501" xr:uid="{BC224C48-22AB-41DE-BBF6-F169255521AE}"/>
    <cellStyle name="Normal 3 12 2 2 2" xfId="6925" xr:uid="{48E306F3-89CB-4C74-BAF0-899B128C9844}"/>
    <cellStyle name="Normal 3 12 2 2 2 2" xfId="28359" xr:uid="{40FBFD04-7388-43C1-A9A9-62356002064B}"/>
    <cellStyle name="Normal 3 12 2 2 3" xfId="11961" xr:uid="{5FB3BCBF-25D5-4B83-AA95-14EC3FAB6E29}"/>
    <cellStyle name="Normal 3 12 2 2 3 2" xfId="18003" xr:uid="{3C1A543A-CDE6-4C51-99C2-64F1B22E2790}"/>
    <cellStyle name="Normal 3 12 2 2 3 3" xfId="28360" xr:uid="{518B50F7-DEB5-494A-A9F5-FC06C3BCE643}"/>
    <cellStyle name="Normal 3 12 2 2 4" xfId="28358" xr:uid="{353BB4F6-A08C-4654-A80C-97AA90443429}"/>
    <cellStyle name="Normal 3 12 2 3" xfId="11960" xr:uid="{C05E6E58-68D3-4A1D-A0E3-06400CD6914C}"/>
    <cellStyle name="Normal 3 12 2 3 2" xfId="18002" xr:uid="{D81BE712-5CC5-416D-BF2D-494069ACF0BC}"/>
    <cellStyle name="Normal 3 12 2 3 3" xfId="28361" xr:uid="{D8542C62-0258-4BA7-95B0-F32045715D05}"/>
    <cellStyle name="Normal 3 12 2 4" xfId="28357" xr:uid="{342B4B7D-8D0B-4BE4-9106-38317E3D89ED}"/>
    <cellStyle name="Normal 3 12 3" xfId="3989" xr:uid="{33DA61D5-8192-4BA3-A784-7C3D232AB2E3}"/>
    <cellStyle name="Normal 3 12 3 2" xfId="7403" xr:uid="{1FA1A9EC-7849-4A33-8CED-7B7C08080D06}"/>
    <cellStyle name="Normal 3 12 3 2 2" xfId="28363" xr:uid="{E1F97001-2B73-40E6-96C9-35F490B7E6B7}"/>
    <cellStyle name="Normal 3 12 3 3" xfId="11962" xr:uid="{F6930A65-E337-4EEE-BD95-B888176BA6FF}"/>
    <cellStyle name="Normal 3 12 3 3 2" xfId="18004" xr:uid="{0503DB56-47B3-47CD-8569-AF0D0684CF95}"/>
    <cellStyle name="Normal 3 12 3 3 3" xfId="28364" xr:uid="{AA31DC90-D318-43DD-9BC6-BDD096A499B8}"/>
    <cellStyle name="Normal 3 12 3 4" xfId="28362" xr:uid="{7FA72EEE-F42D-45E0-BC8C-35792210A1AC}"/>
    <cellStyle name="Normal 3 12 4" xfId="11959" xr:uid="{54120C3F-BE10-4508-A315-FC29FC6E70AB}"/>
    <cellStyle name="Normal 3 12 4 2" xfId="18001" xr:uid="{BEEBBF35-B928-4622-B785-FE9E0F6E090E}"/>
    <cellStyle name="Normal 3 12 4 3" xfId="28365" xr:uid="{684B132D-E977-47E6-AD52-A2B3352F82A3}"/>
    <cellStyle name="Normal 3 12 5" xfId="28356" xr:uid="{7E77FF7F-EAA7-4192-8427-7DEA1C98EAEF}"/>
    <cellStyle name="Normal 3 13" xfId="3590" xr:uid="{BC22AA21-5651-4633-A39A-5F91AC96C588}"/>
    <cellStyle name="Normal 3 13 2" xfId="7013" xr:uid="{62C6E6D5-8869-432E-827F-42669844C6A7}"/>
    <cellStyle name="Normal 3 13 2 2" xfId="28367" xr:uid="{672306F5-850E-47BF-A251-64376E65C7E3}"/>
    <cellStyle name="Normal 3 13 3" xfId="11963" xr:uid="{60270298-29B7-4731-AEAB-E97734F4AAB0}"/>
    <cellStyle name="Normal 3 13 3 2" xfId="18005" xr:uid="{937699FF-E237-4BDF-8B5A-522DCA4C59DB}"/>
    <cellStyle name="Normal 3 13 3 3" xfId="28368" xr:uid="{520DEAA9-0ADD-47ED-8F9A-87C67741D04B}"/>
    <cellStyle name="Normal 3 13 4" xfId="28366" xr:uid="{F52598C2-09E5-448D-9966-5374B63B49B4}"/>
    <cellStyle name="Normal 3 14" xfId="11938" xr:uid="{2CAA117F-EC3D-4D6E-89ED-8E844D7EEEFB}"/>
    <cellStyle name="Normal 3 14 2" xfId="17980" xr:uid="{F5F2FE4D-6AEC-4AA0-A3C2-885D2D18AE1D}"/>
    <cellStyle name="Normal 3 14 3" xfId="28369" xr:uid="{17E3C2F6-5796-4AB0-8CC3-E67F794B6669}"/>
    <cellStyle name="Normal 3 15" xfId="28305" xr:uid="{930126BD-FD61-4F3D-8C00-2DE5EE4077B7}"/>
    <cellStyle name="Normal 3 2" xfId="28" xr:uid="{0400A068-813B-4B1E-A3BE-E143A62373DA}"/>
    <cellStyle name="Normal 3 2 2" xfId="47" xr:uid="{39DFCC26-E142-4929-8A8F-1D5A3B7B68AF}"/>
    <cellStyle name="Normal 3 2 2 2" xfId="69" xr:uid="{7570F5E3-ECD5-47E0-B6C8-371C9B1F926A}"/>
    <cellStyle name="Normal 3 2 2 2 2" xfId="106" xr:uid="{AC596488-97F6-49C7-8FD1-A9146A11FE59}"/>
    <cellStyle name="Normal 3 2 2 2 2 2" xfId="114" xr:uid="{E609E9A1-1E1F-43BB-A1A2-40CBC53E8C3B}"/>
    <cellStyle name="Normal 3 2 2 2 2 2 2" xfId="170" xr:uid="{5FCF773F-FDC3-44AF-979B-9E5B421A6607}"/>
    <cellStyle name="Normal 3 2 2 2 2 2 2 2" xfId="318" xr:uid="{60BE07AC-7513-46D9-ABE1-47EEF125C118}"/>
    <cellStyle name="Normal 3 2 2 2 2 2 2 2 2" xfId="664" xr:uid="{20E665E7-CCA7-40CC-BEC8-70C723EF878C}"/>
    <cellStyle name="Normal 3 2 2 2 2 2 2 2 2 2" xfId="1642" xr:uid="{646C7536-5707-4511-A0CF-7725A256C849}"/>
    <cellStyle name="Normal 3 2 2 2 2 2 2 2 2 2 2" xfId="3056" xr:uid="{94C0E32E-507D-44CF-9897-20DD52360C05}"/>
    <cellStyle name="Normal 3 2 2 2 2 2 2 2 2 2 2 2" xfId="6480" xr:uid="{7BA4123F-E695-4D58-9FC5-674C4E4F0EE0}"/>
    <cellStyle name="Normal 3 2 2 2 2 2 2 2 2 2 2 2 2" xfId="28380" xr:uid="{6970FA87-EE00-4B6B-B22C-E19E971E781A}"/>
    <cellStyle name="Normal 3 2 2 2 2 2 2 2 2 2 2 3" xfId="11973" xr:uid="{4EC851DA-A241-407F-AD09-8AAD0C68F20F}"/>
    <cellStyle name="Normal 3 2 2 2 2 2 2 2 2 2 2 3 2" xfId="18015" xr:uid="{1C40534C-FF4B-46F8-B7A1-E5B9D8B0484F}"/>
    <cellStyle name="Normal 3 2 2 2 2 2 2 2 2 2 2 3 3" xfId="28381" xr:uid="{46F5752C-C513-46EE-9DB7-91F288801146}"/>
    <cellStyle name="Normal 3 2 2 2 2 2 2 2 2 2 2 4" xfId="28379" xr:uid="{D134DE31-0877-4644-B39F-48A556BD4942}"/>
    <cellStyle name="Normal 3 2 2 2 2 2 2 2 2 2 3" xfId="11972" xr:uid="{EBE6A5CD-0226-4DBE-907F-6CEE8CB11A6D}"/>
    <cellStyle name="Normal 3 2 2 2 2 2 2 2 2 2 3 2" xfId="18014" xr:uid="{3EB6933D-C9E0-4F23-8401-2EC527BB76E9}"/>
    <cellStyle name="Normal 3 2 2 2 2 2 2 2 2 2 3 3" xfId="28382" xr:uid="{71F7007D-7DC7-49E0-B909-89C815CC51C7}"/>
    <cellStyle name="Normal 3 2 2 2 2 2 2 2 2 2 4" xfId="28378" xr:uid="{BDB3E823-A2CF-4B3C-8EE1-CBE4F37BF3E8}"/>
    <cellStyle name="Normal 3 2 2 2 2 2 2 2 2 3" xfId="2450" xr:uid="{98F2364D-1F88-4B68-8345-D1D1279804EA}"/>
    <cellStyle name="Normal 3 2 2 2 2 2 2 2 2 3 2" xfId="4457" xr:uid="{458620D7-22F2-4540-85F6-95481F20C23A}"/>
    <cellStyle name="Normal 3 2 2 2 2 2 2 2 2 3 2 2" xfId="5713" xr:uid="{9CF69561-CC16-4890-BAA5-164F3C506A86}"/>
    <cellStyle name="Normal 3 2 2 2 2 2 2 2 2 3 2 2 2" xfId="8768" xr:uid="{620EFDF8-6A7E-4EB7-99DC-F8F0735C4390}"/>
    <cellStyle name="Normal 3 2 2 2 2 2 2 2 2 3 2 2 2 2" xfId="28386" xr:uid="{904671A0-4C67-43AE-8087-D3841B576320}"/>
    <cellStyle name="Normal 3 2 2 2 2 2 2 2 2 3 2 2 3" xfId="11976" xr:uid="{1DC5F15A-DECC-4FD0-8AD3-DB6800B07735}"/>
    <cellStyle name="Normal 3 2 2 2 2 2 2 2 2 3 2 2 3 2" xfId="18018" xr:uid="{224D6571-2FD7-4366-A5F2-E77A44C8BB70}"/>
    <cellStyle name="Normal 3 2 2 2 2 2 2 2 2 3 2 2 3 3" xfId="28387" xr:uid="{61EA03AC-4DA8-42CC-BC6C-D1A8128A4B83}"/>
    <cellStyle name="Normal 3 2 2 2 2 2 2 2 2 3 2 2 4" xfId="28385" xr:uid="{3B027A70-511B-4F88-9534-AEC331C6424F}"/>
    <cellStyle name="Normal 3 2 2 2 2 2 2 2 2 3 2 3" xfId="11975" xr:uid="{24C517D8-34CB-4752-8B3F-7A4FE526C325}"/>
    <cellStyle name="Normal 3 2 2 2 2 2 2 2 2 3 2 3 2" xfId="18017" xr:uid="{176EE170-2612-4AF6-A54F-47F6B40AC63F}"/>
    <cellStyle name="Normal 3 2 2 2 2 2 2 2 2 3 2 3 3" xfId="28388" xr:uid="{EEAC02DA-127C-401D-89A3-A4C925FF4FDB}"/>
    <cellStyle name="Normal 3 2 2 2 2 2 2 2 2 3 2 4" xfId="28384" xr:uid="{4DEF8B5E-802C-4F97-AEF5-82613D057DD3}"/>
    <cellStyle name="Normal 3 2 2 2 2 2 2 2 2 3 3" xfId="4048" xr:uid="{50FBF859-52FB-4227-9AA0-F94A444CD910}"/>
    <cellStyle name="Normal 3 2 2 2 2 2 2 2 2 3 3 2" xfId="7462" xr:uid="{E00283EF-746D-44AD-936A-831CA1859CF6}"/>
    <cellStyle name="Normal 3 2 2 2 2 2 2 2 2 3 3 2 2" xfId="28390" xr:uid="{507CE82B-7924-433E-A34B-2D4E139C3DCF}"/>
    <cellStyle name="Normal 3 2 2 2 2 2 2 2 2 3 3 3" xfId="11977" xr:uid="{0B5C540C-1180-4133-A6C2-E050C4EF56C6}"/>
    <cellStyle name="Normal 3 2 2 2 2 2 2 2 2 3 3 3 2" xfId="18019" xr:uid="{B4B68416-64A7-46D4-A1DB-B0F07C82C89A}"/>
    <cellStyle name="Normal 3 2 2 2 2 2 2 2 2 3 3 3 3" xfId="28391" xr:uid="{9B8FB02E-4E68-4531-B802-B9EC890DAFA4}"/>
    <cellStyle name="Normal 3 2 2 2 2 2 2 2 2 3 3 4" xfId="28389" xr:uid="{C5EDEDC3-8CA2-416A-9B86-476FFC696831}"/>
    <cellStyle name="Normal 3 2 2 2 2 2 2 2 2 3 4" xfId="11974" xr:uid="{0B106808-D78A-450C-8F2B-87FFE9DC05F0}"/>
    <cellStyle name="Normal 3 2 2 2 2 2 2 2 2 3 4 2" xfId="18016" xr:uid="{74F0377B-F586-4F4F-A092-03DC68B4B919}"/>
    <cellStyle name="Normal 3 2 2 2 2 2 2 2 2 3 4 3" xfId="28392" xr:uid="{AE42F4AB-A32B-48D7-8040-9F6D49772DD1}"/>
    <cellStyle name="Normal 3 2 2 2 2 2 2 2 2 3 5" xfId="28383" xr:uid="{B861A8D2-C4E6-41CF-AF16-8FAA9AD0C890}"/>
    <cellStyle name="Normal 3 2 2 2 2 2 2 2 2 4" xfId="2657" xr:uid="{DB9265AC-98B9-4BBD-AC81-4A55156473B2}"/>
    <cellStyle name="Normal 3 2 2 2 2 2 2 2 2 4 2" xfId="5924" xr:uid="{644FEF14-9D11-4C56-92B2-F7E765D19806}"/>
    <cellStyle name="Normal 3 2 2 2 2 2 2 2 2 4 2 2" xfId="8979" xr:uid="{62CDB2C3-AC51-427D-9F1D-2234421DEB6D}"/>
    <cellStyle name="Normal 3 2 2 2 2 2 2 2 2 4 2 2 2" xfId="28395" xr:uid="{4BAEC360-3001-4237-BE03-2AB57DA131BC}"/>
    <cellStyle name="Normal 3 2 2 2 2 2 2 2 2 4 2 3" xfId="11979" xr:uid="{18BC8B6F-F895-4A28-800A-9B91F4A01164}"/>
    <cellStyle name="Normal 3 2 2 2 2 2 2 2 2 4 2 3 2" xfId="18021" xr:uid="{048F0108-044A-4E3A-BE88-A72D3A188FB1}"/>
    <cellStyle name="Normal 3 2 2 2 2 2 2 2 2 4 2 3 3" xfId="28396" xr:uid="{0AD5F823-2AC5-4BDF-9CB4-9C6B7897C0A7}"/>
    <cellStyle name="Normal 3 2 2 2 2 2 2 2 2 4 2 4" xfId="28394" xr:uid="{A8E23070-DACB-4CAE-98FE-32FA130EA44A}"/>
    <cellStyle name="Normal 3 2 2 2 2 2 2 2 2 4 3" xfId="6081" xr:uid="{88B256A9-8274-4D3C-A8BA-84330A305C96}"/>
    <cellStyle name="Normal 3 2 2 2 2 2 2 2 2 4 3 2" xfId="28397" xr:uid="{CEA5DDBD-6A12-4EAE-8408-0C9B7CB8B87E}"/>
    <cellStyle name="Normal 3 2 2 2 2 2 2 2 2 4 4" xfId="11978" xr:uid="{4DC0118E-8055-40E6-BEBE-AEFD3FD03BF4}"/>
    <cellStyle name="Normal 3 2 2 2 2 2 2 2 2 4 4 2" xfId="18020" xr:uid="{B529984B-5F90-4E67-AF35-10201B6AFE90}"/>
    <cellStyle name="Normal 3 2 2 2 2 2 2 2 2 4 4 3" xfId="28398" xr:uid="{2FA3CD80-4ACD-4105-BDDC-8EC2D0D0D4C1}"/>
    <cellStyle name="Normal 3 2 2 2 2 2 2 2 2 4 5" xfId="28393" xr:uid="{93FF07D2-D61E-4AF0-9430-ADAF068A0CCA}"/>
    <cellStyle name="Normal 3 2 2 2 2 2 2 2 2 5" xfId="3541" xr:uid="{C3054AAF-17B6-4291-9314-AB2459491B9D}"/>
    <cellStyle name="Normal 3 2 2 2 2 2 2 2 2 5 2" xfId="6964" xr:uid="{7CE19FC7-7E8B-4AA4-B8D4-357E699BD40F}"/>
    <cellStyle name="Normal 3 2 2 2 2 2 2 2 2 5 2 2" xfId="28400" xr:uid="{279B009E-ABD3-4705-AC51-0EA0C123DEF6}"/>
    <cellStyle name="Normal 3 2 2 2 2 2 2 2 2 5 3" xfId="11980" xr:uid="{E20BA784-5DDC-45F2-A9CC-2B02C285C1FF}"/>
    <cellStyle name="Normal 3 2 2 2 2 2 2 2 2 5 3 2" xfId="18022" xr:uid="{42DC89E4-77E4-4348-8ECE-92EC65FF5F5C}"/>
    <cellStyle name="Normal 3 2 2 2 2 2 2 2 2 5 3 3" xfId="28401" xr:uid="{91DB2AB9-8DD6-42B4-B506-59E54668F129}"/>
    <cellStyle name="Normal 3 2 2 2 2 2 2 2 2 5 4" xfId="28399" xr:uid="{0D50ED8B-A7C1-45E9-9158-D30133A8A62C}"/>
    <cellStyle name="Normal 3 2 2 2 2 2 2 2 2 6" xfId="11971" xr:uid="{87CADEBA-8767-4180-8EF4-48BCC831F413}"/>
    <cellStyle name="Normal 3 2 2 2 2 2 2 2 2 6 2" xfId="18013" xr:uid="{F2228089-05F9-429C-A83F-D24F7B446D5A}"/>
    <cellStyle name="Normal 3 2 2 2 2 2 2 2 2 6 3" xfId="28402" xr:uid="{BF15A3BD-8FFA-4153-A45D-C0803C55CBC3}"/>
    <cellStyle name="Normal 3 2 2 2 2 2 2 2 2 7" xfId="28377" xr:uid="{FBF8DC8C-3FD8-4287-B5C5-9C1250B2C3BF}"/>
    <cellStyle name="Normal 3 2 2 2 2 2 2 2 3" xfId="773" xr:uid="{3A0B0226-93CF-47EB-A58F-027DC67BE49F}"/>
    <cellStyle name="Normal 3 2 2 2 2 2 2 2 3 2" xfId="2451" xr:uid="{17727A68-9071-4585-99DF-87E625BCAECC}"/>
    <cellStyle name="Normal 3 2 2 2 2 2 2 2 3 2 2" xfId="4458" xr:uid="{7BB36C4A-F33C-4CAD-82E5-FD7363B6E730}"/>
    <cellStyle name="Normal 3 2 2 2 2 2 2 2 3 2 2 2" xfId="5741" xr:uid="{0CEEF76B-6AC7-4201-9B5C-467091DEAFD3}"/>
    <cellStyle name="Normal 3 2 2 2 2 2 2 2 3 2 2 2 2" xfId="8796" xr:uid="{278F452B-E7F6-4CF2-8B32-7C307936B537}"/>
    <cellStyle name="Normal 3 2 2 2 2 2 2 2 3 2 2 2 2 2" xfId="28407" xr:uid="{DA570616-2A5F-4CF2-8A73-C10C871DB78C}"/>
    <cellStyle name="Normal 3 2 2 2 2 2 2 2 3 2 2 2 3" xfId="11984" xr:uid="{078B1EC8-CB44-49EE-8FD2-9D768EF9D2FF}"/>
    <cellStyle name="Normal 3 2 2 2 2 2 2 2 3 2 2 2 3 2" xfId="18026" xr:uid="{1E2E9BB8-E74C-4649-BD20-4E820463F0CF}"/>
    <cellStyle name="Normal 3 2 2 2 2 2 2 2 3 2 2 2 3 3" xfId="28408" xr:uid="{00D2BB98-5851-4C7D-9810-0756FBDA29B5}"/>
    <cellStyle name="Normal 3 2 2 2 2 2 2 2 3 2 2 2 4" xfId="28406" xr:uid="{9114BCF5-E070-4FF9-BC23-E79057AF1122}"/>
    <cellStyle name="Normal 3 2 2 2 2 2 2 2 3 2 2 3" xfId="11983" xr:uid="{91B38DB0-B5E2-42A6-92A8-09685F86C4DA}"/>
    <cellStyle name="Normal 3 2 2 2 2 2 2 2 3 2 2 3 2" xfId="18025" xr:uid="{78D56A5D-4C06-4AE2-9512-8A883FA5D32C}"/>
    <cellStyle name="Normal 3 2 2 2 2 2 2 2 3 2 2 3 3" xfId="28409" xr:uid="{784646AC-DD29-4D56-9E73-B0CCABC0C8B5}"/>
    <cellStyle name="Normal 3 2 2 2 2 2 2 2 3 2 2 4" xfId="28405" xr:uid="{46C1C8DB-4367-406D-9E76-CBFF12029A5A}"/>
    <cellStyle name="Normal 3 2 2 2 2 2 2 2 3 2 3" xfId="3248" xr:uid="{3A44D7D7-90D4-4DB5-9C4F-75353F953C3D}"/>
    <cellStyle name="Normal 3 2 2 2 2 2 2 2 3 2 3 2" xfId="6672" xr:uid="{242808CE-0C5C-4E10-9463-4B635D02A5F7}"/>
    <cellStyle name="Normal 3 2 2 2 2 2 2 2 3 2 3 2 2" xfId="28411" xr:uid="{46705E97-5DAF-4043-9B33-2F967118686E}"/>
    <cellStyle name="Normal 3 2 2 2 2 2 2 2 3 2 3 3" xfId="11985" xr:uid="{DCACB278-2E44-4F5F-A0CE-FCF096779E3F}"/>
    <cellStyle name="Normal 3 2 2 2 2 2 2 2 3 2 3 3 2" xfId="18027" xr:uid="{6D1621D0-75D6-4B8F-AAEB-A187A37C34EE}"/>
    <cellStyle name="Normal 3 2 2 2 2 2 2 2 3 2 3 3 3" xfId="28412" xr:uid="{889052B9-F12E-40B4-AFDA-446D6D4E0E12}"/>
    <cellStyle name="Normal 3 2 2 2 2 2 2 2 3 2 3 4" xfId="28410" xr:uid="{288265C7-3613-477A-9222-A41E5F406F8A}"/>
    <cellStyle name="Normal 3 2 2 2 2 2 2 2 3 2 4" xfId="11982" xr:uid="{E5677E42-151C-48E6-8886-108305F5606E}"/>
    <cellStyle name="Normal 3 2 2 2 2 2 2 2 3 2 4 2" xfId="18024" xr:uid="{694731B2-3716-4BF0-B67C-68CB225B26A6}"/>
    <cellStyle name="Normal 3 2 2 2 2 2 2 2 3 2 4 3" xfId="28413" xr:uid="{00243E46-384E-4764-B5C6-E9E0549BCCF1}"/>
    <cellStyle name="Normal 3 2 2 2 2 2 2 2 3 2 5" xfId="28404" xr:uid="{02BD10E5-B909-431B-8ED2-8C3562367B28}"/>
    <cellStyle name="Normal 3 2 2 2 2 2 2 2 3 3" xfId="3560" xr:uid="{165C0C12-44E5-4015-A4BC-2788E405874A}"/>
    <cellStyle name="Normal 3 2 2 2 2 2 2 2 3 3 2" xfId="6983" xr:uid="{3EAD4A5E-C6F9-402F-AFEF-45BF58A36CBD}"/>
    <cellStyle name="Normal 3 2 2 2 2 2 2 2 3 3 2 2" xfId="28415" xr:uid="{D70D3D2C-C5CB-42FA-A891-1947EBCED061}"/>
    <cellStyle name="Normal 3 2 2 2 2 2 2 2 3 3 3" xfId="11986" xr:uid="{D015C273-45B1-4A69-8EF5-718DF8C1248B}"/>
    <cellStyle name="Normal 3 2 2 2 2 2 2 2 3 3 3 2" xfId="18028" xr:uid="{CFCED7C1-AA79-464C-A3BC-1EF6E170BA7C}"/>
    <cellStyle name="Normal 3 2 2 2 2 2 2 2 3 3 3 3" xfId="28416" xr:uid="{7A7D0096-EA4B-4208-8897-0AC604C49666}"/>
    <cellStyle name="Normal 3 2 2 2 2 2 2 2 3 3 4" xfId="28414" xr:uid="{5BF91DE7-6DDF-4DF9-815C-1691449E81E2}"/>
    <cellStyle name="Normal 3 2 2 2 2 2 2 2 3 4" xfId="11981" xr:uid="{617D1908-0DDB-45ED-930D-28FDBD3FF488}"/>
    <cellStyle name="Normal 3 2 2 2 2 2 2 2 3 4 2" xfId="18023" xr:uid="{108078D8-0E25-4B54-83B8-5DED712D753F}"/>
    <cellStyle name="Normal 3 2 2 2 2 2 2 2 3 4 3" xfId="28417" xr:uid="{E9AF7317-ECFB-466A-8A1D-974ACEAEB4AE}"/>
    <cellStyle name="Normal 3 2 2 2 2 2 2 2 3 5" xfId="28403" xr:uid="{F5E0FE29-5244-4D82-9400-17BDCFDA2D94}"/>
    <cellStyle name="Normal 3 2 2 2 2 2 2 2 4" xfId="1304" xr:uid="{DAFA504C-7501-4E87-BA75-AE78AE3800C2}"/>
    <cellStyle name="Normal 3 2 2 2 2 2 2 2 4 2" xfId="1979" xr:uid="{7AFC7050-B67D-4F27-8105-58DA0912F990}"/>
    <cellStyle name="Normal 3 2 2 2 2 2 2 2 4 2 2" xfId="3924" xr:uid="{48D4EAD1-3580-4BFE-8063-4431F19323D6}"/>
    <cellStyle name="Normal 3 2 2 2 2 2 2 2 4 2 2 2" xfId="7338" xr:uid="{93BA4E5D-0010-4615-965C-A2B2371465A9}"/>
    <cellStyle name="Normal 3 2 2 2 2 2 2 2 4 2 2 2 2" xfId="28421" xr:uid="{1C24F2EC-8C63-4991-A01A-96675FCA8A4B}"/>
    <cellStyle name="Normal 3 2 2 2 2 2 2 2 4 2 2 3" xfId="11989" xr:uid="{08932403-9105-4CB2-8480-DC214BAD269D}"/>
    <cellStyle name="Normal 3 2 2 2 2 2 2 2 4 2 2 3 2" xfId="18031" xr:uid="{3AA15D19-3CAA-4778-94C2-250C56842C98}"/>
    <cellStyle name="Normal 3 2 2 2 2 2 2 2 4 2 2 3 3" xfId="28422" xr:uid="{94BF988D-DCF6-47EA-9E35-1215B8550F10}"/>
    <cellStyle name="Normal 3 2 2 2 2 2 2 2 4 2 2 4" xfId="28420" xr:uid="{7E98B386-1704-4BCB-BEB9-0F33A3C7533D}"/>
    <cellStyle name="Normal 3 2 2 2 2 2 2 2 4 2 3" xfId="11988" xr:uid="{12ED79F7-876B-4C38-972A-F870D861E79A}"/>
    <cellStyle name="Normal 3 2 2 2 2 2 2 2 4 2 3 2" xfId="18030" xr:uid="{2C954B58-D77F-4E62-A524-9F26CDB9AC22}"/>
    <cellStyle name="Normal 3 2 2 2 2 2 2 2 4 2 3 3" xfId="28423" xr:uid="{1BDB940D-E639-45BC-A4AF-FEA647EF6110}"/>
    <cellStyle name="Normal 3 2 2 2 2 2 2 2 4 2 4" xfId="28419" xr:uid="{9DAEEB4F-B60D-403E-9E22-D99CF4AA41A0}"/>
    <cellStyle name="Normal 3 2 2 2 2 2 2 2 4 3" xfId="2923" xr:uid="{4926D5B1-356C-4892-B7A8-4E48ACEFBBEB}"/>
    <cellStyle name="Normal 3 2 2 2 2 2 2 2 4 3 2" xfId="6347" xr:uid="{01603153-02F8-45F0-B586-B6EEDDAE9EF7}"/>
    <cellStyle name="Normal 3 2 2 2 2 2 2 2 4 3 2 2" xfId="28425" xr:uid="{F62EFBF7-94BE-478F-BDF8-3AA2979D00CF}"/>
    <cellStyle name="Normal 3 2 2 2 2 2 2 2 4 3 3" xfId="11990" xr:uid="{08B46B0E-63BB-4456-97B4-26E1D319CBE6}"/>
    <cellStyle name="Normal 3 2 2 2 2 2 2 2 4 3 3 2" xfId="18032" xr:uid="{95A0C75D-E995-4EC2-A810-BD2D7A017CBD}"/>
    <cellStyle name="Normal 3 2 2 2 2 2 2 2 4 3 3 3" xfId="28426" xr:uid="{9ECADE4B-FC81-48F7-B35B-6E20DE3343C8}"/>
    <cellStyle name="Normal 3 2 2 2 2 2 2 2 4 3 4" xfId="28424" xr:uid="{84EB1396-A765-4C27-B269-6918B28A5889}"/>
    <cellStyle name="Normal 3 2 2 2 2 2 2 2 4 4" xfId="11987" xr:uid="{A2673CDB-7825-4063-BDEF-272AD063E4A1}"/>
    <cellStyle name="Normal 3 2 2 2 2 2 2 2 4 4 2" xfId="18029" xr:uid="{CA2A7D80-A99A-4645-A11F-22E3F4A9E6FF}"/>
    <cellStyle name="Normal 3 2 2 2 2 2 2 2 4 4 3" xfId="28427" xr:uid="{CF083059-18CE-487B-BF37-DCDB3A77DFB4}"/>
    <cellStyle name="Normal 3 2 2 2 2 2 2 2 4 5" xfId="28418" xr:uid="{B01EFE22-6E75-4702-86F0-FD54D13A092A}"/>
    <cellStyle name="Normal 3 2 2 2 2 2 2 2 5" xfId="4029" xr:uid="{FCFE21B0-328C-40E9-9E1C-66348013038E}"/>
    <cellStyle name="Normal 3 2 2 2 2 2 2 2 5 2" xfId="7443" xr:uid="{0FBDD593-0789-458B-8124-ADEF6698096B}"/>
    <cellStyle name="Normal 3 2 2 2 2 2 2 2 5 2 2" xfId="28429" xr:uid="{6CCF763B-7AE7-4CB3-8A2C-93AF4734EA0B}"/>
    <cellStyle name="Normal 3 2 2 2 2 2 2 2 5 3" xfId="11991" xr:uid="{A9C64CBD-804C-48CB-831B-936A79527EEC}"/>
    <cellStyle name="Normal 3 2 2 2 2 2 2 2 5 3 2" xfId="18033" xr:uid="{78E3E953-F9B5-4802-AA17-E02719252D0B}"/>
    <cellStyle name="Normal 3 2 2 2 2 2 2 2 5 3 3" xfId="28430" xr:uid="{EF2DD7DF-F3CF-4713-8ABB-CF7CBD4A5EAA}"/>
    <cellStyle name="Normal 3 2 2 2 2 2 2 2 5 4" xfId="28428" xr:uid="{6C05FB60-4472-44D9-BC68-90BCD199BB52}"/>
    <cellStyle name="Normal 3 2 2 2 2 2 2 2 6" xfId="11970" xr:uid="{F04AC245-A096-44DF-B8D9-CCB0C3D473BC}"/>
    <cellStyle name="Normal 3 2 2 2 2 2 2 2 6 2" xfId="18012" xr:uid="{2DEAECB2-A81B-4A42-84C3-657869D6526E}"/>
    <cellStyle name="Normal 3 2 2 2 2 2 2 2 6 3" xfId="28431" xr:uid="{156643BB-C9EF-4C1D-B9E5-1323985E604F}"/>
    <cellStyle name="Normal 3 2 2 2 2 2 2 2 7" xfId="28376" xr:uid="{356C0C5B-C1EB-4E1E-9749-7D773B064043}"/>
    <cellStyle name="Normal 3 2 2 2 2 2 2 3" xfId="431" xr:uid="{CB66F56D-2AFC-460E-9983-4F38C551D883}"/>
    <cellStyle name="Normal 3 2 2 2 2 2 2 3 2" xfId="885" xr:uid="{5F0BC16C-F21E-4311-A4CF-B2D04B4456B1}"/>
    <cellStyle name="Normal 3 2 2 2 2 2 2 3 2 2" xfId="2452" xr:uid="{85E1E470-0552-4730-8B79-6301591A92D2}"/>
    <cellStyle name="Normal 3 2 2 2 2 2 2 3 2 2 2" xfId="4459" xr:uid="{E40CC294-3660-4F28-9D65-06B59C2E1235}"/>
    <cellStyle name="Normal 3 2 2 2 2 2 2 3 2 2 2 2" xfId="5678" xr:uid="{5C683439-0848-453F-A525-FCB1E3E8EC02}"/>
    <cellStyle name="Normal 3 2 2 2 2 2 2 3 2 2 2 2 2" xfId="8733" xr:uid="{3D55BF2F-D3C1-4F0E-96AB-9EB6D531EB48}"/>
    <cellStyle name="Normal 3 2 2 2 2 2 2 3 2 2 2 2 2 2" xfId="28437" xr:uid="{0C596A7A-07D6-4D51-A750-BD67343BAD98}"/>
    <cellStyle name="Normal 3 2 2 2 2 2 2 3 2 2 2 2 3" xfId="11996" xr:uid="{5ED4A482-5A23-4F95-B3F6-1BA8B84CC4CD}"/>
    <cellStyle name="Normal 3 2 2 2 2 2 2 3 2 2 2 2 3 2" xfId="18038" xr:uid="{D81B20D8-8D23-4E75-B158-9DA48A9D92A7}"/>
    <cellStyle name="Normal 3 2 2 2 2 2 2 3 2 2 2 2 3 3" xfId="28438" xr:uid="{28F6AFF6-DA7D-4461-BAA2-00CFC1C7E9BC}"/>
    <cellStyle name="Normal 3 2 2 2 2 2 2 3 2 2 2 2 4" xfId="28436" xr:uid="{4FFFBE62-9CD1-482D-938A-3A3FD10378B3}"/>
    <cellStyle name="Normal 3 2 2 2 2 2 2 3 2 2 2 3" xfId="11995" xr:uid="{60D7C0F1-8D64-4D2D-9B41-D9684E041F0A}"/>
    <cellStyle name="Normal 3 2 2 2 2 2 2 3 2 2 2 3 2" xfId="18037" xr:uid="{EBE3E5AF-A328-4129-8DE4-779332FF86E5}"/>
    <cellStyle name="Normal 3 2 2 2 2 2 2 3 2 2 2 3 3" xfId="28439" xr:uid="{48AECE52-DF0C-4C6C-BC34-559BF1136E48}"/>
    <cellStyle name="Normal 3 2 2 2 2 2 2 3 2 2 2 4" xfId="28435" xr:uid="{10C38C84-2E0F-4FAB-B97D-E136ADF6CBCE}"/>
    <cellStyle name="Normal 3 2 2 2 2 2 2 3 2 2 3" xfId="3709" xr:uid="{F081351E-6C6E-44A9-A914-753B3CB3BE30}"/>
    <cellStyle name="Normal 3 2 2 2 2 2 2 3 2 2 3 2" xfId="7132" xr:uid="{C0A7D06E-DCBF-451D-93A5-70A9C10F6440}"/>
    <cellStyle name="Normal 3 2 2 2 2 2 2 3 2 2 3 2 2" xfId="28441" xr:uid="{EDE5FA98-1CFB-413F-823B-20CC93D4FEA7}"/>
    <cellStyle name="Normal 3 2 2 2 2 2 2 3 2 2 3 3" xfId="11997" xr:uid="{8FB030B9-6C03-47F4-84B3-CD7E3DCACC6D}"/>
    <cellStyle name="Normal 3 2 2 2 2 2 2 3 2 2 3 3 2" xfId="18039" xr:uid="{199F1CFA-B89D-43EA-843B-26D99CEE1E62}"/>
    <cellStyle name="Normal 3 2 2 2 2 2 2 3 2 2 3 3 3" xfId="28442" xr:uid="{F8289AD4-EDD0-451E-85FF-6591C23BE9A1}"/>
    <cellStyle name="Normal 3 2 2 2 2 2 2 3 2 2 3 4" xfId="28440" xr:uid="{A27D8A3C-A863-466B-BCAF-F86161C4CB4D}"/>
    <cellStyle name="Normal 3 2 2 2 2 2 2 3 2 2 4" xfId="11994" xr:uid="{70E001F6-7BF6-4049-9453-C48952260A0E}"/>
    <cellStyle name="Normal 3 2 2 2 2 2 2 3 2 2 4 2" xfId="18036" xr:uid="{C8E1F7FF-57C2-4D4A-8CCD-9A1C973144DD}"/>
    <cellStyle name="Normal 3 2 2 2 2 2 2 3 2 2 4 3" xfId="28443" xr:uid="{BD2FEB8E-2B40-4968-8199-8A87A71B5AA2}"/>
    <cellStyle name="Normal 3 2 2 2 2 2 2 3 2 2 5" xfId="28434" xr:uid="{540DBC95-9B06-4B91-8BB0-6CB886AE7C80}"/>
    <cellStyle name="Normal 3 2 2 2 2 2 2 3 2 3" xfId="4197" xr:uid="{896A46E1-F949-4DF4-9C07-55593CCFCC16}"/>
    <cellStyle name="Normal 3 2 2 2 2 2 2 3 2 3 2" xfId="7611" xr:uid="{C4348A17-9B14-4926-BA8B-314DF76B76F7}"/>
    <cellStyle name="Normal 3 2 2 2 2 2 2 3 2 3 2 2" xfId="28445" xr:uid="{7896C8D2-311C-4E18-B3EC-58FCF382CDEA}"/>
    <cellStyle name="Normal 3 2 2 2 2 2 2 3 2 3 3" xfId="11998" xr:uid="{4278D53A-F448-4042-A421-721F132AA8AE}"/>
    <cellStyle name="Normal 3 2 2 2 2 2 2 3 2 3 3 2" xfId="18040" xr:uid="{28233AAD-0CBF-4487-9273-495024BB57A7}"/>
    <cellStyle name="Normal 3 2 2 2 2 2 2 3 2 3 3 3" xfId="28446" xr:uid="{FC96246A-30EC-45F6-AF8B-8DBA519526EE}"/>
    <cellStyle name="Normal 3 2 2 2 2 2 2 3 2 3 4" xfId="28444" xr:uid="{A4D5449B-1BD9-43EF-9A8C-50373FF9F3DE}"/>
    <cellStyle name="Normal 3 2 2 2 2 2 2 3 2 4" xfId="11993" xr:uid="{B7D82674-1C60-4DE9-8113-A7408B110C50}"/>
    <cellStyle name="Normal 3 2 2 2 2 2 2 3 2 4 2" xfId="18035" xr:uid="{B642BFF9-2ACC-418F-AC4C-1B01B06C435C}"/>
    <cellStyle name="Normal 3 2 2 2 2 2 2 3 2 4 3" xfId="28447" xr:uid="{477DE59A-20B0-43D8-88FC-47F3E47F5331}"/>
    <cellStyle name="Normal 3 2 2 2 2 2 2 3 2 5" xfId="28433" xr:uid="{EA2F046B-B025-4374-A22F-D69B8B430222}"/>
    <cellStyle name="Normal 3 2 2 2 2 2 2 3 3" xfId="1227" xr:uid="{9E118ED5-69CD-406F-89CA-ED8B66B9162B}"/>
    <cellStyle name="Normal 3 2 2 2 2 2 2 3 3 2" xfId="1902" xr:uid="{66438D53-19A3-4837-B363-83AB1D8B3A19}"/>
    <cellStyle name="Normal 3 2 2 2 2 2 2 3 3 2 2" xfId="3823" xr:uid="{8F319C88-61BC-4CB7-84AE-F39770959DA6}"/>
    <cellStyle name="Normal 3 2 2 2 2 2 2 3 3 2 2 2" xfId="7237" xr:uid="{45D7AFFE-EFDB-4279-AE9D-8D2ABF295AEF}"/>
    <cellStyle name="Normal 3 2 2 2 2 2 2 3 3 2 2 2 2" xfId="28451" xr:uid="{38CB794F-6506-46DD-832D-E110133DD326}"/>
    <cellStyle name="Normal 3 2 2 2 2 2 2 3 3 2 2 3" xfId="12001" xr:uid="{FD32C991-CDD8-4934-A8A2-45CC30D43D4F}"/>
    <cellStyle name="Normal 3 2 2 2 2 2 2 3 3 2 2 3 2" xfId="18043" xr:uid="{EEB8066A-62CD-42B2-B3CA-25F96FF27500}"/>
    <cellStyle name="Normal 3 2 2 2 2 2 2 3 3 2 2 3 3" xfId="28452" xr:uid="{2E69E097-EF38-4091-8A73-2DD83499E8C0}"/>
    <cellStyle name="Normal 3 2 2 2 2 2 2 3 3 2 2 4" xfId="28450" xr:uid="{C6619532-8CED-40E7-807D-5478FAD28453}"/>
    <cellStyle name="Normal 3 2 2 2 2 2 2 3 3 2 3" xfId="12000" xr:uid="{5C6C198F-C6A8-4A36-B0D8-5B539B135AF0}"/>
    <cellStyle name="Normal 3 2 2 2 2 2 2 3 3 2 3 2" xfId="18042" xr:uid="{3C570DCF-CEA4-4A3C-838B-6B5C6ADFAB9C}"/>
    <cellStyle name="Normal 3 2 2 2 2 2 2 3 3 2 3 3" xfId="28453" xr:uid="{39118EC9-EFFA-4F73-AFD8-F1A94CA7E0B8}"/>
    <cellStyle name="Normal 3 2 2 2 2 2 2 3 3 2 4" xfId="28449" xr:uid="{E68F0297-8CBB-4B8B-80DE-8041171D16F8}"/>
    <cellStyle name="Normal 3 2 2 2 2 2 2 3 3 3" xfId="3076" xr:uid="{261F2016-D1FD-4641-AABF-D0C38EAC0D0A}"/>
    <cellStyle name="Normal 3 2 2 2 2 2 2 3 3 3 2" xfId="6500" xr:uid="{CFF498A3-6A94-4A41-B9BA-841A3894F57D}"/>
    <cellStyle name="Normal 3 2 2 2 2 2 2 3 3 3 2 2" xfId="28455" xr:uid="{F94A790A-1C15-41DA-AC9F-ADAA3127974B}"/>
    <cellStyle name="Normal 3 2 2 2 2 2 2 3 3 3 3" xfId="12002" xr:uid="{D6B2B538-B3A3-45B2-96C6-452352AF5C75}"/>
    <cellStyle name="Normal 3 2 2 2 2 2 2 3 3 3 3 2" xfId="18044" xr:uid="{D1BD1134-52F0-4B38-97E8-9BF852B8CD95}"/>
    <cellStyle name="Normal 3 2 2 2 2 2 2 3 3 3 3 3" xfId="28456" xr:uid="{340E01DE-7E34-4D4F-8890-383153DA2EAC}"/>
    <cellStyle name="Normal 3 2 2 2 2 2 2 3 3 3 4" xfId="28454" xr:uid="{54479F5C-D5AC-40D6-AE68-A151AE52306B}"/>
    <cellStyle name="Normal 3 2 2 2 2 2 2 3 3 4" xfId="11999" xr:uid="{F852AF7E-6A48-49E0-A1BC-C6D79345D92D}"/>
    <cellStyle name="Normal 3 2 2 2 2 2 2 3 3 4 2" xfId="18041" xr:uid="{933B91E3-90E9-4490-859F-74C01EA0C23D}"/>
    <cellStyle name="Normal 3 2 2 2 2 2 2 3 3 4 3" xfId="28457" xr:uid="{E1D715D4-BC21-4E7E-B714-22D97F5409CC}"/>
    <cellStyle name="Normal 3 2 2 2 2 2 2 3 3 5" xfId="28448" xr:uid="{2FDE0787-990F-45B5-96BB-FDEB4C420D94}"/>
    <cellStyle name="Normal 3 2 2 2 2 2 2 3 4" xfId="3436" xr:uid="{AFA55E4A-8004-4BE2-88A5-76BF3508DEEB}"/>
    <cellStyle name="Normal 3 2 2 2 2 2 2 3 4 2" xfId="6860" xr:uid="{DC874932-1868-43E4-8B1E-E5A437466489}"/>
    <cellStyle name="Normal 3 2 2 2 2 2 2 3 4 2 2" xfId="28459" xr:uid="{E72B5517-7F17-4078-9DF4-00AA230D4CC6}"/>
    <cellStyle name="Normal 3 2 2 2 2 2 2 3 4 3" xfId="12003" xr:uid="{2FDFFBD1-9341-4B1E-B2B3-BDA45CAAD0A2}"/>
    <cellStyle name="Normal 3 2 2 2 2 2 2 3 4 3 2" xfId="18045" xr:uid="{B20F9A66-CE66-4221-9A0F-0C3FD6926980}"/>
    <cellStyle name="Normal 3 2 2 2 2 2 2 3 4 3 3" xfId="28460" xr:uid="{8984D22D-24BF-4F0E-A3C2-410B5EE19344}"/>
    <cellStyle name="Normal 3 2 2 2 2 2 2 3 4 4" xfId="28458" xr:uid="{503F11F0-117D-4D8C-A38B-F98559492C97}"/>
    <cellStyle name="Normal 3 2 2 2 2 2 2 3 5" xfId="11992" xr:uid="{E860B8E5-C51D-494B-808B-53125F48D9CF}"/>
    <cellStyle name="Normal 3 2 2 2 2 2 2 3 5 2" xfId="18034" xr:uid="{D1FFF115-950E-47B8-AD68-9A0FDF0FCAB4}"/>
    <cellStyle name="Normal 3 2 2 2 2 2 2 3 5 3" xfId="28461" xr:uid="{89683646-FB90-4260-B47A-351F03F23D21}"/>
    <cellStyle name="Normal 3 2 2 2 2 2 2 3 6" xfId="28432" xr:uid="{F37978A2-9097-4B32-8CA8-8232A9A039F5}"/>
    <cellStyle name="Normal 3 2 2 2 2 2 2 4" xfId="667" xr:uid="{2FC77A8B-E255-4E46-BF27-04D5B6684184}"/>
    <cellStyle name="Normal 3 2 2 2 2 2 2 4 2" xfId="1667" xr:uid="{C8886FE1-89F8-424D-ACB8-FC997BB896C0}"/>
    <cellStyle name="Normal 3 2 2 2 2 2 2 4 2 2" xfId="3249" xr:uid="{01C8E0AD-F6A6-4D47-B5FC-044A3F4340B8}"/>
    <cellStyle name="Normal 3 2 2 2 2 2 2 4 2 2 2" xfId="6673" xr:uid="{D8FB7681-9863-4AA1-BFC5-B5BBF29ED66C}"/>
    <cellStyle name="Normal 3 2 2 2 2 2 2 4 2 2 2 2" xfId="28465" xr:uid="{9702D0F0-5033-4D2A-A4A9-9D033312BCEC}"/>
    <cellStyle name="Normal 3 2 2 2 2 2 2 4 2 2 3" xfId="12006" xr:uid="{3ED445E3-39E6-4E80-A87F-BCE8FA93F48E}"/>
    <cellStyle name="Normal 3 2 2 2 2 2 2 4 2 2 3 2" xfId="18048" xr:uid="{D6EFC1E5-A0EA-41F6-ABE8-D400BFDC8BF6}"/>
    <cellStyle name="Normal 3 2 2 2 2 2 2 4 2 2 3 3" xfId="28466" xr:uid="{57EA3C58-FA41-40C2-89CA-23FCEA6A93A3}"/>
    <cellStyle name="Normal 3 2 2 2 2 2 2 4 2 2 4" xfId="28464" xr:uid="{C64DB7F0-D435-4542-A949-230A57B49A5C}"/>
    <cellStyle name="Normal 3 2 2 2 2 2 2 4 2 3" xfId="12005" xr:uid="{53DDB447-47C1-44E9-B287-296560A4644E}"/>
    <cellStyle name="Normal 3 2 2 2 2 2 2 4 2 3 2" xfId="18047" xr:uid="{7616A330-44E4-41FB-9132-F411A619F6E8}"/>
    <cellStyle name="Normal 3 2 2 2 2 2 2 4 2 3 3" xfId="28467" xr:uid="{5A106FD6-8B6F-4E78-9AAD-29D931F9BEB0}"/>
    <cellStyle name="Normal 3 2 2 2 2 2 2 4 2 4" xfId="28463" xr:uid="{E4C0C489-9372-4E76-BF39-0273D6E67E8E}"/>
    <cellStyle name="Normal 3 2 2 2 2 2 2 4 3" xfId="2453" xr:uid="{2E406834-F0B6-4BBB-A11C-35CEF6E10860}"/>
    <cellStyle name="Normal 3 2 2 2 2 2 2 4 3 2" xfId="4460" xr:uid="{35DEA407-9AD0-4595-BEB6-DE8DFB4E0DC7}"/>
    <cellStyle name="Normal 3 2 2 2 2 2 2 4 3 2 2" xfId="5751" xr:uid="{8EA96767-906D-4565-A6DE-82D89D3BE601}"/>
    <cellStyle name="Normal 3 2 2 2 2 2 2 4 3 2 2 2" xfId="8806" xr:uid="{B0C05CDE-A8A5-4600-8E92-E26EF0ED15C5}"/>
    <cellStyle name="Normal 3 2 2 2 2 2 2 4 3 2 2 2 2" xfId="28471" xr:uid="{DEA2B420-744E-4ED5-84AA-F46868C05E7E}"/>
    <cellStyle name="Normal 3 2 2 2 2 2 2 4 3 2 2 3" xfId="12009" xr:uid="{1286DBB0-BCC4-4BF3-8F95-1EEA9921884F}"/>
    <cellStyle name="Normal 3 2 2 2 2 2 2 4 3 2 2 3 2" xfId="18051" xr:uid="{43BE83CD-347B-47AF-8CDD-A83964B3D10E}"/>
    <cellStyle name="Normal 3 2 2 2 2 2 2 4 3 2 2 3 3" xfId="28472" xr:uid="{5F37DE52-A08F-4D0E-8746-FF5C7449FDEE}"/>
    <cellStyle name="Normal 3 2 2 2 2 2 2 4 3 2 2 4" xfId="28470" xr:uid="{6B01EE73-5A87-4FEE-96E3-8C6A3F1020AF}"/>
    <cellStyle name="Normal 3 2 2 2 2 2 2 4 3 2 3" xfId="12008" xr:uid="{E6ECF350-5088-4C07-869C-27AF85A9858D}"/>
    <cellStyle name="Normal 3 2 2 2 2 2 2 4 3 2 3 2" xfId="18050" xr:uid="{38660473-DB23-4835-8DB4-ADEC68A8E3FF}"/>
    <cellStyle name="Normal 3 2 2 2 2 2 2 4 3 2 3 3" xfId="28473" xr:uid="{5ABE8CEE-C00A-4E01-849E-54D70993D64B}"/>
    <cellStyle name="Normal 3 2 2 2 2 2 2 4 3 2 4" xfId="28469" xr:uid="{AA234C92-0223-4D85-9984-A6A4D1657105}"/>
    <cellStyle name="Normal 3 2 2 2 2 2 2 4 3 3" xfId="2924" xr:uid="{D0B752A7-E1D5-4DA0-8AC2-8494AE78BDA9}"/>
    <cellStyle name="Normal 3 2 2 2 2 2 2 4 3 3 2" xfId="6348" xr:uid="{43FE8D45-FAC5-473D-99C9-5A8631F03709}"/>
    <cellStyle name="Normal 3 2 2 2 2 2 2 4 3 3 2 2" xfId="28475" xr:uid="{EF83AF17-BC9E-4813-89B4-FF14F2DFB845}"/>
    <cellStyle name="Normal 3 2 2 2 2 2 2 4 3 3 3" xfId="12010" xr:uid="{FABF2EB0-E885-45A7-84FD-E61533B3DC3B}"/>
    <cellStyle name="Normal 3 2 2 2 2 2 2 4 3 3 3 2" xfId="18052" xr:uid="{5C86E4A6-0FCA-4698-BBED-29F04F281C74}"/>
    <cellStyle name="Normal 3 2 2 2 2 2 2 4 3 3 3 3" xfId="28476" xr:uid="{3B549F50-CC8F-48F4-8753-C1682D590801}"/>
    <cellStyle name="Normal 3 2 2 2 2 2 2 4 3 3 4" xfId="28474" xr:uid="{AEC3908B-93FC-487B-99CA-BDC0161FACD6}"/>
    <cellStyle name="Normal 3 2 2 2 2 2 2 4 3 4" xfId="12007" xr:uid="{8D5DC968-733D-444F-B1A3-BEC7C4D388E8}"/>
    <cellStyle name="Normal 3 2 2 2 2 2 2 4 3 4 2" xfId="18049" xr:uid="{CE107070-5F13-4007-98A3-EE3E4E439570}"/>
    <cellStyle name="Normal 3 2 2 2 2 2 2 4 3 4 3" xfId="28477" xr:uid="{23D547EF-230F-4B6F-B60C-8F08984C23C3}"/>
    <cellStyle name="Normal 3 2 2 2 2 2 2 4 3 5" xfId="28468" xr:uid="{8BA2E6BF-DD22-48D4-A328-A7B8E0D85ED4}"/>
    <cellStyle name="Normal 3 2 2 2 2 2 2 4 4" xfId="3163" xr:uid="{8E4B0A05-C48C-4CC5-9BFE-24A350FA529A}"/>
    <cellStyle name="Normal 3 2 2 2 2 2 2 4 4 2" xfId="6587" xr:uid="{B328B3CA-4C74-4A6C-A255-B9AAFF5E6253}"/>
    <cellStyle name="Normal 3 2 2 2 2 2 2 4 4 2 2" xfId="28479" xr:uid="{9331C9D8-2B8B-49D1-BF9F-59E85622F211}"/>
    <cellStyle name="Normal 3 2 2 2 2 2 2 4 4 3" xfId="12011" xr:uid="{43A1A413-7E38-49CA-9FE0-0FA43DDC3FB8}"/>
    <cellStyle name="Normal 3 2 2 2 2 2 2 4 4 3 2" xfId="18053" xr:uid="{F48DECCB-013D-4C14-B978-B4AC03F7B8CE}"/>
    <cellStyle name="Normal 3 2 2 2 2 2 2 4 4 3 3" xfId="28480" xr:uid="{3AA0F3B7-687E-4B9B-A6AC-0E84FF9332C9}"/>
    <cellStyle name="Normal 3 2 2 2 2 2 2 4 4 4" xfId="28478" xr:uid="{0F9439D1-C28C-41B4-A1BB-803526C11BAD}"/>
    <cellStyle name="Normal 3 2 2 2 2 2 2 4 5" xfId="12004" xr:uid="{CACB9FDC-93F9-4D89-B59C-ED346E04FF0F}"/>
    <cellStyle name="Normal 3 2 2 2 2 2 2 4 5 2" xfId="18046" xr:uid="{BD30A769-8177-41DF-89A0-FB0AA089CF50}"/>
    <cellStyle name="Normal 3 2 2 2 2 2 2 4 5 3" xfId="28481" xr:uid="{7C7ECF0C-872B-4231-9D39-CB2F8954E1BE}"/>
    <cellStyle name="Normal 3 2 2 2 2 2 2 4 6" xfId="28462" xr:uid="{EB2D1208-D7FB-4682-8496-17DEBC2BB7CC}"/>
    <cellStyle name="Normal 3 2 2 2 2 2 2 5" xfId="1559" xr:uid="{C13252CC-576B-4AEB-B6EB-BF514CBAA249}"/>
    <cellStyle name="Normal 3 2 2 2 2 2 2 5 2" xfId="2234" xr:uid="{BF14AA7B-867A-4CA9-9E5E-1A63AE7ABC2C}"/>
    <cellStyle name="Normal 3 2 2 2 2 2 2 5 2 2" xfId="2779" xr:uid="{3F7C7E08-6F30-4AF3-B2DB-EF8BD94E6D7E}"/>
    <cellStyle name="Normal 3 2 2 2 2 2 2 5 2 2 2" xfId="6203" xr:uid="{AFD9D6CF-CC4D-40ED-A842-047E54CAAA4F}"/>
    <cellStyle name="Normal 3 2 2 2 2 2 2 5 2 2 2 2" xfId="28485" xr:uid="{E032E7B9-071A-482B-87D4-A1497BEAB41C}"/>
    <cellStyle name="Normal 3 2 2 2 2 2 2 5 2 2 3" xfId="12014" xr:uid="{F648C0DA-C174-46AA-8254-DAB6F5FD6D9F}"/>
    <cellStyle name="Normal 3 2 2 2 2 2 2 5 2 2 3 2" xfId="18056" xr:uid="{13FAA188-7270-4341-A974-DDA541FC1268}"/>
    <cellStyle name="Normal 3 2 2 2 2 2 2 5 2 2 3 3" xfId="28486" xr:uid="{7BBD3220-42D8-4EFF-8BA2-D0CD52ED37FE}"/>
    <cellStyle name="Normal 3 2 2 2 2 2 2 5 2 2 4" xfId="28484" xr:uid="{4CF05F81-7A6C-40C4-B234-1F19352DCD6B}"/>
    <cellStyle name="Normal 3 2 2 2 2 2 2 5 2 3" xfId="12013" xr:uid="{D02A240C-F952-46F0-AC47-F4071AC79ECF}"/>
    <cellStyle name="Normal 3 2 2 2 2 2 2 5 2 3 2" xfId="18055" xr:uid="{56A0D6C1-69A6-40DC-A956-B4A7E9DEF6AC}"/>
    <cellStyle name="Normal 3 2 2 2 2 2 2 5 2 3 3" xfId="28487" xr:uid="{56802144-7E08-4B9D-87B6-45641D9CB852}"/>
    <cellStyle name="Normal 3 2 2 2 2 2 2 5 2 4" xfId="28483" xr:uid="{A9EF8580-6B88-4833-8672-834F3830DEA3}"/>
    <cellStyle name="Normal 3 2 2 2 2 2 2 5 3" xfId="2822" xr:uid="{B8390E4F-CEB3-469D-884D-5AB60BFD036C}"/>
    <cellStyle name="Normal 3 2 2 2 2 2 2 5 3 2" xfId="6246" xr:uid="{2D6C3F70-62D9-44F4-AD9C-CEC0FD0C43BF}"/>
    <cellStyle name="Normal 3 2 2 2 2 2 2 5 3 2 2" xfId="28489" xr:uid="{00567F44-B67D-4EDD-BF8C-B343F32306C7}"/>
    <cellStyle name="Normal 3 2 2 2 2 2 2 5 3 3" xfId="12015" xr:uid="{B45764F5-1883-461C-BD66-D0739EE0B546}"/>
    <cellStyle name="Normal 3 2 2 2 2 2 2 5 3 3 2" xfId="18057" xr:uid="{259B3645-832B-4B6E-BB4A-4B6BD45F7054}"/>
    <cellStyle name="Normal 3 2 2 2 2 2 2 5 3 3 3" xfId="28490" xr:uid="{8E03631A-CBE4-48FC-A7A1-EF64425386A8}"/>
    <cellStyle name="Normal 3 2 2 2 2 2 2 5 3 4" xfId="28488" xr:uid="{2C1D50FF-FEDF-4424-A265-46216EB1B8C2}"/>
    <cellStyle name="Normal 3 2 2 2 2 2 2 5 4" xfId="12012" xr:uid="{0C527D0D-B788-4F86-9C71-E82B1D83B5CA}"/>
    <cellStyle name="Normal 3 2 2 2 2 2 2 5 4 2" xfId="18054" xr:uid="{462B88B6-AB4C-4AD0-89A7-0D41CC0D82A0}"/>
    <cellStyle name="Normal 3 2 2 2 2 2 2 5 4 3" xfId="28491" xr:uid="{ADB042C9-F5EB-4E1B-A129-18DF462327AE}"/>
    <cellStyle name="Normal 3 2 2 2 2 2 2 5 5" xfId="28482" xr:uid="{D881F4F9-A4A2-4F34-AD75-212D92D5894A}"/>
    <cellStyle name="Normal 3 2 2 2 2 2 2 6" xfId="3562" xr:uid="{0C8BFD06-EF37-46FD-A0C1-A817DDB4F1BF}"/>
    <cellStyle name="Normal 3 2 2 2 2 2 2 6 2" xfId="6985" xr:uid="{CB717A45-D10C-4B44-A11F-EDD9077494F7}"/>
    <cellStyle name="Normal 3 2 2 2 2 2 2 6 2 2" xfId="28493" xr:uid="{C9141A2F-B475-4FC9-A988-D5DCFC671CBF}"/>
    <cellStyle name="Normal 3 2 2 2 2 2 2 6 3" xfId="12016" xr:uid="{A218A800-E02B-4A80-BB67-626D91C4D465}"/>
    <cellStyle name="Normal 3 2 2 2 2 2 2 6 3 2" xfId="18058" xr:uid="{D27BC7D7-D535-4D8A-B6B5-09694DB66DCD}"/>
    <cellStyle name="Normal 3 2 2 2 2 2 2 6 3 3" xfId="28494" xr:uid="{ED0BEF8E-2575-4B19-977C-61531BD5841B}"/>
    <cellStyle name="Normal 3 2 2 2 2 2 2 6 4" xfId="28492" xr:uid="{1FB442A0-6E4D-4970-AD49-757AAC1FB480}"/>
    <cellStyle name="Normal 3 2 2 2 2 2 2 7" xfId="11969" xr:uid="{5FB91811-7400-4171-A14A-25F8F05EDCC1}"/>
    <cellStyle name="Normal 3 2 2 2 2 2 2 7 2" xfId="18011" xr:uid="{EB3D1E6A-A4F7-4958-A9C7-E7599D9E1796}"/>
    <cellStyle name="Normal 3 2 2 2 2 2 2 7 3" xfId="28495" xr:uid="{DB8EC3EA-3EC1-4255-985C-3663E010E828}"/>
    <cellStyle name="Normal 3 2 2 2 2 2 2 8" xfId="28375" xr:uid="{1EA09DEF-82A1-4CCE-8F49-4AA774D39D3C}"/>
    <cellStyle name="Normal 3 2 2 2 2 2 3" xfId="216" xr:uid="{E0532445-3788-4597-B5A9-38CE10DB39D9}"/>
    <cellStyle name="Normal 3 2 2 2 2 2 3 2" xfId="271" xr:uid="{306C4200-630B-409D-8112-F2D1B809F0AC}"/>
    <cellStyle name="Normal 3 2 2 2 2 2 3 2 2" xfId="433" xr:uid="{01AC630E-7214-4623-80F1-01ED6786929C}"/>
    <cellStyle name="Normal 3 2 2 2 2 2 3 2 2 2" xfId="887" xr:uid="{16820B84-B01F-4D89-8BD8-5F184A9D974C}"/>
    <cellStyle name="Normal 3 2 2 2 2 2 3 2 2 2 2" xfId="2454" xr:uid="{90C274DA-C016-4691-80CD-632E77AAE83A}"/>
    <cellStyle name="Normal 3 2 2 2 2 2 3 2 2 2 2 2" xfId="4461" xr:uid="{9B0484A7-9F76-4F08-B4F5-D771A3CCD2B4}"/>
    <cellStyle name="Normal 3 2 2 2 2 2 3 2 2 2 2 2 2" xfId="5906" xr:uid="{8116FC59-FD5C-4DA3-8DD9-72F87C7DF874}"/>
    <cellStyle name="Normal 3 2 2 2 2 2 3 2 2 2 2 2 2 2" xfId="8961" xr:uid="{1AF0B041-F580-4C4D-B7D2-294145C1263E}"/>
    <cellStyle name="Normal 3 2 2 2 2 2 3 2 2 2 2 2 2 2 2" xfId="28503" xr:uid="{E014D5B6-8573-42D5-97A3-7398BC595AD5}"/>
    <cellStyle name="Normal 3 2 2 2 2 2 3 2 2 2 2 2 2 3" xfId="12023" xr:uid="{4CDAFE2A-B57E-49B2-8ACE-45EEF20A22A4}"/>
    <cellStyle name="Normal 3 2 2 2 2 2 3 2 2 2 2 2 2 3 2" xfId="18065" xr:uid="{C168BB89-53F9-4DAD-BB45-E34BB74D55F6}"/>
    <cellStyle name="Normal 3 2 2 2 2 2 3 2 2 2 2 2 2 3 3" xfId="28504" xr:uid="{9083A1D4-EBD1-40F5-88C1-E03580B87D1D}"/>
    <cellStyle name="Normal 3 2 2 2 2 2 3 2 2 2 2 2 2 4" xfId="28502" xr:uid="{6AAB41B4-31D9-4EE2-BE93-22D190584759}"/>
    <cellStyle name="Normal 3 2 2 2 2 2 3 2 2 2 2 2 3" xfId="12022" xr:uid="{176C017A-BD62-4EB6-BC86-B71D3E517158}"/>
    <cellStyle name="Normal 3 2 2 2 2 2 3 2 2 2 2 2 3 2" xfId="18064" xr:uid="{A4118E4F-E158-4CB6-A9E9-3553E5E0ACF7}"/>
    <cellStyle name="Normal 3 2 2 2 2 2 3 2 2 2 2 2 3 3" xfId="28505" xr:uid="{0301BD6D-024D-4F73-BDAC-CF881A3D8024}"/>
    <cellStyle name="Normal 3 2 2 2 2 2 3 2 2 2 2 2 4" xfId="28501" xr:uid="{A78AFAD6-0330-4AF5-8F91-5B99F1B48A9A}"/>
    <cellStyle name="Normal 3 2 2 2 2 2 3 2 2 2 2 3" xfId="4154" xr:uid="{7CB49849-D0C3-489A-B774-672DAA26DAA1}"/>
    <cellStyle name="Normal 3 2 2 2 2 2 3 2 2 2 2 3 2" xfId="7568" xr:uid="{7A595695-758A-4D41-B30D-17E7BA3D2595}"/>
    <cellStyle name="Normal 3 2 2 2 2 2 3 2 2 2 2 3 2 2" xfId="28507" xr:uid="{C49584BF-4EA0-43E4-A8E3-7DBFBB2CED27}"/>
    <cellStyle name="Normal 3 2 2 2 2 2 3 2 2 2 2 3 3" xfId="12024" xr:uid="{FE9D0067-337C-483C-8EFC-676E18318839}"/>
    <cellStyle name="Normal 3 2 2 2 2 2 3 2 2 2 2 3 3 2" xfId="18066" xr:uid="{C8E1282C-82DE-4890-96DF-7210532815B6}"/>
    <cellStyle name="Normal 3 2 2 2 2 2 3 2 2 2 2 3 3 3" xfId="28508" xr:uid="{432565B7-3E89-4748-9968-50BC1B055951}"/>
    <cellStyle name="Normal 3 2 2 2 2 2 3 2 2 2 2 3 4" xfId="28506" xr:uid="{F6AC588D-551E-46B1-B7CA-6623F7409AE9}"/>
    <cellStyle name="Normal 3 2 2 2 2 2 3 2 2 2 2 4" xfId="12021" xr:uid="{F0ABE62E-88BD-44E5-91D4-D3A087AEBB6C}"/>
    <cellStyle name="Normal 3 2 2 2 2 2 3 2 2 2 2 4 2" xfId="18063" xr:uid="{0775725C-9EFD-48B2-8FA4-87390CFD8F58}"/>
    <cellStyle name="Normal 3 2 2 2 2 2 3 2 2 2 2 4 3" xfId="28509" xr:uid="{04847D3C-B020-4042-BEE1-92D907374FC2}"/>
    <cellStyle name="Normal 3 2 2 2 2 2 3 2 2 2 2 5" xfId="28500" xr:uid="{9876B3EA-43EB-484D-9A6E-937E730F0246}"/>
    <cellStyle name="Normal 3 2 2 2 2 2 3 2 2 2 3" xfId="3118" xr:uid="{B3D8C4E7-0840-414B-87E0-D79EB2C1F3D4}"/>
    <cellStyle name="Normal 3 2 2 2 2 2 3 2 2 2 3 2" xfId="6542" xr:uid="{FD6B918A-F767-4782-8A21-BDA113AA06BD}"/>
    <cellStyle name="Normal 3 2 2 2 2 2 3 2 2 2 3 2 2" xfId="28511" xr:uid="{D38E790B-AEBB-4AB2-A28C-E3EFAE82756A}"/>
    <cellStyle name="Normal 3 2 2 2 2 2 3 2 2 2 3 3" xfId="12025" xr:uid="{F3D70ADE-702B-43B5-889F-3A5390E86C2D}"/>
    <cellStyle name="Normal 3 2 2 2 2 2 3 2 2 2 3 3 2" xfId="18067" xr:uid="{654B690C-0F97-47FA-A9D5-9CB660ED0D05}"/>
    <cellStyle name="Normal 3 2 2 2 2 2 3 2 2 2 3 3 3" xfId="28512" xr:uid="{3DE0D1FF-71CA-4BA9-B79E-FF448C53A9A6}"/>
    <cellStyle name="Normal 3 2 2 2 2 2 3 2 2 2 3 4" xfId="28510" xr:uid="{5D4CA30D-D892-4152-A1F0-4D7722F69875}"/>
    <cellStyle name="Normal 3 2 2 2 2 2 3 2 2 2 4" xfId="12020" xr:uid="{11F53E6E-32DD-432E-B3AB-76C9C0C35842}"/>
    <cellStyle name="Normal 3 2 2 2 2 2 3 2 2 2 4 2" xfId="18062" xr:uid="{7E18CAFA-060C-4EE7-9678-F2E691D97EC8}"/>
    <cellStyle name="Normal 3 2 2 2 2 2 3 2 2 2 4 3" xfId="28513" xr:uid="{DD0FE0A4-6AA7-4D4E-B9CC-E19855E6D55E}"/>
    <cellStyle name="Normal 3 2 2 2 2 2 3 2 2 2 5" xfId="28499" xr:uid="{BD169360-2806-4A26-BF32-4B74CF87C142}"/>
    <cellStyle name="Normal 3 2 2 2 2 2 3 2 2 3" xfId="1409" xr:uid="{4CCF581C-280C-46E5-8DC1-C4B07C19C1C4}"/>
    <cellStyle name="Normal 3 2 2 2 2 2 3 2 2 3 2" xfId="2084" xr:uid="{62FD35E5-AC33-415F-82DC-4128D60D6039}"/>
    <cellStyle name="Normal 3 2 2 2 2 2 3 2 2 3 2 2" xfId="3247" xr:uid="{DE583FEF-6181-43F2-A197-E702BD0A3234}"/>
    <cellStyle name="Normal 3 2 2 2 2 2 3 2 2 3 2 2 2" xfId="6671" xr:uid="{EF69A85E-6303-4FA1-96B8-DF41AC68E290}"/>
    <cellStyle name="Normal 3 2 2 2 2 2 3 2 2 3 2 2 2 2" xfId="28517" xr:uid="{1D16BD38-4DF3-45D9-ACEE-6E5C9344CEB2}"/>
    <cellStyle name="Normal 3 2 2 2 2 2 3 2 2 3 2 2 3" xfId="12028" xr:uid="{1E671D84-3B59-4283-9F6C-E09A76CA7BAD}"/>
    <cellStyle name="Normal 3 2 2 2 2 2 3 2 2 3 2 2 3 2" xfId="18070" xr:uid="{6EE10DB5-CE22-46B5-81D7-293EA8E7B407}"/>
    <cellStyle name="Normal 3 2 2 2 2 2 3 2 2 3 2 2 3 3" xfId="28518" xr:uid="{C95B2240-37FE-4255-B366-DF7DD5047E95}"/>
    <cellStyle name="Normal 3 2 2 2 2 2 3 2 2 3 2 2 4" xfId="28516" xr:uid="{8FDA5024-ADEE-429C-8530-E14A978503E2}"/>
    <cellStyle name="Normal 3 2 2 2 2 2 3 2 2 3 2 3" xfId="12027" xr:uid="{ECDA6762-9155-4B04-BC45-AEB59EC0EDC1}"/>
    <cellStyle name="Normal 3 2 2 2 2 2 3 2 2 3 2 3 2" xfId="18069" xr:uid="{E63C0745-E0D6-48B2-93CD-9A613807DECA}"/>
    <cellStyle name="Normal 3 2 2 2 2 2 3 2 2 3 2 3 3" xfId="28519" xr:uid="{EB8F88B4-FAA1-4AB9-B21C-F196B6279847}"/>
    <cellStyle name="Normal 3 2 2 2 2 2 3 2 2 3 2 4" xfId="28515" xr:uid="{65014275-37A6-4C87-A7E7-AF359EF39648}"/>
    <cellStyle name="Normal 3 2 2 2 2 2 3 2 2 3 3" xfId="3666" xr:uid="{250DB2E8-E20F-415C-9506-34DC65C92D94}"/>
    <cellStyle name="Normal 3 2 2 2 2 2 3 2 2 3 3 2" xfId="7089" xr:uid="{4512B259-3523-4C90-B74D-6EE78BD4632A}"/>
    <cellStyle name="Normal 3 2 2 2 2 2 3 2 2 3 3 2 2" xfId="28521" xr:uid="{EE2D53F0-884A-475F-BF78-8B14AB484447}"/>
    <cellStyle name="Normal 3 2 2 2 2 2 3 2 2 3 3 3" xfId="12029" xr:uid="{E2E19600-8019-42E5-BE96-74FB428485BC}"/>
    <cellStyle name="Normal 3 2 2 2 2 2 3 2 2 3 3 3 2" xfId="18071" xr:uid="{C1DBC8C1-1322-41DF-9E69-20FDEFE7F9B3}"/>
    <cellStyle name="Normal 3 2 2 2 2 2 3 2 2 3 3 3 3" xfId="28522" xr:uid="{BF5A7431-34BF-4E08-8F0C-BAF43A8D5D47}"/>
    <cellStyle name="Normal 3 2 2 2 2 2 3 2 2 3 3 4" xfId="28520" xr:uid="{8834D69E-74B2-4783-8653-93C46C500F78}"/>
    <cellStyle name="Normal 3 2 2 2 2 2 3 2 2 3 4" xfId="12026" xr:uid="{A528DB05-B37B-4940-A95F-C1821F4DDDA5}"/>
    <cellStyle name="Normal 3 2 2 2 2 2 3 2 2 3 4 2" xfId="18068" xr:uid="{7ECE708B-C4F3-49E8-9BF5-B446138B12B9}"/>
    <cellStyle name="Normal 3 2 2 2 2 2 3 2 2 3 4 3" xfId="28523" xr:uid="{C3FAD3EA-8970-4B93-BD13-FEBCA421012B}"/>
    <cellStyle name="Normal 3 2 2 2 2 2 3 2 2 3 5" xfId="28514" xr:uid="{5A18BDDD-A9DE-48AB-893F-3F4BEA59D8AE}"/>
    <cellStyle name="Normal 3 2 2 2 2 2 3 2 2 4" xfId="3837" xr:uid="{701BDC3F-1CD2-46CD-9008-4C8F703FECD9}"/>
    <cellStyle name="Normal 3 2 2 2 2 2 3 2 2 4 2" xfId="7251" xr:uid="{AF8DCC8C-12D4-41A7-A151-32ADFBE4EE8C}"/>
    <cellStyle name="Normal 3 2 2 2 2 2 3 2 2 4 2 2" xfId="28525" xr:uid="{DB4A8E2D-4AC9-4140-A2DB-03317C75D2E4}"/>
    <cellStyle name="Normal 3 2 2 2 2 2 3 2 2 4 3" xfId="12030" xr:uid="{728D02A7-91FC-47A2-A273-E1060F04547F}"/>
    <cellStyle name="Normal 3 2 2 2 2 2 3 2 2 4 3 2" xfId="18072" xr:uid="{4D8EBB7A-1BC6-4136-B600-A619E8A30459}"/>
    <cellStyle name="Normal 3 2 2 2 2 2 3 2 2 4 3 3" xfId="28526" xr:uid="{B95B1983-DDEB-4D98-A39E-7C27863F6A15}"/>
    <cellStyle name="Normal 3 2 2 2 2 2 3 2 2 4 4" xfId="28524" xr:uid="{A1D7CCEB-F694-4D7A-9CA8-A749D3181015}"/>
    <cellStyle name="Normal 3 2 2 2 2 2 3 2 2 5" xfId="12019" xr:uid="{5B6497B7-5D12-45F0-BB51-04E7377483E1}"/>
    <cellStyle name="Normal 3 2 2 2 2 2 3 2 2 5 2" xfId="18061" xr:uid="{68125911-BF9A-42AD-ADA7-11260CD3C972}"/>
    <cellStyle name="Normal 3 2 2 2 2 2 3 2 2 5 3" xfId="28527" xr:uid="{4A3BB9D4-E0B6-43C6-B053-CAF61A0C6BE9}"/>
    <cellStyle name="Normal 3 2 2 2 2 2 3 2 2 6" xfId="28498" xr:uid="{D1E6FF3C-59FA-4F8B-B59B-C3056F63E1F9}"/>
    <cellStyle name="Normal 3 2 2 2 2 2 3 2 3" xfId="624" xr:uid="{25A1A52F-7F0B-4D97-86E8-E3D0F148414A}"/>
    <cellStyle name="Normal 3 2 2 2 2 2 3 2 3 2" xfId="1127" xr:uid="{FF6E8BDE-B151-4CBB-9B06-91F41D5B3FCC}"/>
    <cellStyle name="Normal 3 2 2 2 2 2 3 2 3 2 2" xfId="1802" xr:uid="{D23BB68C-4E1E-4965-9B34-C7F22ABD84BE}"/>
    <cellStyle name="Normal 3 2 2 2 2 2 3 2 3 2 2 2" xfId="3702" xr:uid="{865E6AD9-9739-4C1E-8115-B006D399B070}"/>
    <cellStyle name="Normal 3 2 2 2 2 2 3 2 3 2 2 2 2" xfId="7125" xr:uid="{EAF1B98A-726F-4E91-B151-1FF58C27D608}"/>
    <cellStyle name="Normal 3 2 2 2 2 2 3 2 3 2 2 2 2 2" xfId="28532" xr:uid="{35C06C7D-3CA9-4957-9C74-B0D287FEC4ED}"/>
    <cellStyle name="Normal 3 2 2 2 2 2 3 2 3 2 2 2 3" xfId="12034" xr:uid="{44CBA30B-9DEB-407D-A430-9766E61B8420}"/>
    <cellStyle name="Normal 3 2 2 2 2 2 3 2 3 2 2 2 3 2" xfId="18076" xr:uid="{8E9A9828-AEC2-4839-9831-C0CE4860A4D2}"/>
    <cellStyle name="Normal 3 2 2 2 2 2 3 2 3 2 2 2 3 3" xfId="28533" xr:uid="{0B235CBC-D7AB-4EC1-9D5B-33419CF36707}"/>
    <cellStyle name="Normal 3 2 2 2 2 2 3 2 3 2 2 2 4" xfId="28531" xr:uid="{7CA9E98E-4970-442C-B036-DCED6AF4D479}"/>
    <cellStyle name="Normal 3 2 2 2 2 2 3 2 3 2 2 3" xfId="12033" xr:uid="{82588500-6FC1-4C9F-A80F-646C1E5EC1C1}"/>
    <cellStyle name="Normal 3 2 2 2 2 2 3 2 3 2 2 3 2" xfId="18075" xr:uid="{50CC4353-8032-4F5A-AB11-ABBEDB253D90}"/>
    <cellStyle name="Normal 3 2 2 2 2 2 3 2 3 2 2 3 3" xfId="28534" xr:uid="{E46D171B-B544-4B3F-9071-C3FB7886C05F}"/>
    <cellStyle name="Normal 3 2 2 2 2 2 3 2 3 2 2 4" xfId="28530" xr:uid="{C6295846-3205-4297-B9C7-A7A9AD1539B1}"/>
    <cellStyle name="Normal 3 2 2 2 2 2 3 2 3 2 3" xfId="4190" xr:uid="{4F54AA0C-0597-4CE9-836C-0F9DC1F5F6DB}"/>
    <cellStyle name="Normal 3 2 2 2 2 2 3 2 3 2 3 2" xfId="7604" xr:uid="{2CFEAFA0-443B-4CDB-A3B5-F6DD0E4390B2}"/>
    <cellStyle name="Normal 3 2 2 2 2 2 3 2 3 2 3 2 2" xfId="28536" xr:uid="{C38E5D3F-2E88-4E19-9B6E-222B541C38ED}"/>
    <cellStyle name="Normal 3 2 2 2 2 2 3 2 3 2 3 3" xfId="12035" xr:uid="{1CB4DE66-BDE3-4492-9149-B928B4469B0C}"/>
    <cellStyle name="Normal 3 2 2 2 2 2 3 2 3 2 3 3 2" xfId="18077" xr:uid="{D58A8DB1-1CA6-44BC-85B6-BD4E933E6585}"/>
    <cellStyle name="Normal 3 2 2 2 2 2 3 2 3 2 3 3 3" xfId="28537" xr:uid="{937769C5-7775-4D47-B7DA-83FDDAF7FA71}"/>
    <cellStyle name="Normal 3 2 2 2 2 2 3 2 3 2 3 4" xfId="28535" xr:uid="{41D067AD-DF45-44BD-80D2-3748F6CCCBF8}"/>
    <cellStyle name="Normal 3 2 2 2 2 2 3 2 3 2 4" xfId="12032" xr:uid="{78F702D8-E40E-4F39-8448-55CCD636796D}"/>
    <cellStyle name="Normal 3 2 2 2 2 2 3 2 3 2 4 2" xfId="18074" xr:uid="{DCB48834-7538-4091-9BF1-10FC26B3B2F9}"/>
    <cellStyle name="Normal 3 2 2 2 2 2 3 2 3 2 4 3" xfId="28538" xr:uid="{5BFFDBE0-FDB4-484A-978A-47D5964E81AA}"/>
    <cellStyle name="Normal 3 2 2 2 2 2 3 2 3 2 5" xfId="28529" xr:uid="{4AC38A69-F602-415A-9D11-ABCE71A2B0FA}"/>
    <cellStyle name="Normal 3 2 2 2 2 2 3 2 3 3" xfId="2922" xr:uid="{37BEF13E-5B5D-40F4-9E39-7F16C5B51500}"/>
    <cellStyle name="Normal 3 2 2 2 2 2 3 2 3 3 2" xfId="6346" xr:uid="{5281935E-F164-43F2-8230-81377B252634}"/>
    <cellStyle name="Normal 3 2 2 2 2 2 3 2 3 3 2 2" xfId="28540" xr:uid="{5A317555-3E99-4565-92B2-25675D7C9FFA}"/>
    <cellStyle name="Normal 3 2 2 2 2 2 3 2 3 3 3" xfId="12036" xr:uid="{BA6F5007-C847-4616-8E0B-544BCE8843E5}"/>
    <cellStyle name="Normal 3 2 2 2 2 2 3 2 3 3 3 2" xfId="18078" xr:uid="{36101D2F-8FC3-4E4F-9845-0F88E83E9909}"/>
    <cellStyle name="Normal 3 2 2 2 2 2 3 2 3 3 3 3" xfId="28541" xr:uid="{E80D280B-710F-4255-837A-B61D157100F6}"/>
    <cellStyle name="Normal 3 2 2 2 2 2 3 2 3 3 4" xfId="28539" xr:uid="{7CA5356A-F42D-4996-8583-94F2CF20C91D}"/>
    <cellStyle name="Normal 3 2 2 2 2 2 3 2 3 4" xfId="12031" xr:uid="{84ECEFE5-0B6D-43F4-A1AC-BD3E96C22E21}"/>
    <cellStyle name="Normal 3 2 2 2 2 2 3 2 3 4 2" xfId="18073" xr:uid="{AED6A3A1-B74F-4E5D-8F68-DE5797D96E1C}"/>
    <cellStyle name="Normal 3 2 2 2 2 2 3 2 3 4 3" xfId="28542" xr:uid="{6C41D9AC-B407-4E37-AE6B-BB7F67C40478}"/>
    <cellStyle name="Normal 3 2 2 2 2 2 3 2 3 5" xfId="28528" xr:uid="{01F0B65E-FA56-49EE-BEC0-65C0E0689722}"/>
    <cellStyle name="Normal 3 2 2 2 2 2 3 2 4" xfId="1174" xr:uid="{78EC0475-5BC3-4D0B-ADEE-DD34A6490207}"/>
    <cellStyle name="Normal 3 2 2 2 2 2 3 2 4 2" xfId="1849" xr:uid="{1658BB36-9E40-4B9F-AD3D-E764DCC579E1}"/>
    <cellStyle name="Normal 3 2 2 2 2 2 3 2 4 2 2" xfId="2864" xr:uid="{506BB01C-D268-48E8-AA52-00D8F9C888E1}"/>
    <cellStyle name="Normal 3 2 2 2 2 2 3 2 4 2 2 2" xfId="6288" xr:uid="{E9460506-C7AE-4EAE-B3A0-D29B63FEE622}"/>
    <cellStyle name="Normal 3 2 2 2 2 2 3 2 4 2 2 2 2" xfId="28546" xr:uid="{37C7F1CC-1D79-49DA-975C-0C4D70843F80}"/>
    <cellStyle name="Normal 3 2 2 2 2 2 3 2 4 2 2 3" xfId="12039" xr:uid="{98B89E95-E3CE-4DCB-85BD-3ABBF6892A78}"/>
    <cellStyle name="Normal 3 2 2 2 2 2 3 2 4 2 2 3 2" xfId="18081" xr:uid="{2C8BF9E0-5A16-4CE4-BBB3-DFBF529FD70F}"/>
    <cellStyle name="Normal 3 2 2 2 2 2 3 2 4 2 2 3 3" xfId="28547" xr:uid="{F905E71F-C0B6-40E7-A46E-F027D5B24395}"/>
    <cellStyle name="Normal 3 2 2 2 2 2 3 2 4 2 2 4" xfId="28545" xr:uid="{22652B56-A3C5-47B2-81E7-EEC9A7B8A54E}"/>
    <cellStyle name="Normal 3 2 2 2 2 2 3 2 4 2 3" xfId="12038" xr:uid="{9F0ADE9D-11EB-4F9B-8CCF-00FA60900688}"/>
    <cellStyle name="Normal 3 2 2 2 2 2 3 2 4 2 3 2" xfId="18080" xr:uid="{93F372CE-03F7-49C8-9655-201D20F17B11}"/>
    <cellStyle name="Normal 3 2 2 2 2 2 3 2 4 2 3 3" xfId="28548" xr:uid="{7B6D7648-8C67-4D7D-8A8D-2DCCFD3C1BCE}"/>
    <cellStyle name="Normal 3 2 2 2 2 2 3 2 4 2 4" xfId="28544" xr:uid="{5D64C45C-6C60-4A32-AD66-7A7547D6FBD2}"/>
    <cellStyle name="Normal 3 2 2 2 2 2 3 2 4 3" xfId="3190" xr:uid="{82F8A9AB-829D-4A71-93F9-E180604E98D8}"/>
    <cellStyle name="Normal 3 2 2 2 2 2 3 2 4 3 2" xfId="6614" xr:uid="{EC888093-12DF-4298-ADFD-5B1AC804C7B1}"/>
    <cellStyle name="Normal 3 2 2 2 2 2 3 2 4 3 2 2" xfId="28550" xr:uid="{6BF39152-1430-4204-A366-5C20040B9035}"/>
    <cellStyle name="Normal 3 2 2 2 2 2 3 2 4 3 3" xfId="12040" xr:uid="{116F0032-7611-4B47-B12A-13B5B55E82CF}"/>
    <cellStyle name="Normal 3 2 2 2 2 2 3 2 4 3 3 2" xfId="18082" xr:uid="{7BCB4429-F900-41CD-8D92-9BB797964C2F}"/>
    <cellStyle name="Normal 3 2 2 2 2 2 3 2 4 3 3 3" xfId="28551" xr:uid="{B76C710E-87FC-4717-B105-DA5E65F45C2B}"/>
    <cellStyle name="Normal 3 2 2 2 2 2 3 2 4 3 4" xfId="28549" xr:uid="{F12724C6-1609-4BD3-A4D6-3E2814ADB5AF}"/>
    <cellStyle name="Normal 3 2 2 2 2 2 3 2 4 4" xfId="12037" xr:uid="{353D748A-1129-4552-AA93-AE6965419D2E}"/>
    <cellStyle name="Normal 3 2 2 2 2 2 3 2 4 4 2" xfId="18079" xr:uid="{E26E292C-360A-4B6F-867A-347B1B1A2C68}"/>
    <cellStyle name="Normal 3 2 2 2 2 2 3 2 4 4 3" xfId="28552" xr:uid="{00B416A9-00A9-404B-9905-64C8AA9614C1}"/>
    <cellStyle name="Normal 3 2 2 2 2 2 3 2 4 5" xfId="28543" xr:uid="{6B85BAC6-F25C-42E9-A153-EC6FDFBBF91A}"/>
    <cellStyle name="Normal 3 2 2 2 2 2 3 2 5" xfId="3576" xr:uid="{367D8214-F9AF-4CAF-AF13-BDC887ADCC44}"/>
    <cellStyle name="Normal 3 2 2 2 2 2 3 2 5 2" xfId="6999" xr:uid="{20C37EC8-AEF7-4849-9681-BAB5D0ECD1DA}"/>
    <cellStyle name="Normal 3 2 2 2 2 2 3 2 5 2 2" xfId="28554" xr:uid="{1FFB437C-6C1A-45E6-BBEF-0120366B11C2}"/>
    <cellStyle name="Normal 3 2 2 2 2 2 3 2 5 3" xfId="12041" xr:uid="{C7D88D7B-20A1-45BD-8BAB-5386592898F4}"/>
    <cellStyle name="Normal 3 2 2 2 2 2 3 2 5 3 2" xfId="18083" xr:uid="{21EC4342-4FB3-48AE-9640-1EE6A51FE178}"/>
    <cellStyle name="Normal 3 2 2 2 2 2 3 2 5 3 3" xfId="28555" xr:uid="{3F9C28D8-CC92-4323-A767-EF724641D17C}"/>
    <cellStyle name="Normal 3 2 2 2 2 2 3 2 5 4" xfId="28553" xr:uid="{E35BEE2A-B477-4E44-8630-EC9FE3DB3791}"/>
    <cellStyle name="Normal 3 2 2 2 2 2 3 2 6" xfId="12018" xr:uid="{B55630BC-A668-473B-98C7-ACF5F371F447}"/>
    <cellStyle name="Normal 3 2 2 2 2 2 3 2 6 2" xfId="18060" xr:uid="{9303CC3D-F140-4CA7-BF95-526DE717DA92}"/>
    <cellStyle name="Normal 3 2 2 2 2 2 3 2 6 3" xfId="28556" xr:uid="{3AF3576B-91A9-4442-A53A-02362C08609B}"/>
    <cellStyle name="Normal 3 2 2 2 2 2 3 2 7" xfId="28497" xr:uid="{BF4E06D0-CBA9-4A5A-B01A-3E387ED391DE}"/>
    <cellStyle name="Normal 3 2 2 2 2 2 3 3" xfId="432" xr:uid="{5F871C10-FE73-4E81-A81B-94E9B627C186}"/>
    <cellStyle name="Normal 3 2 2 2 2 2 3 3 2" xfId="886" xr:uid="{8C2E0B4D-0530-423A-AFA1-E21F4C9E22B1}"/>
    <cellStyle name="Normal 3 2 2 2 2 2 3 3 2 2" xfId="2455" xr:uid="{8FA336CF-CDF5-4CB7-9D67-89AEF02CAB0D}"/>
    <cellStyle name="Normal 3 2 2 2 2 2 3 3 2 2 2" xfId="4462" xr:uid="{423B8DA2-51F7-49B3-AA69-BDDBE235A991}"/>
    <cellStyle name="Normal 3 2 2 2 2 2 3 3 2 2 2 2" xfId="5950" xr:uid="{401C3E96-8573-4F35-A310-2F53A2EA46BE}"/>
    <cellStyle name="Normal 3 2 2 2 2 2 3 3 2 2 2 2 2" xfId="9005" xr:uid="{F87A7103-FA62-4C41-8DBA-37507EE268C3}"/>
    <cellStyle name="Normal 3 2 2 2 2 2 3 3 2 2 2 2 2 2" xfId="28562" xr:uid="{F85A8CC9-EB04-49C3-A95D-5CA7B3E71BC1}"/>
    <cellStyle name="Normal 3 2 2 2 2 2 3 3 2 2 2 2 3" xfId="12046" xr:uid="{B900491D-9EE5-48E2-9F1B-2C18F2FE14E0}"/>
    <cellStyle name="Normal 3 2 2 2 2 2 3 3 2 2 2 2 3 2" xfId="18088" xr:uid="{139AD774-490E-4011-A3C2-9EE1D6D1D25E}"/>
    <cellStyle name="Normal 3 2 2 2 2 2 3 3 2 2 2 2 3 3" xfId="28563" xr:uid="{A4348977-DC97-49B2-85E0-7C78AAE215C6}"/>
    <cellStyle name="Normal 3 2 2 2 2 2 3 3 2 2 2 2 4" xfId="28561" xr:uid="{5BDDE2DE-537B-41F4-8211-BFD4129BFA64}"/>
    <cellStyle name="Normal 3 2 2 2 2 2 3 3 2 2 2 3" xfId="12045" xr:uid="{D1BF5B31-E8D8-417A-8309-CB1BA8FCF517}"/>
    <cellStyle name="Normal 3 2 2 2 2 2 3 3 2 2 2 3 2" xfId="18087" xr:uid="{7B21AFCF-6395-4C9C-B479-A76AD5223CFB}"/>
    <cellStyle name="Normal 3 2 2 2 2 2 3 3 2 2 2 3 3" xfId="28564" xr:uid="{D5DFF232-F955-477F-8423-3B9E1FA09F4B}"/>
    <cellStyle name="Normal 3 2 2 2 2 2 3 3 2 2 2 4" xfId="28560" xr:uid="{4FE88310-8B36-4187-A697-C16DDB1EF7CE}"/>
    <cellStyle name="Normal 3 2 2 2 2 2 3 3 2 2 3" xfId="4037" xr:uid="{1B435F91-FD90-40AD-9963-FBCA38B4BE83}"/>
    <cellStyle name="Normal 3 2 2 2 2 2 3 3 2 2 3 2" xfId="7451" xr:uid="{C676C304-E295-45A7-9527-BA6D7E6AE5F8}"/>
    <cellStyle name="Normal 3 2 2 2 2 2 3 3 2 2 3 2 2" xfId="28566" xr:uid="{2D5985F9-239F-412A-B63A-D50EE025EB2C}"/>
    <cellStyle name="Normal 3 2 2 2 2 2 3 3 2 2 3 3" xfId="12047" xr:uid="{84592DB4-D75C-4A36-A5D1-B8ED54C6DEEA}"/>
    <cellStyle name="Normal 3 2 2 2 2 2 3 3 2 2 3 3 2" xfId="18089" xr:uid="{DDCD75E3-8363-4C22-9A3F-EEDA9C648BD1}"/>
    <cellStyle name="Normal 3 2 2 2 2 2 3 3 2 2 3 3 3" xfId="28567" xr:uid="{B854648D-B5B4-45D7-AE97-AA5A021CC7CD}"/>
    <cellStyle name="Normal 3 2 2 2 2 2 3 3 2 2 3 4" xfId="28565" xr:uid="{5BCF265B-CD64-4149-BE13-5FE037152B0D}"/>
    <cellStyle name="Normal 3 2 2 2 2 2 3 3 2 2 4" xfId="12044" xr:uid="{1629214C-220B-4C10-B491-29B9D3E2EC91}"/>
    <cellStyle name="Normal 3 2 2 2 2 2 3 3 2 2 4 2" xfId="18086" xr:uid="{52A6A326-8EC1-4E2D-8557-A68C9F1FD71B}"/>
    <cellStyle name="Normal 3 2 2 2 2 2 3 3 2 2 4 3" xfId="28568" xr:uid="{6C4DD9C4-5810-4055-A4EC-926D517F1670}"/>
    <cellStyle name="Normal 3 2 2 2 2 2 3 3 2 2 5" xfId="28559" xr:uid="{ED35E485-DB5A-44F4-A9E2-24907D543554}"/>
    <cellStyle name="Normal 3 2 2 2 2 2 3 3 2 3" xfId="3433" xr:uid="{EEDF0807-1E3A-43FF-8F3F-43D58EC569CB}"/>
    <cellStyle name="Normal 3 2 2 2 2 2 3 3 2 3 2" xfId="6857" xr:uid="{82922F8D-AD2F-4805-88CA-7BF45A32D261}"/>
    <cellStyle name="Normal 3 2 2 2 2 2 3 3 2 3 2 2" xfId="28570" xr:uid="{C8032F68-C138-4D03-BC94-11FE3C27F937}"/>
    <cellStyle name="Normal 3 2 2 2 2 2 3 3 2 3 3" xfId="12048" xr:uid="{7086530F-4C44-4EE6-B10A-108ACC76D599}"/>
    <cellStyle name="Normal 3 2 2 2 2 2 3 3 2 3 3 2" xfId="18090" xr:uid="{7F9F7ABD-5FFE-4720-B698-C7C1A3AA6C5E}"/>
    <cellStyle name="Normal 3 2 2 2 2 2 3 3 2 3 3 3" xfId="28571" xr:uid="{853DF666-F613-46DF-B02A-EEEB054E2EF6}"/>
    <cellStyle name="Normal 3 2 2 2 2 2 3 3 2 3 4" xfId="28569" xr:uid="{B0D1C51F-4757-45E8-90B0-7D5D7F9C1381}"/>
    <cellStyle name="Normal 3 2 2 2 2 2 3 3 2 4" xfId="12043" xr:uid="{202367EC-32F3-4DB0-88B6-C40547EA0622}"/>
    <cellStyle name="Normal 3 2 2 2 2 2 3 3 2 4 2" xfId="18085" xr:uid="{22514D84-C466-4FB1-9C12-3D4EBFB9FA85}"/>
    <cellStyle name="Normal 3 2 2 2 2 2 3 3 2 4 3" xfId="28572" xr:uid="{DE6F8CDE-3446-4A48-B70A-BACF565E6274}"/>
    <cellStyle name="Normal 3 2 2 2 2 2 3 3 2 5" xfId="28558" xr:uid="{4B936219-3536-4389-80FC-6A05B0469F86}"/>
    <cellStyle name="Normal 3 2 2 2 2 2 3 3 3" xfId="1332" xr:uid="{B4D29C60-29E0-4F25-BE3B-39E3B0EFC580}"/>
    <cellStyle name="Normal 3 2 2 2 2 2 3 3 3 2" xfId="2007" xr:uid="{08FC4EAD-59D4-40D4-8201-C627A0E1EC4B}"/>
    <cellStyle name="Normal 3 2 2 2 2 2 3 3 3 2 2" xfId="3222" xr:uid="{81DCFF5D-AF65-4A9E-AAD2-932B4C6C02C0}"/>
    <cellStyle name="Normal 3 2 2 2 2 2 3 3 3 2 2 2" xfId="6646" xr:uid="{9DAFA426-8704-426D-ACA1-BE5C93C7FCAD}"/>
    <cellStyle name="Normal 3 2 2 2 2 2 3 3 3 2 2 2 2" xfId="28576" xr:uid="{0DB77E9C-66D4-41E4-A69F-72A9B7A94621}"/>
    <cellStyle name="Normal 3 2 2 2 2 2 3 3 3 2 2 3" xfId="12051" xr:uid="{54B25F80-1760-4741-948D-1B1F9F0C6255}"/>
    <cellStyle name="Normal 3 2 2 2 2 2 3 3 3 2 2 3 2" xfId="18093" xr:uid="{538B3837-7AAB-4B92-B880-3A11FA04E82A}"/>
    <cellStyle name="Normal 3 2 2 2 2 2 3 3 3 2 2 3 3" xfId="28577" xr:uid="{E93A27ED-1175-4E92-9B0F-0757555391A7}"/>
    <cellStyle name="Normal 3 2 2 2 2 2 3 3 3 2 2 4" xfId="28575" xr:uid="{DDF00628-8624-4B6D-BB2C-01A3FC059D4E}"/>
    <cellStyle name="Normal 3 2 2 2 2 2 3 3 3 2 3" xfId="12050" xr:uid="{89BF2B5A-FEF1-4646-81EA-724636663883}"/>
    <cellStyle name="Normal 3 2 2 2 2 2 3 3 3 2 3 2" xfId="18092" xr:uid="{EE2E727C-135A-4B15-A8C9-3C778AC8A278}"/>
    <cellStyle name="Normal 3 2 2 2 2 2 3 3 3 2 3 3" xfId="28578" xr:uid="{D96FF8AD-DFB5-488B-8D70-41E1FE0DD945}"/>
    <cellStyle name="Normal 3 2 2 2 2 2 3 3 3 2 4" xfId="28574" xr:uid="{32169ACD-B78A-4C34-997D-D8A9F80334BD}"/>
    <cellStyle name="Normal 3 2 2 2 2 2 3 3 3 3" xfId="3549" xr:uid="{E7927702-696F-48F9-A61B-B92E26229F1A}"/>
    <cellStyle name="Normal 3 2 2 2 2 2 3 3 3 3 2" xfId="6972" xr:uid="{825954B2-08ED-4380-B565-30477ADDA200}"/>
    <cellStyle name="Normal 3 2 2 2 2 2 3 3 3 3 2 2" xfId="28580" xr:uid="{1C93A9C6-3221-40C1-B768-ACEC0D0DF744}"/>
    <cellStyle name="Normal 3 2 2 2 2 2 3 3 3 3 3" xfId="12052" xr:uid="{0879E584-B0BB-4450-9B6B-A543179DA389}"/>
    <cellStyle name="Normal 3 2 2 2 2 2 3 3 3 3 3 2" xfId="18094" xr:uid="{FB972C76-9C1F-48E6-8F2F-AB848503069A}"/>
    <cellStyle name="Normal 3 2 2 2 2 2 3 3 3 3 3 3" xfId="28581" xr:uid="{3FA11046-1C87-4A9D-9037-8BCB57D17E20}"/>
    <cellStyle name="Normal 3 2 2 2 2 2 3 3 3 3 4" xfId="28579" xr:uid="{EFE2BA93-EF5B-4235-BE63-7426B4E432DD}"/>
    <cellStyle name="Normal 3 2 2 2 2 2 3 3 3 4" xfId="12049" xr:uid="{0E604280-39DE-4887-B896-DCD642733DA5}"/>
    <cellStyle name="Normal 3 2 2 2 2 2 3 3 3 4 2" xfId="18091" xr:uid="{C3596969-F97C-4CB6-919A-7A40224B07D8}"/>
    <cellStyle name="Normal 3 2 2 2 2 2 3 3 3 4 3" xfId="28582" xr:uid="{5FC2DB01-E063-4E01-9C64-CC61C506C517}"/>
    <cellStyle name="Normal 3 2 2 2 2 2 3 3 3 5" xfId="28573" xr:uid="{5EB41E5A-DCA7-44CA-963E-BC0685590D08}"/>
    <cellStyle name="Normal 3 2 2 2 2 2 3 3 4" xfId="3921" xr:uid="{ADC24790-8B14-4DD2-BF95-E31A177021E5}"/>
    <cellStyle name="Normal 3 2 2 2 2 2 3 3 4 2" xfId="7335" xr:uid="{BBA0EB11-962A-478E-B736-73AFE514680B}"/>
    <cellStyle name="Normal 3 2 2 2 2 2 3 3 4 2 2" xfId="28584" xr:uid="{C09175C2-2CA9-4334-A072-C84015F38FC0}"/>
    <cellStyle name="Normal 3 2 2 2 2 2 3 3 4 3" xfId="12053" xr:uid="{5AA0D76B-F827-4450-BB8D-157FFDDA2B1A}"/>
    <cellStyle name="Normal 3 2 2 2 2 2 3 3 4 3 2" xfId="18095" xr:uid="{3A0E99FB-03D9-4A1E-969E-C226AAE9CC0E}"/>
    <cellStyle name="Normal 3 2 2 2 2 2 3 3 4 3 3" xfId="28585" xr:uid="{037326B7-AFB3-4024-BBAA-BBF579ADC883}"/>
    <cellStyle name="Normal 3 2 2 2 2 2 3 3 4 4" xfId="28583" xr:uid="{86AAE12C-2924-4027-844C-AC03E3075888}"/>
    <cellStyle name="Normal 3 2 2 2 2 2 3 3 5" xfId="12042" xr:uid="{69A3322C-E3A0-4C59-991E-5ABA99D0A474}"/>
    <cellStyle name="Normal 3 2 2 2 2 2 3 3 5 2" xfId="18084" xr:uid="{D7D7C0F7-B073-48FD-B1CF-C5BD8033B56D}"/>
    <cellStyle name="Normal 3 2 2 2 2 2 3 3 5 3" xfId="28586" xr:uid="{48B23486-E702-4D79-9480-8A46AC0941B6}"/>
    <cellStyle name="Normal 3 2 2 2 2 2 3 3 6" xfId="28557" xr:uid="{3BC0B188-6032-472F-84AE-2B03E9891B1D}"/>
    <cellStyle name="Normal 3 2 2 2 2 2 3 4" xfId="591" xr:uid="{EFA88045-4974-4204-8694-BC9C23FEEE4C}"/>
    <cellStyle name="Normal 3 2 2 2 2 2 3 4 2" xfId="1430" xr:uid="{AD5447A3-3464-4096-BE38-6F31BAB5DA0F}"/>
    <cellStyle name="Normal 3 2 2 2 2 2 3 4 2 2" xfId="2105" xr:uid="{C2F077C8-1091-42C6-879E-52DFCFEF1867}"/>
    <cellStyle name="Normal 3 2 2 2 2 2 3 4 2 2 2" xfId="3582" xr:uid="{12B8704F-EF19-4557-9720-8DED809591D1}"/>
    <cellStyle name="Normal 3 2 2 2 2 2 3 4 2 2 2 2" xfId="7005" xr:uid="{E9E8DED4-84C8-4EE8-866F-46C27E5E7220}"/>
    <cellStyle name="Normal 3 2 2 2 2 2 3 4 2 2 2 2 2" xfId="28591" xr:uid="{8DA79E8B-967D-4A96-9C57-432737C00EE6}"/>
    <cellStyle name="Normal 3 2 2 2 2 2 3 4 2 2 2 3" xfId="12057" xr:uid="{EBE768FA-7142-4538-B340-2B77387A8DE6}"/>
    <cellStyle name="Normal 3 2 2 2 2 2 3 4 2 2 2 3 2" xfId="18099" xr:uid="{A4B0E8EB-CA37-4F08-9101-19BFB81A456C}"/>
    <cellStyle name="Normal 3 2 2 2 2 2 3 4 2 2 2 3 3" xfId="28592" xr:uid="{E48BB97C-1812-4D70-8FAA-82E2CDE10264}"/>
    <cellStyle name="Normal 3 2 2 2 2 2 3 4 2 2 2 4" xfId="28590" xr:uid="{111C035F-C7B6-4D15-B46B-C24EA8D78719}"/>
    <cellStyle name="Normal 3 2 2 2 2 2 3 4 2 2 3" xfId="12056" xr:uid="{C4F11CC0-700C-461F-8B13-1810DD86427F}"/>
    <cellStyle name="Normal 3 2 2 2 2 2 3 4 2 2 3 2" xfId="18098" xr:uid="{D8A25424-6008-46C0-B429-AB1FED9C1C97}"/>
    <cellStyle name="Normal 3 2 2 2 2 2 3 4 2 2 3 3" xfId="28593" xr:uid="{EC0EEBEB-B582-4DFC-9679-47DF48E666AE}"/>
    <cellStyle name="Normal 3 2 2 2 2 2 3 4 2 2 4" xfId="28589" xr:uid="{D2F15004-7589-4867-9187-6022CDBBC964}"/>
    <cellStyle name="Normal 3 2 2 2 2 2 3 4 2 3" xfId="4070" xr:uid="{79F6CDCA-67A1-446E-A6EC-6593DF2419E1}"/>
    <cellStyle name="Normal 3 2 2 2 2 2 3 4 2 3 2" xfId="7484" xr:uid="{D52F0C31-3CED-4F3E-9E6D-F52FAC30E448}"/>
    <cellStyle name="Normal 3 2 2 2 2 2 3 4 2 3 2 2" xfId="28595" xr:uid="{854EADCC-BC65-419B-8678-851B0619C756}"/>
    <cellStyle name="Normal 3 2 2 2 2 2 3 4 2 3 3" xfId="12058" xr:uid="{38625297-7219-4F2D-A037-BE2100A4E7FC}"/>
    <cellStyle name="Normal 3 2 2 2 2 2 3 4 2 3 3 2" xfId="18100" xr:uid="{A369FB6B-674C-4EBA-8202-265C69986D37}"/>
    <cellStyle name="Normal 3 2 2 2 2 2 3 4 2 3 3 3" xfId="28596" xr:uid="{3B550269-D6DF-4477-90AC-639CCF12DDE2}"/>
    <cellStyle name="Normal 3 2 2 2 2 2 3 4 2 3 4" xfId="28594" xr:uid="{BD0BCFDD-E7D2-4DB5-A39E-1D99695619A6}"/>
    <cellStyle name="Normal 3 2 2 2 2 2 3 4 2 4" xfId="12055" xr:uid="{61E068DA-0DBC-4616-9E3A-B59AF4A49BEA}"/>
    <cellStyle name="Normal 3 2 2 2 2 2 3 4 2 4 2" xfId="18097" xr:uid="{DCB3B46C-1097-4ECB-A4FA-425F2755C162}"/>
    <cellStyle name="Normal 3 2 2 2 2 2 3 4 2 4 3" xfId="28597" xr:uid="{6797A13D-A073-4AF3-BB68-6684E080D652}"/>
    <cellStyle name="Normal 3 2 2 2 2 2 3 4 2 5" xfId="28588" xr:uid="{1D73CE52-DDDC-424B-826C-283815CEF1B5}"/>
    <cellStyle name="Normal 3 2 2 2 2 2 3 4 3" xfId="2896" xr:uid="{E1A641F0-018A-44E4-9AB8-2FBF8F21511A}"/>
    <cellStyle name="Normal 3 2 2 2 2 2 3 4 3 2" xfId="6320" xr:uid="{2727B13D-FBB3-4D21-BCA7-55E6970CBC9D}"/>
    <cellStyle name="Normal 3 2 2 2 2 2 3 4 3 2 2" xfId="28599" xr:uid="{E8C440D3-B34E-4195-B742-4E6B0F654C30}"/>
    <cellStyle name="Normal 3 2 2 2 2 2 3 4 3 3" xfId="12059" xr:uid="{974687EF-830A-42C0-882B-C49DE788292D}"/>
    <cellStyle name="Normal 3 2 2 2 2 2 3 4 3 3 2" xfId="18101" xr:uid="{6B99A615-0683-4D46-96FE-9512B5F4E7E0}"/>
    <cellStyle name="Normal 3 2 2 2 2 2 3 4 3 3 3" xfId="28600" xr:uid="{14217831-A4B1-4E21-8040-0F3834DAACF6}"/>
    <cellStyle name="Normal 3 2 2 2 2 2 3 4 3 4" xfId="28598" xr:uid="{69ED46E8-DC02-4672-B47E-8E7E70BDAFF8}"/>
    <cellStyle name="Normal 3 2 2 2 2 2 3 4 4" xfId="12054" xr:uid="{11B6F775-348A-4ADB-A8AD-5D97D7FC1D3D}"/>
    <cellStyle name="Normal 3 2 2 2 2 2 3 4 4 2" xfId="18096" xr:uid="{24F6139C-F0BA-442D-94E1-883CC238A009}"/>
    <cellStyle name="Normal 3 2 2 2 2 2 3 4 4 3" xfId="28601" xr:uid="{A5DD8802-2763-41D4-AA5D-F7EC50DE4C3E}"/>
    <cellStyle name="Normal 3 2 2 2 2 2 3 4 5" xfId="28587" xr:uid="{B5E0C9E9-5887-465E-BCF9-41F195FF63A1}"/>
    <cellStyle name="Normal 3 2 2 2 2 2 3 5" xfId="1575" xr:uid="{30A4FA47-ED77-4066-9590-54F6DD0277F3}"/>
    <cellStyle name="Normal 3 2 2 2 2 2 3 5 2" xfId="2250" xr:uid="{5F1F9D98-4CB5-41A8-855E-D2F5B079F2B6}"/>
    <cellStyle name="Normal 3 2 2 2 2 2 3 5 2 2" xfId="2875" xr:uid="{7358853D-3EEB-4DB1-A693-1B67710DCBD2}"/>
    <cellStyle name="Normal 3 2 2 2 2 2 3 5 2 2 2" xfId="6299" xr:uid="{4F8014CF-3B51-4D4F-B1D0-507982B77ECA}"/>
    <cellStyle name="Normal 3 2 2 2 2 2 3 5 2 2 2 2" xfId="28605" xr:uid="{7364A3E8-68C1-45C9-A0FA-F706B305EA70}"/>
    <cellStyle name="Normal 3 2 2 2 2 2 3 5 2 2 3" xfId="12062" xr:uid="{AFD559A1-2901-460E-9914-5B45A179FE1D}"/>
    <cellStyle name="Normal 3 2 2 2 2 2 3 5 2 2 3 2" xfId="18104" xr:uid="{5CDDDC14-1339-4CE1-8516-9C702E598DA3}"/>
    <cellStyle name="Normal 3 2 2 2 2 2 3 5 2 2 3 3" xfId="28606" xr:uid="{64B53096-79F0-497E-A017-7C1B894ECBC0}"/>
    <cellStyle name="Normal 3 2 2 2 2 2 3 5 2 2 4" xfId="28604" xr:uid="{87EF19DB-1F05-4434-AE23-413A55FC8298}"/>
    <cellStyle name="Normal 3 2 2 2 2 2 3 5 2 3" xfId="12061" xr:uid="{99602A7C-589A-47A3-A454-9DC312B5B319}"/>
    <cellStyle name="Normal 3 2 2 2 2 2 3 5 2 3 2" xfId="18103" xr:uid="{1D40432A-87F0-4EBA-B7D4-C753BE9C90E2}"/>
    <cellStyle name="Normal 3 2 2 2 2 2 3 5 2 3 3" xfId="28607" xr:uid="{7C055410-D7BF-4EDF-8DD0-E962F63DE4A9}"/>
    <cellStyle name="Normal 3 2 2 2 2 2 3 5 2 4" xfId="28603" xr:uid="{9A965832-FC9B-4CDA-944F-5E324F26D1F4}"/>
    <cellStyle name="Normal 3 2 2 2 2 2 3 5 3" xfId="3201" xr:uid="{2676FB7B-4876-4511-9115-470A84DF7FBB}"/>
    <cellStyle name="Normal 3 2 2 2 2 2 3 5 3 2" xfId="6625" xr:uid="{52D1082F-4E70-47C3-A4FC-EC12CED3171D}"/>
    <cellStyle name="Normal 3 2 2 2 2 2 3 5 3 2 2" xfId="28609" xr:uid="{EADFB739-169B-4F47-B68B-0C59B44594F4}"/>
    <cellStyle name="Normal 3 2 2 2 2 2 3 5 3 3" xfId="12063" xr:uid="{EC5EAE1F-1D7D-4C34-A987-882612E0A5E0}"/>
    <cellStyle name="Normal 3 2 2 2 2 2 3 5 3 3 2" xfId="18105" xr:uid="{6EB7ECD4-1D3F-46CF-ADA3-68BA8DF4657A}"/>
    <cellStyle name="Normal 3 2 2 2 2 2 3 5 3 3 3" xfId="28610" xr:uid="{E8E758A8-5F2A-4AE8-8282-FC3C9317FB50}"/>
    <cellStyle name="Normal 3 2 2 2 2 2 3 5 3 4" xfId="28608" xr:uid="{698AC228-F1A8-496F-8D70-B9EC00E62E09}"/>
    <cellStyle name="Normal 3 2 2 2 2 2 3 5 4" xfId="12060" xr:uid="{934D8AE3-6731-422B-B5E9-1D5B77FC2A61}"/>
    <cellStyle name="Normal 3 2 2 2 2 2 3 5 4 2" xfId="18102" xr:uid="{08749E10-7B3F-42DC-BF9B-BBE87BCD5861}"/>
    <cellStyle name="Normal 3 2 2 2 2 2 3 5 4 3" xfId="28611" xr:uid="{2EF5EEEC-98F7-4AA8-A8B5-2FD782023282}"/>
    <cellStyle name="Normal 3 2 2 2 2 2 3 5 5" xfId="28602" xr:uid="{8FB86A40-5CBC-4201-AEE8-C8B991D8E2E1}"/>
    <cellStyle name="Normal 3 2 2 2 2 2 3 6" xfId="4064" xr:uid="{7A058110-9D3C-435C-AD4D-1A02386683EE}"/>
    <cellStyle name="Normal 3 2 2 2 2 2 3 6 2" xfId="7478" xr:uid="{9CEB0D16-4D70-4B0A-B914-2A18AB81CF43}"/>
    <cellStyle name="Normal 3 2 2 2 2 2 3 6 2 2" xfId="28613" xr:uid="{44C9DAC9-DA04-436C-803D-71279D04CBD9}"/>
    <cellStyle name="Normal 3 2 2 2 2 2 3 6 3" xfId="12064" xr:uid="{FABAB872-8DF1-4E40-9D44-8B993E0EDF5D}"/>
    <cellStyle name="Normal 3 2 2 2 2 2 3 6 3 2" xfId="18106" xr:uid="{75239269-810A-4EF1-BAEE-A11978CEABF4}"/>
    <cellStyle name="Normal 3 2 2 2 2 2 3 6 3 3" xfId="28614" xr:uid="{683E9335-D965-494F-9D0D-243696DC32FE}"/>
    <cellStyle name="Normal 3 2 2 2 2 2 3 6 4" xfId="28612" xr:uid="{FEF1E3DB-45BF-46AF-A603-802D1B81EA9A}"/>
    <cellStyle name="Normal 3 2 2 2 2 2 3 7" xfId="12017" xr:uid="{79549D1A-2087-4F32-BF66-A98AE84E70AE}"/>
    <cellStyle name="Normal 3 2 2 2 2 2 3 7 2" xfId="18059" xr:uid="{B1256E98-BAD1-4247-87BE-A80352AA0322}"/>
    <cellStyle name="Normal 3 2 2 2 2 2 3 7 3" xfId="28615" xr:uid="{1E70FA89-5A0E-4CEF-A881-53C85E934D7F}"/>
    <cellStyle name="Normal 3 2 2 2 2 2 3 8" xfId="28496" xr:uid="{CE0E9BB0-B1EF-4C2C-A026-E29688F3A441}"/>
    <cellStyle name="Normal 3 2 2 2 2 2 4" xfId="430" xr:uid="{F5BB4558-7DC5-42C3-9D25-75F4C7DD2D10}"/>
    <cellStyle name="Normal 3 2 2 2 2 2 4 2" xfId="884" xr:uid="{D9A9F010-2A8B-45EC-9A5B-AB25469D40E4}"/>
    <cellStyle name="Normal 3 2 2 2 2 2 4 2 2" xfId="2456" xr:uid="{3FC902DE-4965-47B6-B47C-2B165147DE63}"/>
    <cellStyle name="Normal 3 2 2 2 2 2 4 2 2 2" xfId="4463" xr:uid="{ABE9EE50-45A9-4B45-9536-2152E215F067}"/>
    <cellStyle name="Normal 3 2 2 2 2 2 4 2 2 2 2" xfId="5875" xr:uid="{B721B13B-0706-439F-80FF-52CA1F982C04}"/>
    <cellStyle name="Normal 3 2 2 2 2 2 4 2 2 2 2 2" xfId="8930" xr:uid="{251482CB-6A5D-4B39-A18C-A83ACBC0E00F}"/>
    <cellStyle name="Normal 3 2 2 2 2 2 4 2 2 2 2 2 2" xfId="28621" xr:uid="{F332D7F3-4EEC-4611-8F01-09CB6F7FED0A}"/>
    <cellStyle name="Normal 3 2 2 2 2 2 4 2 2 2 2 3" xfId="12069" xr:uid="{AC1416E7-F8EF-437E-97CC-FBE0F6C87682}"/>
    <cellStyle name="Normal 3 2 2 2 2 2 4 2 2 2 2 3 2" xfId="18111" xr:uid="{CCEC1EEF-2B86-448B-BE54-23F66A8BC77C}"/>
    <cellStyle name="Normal 3 2 2 2 2 2 4 2 2 2 2 3 3" xfId="28622" xr:uid="{5E256DAC-BD5A-4ED6-B217-D5DA29EDB06C}"/>
    <cellStyle name="Normal 3 2 2 2 2 2 4 2 2 2 2 4" xfId="28620" xr:uid="{EDA1BFD9-A60E-45F7-9B75-8052E8739E0F}"/>
    <cellStyle name="Normal 3 2 2 2 2 2 4 2 2 2 3" xfId="12068" xr:uid="{CB2843A6-27D4-4106-B688-1F7FC29D3556}"/>
    <cellStyle name="Normal 3 2 2 2 2 2 4 2 2 2 3 2" xfId="18110" xr:uid="{D08EC1DA-CC1A-45BB-B088-389B1357565F}"/>
    <cellStyle name="Normal 3 2 2 2 2 2 4 2 2 2 3 3" xfId="28623" xr:uid="{5A57E8D1-E966-4207-864D-87E8B24C9144}"/>
    <cellStyle name="Normal 3 2 2 2 2 2 4 2 2 2 4" xfId="28619" xr:uid="{B3CA4CD2-1091-461E-BB74-908A40EC2A9C}"/>
    <cellStyle name="Normal 3 2 2 2 2 2 4 2 2 3" xfId="3882" xr:uid="{E87C5B6B-1245-483F-B34C-14587A44A454}"/>
    <cellStyle name="Normal 3 2 2 2 2 2 4 2 2 3 2" xfId="7296" xr:uid="{A0C25928-FD3B-4268-9E85-739C9D0E15D8}"/>
    <cellStyle name="Normal 3 2 2 2 2 2 4 2 2 3 2 2" xfId="28625" xr:uid="{B7E3A2C4-292F-4BD6-8BBF-18F2477B8D40}"/>
    <cellStyle name="Normal 3 2 2 2 2 2 4 2 2 3 3" xfId="12070" xr:uid="{8344C4F0-CA43-4ECE-944E-81129B87AB3B}"/>
    <cellStyle name="Normal 3 2 2 2 2 2 4 2 2 3 3 2" xfId="18112" xr:uid="{3572E170-5872-47F5-80BA-247A55AAFA42}"/>
    <cellStyle name="Normal 3 2 2 2 2 2 4 2 2 3 3 3" xfId="28626" xr:uid="{DAC0198F-25E0-48F7-8175-3A93237F439E}"/>
    <cellStyle name="Normal 3 2 2 2 2 2 4 2 2 3 4" xfId="28624" xr:uid="{B215B2CE-C6B9-420B-8832-35ED14689A6B}"/>
    <cellStyle name="Normal 3 2 2 2 2 2 4 2 2 4" xfId="12067" xr:uid="{9907E130-5FF3-4E3B-B6B6-8B0EF7137DD6}"/>
    <cellStyle name="Normal 3 2 2 2 2 2 4 2 2 4 2" xfId="18109" xr:uid="{4DF3F888-2D7A-4140-AC46-03D8BC5D1781}"/>
    <cellStyle name="Normal 3 2 2 2 2 2 4 2 2 4 3" xfId="28627" xr:uid="{C9C610E8-D2A5-4F86-9845-7FCF97A4DFA9}"/>
    <cellStyle name="Normal 3 2 2 2 2 2 4 2 2 5" xfId="28618" xr:uid="{30055813-B0F1-43E7-8468-EDBC28C47833}"/>
    <cellStyle name="Normal 3 2 2 2 2 2 4 2 3" xfId="3586" xr:uid="{9311E883-5DC7-4019-B512-9CE3B150BC11}"/>
    <cellStyle name="Normal 3 2 2 2 2 2 4 2 3 2" xfId="7009" xr:uid="{EB854167-0947-4731-81F5-4EC2765E958D}"/>
    <cellStyle name="Normal 3 2 2 2 2 2 4 2 3 2 2" xfId="28629" xr:uid="{2A57F5B7-8B40-490A-A53C-7B7208408958}"/>
    <cellStyle name="Normal 3 2 2 2 2 2 4 2 3 3" xfId="12071" xr:uid="{47A151A6-472D-4AC1-94F0-F4BBE188247F}"/>
    <cellStyle name="Normal 3 2 2 2 2 2 4 2 3 3 2" xfId="18113" xr:uid="{B85A8E86-7628-4A5D-BCFC-557B32E288FC}"/>
    <cellStyle name="Normal 3 2 2 2 2 2 4 2 3 3 3" xfId="28630" xr:uid="{91D89914-A6BD-444A-8F92-1010DE58BECF}"/>
    <cellStyle name="Normal 3 2 2 2 2 2 4 2 3 4" xfId="28628" xr:uid="{10952F17-7655-4523-B16F-74B30D5BA9AC}"/>
    <cellStyle name="Normal 3 2 2 2 2 2 4 2 4" xfId="12066" xr:uid="{24B8180D-7BCE-4D06-9CA8-C86EFB5936C1}"/>
    <cellStyle name="Normal 3 2 2 2 2 2 4 2 4 2" xfId="18108" xr:uid="{CB84996D-8F0A-4084-9D3E-785FCF020055}"/>
    <cellStyle name="Normal 3 2 2 2 2 2 4 2 4 3" xfId="28631" xr:uid="{23E64E22-D1D8-479B-B0AF-3AFBFEE784CD}"/>
    <cellStyle name="Normal 3 2 2 2 2 2 4 2 5" xfId="28617" xr:uid="{8B55586D-B75D-411C-95A9-62EF26537227}"/>
    <cellStyle name="Normal 3 2 2 2 2 2 4 3" xfId="1169" xr:uid="{3A067C47-6E19-4E81-8175-B569AB23753A}"/>
    <cellStyle name="Normal 3 2 2 2 2 2 4 3 2" xfId="1844" xr:uid="{89A978B3-ED61-4DED-9CD3-51A43CD6F382}"/>
    <cellStyle name="Normal 3 2 2 2 2 2 4 3 2 2" xfId="3090" xr:uid="{EF041538-0886-45FA-98CD-BEB0E7DC9142}"/>
    <cellStyle name="Normal 3 2 2 2 2 2 4 3 2 2 2" xfId="6514" xr:uid="{7927F5C4-B499-47F4-BAF6-2A8397D0D380}"/>
    <cellStyle name="Normal 3 2 2 2 2 2 4 3 2 2 2 2" xfId="28635" xr:uid="{D31654D8-D0F7-4EE0-B571-5ED29B32C15F}"/>
    <cellStyle name="Normal 3 2 2 2 2 2 4 3 2 2 3" xfId="12074" xr:uid="{21E74096-6FA5-4B03-9650-6D0FA7FDD824}"/>
    <cellStyle name="Normal 3 2 2 2 2 2 4 3 2 2 3 2" xfId="18116" xr:uid="{81A1A6F4-7D79-4F1B-92AC-4CCFB20D5397}"/>
    <cellStyle name="Normal 3 2 2 2 2 2 4 3 2 2 3 3" xfId="28636" xr:uid="{085951A9-CA4F-4308-935A-0621462A6678}"/>
    <cellStyle name="Normal 3 2 2 2 2 2 4 3 2 2 4" xfId="28634" xr:uid="{C420D3E0-C239-444C-AAF4-EFA1979F451A}"/>
    <cellStyle name="Normal 3 2 2 2 2 2 4 3 2 3" xfId="12073" xr:uid="{026A889E-C88D-4ED4-9A7C-3B4C8DBB16D9}"/>
    <cellStyle name="Normal 3 2 2 2 2 2 4 3 2 3 2" xfId="18115" xr:uid="{DCE9F744-4796-4B67-A947-088B47AA559D}"/>
    <cellStyle name="Normal 3 2 2 2 2 2 4 3 2 3 3" xfId="28637" xr:uid="{100C49BF-C52F-4CFB-8EA0-3209DD65E342}"/>
    <cellStyle name="Normal 3 2 2 2 2 2 4 3 2 4" xfId="28633" xr:uid="{7A094463-C466-48D6-89C3-D3341148820B}"/>
    <cellStyle name="Normal 3 2 2 2 2 2 4 3 3" xfId="3393" xr:uid="{4D827955-F443-40B3-A42A-2E68AB33DD09}"/>
    <cellStyle name="Normal 3 2 2 2 2 2 4 3 3 2" xfId="6817" xr:uid="{3A93CA53-F4E4-481D-99B6-30ABC0E8BC65}"/>
    <cellStyle name="Normal 3 2 2 2 2 2 4 3 3 2 2" xfId="28639" xr:uid="{A01520A7-989B-4BA4-ABF9-5D7B41A58FB4}"/>
    <cellStyle name="Normal 3 2 2 2 2 2 4 3 3 3" xfId="12075" xr:uid="{3AAD547A-5723-4E8D-BC33-E8ED6D24D8FC}"/>
    <cellStyle name="Normal 3 2 2 2 2 2 4 3 3 3 2" xfId="18117" xr:uid="{4E18D35E-0A81-4C0B-8245-499B53E3ECA6}"/>
    <cellStyle name="Normal 3 2 2 2 2 2 4 3 3 3 3" xfId="28640" xr:uid="{00CE75A3-3055-4F68-9CBB-70CA21BDD37F}"/>
    <cellStyle name="Normal 3 2 2 2 2 2 4 3 3 4" xfId="28638" xr:uid="{068B8F10-C36E-40D1-8877-F1550CABCBED}"/>
    <cellStyle name="Normal 3 2 2 2 2 2 4 3 4" xfId="12072" xr:uid="{F917AE6D-5A57-41B5-A467-FC6FE7696C24}"/>
    <cellStyle name="Normal 3 2 2 2 2 2 4 3 4 2" xfId="18114" xr:uid="{57D631F5-A64A-4892-B4C5-57125629C16D}"/>
    <cellStyle name="Normal 3 2 2 2 2 2 4 3 4 3" xfId="28641" xr:uid="{1FD8AA9E-6619-4A05-90B9-E236AD3E8CC1}"/>
    <cellStyle name="Normal 3 2 2 2 2 2 4 3 5" xfId="28632" xr:uid="{BDDD5498-08E3-4B44-AADA-235CA2D1337B}"/>
    <cellStyle name="Normal 3 2 2 2 2 2 4 4" xfId="4074" xr:uid="{BA48A474-4BE0-49C3-9F72-7369FE70BBE9}"/>
    <cellStyle name="Normal 3 2 2 2 2 2 4 4 2" xfId="7488" xr:uid="{507E8050-B93C-48D7-A71E-4CFCCB1098E1}"/>
    <cellStyle name="Normal 3 2 2 2 2 2 4 4 2 2" xfId="28643" xr:uid="{D62D5337-B677-4A71-8083-C21A0FE5B71E}"/>
    <cellStyle name="Normal 3 2 2 2 2 2 4 4 3" xfId="12076" xr:uid="{8A8182C3-D407-41D5-8B40-E7D836EAA3D3}"/>
    <cellStyle name="Normal 3 2 2 2 2 2 4 4 3 2" xfId="18118" xr:uid="{91CA0D58-40D6-4D5C-958D-740C48424826}"/>
    <cellStyle name="Normal 3 2 2 2 2 2 4 4 3 3" xfId="28644" xr:uid="{E118D957-00A8-4E64-A6B6-5BBBC75C9304}"/>
    <cellStyle name="Normal 3 2 2 2 2 2 4 4 4" xfId="28642" xr:uid="{87CA0C58-875C-4C5C-9B32-F859918174DF}"/>
    <cellStyle name="Normal 3 2 2 2 2 2 4 5" xfId="12065" xr:uid="{A9D27D2F-21C6-44A2-9C74-E10BBDA883EE}"/>
    <cellStyle name="Normal 3 2 2 2 2 2 4 5 2" xfId="18107" xr:uid="{AB168316-5DA7-45FA-BA9C-8BAB94603842}"/>
    <cellStyle name="Normal 3 2 2 2 2 2 4 5 3" xfId="28645" xr:uid="{030FEF15-7479-463B-A0D7-49E146CFC361}"/>
    <cellStyle name="Normal 3 2 2 2 2 2 4 6" xfId="28616" xr:uid="{86FC2B9E-EEAD-4974-A3AF-DCFA7E340405}"/>
    <cellStyle name="Normal 3 2 2 2 2 2 5" xfId="1184" xr:uid="{6562284C-AAE0-4FB1-8A5F-E0774A524D84}"/>
    <cellStyle name="Normal 3 2 2 2 2 2 5 2" xfId="1859" xr:uid="{5480F816-4C79-4FB2-961A-2DDF83CD709C}"/>
    <cellStyle name="Normal 3 2 2 2 2 2 5 2 2" xfId="3398" xr:uid="{D0D422C6-EA58-43A9-A8D9-43A117BB7993}"/>
    <cellStyle name="Normal 3 2 2 2 2 2 5 2 2 2" xfId="6822" xr:uid="{C4AB87A2-4267-4DB8-9B57-FA816F9ACD27}"/>
    <cellStyle name="Normal 3 2 2 2 2 2 5 2 2 2 2" xfId="28649" xr:uid="{9610F38A-4A77-4065-8163-94B645175D35}"/>
    <cellStyle name="Normal 3 2 2 2 2 2 5 2 2 3" xfId="12079" xr:uid="{F0617A7A-397B-4030-8F6F-80AABB185FC0}"/>
    <cellStyle name="Normal 3 2 2 2 2 2 5 2 2 3 2" xfId="18121" xr:uid="{DC800E6A-D2AA-49A7-8A4A-745A68FF1EF2}"/>
    <cellStyle name="Normal 3 2 2 2 2 2 5 2 2 3 3" xfId="28650" xr:uid="{713C620A-941C-4098-8B3D-46E2EA0FDEC5}"/>
    <cellStyle name="Normal 3 2 2 2 2 2 5 2 2 4" xfId="28648" xr:uid="{8FA25589-8748-442A-9279-280BEEBCAA0F}"/>
    <cellStyle name="Normal 3 2 2 2 2 2 5 2 3" xfId="12078" xr:uid="{E696A90D-B63D-4FAC-814F-0FB47BF0F86D}"/>
    <cellStyle name="Normal 3 2 2 2 2 2 5 2 3 2" xfId="18120" xr:uid="{8C829013-7D23-465A-AABE-F7FB05528F0D}"/>
    <cellStyle name="Normal 3 2 2 2 2 2 5 2 3 3" xfId="28651" xr:uid="{D4B99D88-E066-43AB-B16C-C12D919447CF}"/>
    <cellStyle name="Normal 3 2 2 2 2 2 5 2 4" xfId="28647" xr:uid="{4F9F55CC-6F7C-40F6-80DD-E5BFCA66660E}"/>
    <cellStyle name="Normal 3 2 2 2 2 2 5 3" xfId="3887" xr:uid="{99C31111-0CDF-4502-B668-57AAD7A8A432}"/>
    <cellStyle name="Normal 3 2 2 2 2 2 5 3 2" xfId="7301" xr:uid="{069ABED8-3F15-47C4-84EA-002CDE8C8560}"/>
    <cellStyle name="Normal 3 2 2 2 2 2 5 3 2 2" xfId="28653" xr:uid="{B19FAAC7-C08C-4EEC-8C93-FF376B725CAE}"/>
    <cellStyle name="Normal 3 2 2 2 2 2 5 3 3" xfId="12080" xr:uid="{ACD0C1DB-D726-4D7B-A45F-A85AA71D51E6}"/>
    <cellStyle name="Normal 3 2 2 2 2 2 5 3 3 2" xfId="18122" xr:uid="{D7C103D8-5A6C-470F-A85F-72DBD6E2CC32}"/>
    <cellStyle name="Normal 3 2 2 2 2 2 5 3 3 3" xfId="28654" xr:uid="{AE193247-ECAC-49B6-87F0-FF5AFE8E631F}"/>
    <cellStyle name="Normal 3 2 2 2 2 2 5 3 4" xfId="28652" xr:uid="{88A4CD03-AC79-4879-A4E5-11E52C04A933}"/>
    <cellStyle name="Normal 3 2 2 2 2 2 5 4" xfId="12077" xr:uid="{1EFF9A64-C401-475C-A2A2-E068FB901743}"/>
    <cellStyle name="Normal 3 2 2 2 2 2 5 4 2" xfId="18119" xr:uid="{B89A3891-EF49-4CBD-9C3B-71B7C9177702}"/>
    <cellStyle name="Normal 3 2 2 2 2 2 5 4 3" xfId="28655" xr:uid="{35BF7436-66C1-44A7-8F00-0A187D3EF9CD}"/>
    <cellStyle name="Normal 3 2 2 2 2 2 5 5" xfId="28646" xr:uid="{F7B159A9-C1F4-49AD-85E8-75ACD97F3426}"/>
    <cellStyle name="Normal 3 2 2 2 2 2 6" xfId="4050" xr:uid="{0C9E66A7-6D79-4652-A631-DB0D526ACA45}"/>
    <cellStyle name="Normal 3 2 2 2 2 2 6 2" xfId="7464" xr:uid="{2C52F4CF-B28E-4689-B76E-8C6693C2668A}"/>
    <cellStyle name="Normal 3 2 2 2 2 2 6 2 2" xfId="28657" xr:uid="{C53854F5-8256-43B1-9C3E-85DA2CA7DF35}"/>
    <cellStyle name="Normal 3 2 2 2 2 2 6 3" xfId="12081" xr:uid="{30ECE86B-19C4-4413-B767-05B9C19134CC}"/>
    <cellStyle name="Normal 3 2 2 2 2 2 6 3 2" xfId="18123" xr:uid="{F584C6F1-9E6E-46F2-B5D5-217A02034E4E}"/>
    <cellStyle name="Normal 3 2 2 2 2 2 6 3 3" xfId="28658" xr:uid="{DDC9EE38-0512-4E3B-91E9-5FD77BF3A8DD}"/>
    <cellStyle name="Normal 3 2 2 2 2 2 6 4" xfId="28656" xr:uid="{40827852-F934-40EB-AB4D-CDD983F04D3D}"/>
    <cellStyle name="Normal 3 2 2 2 2 2 7" xfId="11968" xr:uid="{9AD293C5-46BD-43BF-9DC1-2154517B45C5}"/>
    <cellStyle name="Normal 3 2 2 2 2 2 7 2" xfId="18010" xr:uid="{F8B514CA-0B4B-414A-A5C6-92A42ECEC2FB}"/>
    <cellStyle name="Normal 3 2 2 2 2 2 7 3" xfId="28659" xr:uid="{9D445FCF-72F1-466C-9579-03DD2384A8AB}"/>
    <cellStyle name="Normal 3 2 2 2 2 2 8" xfId="28374" xr:uid="{CDF526EB-210A-4D01-92F2-5BEC96AD7DCA}"/>
    <cellStyle name="Normal 3 2 2 2 2 3" xfId="162" xr:uid="{7CC7B4B5-7689-4660-9B6C-731C3EC068EB}"/>
    <cellStyle name="Normal 3 2 2 2 2 3 2" xfId="434" xr:uid="{49FA483D-3BB1-4A67-8F5B-60DB5624C6DE}"/>
    <cellStyle name="Normal 3 2 2 2 2 3 2 2" xfId="888" xr:uid="{1FBB275F-DCE1-4CC3-A9C8-565F2720DB19}"/>
    <cellStyle name="Normal 3 2 2 2 2 3 2 2 2" xfId="2457" xr:uid="{166C530C-106A-4A7F-B819-B7EC28910CDE}"/>
    <cellStyle name="Normal 3 2 2 2 2 3 2 2 2 2" xfId="4464" xr:uid="{CA4F74C2-A8EA-4644-B53E-19C720CD6B70}"/>
    <cellStyle name="Normal 3 2 2 2 2 3 2 2 2 2 2" xfId="5876" xr:uid="{7200A844-F320-4092-BBD5-A71223C06198}"/>
    <cellStyle name="Normal 3 2 2 2 2 3 2 2 2 2 2 2" xfId="8931" xr:uid="{FEA89E5B-EEBA-44B7-8749-0853F06B6722}"/>
    <cellStyle name="Normal 3 2 2 2 2 3 2 2 2 2 2 2 2" xfId="28666" xr:uid="{4E6A1A6F-9ED0-4F6F-864A-A65090BB2752}"/>
    <cellStyle name="Normal 3 2 2 2 2 3 2 2 2 2 2 3" xfId="12087" xr:uid="{6BC0DF53-DDD1-4E58-84BF-430F4F7E4D06}"/>
    <cellStyle name="Normal 3 2 2 2 2 3 2 2 2 2 2 3 2" xfId="18129" xr:uid="{5F44FF55-BAB5-489F-BFA1-3B9B128376E0}"/>
    <cellStyle name="Normal 3 2 2 2 2 3 2 2 2 2 2 3 3" xfId="28667" xr:uid="{E5F9DA84-D989-4386-9466-A09F0CDD4169}"/>
    <cellStyle name="Normal 3 2 2 2 2 3 2 2 2 2 2 4" xfId="28665" xr:uid="{1C43057F-55D8-451C-812B-99C71482A382}"/>
    <cellStyle name="Normal 3 2 2 2 2 3 2 2 2 2 3" xfId="12086" xr:uid="{6FA29B10-A63A-4E64-8ABA-D7DD426E1E30}"/>
    <cellStyle name="Normal 3 2 2 2 2 3 2 2 2 2 3 2" xfId="18128" xr:uid="{9A0E7492-C441-45EE-BAD2-29B4D419B920}"/>
    <cellStyle name="Normal 3 2 2 2 2 3 2 2 2 2 3 3" xfId="28668" xr:uid="{FC384E8E-363F-4012-8DE9-DCA333CBA29D}"/>
    <cellStyle name="Normal 3 2 2 2 2 3 2 2 2 2 4" xfId="28664" xr:uid="{6B9391CD-ECCF-4616-A1BB-B2710476A361}"/>
    <cellStyle name="Normal 3 2 2 2 2 3 2 2 2 3" xfId="4175" xr:uid="{1097E589-9597-45DB-B9FA-D7CCF2C3E1D0}"/>
    <cellStyle name="Normal 3 2 2 2 2 3 2 2 2 3 2" xfId="7589" xr:uid="{36D001D0-C849-43BB-AB96-936671413164}"/>
    <cellStyle name="Normal 3 2 2 2 2 3 2 2 2 3 2 2" xfId="28670" xr:uid="{64C88C3C-67E1-464E-A63D-04033B2E7597}"/>
    <cellStyle name="Normal 3 2 2 2 2 3 2 2 2 3 3" xfId="12088" xr:uid="{17531F1D-C93C-4BA0-A391-536143803988}"/>
    <cellStyle name="Normal 3 2 2 2 2 3 2 2 2 3 3 2" xfId="18130" xr:uid="{973D631A-949B-4867-8293-9B91AF852315}"/>
    <cellStyle name="Normal 3 2 2 2 2 3 2 2 2 3 3 3" xfId="28671" xr:uid="{F98ADF6B-0F2C-4AA4-8128-088E4C3A05CE}"/>
    <cellStyle name="Normal 3 2 2 2 2 3 2 2 2 3 4" xfId="28669" xr:uid="{0B5E0499-D266-40FA-A79D-7226604EC854}"/>
    <cellStyle name="Normal 3 2 2 2 2 3 2 2 2 4" xfId="12085" xr:uid="{AF2E15B4-5ECA-434C-A68F-033FD5D6B61E}"/>
    <cellStyle name="Normal 3 2 2 2 2 3 2 2 2 4 2" xfId="18127" xr:uid="{BEAABA18-E9DF-4145-BC0B-63024C0C991E}"/>
    <cellStyle name="Normal 3 2 2 2 2 3 2 2 2 4 3" xfId="28672" xr:uid="{2C998B2F-C24D-4F42-8DAD-24FE06B5B818}"/>
    <cellStyle name="Normal 3 2 2 2 2 3 2 2 2 5" xfId="28663" xr:uid="{D22E6ADD-055D-45B1-A192-0470DCB1BEA7}"/>
    <cellStyle name="Normal 3 2 2 2 2 3 2 2 3" xfId="2836" xr:uid="{39A109FA-D05E-46B8-93C3-60DF728D887A}"/>
    <cellStyle name="Normal 3 2 2 2 2 3 2 2 3 2" xfId="6260" xr:uid="{1E3A46AF-9594-46BE-A3CF-38110DA64C2F}"/>
    <cellStyle name="Normal 3 2 2 2 2 3 2 2 3 2 2" xfId="28674" xr:uid="{062692BC-F810-4A7F-B627-9D9F1FCB0E31}"/>
    <cellStyle name="Normal 3 2 2 2 2 3 2 2 3 3" xfId="12089" xr:uid="{C0CABBB4-68B7-4920-A9B4-2685F0A545AC}"/>
    <cellStyle name="Normal 3 2 2 2 2 3 2 2 3 3 2" xfId="18131" xr:uid="{6033ECF4-12C9-4F3F-A9C2-D2D4D281BEA1}"/>
    <cellStyle name="Normal 3 2 2 2 2 3 2 2 3 3 3" xfId="28675" xr:uid="{3E737FAA-9B4F-478D-AC07-E10E59343027}"/>
    <cellStyle name="Normal 3 2 2 2 2 3 2 2 3 4" xfId="28673" xr:uid="{0B774BB6-F7B4-461B-817E-E6FE7944F8E7}"/>
    <cellStyle name="Normal 3 2 2 2 2 3 2 2 4" xfId="12084" xr:uid="{A9D7DB43-F911-4D29-8769-F163737D4043}"/>
    <cellStyle name="Normal 3 2 2 2 2 3 2 2 4 2" xfId="18126" xr:uid="{AA8FD253-A448-4DD3-823C-3F43636FDC13}"/>
    <cellStyle name="Normal 3 2 2 2 2 3 2 2 4 3" xfId="28676" xr:uid="{FDACF46D-6FBA-4376-BC21-1DE38C990108}"/>
    <cellStyle name="Normal 3 2 2 2 2 3 2 2 5" xfId="28662" xr:uid="{FCB9098F-DBA6-43B7-808A-9896CFC1CC20}"/>
    <cellStyle name="Normal 3 2 2 2 2 3 2 3" xfId="1331" xr:uid="{F811271E-FBAB-4EAE-B6E1-6339749D2538}"/>
    <cellStyle name="Normal 3 2 2 2 2 3 2 3 2" xfId="2006" xr:uid="{783206D2-963D-48FD-8A7A-B9F154208194}"/>
    <cellStyle name="Normal 3 2 2 2 2 3 2 3 2 2" xfId="3857" xr:uid="{5F7DBE4F-E4E5-44DF-869C-427DB2810BAE}"/>
    <cellStyle name="Normal 3 2 2 2 2 3 2 3 2 2 2" xfId="7271" xr:uid="{02D991A8-1318-4EAD-B109-1674E43CEAC6}"/>
    <cellStyle name="Normal 3 2 2 2 2 3 2 3 2 2 2 2" xfId="28680" xr:uid="{DE28EE13-4182-472F-B1E2-E687E564006D}"/>
    <cellStyle name="Normal 3 2 2 2 2 3 2 3 2 2 3" xfId="12092" xr:uid="{0C93FDA6-C0A0-4D7D-A0B3-2D48A7937729}"/>
    <cellStyle name="Normal 3 2 2 2 2 3 2 3 2 2 3 2" xfId="18134" xr:uid="{2814B801-9349-4434-ACE2-37B0764A8DC7}"/>
    <cellStyle name="Normal 3 2 2 2 2 3 2 3 2 2 3 3" xfId="28681" xr:uid="{93F4FEBD-8A3E-4E35-B582-5E64C34015BE}"/>
    <cellStyle name="Normal 3 2 2 2 2 3 2 3 2 2 4" xfId="28679" xr:uid="{E6687748-E6A7-4DC0-9CA8-8EE9345DA24D}"/>
    <cellStyle name="Normal 3 2 2 2 2 3 2 3 2 3" xfId="12091" xr:uid="{D0BA494A-2E21-4C2F-BF7F-0B52AE56C834}"/>
    <cellStyle name="Normal 3 2 2 2 2 3 2 3 2 3 2" xfId="18133" xr:uid="{9DA92235-8DD4-468B-952D-833A3BA43F1A}"/>
    <cellStyle name="Normal 3 2 2 2 2 3 2 3 2 3 3" xfId="28682" xr:uid="{A7FAD1AE-C377-42AF-87E5-221E4F5FE464}"/>
    <cellStyle name="Normal 3 2 2 2 2 3 2 3 2 4" xfId="28678" xr:uid="{623C066E-8BF3-41F0-8A7A-FB147D3156A4}"/>
    <cellStyle name="Normal 3 2 2 2 2 3 2 3 3" xfId="3687" xr:uid="{23B2626A-A6AC-4F44-A7CE-BD935E71486B}"/>
    <cellStyle name="Normal 3 2 2 2 2 3 2 3 3 2" xfId="7110" xr:uid="{D5F0A247-DAE4-4DF5-98DF-4E1786176182}"/>
    <cellStyle name="Normal 3 2 2 2 2 3 2 3 3 2 2" xfId="28684" xr:uid="{74D0CBC4-0EC0-402B-BCC6-3C6F84C65C9B}"/>
    <cellStyle name="Normal 3 2 2 2 2 3 2 3 3 3" xfId="12093" xr:uid="{B4F52EA1-A07B-4746-8D96-E4E70FC14EE3}"/>
    <cellStyle name="Normal 3 2 2 2 2 3 2 3 3 3 2" xfId="18135" xr:uid="{5F3A6D8E-0232-451A-827D-3336D72ED30D}"/>
    <cellStyle name="Normal 3 2 2 2 2 3 2 3 3 3 3" xfId="28685" xr:uid="{8B5ADAAE-92F6-4E44-9DDE-CD315F276B51}"/>
    <cellStyle name="Normal 3 2 2 2 2 3 2 3 3 4" xfId="28683" xr:uid="{CBA502D2-3322-4D7A-8D5B-6158A12BCFFA}"/>
    <cellStyle name="Normal 3 2 2 2 2 3 2 3 4" xfId="12090" xr:uid="{938F50AB-FACC-4D8C-8C94-B802B0806D9F}"/>
    <cellStyle name="Normal 3 2 2 2 2 3 2 3 4 2" xfId="18132" xr:uid="{C3D1CF7E-075C-46B1-A119-ABEBBE67516D}"/>
    <cellStyle name="Normal 3 2 2 2 2 3 2 3 4 3" xfId="28686" xr:uid="{5A882BAF-8A99-497D-9C55-F3C83C44748C}"/>
    <cellStyle name="Normal 3 2 2 2 2 3 2 3 5" xfId="28677" xr:uid="{52F7CD8B-DDE6-4A01-9C5F-9EB7D1D9F1A2}"/>
    <cellStyle name="Normal 3 2 2 2 2 3 2 4" xfId="2904" xr:uid="{6DB8468C-CDA1-43DB-95A4-D630A32F6964}"/>
    <cellStyle name="Normal 3 2 2 2 2 3 2 4 2" xfId="6328" xr:uid="{4F42FE62-F274-481F-9818-AB14ED03129B}"/>
    <cellStyle name="Normal 3 2 2 2 2 3 2 4 2 2" xfId="28688" xr:uid="{E3E01F47-2A3F-48AD-BCBA-2DF66B4DC0DD}"/>
    <cellStyle name="Normal 3 2 2 2 2 3 2 4 3" xfId="12094" xr:uid="{E2F203E9-4666-4B2D-8786-0765AAF1AC5F}"/>
    <cellStyle name="Normal 3 2 2 2 2 3 2 4 3 2" xfId="18136" xr:uid="{D282B1EF-DE10-4F2B-B85F-D3D653BD49FC}"/>
    <cellStyle name="Normal 3 2 2 2 2 3 2 4 3 3" xfId="28689" xr:uid="{3EE1A8BB-250A-4B55-8B8D-DBCE0A67FCF2}"/>
    <cellStyle name="Normal 3 2 2 2 2 3 2 4 4" xfId="28687" xr:uid="{251BA83E-B5A0-4CFC-B7E1-13F34F0B62D5}"/>
    <cellStyle name="Normal 3 2 2 2 2 3 2 5" xfId="12083" xr:uid="{B416A8BA-2EA1-454F-8C31-0F892B2AB3F4}"/>
    <cellStyle name="Normal 3 2 2 2 2 3 2 5 2" xfId="18125" xr:uid="{F0C1847C-EDBB-4288-967A-66D83C1CC398}"/>
    <cellStyle name="Normal 3 2 2 2 2 3 2 5 3" xfId="28690" xr:uid="{4314A88C-C9DC-421E-9E92-05F5CF9FFC6E}"/>
    <cellStyle name="Normal 3 2 2 2 2 3 2 6" xfId="28661" xr:uid="{2CD80E4F-B5E1-41F4-A8FC-C0683E7FBA5B}"/>
    <cellStyle name="Normal 3 2 2 2 2 3 3" xfId="1527" xr:uid="{24C62C0A-C44D-4171-A7ED-D7DBD2FEBC13}"/>
    <cellStyle name="Normal 3 2 2 2 2 3 3 2" xfId="2202" xr:uid="{911410F9-F238-431F-A957-F7F3C8E4A8AB}"/>
    <cellStyle name="Normal 3 2 2 2 2 3 3 2 2" xfId="4196" xr:uid="{56E8BB93-A1E6-4FF9-A5A9-D0D36BC7A061}"/>
    <cellStyle name="Normal 3 2 2 2 2 3 3 2 2 2" xfId="7610" xr:uid="{0D1D0BE6-E970-454D-8092-AFDCC71DD758}"/>
    <cellStyle name="Normal 3 2 2 2 2 3 3 2 2 2 2" xfId="28694" xr:uid="{6B382039-FA77-44BB-960A-4EF9C950A47B}"/>
    <cellStyle name="Normal 3 2 2 2 2 3 3 2 2 3" xfId="12097" xr:uid="{0CC039BD-B884-47C8-BFC5-CE77BDC98B31}"/>
    <cellStyle name="Normal 3 2 2 2 2 3 3 2 2 3 2" xfId="18139" xr:uid="{9F119C15-EE00-4B07-A5CB-705749F416F2}"/>
    <cellStyle name="Normal 3 2 2 2 2 3 3 2 2 3 3" xfId="28695" xr:uid="{E4EDE43D-3830-486C-A5C3-D4A01A7E4B63}"/>
    <cellStyle name="Normal 3 2 2 2 2 3 3 2 2 4" xfId="28693" xr:uid="{CEEB2DC5-1859-48E9-8F5A-7BC817C8C9F4}"/>
    <cellStyle name="Normal 3 2 2 2 2 3 3 2 3" xfId="12096" xr:uid="{2AFFB647-2672-4A43-ADFA-AD923766BBF6}"/>
    <cellStyle name="Normal 3 2 2 2 2 3 3 2 3 2" xfId="18138" xr:uid="{57882EE8-F275-432C-A2D7-D2D82B17A7A6}"/>
    <cellStyle name="Normal 3 2 2 2 2 3 3 2 3 3" xfId="28696" xr:uid="{6D077194-6861-45C9-8251-41361512711B}"/>
    <cellStyle name="Normal 3 2 2 2 2 3 3 2 4" xfId="28692" xr:uid="{5C7060CC-1770-40F0-BFEC-20CD2C7FBA23}"/>
    <cellStyle name="Normal 3 2 2 2 2 3 3 3" xfId="3127" xr:uid="{EF6706E2-274D-459D-93A2-A0C8F0178493}"/>
    <cellStyle name="Normal 3 2 2 2 2 3 3 3 2" xfId="6551" xr:uid="{EDE84CE1-9C7F-4CD1-9BBE-B8EC1C7A07F2}"/>
    <cellStyle name="Normal 3 2 2 2 2 3 3 3 2 2" xfId="28698" xr:uid="{B8167966-1F28-453D-A3CA-FE8906E401F0}"/>
    <cellStyle name="Normal 3 2 2 2 2 3 3 3 3" xfId="12098" xr:uid="{4097FAE5-BCB0-418C-ADB0-E9BEC4F3F08B}"/>
    <cellStyle name="Normal 3 2 2 2 2 3 3 3 3 2" xfId="18140" xr:uid="{A2CA45EC-B65B-4F3F-963D-7AE381B5A281}"/>
    <cellStyle name="Normal 3 2 2 2 2 3 3 3 3 3" xfId="28699" xr:uid="{4549FED1-D512-4C96-B772-0BF7EB1BB4D0}"/>
    <cellStyle name="Normal 3 2 2 2 2 3 3 3 4" xfId="28697" xr:uid="{0C49FBA5-932D-40D5-B766-94E8486D17D3}"/>
    <cellStyle name="Normal 3 2 2 2 2 3 3 4" xfId="12095" xr:uid="{302A070F-F534-4FDA-90EB-E4D4B62B4575}"/>
    <cellStyle name="Normal 3 2 2 2 2 3 3 4 2" xfId="18137" xr:uid="{F3FD87E6-A082-4F91-ADDF-DBF506DE6EE9}"/>
    <cellStyle name="Normal 3 2 2 2 2 3 3 4 3" xfId="28700" xr:uid="{C8915338-1689-47DC-882F-408DA130E826}"/>
    <cellStyle name="Normal 3 2 2 2 2 3 3 5" xfId="28691" xr:uid="{BBFA4F93-4264-451F-AF78-46D4311E713C}"/>
    <cellStyle name="Normal 3 2 2 2 2 3 4" xfId="3230" xr:uid="{96E404B5-0C79-4A27-809C-2FF23533C404}"/>
    <cellStyle name="Normal 3 2 2 2 2 3 4 2" xfId="6654" xr:uid="{CBA20CCE-1B1E-48DB-A64C-767B8B3E9ABF}"/>
    <cellStyle name="Normal 3 2 2 2 2 3 4 2 2" xfId="28702" xr:uid="{FB464105-4309-42E8-AE62-BB908D6253A3}"/>
    <cellStyle name="Normal 3 2 2 2 2 3 4 3" xfId="12099" xr:uid="{7857966E-D3C3-4DA8-99EF-BE0BC73355CF}"/>
    <cellStyle name="Normal 3 2 2 2 2 3 4 3 2" xfId="18141" xr:uid="{A50B558F-A893-409C-8B54-6B320443C401}"/>
    <cellStyle name="Normal 3 2 2 2 2 3 4 3 3" xfId="28703" xr:uid="{D366A3D1-668A-4236-916D-CE022464B972}"/>
    <cellStyle name="Normal 3 2 2 2 2 3 4 4" xfId="28701" xr:uid="{76FB2A67-8D28-4A80-B62E-230830F84D2B}"/>
    <cellStyle name="Normal 3 2 2 2 2 3 5" xfId="12082" xr:uid="{42B391D6-2069-4573-9D6C-B038AA944916}"/>
    <cellStyle name="Normal 3 2 2 2 2 3 5 2" xfId="18124" xr:uid="{68F54321-E188-4133-8395-0A6B1BF1E1BD}"/>
    <cellStyle name="Normal 3 2 2 2 2 3 5 3" xfId="28704" xr:uid="{EC833D32-75D1-4F5A-9D34-46E643A0CA5A}"/>
    <cellStyle name="Normal 3 2 2 2 2 3 6" xfId="28660" xr:uid="{45172B57-963A-419D-AE0B-CB5BC77892CB}"/>
    <cellStyle name="Normal 3 2 2 2 2 4" xfId="429" xr:uid="{88D1A277-1BBF-44B3-9FBB-272CFAAA85B6}"/>
    <cellStyle name="Normal 3 2 2 2 2 4 2" xfId="883" xr:uid="{149CE934-8BB1-44CC-AC8B-D429B279C584}"/>
    <cellStyle name="Normal 3 2 2 2 2 4 2 2" xfId="2458" xr:uid="{7E56B291-E728-4AB5-8749-8C95B06B3881}"/>
    <cellStyle name="Normal 3 2 2 2 2 4 2 2 2" xfId="4465" xr:uid="{63D78E7A-71D7-4BD1-B156-FEB02596BC66}"/>
    <cellStyle name="Normal 3 2 2 2 2 4 2 2 2 2" xfId="5855" xr:uid="{3342DBFB-FACE-494D-8187-79ECA81C6026}"/>
    <cellStyle name="Normal 3 2 2 2 2 4 2 2 2 2 2" xfId="8910" xr:uid="{D3EED827-37E4-46AA-9EFD-31BE8E571E0F}"/>
    <cellStyle name="Normal 3 2 2 2 2 4 2 2 2 2 2 2" xfId="28710" xr:uid="{904D60EE-B814-4139-A621-62368285B98A}"/>
    <cellStyle name="Normal 3 2 2 2 2 4 2 2 2 2 3" xfId="12104" xr:uid="{094E58BE-5AC6-45FC-AD01-E3D57A7A62AC}"/>
    <cellStyle name="Normal 3 2 2 2 2 4 2 2 2 2 3 2" xfId="18146" xr:uid="{AC486F0E-D14A-4031-ABFE-CC035B88DFCE}"/>
    <cellStyle name="Normal 3 2 2 2 2 4 2 2 2 2 3 3" xfId="28711" xr:uid="{CDFFD0C3-02E1-4514-97FD-43A95963A230}"/>
    <cellStyle name="Normal 3 2 2 2 2 4 2 2 2 2 4" xfId="28709" xr:uid="{EA3DF33B-CD57-42C6-B325-3D8BC3F70A26}"/>
    <cellStyle name="Normal 3 2 2 2 2 4 2 2 2 3" xfId="12103" xr:uid="{99D755C6-CA3B-4D51-81EA-29E07DC73194}"/>
    <cellStyle name="Normal 3 2 2 2 2 4 2 2 2 3 2" xfId="18145" xr:uid="{D3C26E5D-2E59-49BE-BEDD-BF9E59662C97}"/>
    <cellStyle name="Normal 3 2 2 2 2 4 2 2 2 3 3" xfId="28712" xr:uid="{AA8A4550-534F-416E-A05B-C11E53F48B57}"/>
    <cellStyle name="Normal 3 2 2 2 2 4 2 2 2 4" xfId="28708" xr:uid="{52BD4CB6-CA26-4D1B-BB5D-284FD6F56198}"/>
    <cellStyle name="Normal 3 2 2 2 2 4 2 2 3" xfId="2881" xr:uid="{790248F6-B98E-4A67-B9B0-B9D170809F09}"/>
    <cellStyle name="Normal 3 2 2 2 2 4 2 2 3 2" xfId="6305" xr:uid="{840682AC-9D3A-44EB-BE23-EF9A460674BC}"/>
    <cellStyle name="Normal 3 2 2 2 2 4 2 2 3 2 2" xfId="28714" xr:uid="{6E90EACA-3FD4-407B-AD0B-0C205F06B5C4}"/>
    <cellStyle name="Normal 3 2 2 2 2 4 2 2 3 3" xfId="12105" xr:uid="{A1666D8F-A523-4905-90BC-DB7F6BEA8572}"/>
    <cellStyle name="Normal 3 2 2 2 2 4 2 2 3 3 2" xfId="18147" xr:uid="{85CE608D-4D75-4D90-99CD-42C06C203658}"/>
    <cellStyle name="Normal 3 2 2 2 2 4 2 2 3 3 3" xfId="28715" xr:uid="{BC6D56D2-1616-4082-B22C-AB3C42B12F11}"/>
    <cellStyle name="Normal 3 2 2 2 2 4 2 2 3 4" xfId="28713" xr:uid="{1FC7853F-C9A9-4351-A7D6-226819236232}"/>
    <cellStyle name="Normal 3 2 2 2 2 4 2 2 4" xfId="12102" xr:uid="{C39B0A1D-2E7F-45F2-A08C-A3943A296E07}"/>
    <cellStyle name="Normal 3 2 2 2 2 4 2 2 4 2" xfId="18144" xr:uid="{F44A891C-3FCC-4C8E-A4E5-7D6E209B857E}"/>
    <cellStyle name="Normal 3 2 2 2 2 4 2 2 4 3" xfId="28716" xr:uid="{EB919E1A-570E-4B1D-9486-5BB551771F00}"/>
    <cellStyle name="Normal 3 2 2 2 2 4 2 2 5" xfId="28707" xr:uid="{B0E41625-1BDC-487C-9F4E-9BADC0EBC554}"/>
    <cellStyle name="Normal 3 2 2 2 2 4 2 3" xfId="3207" xr:uid="{B934A660-6B07-4CDE-87EF-2E0F35BE0604}"/>
    <cellStyle name="Normal 3 2 2 2 2 4 2 3 2" xfId="6631" xr:uid="{576B6F1C-FB93-46F8-9518-4B93AC108EBE}"/>
    <cellStyle name="Normal 3 2 2 2 2 4 2 3 2 2" xfId="28718" xr:uid="{1DB57132-C557-49A6-A293-9846F33C0478}"/>
    <cellStyle name="Normal 3 2 2 2 2 4 2 3 3" xfId="12106" xr:uid="{247CA95E-EE6D-4D82-9683-BC2F6140E64D}"/>
    <cellStyle name="Normal 3 2 2 2 2 4 2 3 3 2" xfId="18148" xr:uid="{6A7F34D7-DF80-4C4C-B8F0-D713624E2DE8}"/>
    <cellStyle name="Normal 3 2 2 2 2 4 2 3 3 3" xfId="28719" xr:uid="{95C7D082-3464-4AAB-8522-4152BAACFB85}"/>
    <cellStyle name="Normal 3 2 2 2 2 4 2 3 4" xfId="28717" xr:uid="{4587594C-7E3F-4DE7-AD11-15B8E84739E1}"/>
    <cellStyle name="Normal 3 2 2 2 2 4 2 4" xfId="12101" xr:uid="{E590ED14-C1BF-4103-A5A3-5F63E7827993}"/>
    <cellStyle name="Normal 3 2 2 2 2 4 2 4 2" xfId="18143" xr:uid="{2C309D68-0F3F-4B8B-892D-948E8A4C306B}"/>
    <cellStyle name="Normal 3 2 2 2 2 4 2 4 3" xfId="28720" xr:uid="{22C4911F-11A3-44AC-9AE8-7D70015031A7}"/>
    <cellStyle name="Normal 3 2 2 2 2 4 2 5" xfId="28706" xr:uid="{EF6D2C40-C139-4B58-A05D-52BC02CD9AEF}"/>
    <cellStyle name="Normal 3 2 2 2 2 4 3" xfId="1163" xr:uid="{9516C384-C1D1-4CFA-9732-A0BB1EB44D7E}"/>
    <cellStyle name="Normal 3 2 2 2 2 4 3 2" xfId="1838" xr:uid="{B52D2029-71B8-4E2A-BBEA-9DC3A7136954}"/>
    <cellStyle name="Normal 3 2 2 2 2 4 3 2 2" xfId="2793" xr:uid="{F7C09DBC-3754-4919-A656-8699A8E41456}"/>
    <cellStyle name="Normal 3 2 2 2 2 4 3 2 2 2" xfId="6217" xr:uid="{83F4A806-7C68-4DE5-86F9-A2FA45B5B9D2}"/>
    <cellStyle name="Normal 3 2 2 2 2 4 3 2 2 2 2" xfId="28724" xr:uid="{E77AFB24-FFFC-4F10-B706-86CD09122297}"/>
    <cellStyle name="Normal 3 2 2 2 2 4 3 2 2 3" xfId="12109" xr:uid="{43075969-28CA-4930-A618-603C95421019}"/>
    <cellStyle name="Normal 3 2 2 2 2 4 3 2 2 3 2" xfId="18151" xr:uid="{59F5E6B6-0A1B-46AC-AB88-231075BD5F6C}"/>
    <cellStyle name="Normal 3 2 2 2 2 4 3 2 2 3 3" xfId="28725" xr:uid="{FF8704E8-BB58-4D45-8E7A-45566539AD22}"/>
    <cellStyle name="Normal 3 2 2 2 2 4 3 2 2 4" xfId="28723" xr:uid="{FFD7D451-EBC6-4D75-903E-02EECCC9A63E}"/>
    <cellStyle name="Normal 3 2 2 2 2 4 3 2 3" xfId="12108" xr:uid="{A88B6BB2-F554-480B-BE79-0AB17C7692A6}"/>
    <cellStyle name="Normal 3 2 2 2 2 4 3 2 3 2" xfId="18150" xr:uid="{A22FA5C6-B8B6-4CBC-B948-E52ED25AD132}"/>
    <cellStyle name="Normal 3 2 2 2 2 4 3 2 3 3" xfId="28726" xr:uid="{CF74FE67-F037-4EA5-BC98-47E6213E15D0}"/>
    <cellStyle name="Normal 3 2 2 2 2 4 3 2 4" xfId="28722" xr:uid="{577B0EB7-03A1-47A5-A5B3-0F6E4AFF7331}"/>
    <cellStyle name="Normal 3 2 2 2 2 4 3 3" xfId="2817" xr:uid="{A9544BFA-B9EE-45B1-ABF6-2A4F8A305ED4}"/>
    <cellStyle name="Normal 3 2 2 2 2 4 3 3 2" xfId="6241" xr:uid="{D89CACD0-552F-4213-916F-1A68C6D1A5A7}"/>
    <cellStyle name="Normal 3 2 2 2 2 4 3 3 2 2" xfId="28728" xr:uid="{762F90C1-398B-4A0E-B152-114B1A9F9F8A}"/>
    <cellStyle name="Normal 3 2 2 2 2 4 3 3 3" xfId="12110" xr:uid="{3112389E-F2E4-4779-8339-D0C01A043FBF}"/>
    <cellStyle name="Normal 3 2 2 2 2 4 3 3 3 2" xfId="18152" xr:uid="{54B83A01-9E7C-4744-8B93-186A3FFADCB7}"/>
    <cellStyle name="Normal 3 2 2 2 2 4 3 3 3 3" xfId="28729" xr:uid="{716495B3-5871-4250-ABC1-420A0AF3D9D5}"/>
    <cellStyle name="Normal 3 2 2 2 2 4 3 3 4" xfId="28727" xr:uid="{7E94C00E-E793-4D51-BB4D-355F83FB52DC}"/>
    <cellStyle name="Normal 3 2 2 2 2 4 3 4" xfId="12107" xr:uid="{641FBF10-3B26-40E5-B46B-D320F7BFA629}"/>
    <cellStyle name="Normal 3 2 2 2 2 4 3 4 2" xfId="18149" xr:uid="{4669368B-E6C0-400F-A241-1040E22A577E}"/>
    <cellStyle name="Normal 3 2 2 2 2 4 3 4 3" xfId="28730" xr:uid="{A6A0C7F8-D3A8-43C8-9597-D6A8011F033F}"/>
    <cellStyle name="Normal 3 2 2 2 2 4 3 5" xfId="28721" xr:uid="{203181FB-0904-4049-90DE-30A5685642E0}"/>
    <cellStyle name="Normal 3 2 2 2 2 4 4" xfId="3708" xr:uid="{FBC182C0-0D12-48B0-A61F-BB1A2F241913}"/>
    <cellStyle name="Normal 3 2 2 2 2 4 4 2" xfId="7131" xr:uid="{1E31DAF7-85B1-4375-902E-0D25FB3F0EF9}"/>
    <cellStyle name="Normal 3 2 2 2 2 4 4 2 2" xfId="28732" xr:uid="{F4A22AB6-E701-4881-BAE8-BA0AEA16D206}"/>
    <cellStyle name="Normal 3 2 2 2 2 4 4 3" xfId="12111" xr:uid="{F3559F41-C846-4B2D-9322-3962BE27E1D8}"/>
    <cellStyle name="Normal 3 2 2 2 2 4 4 3 2" xfId="18153" xr:uid="{AF735EF7-5DB1-4514-9B41-3343186A6755}"/>
    <cellStyle name="Normal 3 2 2 2 2 4 4 3 3" xfId="28733" xr:uid="{74EB694D-2820-48CF-8067-F9AC3DEC1B2A}"/>
    <cellStyle name="Normal 3 2 2 2 2 4 4 4" xfId="28731" xr:uid="{29200DF7-5E69-486A-8438-7E81F9C4F6DA}"/>
    <cellStyle name="Normal 3 2 2 2 2 4 5" xfId="12100" xr:uid="{A452A9F0-A7EB-47F4-83D1-789A26AF764B}"/>
    <cellStyle name="Normal 3 2 2 2 2 4 5 2" xfId="18142" xr:uid="{19BCF9E6-73B9-44A8-85E5-6A5B1149BEAF}"/>
    <cellStyle name="Normal 3 2 2 2 2 4 5 3" xfId="28734" xr:uid="{4DF69D75-EC0B-47BB-A019-6EBECB14DADF}"/>
    <cellStyle name="Normal 3 2 2 2 2 4 6" xfId="28705" xr:uid="{099CCED5-A52C-407B-A618-0F30A8BE9C81}"/>
    <cellStyle name="Normal 3 2 2 2 2 5" xfId="1475" xr:uid="{67FEDE01-CB8D-4B6F-9FC6-B4285421A2E2}"/>
    <cellStyle name="Normal 3 2 2 2 2 5 2" xfId="2150" xr:uid="{103BB70B-DB4F-4F24-AA06-1C6F8E1D78B9}"/>
    <cellStyle name="Normal 3 2 2 2 2 5 2 2" xfId="2762" xr:uid="{966DA2AB-8022-4AEC-9555-46108DBFC80B}"/>
    <cellStyle name="Normal 3 2 2 2 2 5 2 2 2" xfId="6186" xr:uid="{5B2C267B-778E-4E43-8597-2C27151613A4}"/>
    <cellStyle name="Normal 3 2 2 2 2 5 2 2 2 2" xfId="28738" xr:uid="{DF221C47-CABE-44BA-9FDE-2EC13D4BB1E9}"/>
    <cellStyle name="Normal 3 2 2 2 2 5 2 2 3" xfId="12114" xr:uid="{E1F39E48-4B0A-4C83-9F2D-0B4C25DCF64A}"/>
    <cellStyle name="Normal 3 2 2 2 2 5 2 2 3 2" xfId="18156" xr:uid="{E5F7BF46-528A-440A-90C4-14D10873F64E}"/>
    <cellStyle name="Normal 3 2 2 2 2 5 2 2 3 3" xfId="28739" xr:uid="{6C852A36-5DE5-4197-8093-9B1F552E0243}"/>
    <cellStyle name="Normal 3 2 2 2 2 5 2 2 4" xfId="28737" xr:uid="{882AE124-8966-4995-AE8C-29821A067B48}"/>
    <cellStyle name="Normal 3 2 2 2 2 5 2 3" xfId="12113" xr:uid="{ABC70F01-4F88-48D8-9E4F-90A38568C769}"/>
    <cellStyle name="Normal 3 2 2 2 2 5 2 3 2" xfId="18155" xr:uid="{F43C94AD-8917-4B40-9438-DACB1E55DA1A}"/>
    <cellStyle name="Normal 3 2 2 2 2 5 2 3 3" xfId="28740" xr:uid="{2D075F55-1E04-4C7F-85B6-2D6D5A914DBC}"/>
    <cellStyle name="Normal 3 2 2 2 2 5 2 4" xfId="28736" xr:uid="{4417E532-5055-4355-9389-5EF383D06C64}"/>
    <cellStyle name="Normal 3 2 2 2 2 5 3" xfId="2768" xr:uid="{9F038F40-278D-4F50-B93F-38214F723B0F}"/>
    <cellStyle name="Normal 3 2 2 2 2 5 3 2" xfId="6192" xr:uid="{A35FAA99-5EA6-4676-9B34-63B3EAABBEC9}"/>
    <cellStyle name="Normal 3 2 2 2 2 5 3 2 2" xfId="28742" xr:uid="{0FD78CDE-4080-4BEB-BB91-644E29C35B95}"/>
    <cellStyle name="Normal 3 2 2 2 2 5 3 3" xfId="12115" xr:uid="{7A9F7A22-F915-4134-A2A8-BAB92944EFC8}"/>
    <cellStyle name="Normal 3 2 2 2 2 5 3 3 2" xfId="18157" xr:uid="{1EE0714D-27DA-41CB-B00C-6EA52409360B}"/>
    <cellStyle name="Normal 3 2 2 2 2 5 3 3 3" xfId="28743" xr:uid="{E84D9132-1E99-4036-BD95-6A5EE1CD7A8E}"/>
    <cellStyle name="Normal 3 2 2 2 2 5 3 4" xfId="28741" xr:uid="{23043D43-F99B-4FC5-BB10-01D4153B781D}"/>
    <cellStyle name="Normal 3 2 2 2 2 5 4" xfId="12112" xr:uid="{928BD4EE-FDB0-4F71-9D5F-C8C0A002B0B3}"/>
    <cellStyle name="Normal 3 2 2 2 2 5 4 2" xfId="18154" xr:uid="{C54CA258-C73F-4AC9-8C06-3B02639367DF}"/>
    <cellStyle name="Normal 3 2 2 2 2 5 4 3" xfId="28744" xr:uid="{2E42C1E2-8E48-4A83-89D7-58C3729067BD}"/>
    <cellStyle name="Normal 3 2 2 2 2 5 5" xfId="28735" xr:uid="{05863145-3397-4864-AE2C-BCFD645D9A33}"/>
    <cellStyle name="Normal 3 2 2 2 2 6" xfId="2886" xr:uid="{3DDCC5B0-51AE-412B-AA50-FFFE396ACC2A}"/>
    <cellStyle name="Normal 3 2 2 2 2 6 2" xfId="6310" xr:uid="{8A84A468-8674-4B8F-8CBD-F8C98FC507C6}"/>
    <cellStyle name="Normal 3 2 2 2 2 6 2 2" xfId="28746" xr:uid="{3F300CD8-358F-4584-BC00-91811CBF53E1}"/>
    <cellStyle name="Normal 3 2 2 2 2 6 3" xfId="12116" xr:uid="{47CAB594-0CBC-4B94-A898-3EA89DB1BC05}"/>
    <cellStyle name="Normal 3 2 2 2 2 6 3 2" xfId="18158" xr:uid="{4E2EDA45-8BEB-441B-965A-8F70F0AC2046}"/>
    <cellStyle name="Normal 3 2 2 2 2 6 3 3" xfId="28747" xr:uid="{5425E801-AB8E-4AB5-959B-0B1BFE5269E6}"/>
    <cellStyle name="Normal 3 2 2 2 2 6 4" xfId="28745" xr:uid="{E1AF0572-6805-48E1-B28D-F1A96771519F}"/>
    <cellStyle name="Normal 3 2 2 2 2 7" xfId="11967" xr:uid="{C15A04CC-260B-4EDE-8917-F75D873BE747}"/>
    <cellStyle name="Normal 3 2 2 2 2 7 2" xfId="18009" xr:uid="{0178A884-1B90-4F82-960A-C68326D7F6D8}"/>
    <cellStyle name="Normal 3 2 2 2 2 7 3" xfId="28748" xr:uid="{C1A96C0E-1AC0-431D-920D-08217EE347AF}"/>
    <cellStyle name="Normal 3 2 2 2 2 8" xfId="28373" xr:uid="{CB78FE92-3903-4F63-9009-8C199BE17D33}"/>
    <cellStyle name="Normal 3 2 2 2 3" xfId="132" xr:uid="{60508E45-5282-4368-8D3A-EB88E36AF9D4}"/>
    <cellStyle name="Normal 3 2 2 2 3 2" xfId="435" xr:uid="{50F60C98-716F-4A1F-8314-B14738E2200A}"/>
    <cellStyle name="Normal 3 2 2 2 3 2 2" xfId="889" xr:uid="{86B06196-DFC2-4E01-9310-BF45F43FE615}"/>
    <cellStyle name="Normal 3 2 2 2 3 2 2 2" xfId="2459" xr:uid="{EB55F5A3-EF1A-4B58-9A1D-B1F8EE77F7BE}"/>
    <cellStyle name="Normal 3 2 2 2 3 2 2 2 2" xfId="4466" xr:uid="{91C71CC6-4371-4417-9728-BD52E188BA86}"/>
    <cellStyle name="Normal 3 2 2 2 3 2 2 2 2 2" xfId="5868" xr:uid="{5325B146-6B3A-48B9-A5F4-97AD689F5EAE}"/>
    <cellStyle name="Normal 3 2 2 2 3 2 2 2 2 2 2" xfId="8923" xr:uid="{607044EC-6297-4CF3-8289-C39BCE74ECF4}"/>
    <cellStyle name="Normal 3 2 2 2 3 2 2 2 2 2 2 2" xfId="28755" xr:uid="{BCFCC308-75AF-4F4F-BC37-8F645E335411}"/>
    <cellStyle name="Normal 3 2 2 2 3 2 2 2 2 2 3" xfId="12122" xr:uid="{2E66A691-CBA6-4514-812D-A0F8693F2B84}"/>
    <cellStyle name="Normal 3 2 2 2 3 2 2 2 2 2 3 2" xfId="18164" xr:uid="{E1CC471E-3031-41FC-8927-151C13937D52}"/>
    <cellStyle name="Normal 3 2 2 2 3 2 2 2 2 2 3 3" xfId="28756" xr:uid="{2E3288A4-9B57-496B-BD5F-58465B5214AB}"/>
    <cellStyle name="Normal 3 2 2 2 3 2 2 2 2 2 4" xfId="28754" xr:uid="{E8607925-653C-474B-BB60-882B8448BFE9}"/>
    <cellStyle name="Normal 3 2 2 2 3 2 2 2 2 3" xfId="12121" xr:uid="{C1EFCAD6-1324-4FAC-B96B-8118BE13A15D}"/>
    <cellStyle name="Normal 3 2 2 2 3 2 2 2 2 3 2" xfId="18163" xr:uid="{91141752-1FC0-48CF-89AE-E2AD8F5839FC}"/>
    <cellStyle name="Normal 3 2 2 2 3 2 2 2 2 3 3" xfId="28757" xr:uid="{2AB444AF-2143-44E7-85FC-10221DE2CFE4}"/>
    <cellStyle name="Normal 3 2 2 2 3 2 2 2 2 4" xfId="28753" xr:uid="{C542095F-C0DA-4278-A0A7-E16A668BACC5}"/>
    <cellStyle name="Normal 3 2 2 2 3 2 2 2 3" xfId="3124" xr:uid="{0346AE1E-7C6B-47EB-AD42-22407A1A20B6}"/>
    <cellStyle name="Normal 3 2 2 2 3 2 2 2 3 2" xfId="6548" xr:uid="{81F51289-627A-4B05-8799-2246F0B401BB}"/>
    <cellStyle name="Normal 3 2 2 2 3 2 2 2 3 2 2" xfId="28759" xr:uid="{9F5140C4-1C41-4552-A81F-D30379805967}"/>
    <cellStyle name="Normal 3 2 2 2 3 2 2 2 3 3" xfId="12123" xr:uid="{C1AD56EA-6D69-4620-A95F-D854503E2781}"/>
    <cellStyle name="Normal 3 2 2 2 3 2 2 2 3 3 2" xfId="18165" xr:uid="{CA5EAF03-EDA1-420D-8BC2-8CBAF7553720}"/>
    <cellStyle name="Normal 3 2 2 2 3 2 2 2 3 3 3" xfId="28760" xr:uid="{DA33BC27-C397-4E24-9B2F-4A0635951651}"/>
    <cellStyle name="Normal 3 2 2 2 3 2 2 2 3 4" xfId="28758" xr:uid="{320169C5-17B6-47DB-AF11-441F79C60214}"/>
    <cellStyle name="Normal 3 2 2 2 3 2 2 2 4" xfId="12120" xr:uid="{BFC9DC6B-34B2-4F1A-B5BE-BFD82FD20FFF}"/>
    <cellStyle name="Normal 3 2 2 2 3 2 2 2 4 2" xfId="18162" xr:uid="{51C83DEC-251E-4F46-ADC7-62B0E8364FF1}"/>
    <cellStyle name="Normal 3 2 2 2 3 2 2 2 4 3" xfId="28761" xr:uid="{EA3A87EF-41A1-4876-B478-B02E327D833E}"/>
    <cellStyle name="Normal 3 2 2 2 3 2 2 2 5" xfId="28752" xr:uid="{1F14B454-DA77-4D10-A0DC-141F8CD96FB8}"/>
    <cellStyle name="Normal 3 2 2 2 3 2 2 3" xfId="3810" xr:uid="{ABEC9A2D-2189-41FB-BF00-5064D70CA17C}"/>
    <cellStyle name="Normal 3 2 2 2 3 2 2 3 2" xfId="7224" xr:uid="{FFDA4096-F909-4969-BB09-CE21EED95455}"/>
    <cellStyle name="Normal 3 2 2 2 3 2 2 3 2 2" xfId="28763" xr:uid="{B3D12B48-A38C-414A-9537-DB08CC091710}"/>
    <cellStyle name="Normal 3 2 2 2 3 2 2 3 3" xfId="12124" xr:uid="{3A1419E6-6FB6-4265-8A30-83DCD92049F6}"/>
    <cellStyle name="Normal 3 2 2 2 3 2 2 3 3 2" xfId="18166" xr:uid="{17B3CFD5-FFBA-468D-AF8B-ED882C1F48C1}"/>
    <cellStyle name="Normal 3 2 2 2 3 2 2 3 3 3" xfId="28764" xr:uid="{B92402E9-E15B-4C5B-B641-00AC329751E1}"/>
    <cellStyle name="Normal 3 2 2 2 3 2 2 3 4" xfId="28762" xr:uid="{8822098C-EABA-4B31-AFC6-3BA6A5623D49}"/>
    <cellStyle name="Normal 3 2 2 2 3 2 2 4" xfId="12119" xr:uid="{FCDF8AC8-7BF6-459D-AAD9-829B270DD404}"/>
    <cellStyle name="Normal 3 2 2 2 3 2 2 4 2" xfId="18161" xr:uid="{2028725F-E34E-46CC-8BFB-5E8B4BC8C777}"/>
    <cellStyle name="Normal 3 2 2 2 3 2 2 4 3" xfId="28765" xr:uid="{26F4C55B-07F6-4930-B68B-336C235DEB9F}"/>
    <cellStyle name="Normal 3 2 2 2 3 2 2 5" xfId="28751" xr:uid="{0AB00080-EEB2-4218-AA59-AE4691298D9C}"/>
    <cellStyle name="Normal 3 2 2 2 3 2 3" xfId="1485" xr:uid="{728622EE-D44C-486E-971A-EBA5EF452DD4}"/>
    <cellStyle name="Normal 3 2 2 2 3 2 3 2" xfId="2160" xr:uid="{6D8FF71D-D36C-4A2D-9437-FF8B6F6ACEB7}"/>
    <cellStyle name="Normal 3 2 2 2 3 2 3 2 2" xfId="3754" xr:uid="{1ABCCDFC-0802-4EFE-B6B1-F4DD24685E6E}"/>
    <cellStyle name="Normal 3 2 2 2 3 2 3 2 2 2" xfId="7177" xr:uid="{9E0E51D4-2F53-4034-9E09-ACE926B7AC2C}"/>
    <cellStyle name="Normal 3 2 2 2 3 2 3 2 2 2 2" xfId="28769" xr:uid="{E4903729-2EE5-4D9F-848A-49AE8223710D}"/>
    <cellStyle name="Normal 3 2 2 2 3 2 3 2 2 3" xfId="12127" xr:uid="{A250F51E-F9AE-4144-878A-450A1D9C7093}"/>
    <cellStyle name="Normal 3 2 2 2 3 2 3 2 2 3 2" xfId="18169" xr:uid="{3DD1B99E-BD28-43F9-AC0B-D4857B7930D9}"/>
    <cellStyle name="Normal 3 2 2 2 3 2 3 2 2 3 3" xfId="28770" xr:uid="{ACB94CE0-2B05-460B-8302-3D7948676D87}"/>
    <cellStyle name="Normal 3 2 2 2 3 2 3 2 2 4" xfId="28768" xr:uid="{C83184D9-82FB-4E7A-8C1E-CE458D185DB5}"/>
    <cellStyle name="Normal 3 2 2 2 3 2 3 2 3" xfId="12126" xr:uid="{36C1272E-E8E8-4C02-ACDD-C02185D49D22}"/>
    <cellStyle name="Normal 3 2 2 2 3 2 3 2 3 2" xfId="18168" xr:uid="{9E9B7064-9FBE-4EB4-9031-3A70235E9F43}"/>
    <cellStyle name="Normal 3 2 2 2 3 2 3 2 3 3" xfId="28771" xr:uid="{D2CC5F01-48E6-41FC-9FA8-172727428CC8}"/>
    <cellStyle name="Normal 3 2 2 2 3 2 3 2 4" xfId="28767" xr:uid="{D54ED7E0-6923-4DD9-8011-46B370B9E89D}"/>
    <cellStyle name="Normal 3 2 2 2 3 2 3 3" xfId="4242" xr:uid="{318ADD88-FE81-4731-A1C4-82347BCEF2D7}"/>
    <cellStyle name="Normal 3 2 2 2 3 2 3 3 2" xfId="7656" xr:uid="{5B114444-B40A-4367-8B73-C2E9B39B95E6}"/>
    <cellStyle name="Normal 3 2 2 2 3 2 3 3 2 2" xfId="28773" xr:uid="{AEF1F66E-CDC0-438C-A837-6435A5ED524B}"/>
    <cellStyle name="Normal 3 2 2 2 3 2 3 3 3" xfId="12128" xr:uid="{66DDE431-276D-479C-9170-30ADAC9FC28E}"/>
    <cellStyle name="Normal 3 2 2 2 3 2 3 3 3 2" xfId="18170" xr:uid="{5EB6F299-3F0F-48D9-9510-8F9534327E8E}"/>
    <cellStyle name="Normal 3 2 2 2 3 2 3 3 3 3" xfId="28774" xr:uid="{334B8D9E-FB97-4F38-8CD2-8C6D6ECF1E98}"/>
    <cellStyle name="Normal 3 2 2 2 3 2 3 3 4" xfId="28772" xr:uid="{D3E01698-D2F1-4894-ABBA-A6BA01B5BE22}"/>
    <cellStyle name="Normal 3 2 2 2 3 2 3 4" xfId="12125" xr:uid="{9B9BCD0D-0964-4162-9939-F79A55F0C04F}"/>
    <cellStyle name="Normal 3 2 2 2 3 2 3 4 2" xfId="18167" xr:uid="{952826D4-4850-4796-BD39-999C70B184A9}"/>
    <cellStyle name="Normal 3 2 2 2 3 2 3 4 3" xfId="28775" xr:uid="{8F779E38-470C-4DF5-803A-37B65C498478}"/>
    <cellStyle name="Normal 3 2 2 2 3 2 3 5" xfId="28766" xr:uid="{735E604A-CD2A-49C9-BA4D-F72F8842B1C3}"/>
    <cellStyle name="Normal 3 2 2 2 3 2 4" xfId="3557" xr:uid="{8BB3FF78-C4F7-4452-AF84-0D832DAD2E8A}"/>
    <cellStyle name="Normal 3 2 2 2 3 2 4 2" xfId="6980" xr:uid="{433975C9-2C90-4C24-931E-D59BF8A6C7A4}"/>
    <cellStyle name="Normal 3 2 2 2 3 2 4 2 2" xfId="28777" xr:uid="{AB401A30-03CD-499F-9B15-68E25BC1E1C1}"/>
    <cellStyle name="Normal 3 2 2 2 3 2 4 3" xfId="12129" xr:uid="{6D2B50CE-94D9-4DA2-AE26-D449A1638BDD}"/>
    <cellStyle name="Normal 3 2 2 2 3 2 4 3 2" xfId="18171" xr:uid="{BFF072FD-0E8C-4501-BB27-5A7AA2B72897}"/>
    <cellStyle name="Normal 3 2 2 2 3 2 4 3 3" xfId="28778" xr:uid="{01E6B36D-EB09-488A-B1D8-A03C99C27469}"/>
    <cellStyle name="Normal 3 2 2 2 3 2 4 4" xfId="28776" xr:uid="{83BDB1F1-6B76-49E2-9B0C-7EDF2D418132}"/>
    <cellStyle name="Normal 3 2 2 2 3 2 5" xfId="12118" xr:uid="{35C253E4-F659-4628-814F-10C138E66527}"/>
    <cellStyle name="Normal 3 2 2 2 3 2 5 2" xfId="18160" xr:uid="{7382F3C5-D4F8-4BDF-B0C8-9931842C892A}"/>
    <cellStyle name="Normal 3 2 2 2 3 2 5 3" xfId="28779" xr:uid="{1F4DBFB9-AA35-4289-9910-EED02933CAB2}"/>
    <cellStyle name="Normal 3 2 2 2 3 2 6" xfId="28750" xr:uid="{3AFE5465-68D3-400E-8199-2D14341FDE77}"/>
    <cellStyle name="Normal 3 2 2 2 3 3" xfId="1552" xr:uid="{96E0E989-896A-4FC0-8D3B-DBC1288C216A}"/>
    <cellStyle name="Normal 3 2 2 2 3 3 2" xfId="2227" xr:uid="{7A658AB3-C049-4A7A-B8DF-AB385078EB5E}"/>
    <cellStyle name="Normal 3 2 2 2 3 3 2 2" xfId="2891" xr:uid="{14AC4A7A-098D-4DB6-A210-FAAD71C0779A}"/>
    <cellStyle name="Normal 3 2 2 2 3 3 2 2 2" xfId="6315" xr:uid="{64AD5BF4-FC0F-41F6-9877-D1296B30EE7B}"/>
    <cellStyle name="Normal 3 2 2 2 3 3 2 2 2 2" xfId="28783" xr:uid="{3B62943D-99C1-4DB2-B208-D42C3A23E901}"/>
    <cellStyle name="Normal 3 2 2 2 3 3 2 2 3" xfId="12132" xr:uid="{300FF59A-A36C-4954-A8D8-9B4DA35D963D}"/>
    <cellStyle name="Normal 3 2 2 2 3 3 2 2 3 2" xfId="18174" xr:uid="{DBC31364-A006-4B1D-ADCE-F00090EC1CD7}"/>
    <cellStyle name="Normal 3 2 2 2 3 3 2 2 3 3" xfId="28784" xr:uid="{230B7487-9E29-4190-9D9D-6F5216975686}"/>
    <cellStyle name="Normal 3 2 2 2 3 3 2 2 4" xfId="28782" xr:uid="{2BB5EC7E-5879-45E3-A24D-01DAFF09DD23}"/>
    <cellStyle name="Normal 3 2 2 2 3 3 2 3" xfId="12131" xr:uid="{8482B942-0085-44B7-9F8F-012EDEB34F42}"/>
    <cellStyle name="Normal 3 2 2 2 3 3 2 3 2" xfId="18173" xr:uid="{9FB16280-9B27-4F8D-892D-0BEC3AC5A5B2}"/>
    <cellStyle name="Normal 3 2 2 2 3 3 2 3 3" xfId="28785" xr:uid="{4716478F-A6DF-441A-ADFA-D421282911AD}"/>
    <cellStyle name="Normal 3 2 2 2 3 3 2 4" xfId="28781" xr:uid="{71259C09-46E5-4069-8BA3-5E9245930E37}"/>
    <cellStyle name="Normal 3 2 2 2 3 3 3" xfId="3217" xr:uid="{86FD125D-81DE-4445-A15B-B9712E439E57}"/>
    <cellStyle name="Normal 3 2 2 2 3 3 3 2" xfId="6641" xr:uid="{E7E7468A-11DB-4B4A-8673-9F3F2B90E06C}"/>
    <cellStyle name="Normal 3 2 2 2 3 3 3 2 2" xfId="28787" xr:uid="{2C0E3274-08F7-4760-B492-C87821799B69}"/>
    <cellStyle name="Normal 3 2 2 2 3 3 3 3" xfId="12133" xr:uid="{7F68B9F5-4D1F-49CE-8F6F-00217A4DEAB1}"/>
    <cellStyle name="Normal 3 2 2 2 3 3 3 3 2" xfId="18175" xr:uid="{701431B1-C184-479F-BF27-B76394F95374}"/>
    <cellStyle name="Normal 3 2 2 2 3 3 3 3 3" xfId="28788" xr:uid="{39FB5F63-B337-4873-B845-42686ED35256}"/>
    <cellStyle name="Normal 3 2 2 2 3 3 3 4" xfId="28786" xr:uid="{909F73EC-2520-4B30-8D31-EAA3F73C9AFF}"/>
    <cellStyle name="Normal 3 2 2 2 3 3 4" xfId="12130" xr:uid="{6F93E271-8BE0-4BEE-9682-1E1486B8AE42}"/>
    <cellStyle name="Normal 3 2 2 2 3 3 4 2" xfId="18172" xr:uid="{AC419D00-41C5-4D41-8676-C23A45384871}"/>
    <cellStyle name="Normal 3 2 2 2 3 3 4 3" xfId="28789" xr:uid="{9DD176C8-FC31-46C0-86FC-5EAF41510BE5}"/>
    <cellStyle name="Normal 3 2 2 2 3 3 5" xfId="28780" xr:uid="{C45D53D8-45A0-4727-A8C3-36B6B9EFC7F4}"/>
    <cellStyle name="Normal 3 2 2 2 3 4" xfId="4045" xr:uid="{0B245794-ADF6-4F3F-889A-918816E3177C}"/>
    <cellStyle name="Normal 3 2 2 2 3 4 2" xfId="7459" xr:uid="{D9D6C680-D009-4CF9-9705-181B8EE61F6E}"/>
    <cellStyle name="Normal 3 2 2 2 3 4 2 2" xfId="28791" xr:uid="{6D21B230-3A19-48B0-B4BD-E01D74DD5015}"/>
    <cellStyle name="Normal 3 2 2 2 3 4 3" xfId="12134" xr:uid="{D79D3B3D-9F2E-450C-99A8-76E2996040A4}"/>
    <cellStyle name="Normal 3 2 2 2 3 4 3 2" xfId="18176" xr:uid="{8CB52AF0-45EB-4EFB-AEA2-F9E4D4F36D9A}"/>
    <cellStyle name="Normal 3 2 2 2 3 4 3 3" xfId="28792" xr:uid="{D2B6387F-8F59-43FC-B3AC-AE6F1C44A291}"/>
    <cellStyle name="Normal 3 2 2 2 3 4 4" xfId="28790" xr:uid="{610E7A27-26AC-413C-976B-24F9B47096C2}"/>
    <cellStyle name="Normal 3 2 2 2 3 5" xfId="12117" xr:uid="{00D613CC-9FF0-43C9-BF8E-6368ACEC7191}"/>
    <cellStyle name="Normal 3 2 2 2 3 5 2" xfId="18159" xr:uid="{2604C86E-624D-4486-AB44-6816B2324D49}"/>
    <cellStyle name="Normal 3 2 2 2 3 5 3" xfId="28793" xr:uid="{D6ED17D8-A163-4F2A-9DE4-6B3F025F9B5E}"/>
    <cellStyle name="Normal 3 2 2 2 3 6" xfId="28749" xr:uid="{FEC286C0-5E00-4CDE-A43B-ADC81545D3F7}"/>
    <cellStyle name="Normal 3 2 2 2 4" xfId="428" xr:uid="{3FDEB874-0AC5-4F7D-A682-A0ED22176C94}"/>
    <cellStyle name="Normal 3 2 2 2 4 2" xfId="882" xr:uid="{03198AD0-36E5-4701-9F75-9055645987CE}"/>
    <cellStyle name="Normal 3 2 2 2 4 2 2" xfId="2460" xr:uid="{5DF146FA-1A69-442B-8838-1EF05D5F3F8F}"/>
    <cellStyle name="Normal 3 2 2 2 4 2 2 2" xfId="4467" xr:uid="{2A56E82A-4F88-47AD-9511-A9C0DF2D0D6C}"/>
    <cellStyle name="Normal 3 2 2 2 4 2 2 2 2" xfId="5923" xr:uid="{CA0BC2F0-B9CD-4F11-A888-6B3A71217B6A}"/>
    <cellStyle name="Normal 3 2 2 2 4 2 2 2 2 2" xfId="8978" xr:uid="{4D27FAAF-D6AE-4460-BDDA-87CA19ECE8BB}"/>
    <cellStyle name="Normal 3 2 2 2 4 2 2 2 2 2 2" xfId="28799" xr:uid="{5C0486FC-0EA9-4F2E-AA99-99EBFB21FA4F}"/>
    <cellStyle name="Normal 3 2 2 2 4 2 2 2 2 3" xfId="12139" xr:uid="{C4412E50-A505-42E2-A91A-296BF2103231}"/>
    <cellStyle name="Normal 3 2 2 2 4 2 2 2 2 3 2" xfId="18181" xr:uid="{BB736D2B-4A5F-4D78-883F-ACC4C22CABC3}"/>
    <cellStyle name="Normal 3 2 2 2 4 2 2 2 2 3 3" xfId="28800" xr:uid="{7B4E7A68-CC01-42DD-A8F9-A5BA006339FC}"/>
    <cellStyle name="Normal 3 2 2 2 4 2 2 2 2 4" xfId="28798" xr:uid="{40137836-3D0D-48C9-A989-3D49B947274E}"/>
    <cellStyle name="Normal 3 2 2 2 4 2 2 2 3" xfId="12138" xr:uid="{3F2F7FA1-F392-437E-B8F1-A9093ECE38CB}"/>
    <cellStyle name="Normal 3 2 2 2 4 2 2 2 3 2" xfId="18180" xr:uid="{36AA0168-655A-4903-8435-7F6238F9ADB6}"/>
    <cellStyle name="Normal 3 2 2 2 4 2 2 2 3 3" xfId="28801" xr:uid="{7D5C295B-2FDE-464C-911D-085C8A8CA864}"/>
    <cellStyle name="Normal 3 2 2 2 4 2 2 2 4" xfId="28797" xr:uid="{A8292035-A0EC-43AB-B5C5-49A65268722A}"/>
    <cellStyle name="Normal 3 2 2 2 4 2 2 3" xfId="3183" xr:uid="{CF92871E-18E2-4858-9DA2-CF917239F3FA}"/>
    <cellStyle name="Normal 3 2 2 2 4 2 2 3 2" xfId="6607" xr:uid="{70E851F7-547F-4B09-B1A6-5677B408506A}"/>
    <cellStyle name="Normal 3 2 2 2 4 2 2 3 2 2" xfId="28803" xr:uid="{2CFDCA2A-2323-4AB0-8A6D-9A6131D88802}"/>
    <cellStyle name="Normal 3 2 2 2 4 2 2 3 3" xfId="12140" xr:uid="{BEACB954-6B8F-45CE-8EC1-A0BF4636A149}"/>
    <cellStyle name="Normal 3 2 2 2 4 2 2 3 3 2" xfId="18182" xr:uid="{36A6BCEC-AC87-44F3-BB79-C5DDFD48E882}"/>
    <cellStyle name="Normal 3 2 2 2 4 2 2 3 3 3" xfId="28804" xr:uid="{25B173F7-07F4-40CE-B0EB-99756306F265}"/>
    <cellStyle name="Normal 3 2 2 2 4 2 2 3 4" xfId="28802" xr:uid="{EA1FF804-B787-4E8B-B255-42C16A2C682F}"/>
    <cellStyle name="Normal 3 2 2 2 4 2 2 4" xfId="12137" xr:uid="{BF63A70A-0C68-459E-A08E-E7F0EAB51101}"/>
    <cellStyle name="Normal 3 2 2 2 4 2 2 4 2" xfId="18179" xr:uid="{B9BDB90E-375F-4C7B-B80D-7CCC53726BAD}"/>
    <cellStyle name="Normal 3 2 2 2 4 2 2 4 3" xfId="28805" xr:uid="{AC398D54-BCDB-4517-BC71-39D1BA5928BC}"/>
    <cellStyle name="Normal 3 2 2 2 4 2 2 5" xfId="28796" xr:uid="{BE9B3A5F-B98F-463A-A362-88E64BA11D57}"/>
    <cellStyle name="Normal 3 2 2 2 4 2 3" xfId="3392" xr:uid="{07F6A7B2-2254-404F-A6B4-1AF699439870}"/>
    <cellStyle name="Normal 3 2 2 2 4 2 3 2" xfId="6816" xr:uid="{C1D65CFF-D4DB-4F76-9B8E-19AC96825DA0}"/>
    <cellStyle name="Normal 3 2 2 2 4 2 3 2 2" xfId="28807" xr:uid="{0AE9BD3D-C8EA-450A-A17B-0B6FE1EEF246}"/>
    <cellStyle name="Normal 3 2 2 2 4 2 3 3" xfId="12141" xr:uid="{531DE1B6-F681-4816-A3E5-0EBD44980F66}"/>
    <cellStyle name="Normal 3 2 2 2 4 2 3 3 2" xfId="18183" xr:uid="{8592A82F-82C7-452D-AB42-228899CF321D}"/>
    <cellStyle name="Normal 3 2 2 2 4 2 3 3 3" xfId="28808" xr:uid="{CFBFC4C1-F688-4D01-9B27-31D9B900E804}"/>
    <cellStyle name="Normal 3 2 2 2 4 2 3 4" xfId="28806" xr:uid="{617EC6C4-4F42-4EDD-8F84-70440713F9B0}"/>
    <cellStyle name="Normal 3 2 2 2 4 2 4" xfId="12136" xr:uid="{A4BC5B3D-7D8F-4471-B465-10863B361594}"/>
    <cellStyle name="Normal 3 2 2 2 4 2 4 2" xfId="18178" xr:uid="{0B67D823-79EF-4C6C-A011-814A58BC00BC}"/>
    <cellStyle name="Normal 3 2 2 2 4 2 4 3" xfId="28809" xr:uid="{715184FA-0F66-4A58-BBC4-DC731DBA2AD4}"/>
    <cellStyle name="Normal 3 2 2 2 4 2 5" xfId="28795" xr:uid="{68356183-FF37-41D9-8E11-D8EF606D7C8E}"/>
    <cellStyle name="Normal 3 2 2 2 4 3" xfId="1217" xr:uid="{2D377D69-E8E5-437E-9616-923D2784BB7B}"/>
    <cellStyle name="Normal 3 2 2 2 4 3 2" xfId="1892" xr:uid="{426491B7-A397-48B5-A715-F0BFF83AC4CC}"/>
    <cellStyle name="Normal 3 2 2 2 4 3 2 2" xfId="4007" xr:uid="{83C2C896-A521-4E80-AB75-62E3BB2547CF}"/>
    <cellStyle name="Normal 3 2 2 2 4 3 2 2 2" xfId="7421" xr:uid="{B9DE7DDB-C740-4998-AADD-C2F8428C225A}"/>
    <cellStyle name="Normal 3 2 2 2 4 3 2 2 2 2" xfId="28813" xr:uid="{8855C34C-1819-4CF5-96C1-2ECD35DAE349}"/>
    <cellStyle name="Normal 3 2 2 2 4 3 2 2 3" xfId="12144" xr:uid="{2E62D623-7E48-4A22-97AC-DB41E8D60405}"/>
    <cellStyle name="Normal 3 2 2 2 4 3 2 2 3 2" xfId="18186" xr:uid="{44A00597-9C59-4AB5-B2EE-581698912424}"/>
    <cellStyle name="Normal 3 2 2 2 4 3 2 2 3 3" xfId="28814" xr:uid="{0A7D383F-DF53-4430-BACE-67AE79473B99}"/>
    <cellStyle name="Normal 3 2 2 2 4 3 2 2 4" xfId="28812" xr:uid="{DB2C65E9-7B24-4A0E-BE15-CCF4C4416E0B}"/>
    <cellStyle name="Normal 3 2 2 2 4 3 2 3" xfId="12143" xr:uid="{0054B5A4-4D4B-4677-B038-DA73F7934FD1}"/>
    <cellStyle name="Normal 3 2 2 2 4 3 2 3 2" xfId="18185" xr:uid="{EFB6E039-C061-4F81-83B2-E1DBADBFADB3}"/>
    <cellStyle name="Normal 3 2 2 2 4 3 2 3 3" xfId="28815" xr:uid="{B75D348B-1C13-49E3-9410-6F8EC54AB2CC}"/>
    <cellStyle name="Normal 3 2 2 2 4 3 2 4" xfId="28811" xr:uid="{9667B6B3-D930-4808-8CCA-21E3AAABF77E}"/>
    <cellStyle name="Normal 3 2 2 2 4 3 3" xfId="2857" xr:uid="{B74CC02D-87CC-46EC-B09B-6CA1723363B3}"/>
    <cellStyle name="Normal 3 2 2 2 4 3 3 2" xfId="6281" xr:uid="{F8C64D8A-2AD9-42C6-93A1-FE5C5FA4B051}"/>
    <cellStyle name="Normal 3 2 2 2 4 3 3 2 2" xfId="28817" xr:uid="{7A0C04C5-2DCB-4F79-82F0-E8C0E678E5D2}"/>
    <cellStyle name="Normal 3 2 2 2 4 3 3 3" xfId="12145" xr:uid="{82D6E760-0835-4C6A-8F04-7DB577742AD7}"/>
    <cellStyle name="Normal 3 2 2 2 4 3 3 3 2" xfId="18187" xr:uid="{46735799-255D-49B0-A745-5AF1463F2CA6}"/>
    <cellStyle name="Normal 3 2 2 2 4 3 3 3 3" xfId="28818" xr:uid="{E5747022-94C1-4537-B36A-8D8E421A3633}"/>
    <cellStyle name="Normal 3 2 2 2 4 3 3 4" xfId="28816" xr:uid="{2CF8B3CB-B3B3-46C3-93A1-44B9BE13931B}"/>
    <cellStyle name="Normal 3 2 2 2 4 3 4" xfId="12142" xr:uid="{E24B8FAE-AF4F-4278-8EDF-E1B772DE0852}"/>
    <cellStyle name="Normal 3 2 2 2 4 3 4 2" xfId="18184" xr:uid="{D179D480-1AD7-4825-B370-3F189A7B470F}"/>
    <cellStyle name="Normal 3 2 2 2 4 3 4 3" xfId="28819" xr:uid="{926B24B9-657C-457B-94A2-505AF7DBDD78}"/>
    <cellStyle name="Normal 3 2 2 2 4 3 5" xfId="28810" xr:uid="{6473771B-83A6-4DF2-88C6-EDD8AC5F718B}"/>
    <cellStyle name="Normal 3 2 2 2 4 4" xfId="3881" xr:uid="{AABB871D-7855-4D5C-9985-45899C8E6E94}"/>
    <cellStyle name="Normal 3 2 2 2 4 4 2" xfId="7295" xr:uid="{0614B999-39F2-46FC-B5B2-E3624853C7A4}"/>
    <cellStyle name="Normal 3 2 2 2 4 4 2 2" xfId="28821" xr:uid="{B5421D36-D2AA-4769-BF01-95C584B831F0}"/>
    <cellStyle name="Normal 3 2 2 2 4 4 3" xfId="12146" xr:uid="{D0A9536F-84D2-47BC-9C78-D2C543CDDD7F}"/>
    <cellStyle name="Normal 3 2 2 2 4 4 3 2" xfId="18188" xr:uid="{AB7AF0A9-EDB7-4164-A186-CB2D78464E3B}"/>
    <cellStyle name="Normal 3 2 2 2 4 4 3 3" xfId="28822" xr:uid="{5E96E9D6-733A-4B49-B0E2-E4527AFA1158}"/>
    <cellStyle name="Normal 3 2 2 2 4 4 4" xfId="28820" xr:uid="{192956C1-B027-4B40-9FA9-F6C3A59438D8}"/>
    <cellStyle name="Normal 3 2 2 2 4 5" xfId="12135" xr:uid="{62688356-6F8E-4F27-BAC9-0112FC50402A}"/>
    <cellStyle name="Normal 3 2 2 2 4 5 2" xfId="18177" xr:uid="{4973EC04-062A-4EB1-971C-CF92DA4C1B0E}"/>
    <cellStyle name="Normal 3 2 2 2 4 5 3" xfId="28823" xr:uid="{89C36890-FA55-4ABC-9D22-D6611BCD279F}"/>
    <cellStyle name="Normal 3 2 2 2 4 6" xfId="28794" xr:uid="{EE4F674C-429A-4B7A-90BC-3D54FD8A332D}"/>
    <cellStyle name="Normal 3 2 2 2 5" xfId="1548" xr:uid="{1C68E2C7-A65E-442E-8B6D-D4486C0C0769}"/>
    <cellStyle name="Normal 3 2 2 2 5 2" xfId="2223" xr:uid="{E064292E-016A-497E-8262-802BD7C76185}"/>
    <cellStyle name="Normal 3 2 2 2 5 2 2" xfId="3862" xr:uid="{848197E3-57BC-43FD-8CD4-886640C779B0}"/>
    <cellStyle name="Normal 3 2 2 2 5 2 2 2" xfId="7276" xr:uid="{6BFA41AC-0885-476D-ABFF-C6A85C4C46B8}"/>
    <cellStyle name="Normal 3 2 2 2 5 2 2 2 2" xfId="28827" xr:uid="{9B47ADC8-505B-408E-A60B-915AC7097F65}"/>
    <cellStyle name="Normal 3 2 2 2 5 2 2 3" xfId="12149" xr:uid="{BF0A6204-AF3D-4396-B6F1-63814C8134CC}"/>
    <cellStyle name="Normal 3 2 2 2 5 2 2 3 2" xfId="18191" xr:uid="{10C3DAA6-9D3B-4AAE-914E-8F0506FD08F5}"/>
    <cellStyle name="Normal 3 2 2 2 5 2 2 3 3" xfId="28828" xr:uid="{859C254D-2E4B-4173-AF8D-92354B2FCE20}"/>
    <cellStyle name="Normal 3 2 2 2 5 2 2 4" xfId="28826" xr:uid="{5EC1738A-2FE5-4226-90E7-DF6AFEC6FBE5}"/>
    <cellStyle name="Normal 3 2 2 2 5 2 3" xfId="12148" xr:uid="{69E32981-3B4B-42C1-BB78-F4591EBF2FA3}"/>
    <cellStyle name="Normal 3 2 2 2 5 2 3 2" xfId="18190" xr:uid="{5B5E5C16-EB1A-42B1-B74A-C46076C23F81}"/>
    <cellStyle name="Normal 3 2 2 2 5 2 3 3" xfId="28829" xr:uid="{D5C83E44-C1A9-41C4-B992-074026D2E293}"/>
    <cellStyle name="Normal 3 2 2 2 5 2 4" xfId="28825" xr:uid="{4A26F816-1954-4D2F-A7C2-6CA4A662243D}"/>
    <cellStyle name="Normal 3 2 2 2 5 3" xfId="3519" xr:uid="{F3FA70D7-6EB8-4989-809D-F98B7AE17AFE}"/>
    <cellStyle name="Normal 3 2 2 2 5 3 2" xfId="6943" xr:uid="{2E9ED6CA-D5DE-4BA9-A79E-5025503F7CE8}"/>
    <cellStyle name="Normal 3 2 2 2 5 3 2 2" xfId="28831" xr:uid="{E4BC146D-DD1B-4555-AB38-AB3F79610C56}"/>
    <cellStyle name="Normal 3 2 2 2 5 3 3" xfId="12150" xr:uid="{BD5539B3-76B3-4565-BD67-27516F9F1642}"/>
    <cellStyle name="Normal 3 2 2 2 5 3 3 2" xfId="18192" xr:uid="{85AEB50A-C986-4D19-996C-88E7A1BBF81B}"/>
    <cellStyle name="Normal 3 2 2 2 5 3 3 3" xfId="28832" xr:uid="{E3724A91-3AF4-499F-A479-95ADCCA8923A}"/>
    <cellStyle name="Normal 3 2 2 2 5 3 4" xfId="28830" xr:uid="{8E619D0F-FDA2-44ED-9A08-CF26ABFE7C17}"/>
    <cellStyle name="Normal 3 2 2 2 5 4" xfId="12147" xr:uid="{EDFEE6E8-1427-4F42-A5AC-49CBDA9E5688}"/>
    <cellStyle name="Normal 3 2 2 2 5 4 2" xfId="18189" xr:uid="{E5A205EA-FE18-429F-9BE1-964B6609B922}"/>
    <cellStyle name="Normal 3 2 2 2 5 4 3" xfId="28833" xr:uid="{5AE2B912-9836-42E9-9DCA-4E24BD582EB4}"/>
    <cellStyle name="Normal 3 2 2 2 5 5" xfId="28824" xr:uid="{10096993-B2F6-44A0-BBF1-4A53D95BC150}"/>
    <cellStyle name="Normal 3 2 2 2 6" xfId="3212" xr:uid="{EC39CE68-4050-4614-80AE-4C675060FE2D}"/>
    <cellStyle name="Normal 3 2 2 2 6 2" xfId="6636" xr:uid="{7DA561FA-D6F4-4E97-8C3D-EC3F1BB36AB1}"/>
    <cellStyle name="Normal 3 2 2 2 6 2 2" xfId="28835" xr:uid="{1DE75568-C16E-45C4-BAA5-E4D51CB979D7}"/>
    <cellStyle name="Normal 3 2 2 2 6 3" xfId="12151" xr:uid="{AE1627D5-C6F7-49E8-9800-577CF0FC9F07}"/>
    <cellStyle name="Normal 3 2 2 2 6 3 2" xfId="18193" xr:uid="{00AEF098-37AD-4F6F-82C3-261A67E4C97E}"/>
    <cellStyle name="Normal 3 2 2 2 6 3 3" xfId="28836" xr:uid="{45E77382-BEA7-44E8-965C-E731D5059C08}"/>
    <cellStyle name="Normal 3 2 2 2 6 4" xfId="28834" xr:uid="{FDED9D53-C8E0-4A61-9151-DA8EF5F3A9AB}"/>
    <cellStyle name="Normal 3 2 2 2 7" xfId="11966" xr:uid="{1146CA45-1E64-4290-A1E2-26278F153008}"/>
    <cellStyle name="Normal 3 2 2 2 7 2" xfId="18008" xr:uid="{309C078A-88C1-44D1-9CBA-5145FC17CD69}"/>
    <cellStyle name="Normal 3 2 2 2 7 3" xfId="28837" xr:uid="{A754EF93-B702-4F31-A2C9-46E939DEF96D}"/>
    <cellStyle name="Normal 3 2 2 2 8" xfId="28372" xr:uid="{E7FE21A0-F3DD-4862-94EC-84309BBE7DAC}"/>
    <cellStyle name="Normal 3 2 2 3" xfId="97" xr:uid="{1989E075-3D89-4F8D-86EC-6B2BE704CEE1}"/>
    <cellStyle name="Normal 3 2 2 3 2" xfId="153" xr:uid="{0917ED97-2828-4AB0-BD40-CD38E942BFCB}"/>
    <cellStyle name="Normal 3 2 2 3 2 2" xfId="437" xr:uid="{86A6B152-E9E7-4FEC-9D80-49A0F2A3E9F3}"/>
    <cellStyle name="Normal 3 2 2 3 2 2 2" xfId="891" xr:uid="{61589791-3A23-42C1-905C-FF77F3ADEFB7}"/>
    <cellStyle name="Normal 3 2 2 3 2 2 2 2" xfId="2461" xr:uid="{886508AB-1A31-4B10-A3EB-4E0403F077B5}"/>
    <cellStyle name="Normal 3 2 2 3 2 2 2 2 2" xfId="4468" xr:uid="{4145E701-72FA-4266-AE6E-E11868BD47FB}"/>
    <cellStyle name="Normal 3 2 2 3 2 2 2 2 2 2" xfId="5854" xr:uid="{53F9CF3E-81C2-41C3-85C1-FE026EB3B843}"/>
    <cellStyle name="Normal 3 2 2 3 2 2 2 2 2 2 2" xfId="8909" xr:uid="{3F21D03F-541D-4EA1-B48C-74FADAACE188}"/>
    <cellStyle name="Normal 3 2 2 3 2 2 2 2 2 2 2 2" xfId="28845" xr:uid="{6F8E4334-1E6D-48FA-A891-1D9224E3EC7F}"/>
    <cellStyle name="Normal 3 2 2 3 2 2 2 2 2 2 3" xfId="12158" xr:uid="{349674B4-F409-4B78-9AF6-AB4AF583E6E9}"/>
    <cellStyle name="Normal 3 2 2 3 2 2 2 2 2 2 3 2" xfId="18200" xr:uid="{54A82FAC-C402-4146-BC75-858E9B36B8B0}"/>
    <cellStyle name="Normal 3 2 2 3 2 2 2 2 2 2 3 3" xfId="28846" xr:uid="{EFA008FC-6F72-44AF-9E38-E927DFBB9428}"/>
    <cellStyle name="Normal 3 2 2 3 2 2 2 2 2 2 4" xfId="28844" xr:uid="{5FFAE6A2-76D6-4ABA-95D3-C7A39DEB1535}"/>
    <cellStyle name="Normal 3 2 2 3 2 2 2 2 2 3" xfId="12157" xr:uid="{E5FB42BD-8FA1-4134-86DD-5F0F0D42D4DE}"/>
    <cellStyle name="Normal 3 2 2 3 2 2 2 2 2 3 2" xfId="18199" xr:uid="{6A3067C3-DF69-4D3A-9387-1A80EE478B8B}"/>
    <cellStyle name="Normal 3 2 2 3 2 2 2 2 2 3 3" xfId="28847" xr:uid="{0A4576DF-4E78-4F46-B1C3-ACE2B3D65687}"/>
    <cellStyle name="Normal 3 2 2 3 2 2 2 2 2 4" xfId="28843" xr:uid="{6348A100-3063-4DC2-BF0F-DBC9537C0EAE}"/>
    <cellStyle name="Normal 3 2 2 3 2 2 2 2 3" xfId="2920" xr:uid="{9345D7F8-F28A-48CD-A2D5-FC69804D23D1}"/>
    <cellStyle name="Normal 3 2 2 3 2 2 2 2 3 2" xfId="6344" xr:uid="{62FD741E-9E40-44CD-91E7-E0330F9070C7}"/>
    <cellStyle name="Normal 3 2 2 3 2 2 2 2 3 2 2" xfId="28849" xr:uid="{0F2A4AC4-25A0-422F-B5EA-CC251EE34B30}"/>
    <cellStyle name="Normal 3 2 2 3 2 2 2 2 3 3" xfId="12159" xr:uid="{4F77D45C-4035-4D6E-B7EF-ACE4B75B443B}"/>
    <cellStyle name="Normal 3 2 2 3 2 2 2 2 3 3 2" xfId="18201" xr:uid="{FBC779B5-0255-4B85-A53A-BE9B36BBA5C3}"/>
    <cellStyle name="Normal 3 2 2 3 2 2 2 2 3 3 3" xfId="28850" xr:uid="{BDAF889C-E962-49BF-9C31-7E75A30F2E38}"/>
    <cellStyle name="Normal 3 2 2 3 2 2 2 2 3 4" xfId="28848" xr:uid="{95631BF8-AFFF-419E-A863-3A62A70F5FF2}"/>
    <cellStyle name="Normal 3 2 2 3 2 2 2 2 4" xfId="12156" xr:uid="{9B82733A-D06B-4E72-91A3-62E2DA594281}"/>
    <cellStyle name="Normal 3 2 2 3 2 2 2 2 4 2" xfId="18198" xr:uid="{16396B93-1B04-4080-A94A-489736AA6EBF}"/>
    <cellStyle name="Normal 3 2 2 3 2 2 2 2 4 3" xfId="28851" xr:uid="{63B13F4E-2962-404F-A175-C29C4D228A3C}"/>
    <cellStyle name="Normal 3 2 2 3 2 2 2 2 5" xfId="28842" xr:uid="{6BC46093-8FF8-4FE4-8FD4-AD9484FD56DC}"/>
    <cellStyle name="Normal 3 2 2 3 2 2 2 3" xfId="3245" xr:uid="{D219B46D-386E-4B67-8310-37087CC3B80D}"/>
    <cellStyle name="Normal 3 2 2 3 2 2 2 3 2" xfId="6669" xr:uid="{3D1E349F-17D3-4E34-A97E-3D9D04F02D6F}"/>
    <cellStyle name="Normal 3 2 2 3 2 2 2 3 2 2" xfId="28853" xr:uid="{FC46557D-72F3-44CA-AD93-7BDC2AC82EF8}"/>
    <cellStyle name="Normal 3 2 2 3 2 2 2 3 3" xfId="12160" xr:uid="{903C7F07-1ED6-4464-9D31-D569BB82D7B5}"/>
    <cellStyle name="Normal 3 2 2 3 2 2 2 3 3 2" xfId="18202" xr:uid="{E9EF292F-87CA-410D-87AC-442A546341F8}"/>
    <cellStyle name="Normal 3 2 2 3 2 2 2 3 3 3" xfId="28854" xr:uid="{A0EE95E0-A025-4FAE-B637-FFF503974D19}"/>
    <cellStyle name="Normal 3 2 2 3 2 2 2 3 4" xfId="28852" xr:uid="{E3C9DCBC-00C3-4857-B85C-CD16468D21F2}"/>
    <cellStyle name="Normal 3 2 2 3 2 2 2 4" xfId="12155" xr:uid="{7002BA6D-C607-4787-9456-3DE1F89F3C4B}"/>
    <cellStyle name="Normal 3 2 2 3 2 2 2 4 2" xfId="18197" xr:uid="{3140B7DD-FBC4-4176-B33D-69EF12C7DF25}"/>
    <cellStyle name="Normal 3 2 2 3 2 2 2 4 3" xfId="28855" xr:uid="{6EFEF6ED-E9E5-4D36-A6F9-C3A9FC399A63}"/>
    <cellStyle name="Normal 3 2 2 3 2 2 2 5" xfId="28841" xr:uid="{778686E8-AC1D-432D-974E-5CE26954F1C8}"/>
    <cellStyle name="Normal 3 2 2 3 2 2 3" xfId="1330" xr:uid="{3B32B493-BEF0-4391-97EB-120938972664}"/>
    <cellStyle name="Normal 3 2 2 3 2 2 3 2" xfId="2005" xr:uid="{D5452FCC-CFDE-4521-90F9-C81DB7B5FF3C}"/>
    <cellStyle name="Normal 3 2 2 3 2 2 3 2 2" xfId="3566" xr:uid="{D93C46E1-7DCF-4CDD-98ED-A895CC2B5BD4}"/>
    <cellStyle name="Normal 3 2 2 3 2 2 3 2 2 2" xfId="6989" xr:uid="{9B0DCCCB-6591-4E7E-B246-FB08E48EAA03}"/>
    <cellStyle name="Normal 3 2 2 3 2 2 3 2 2 2 2" xfId="28859" xr:uid="{C0E522D0-A414-4E99-856C-898B4B96E813}"/>
    <cellStyle name="Normal 3 2 2 3 2 2 3 2 2 3" xfId="12163" xr:uid="{2679DA04-516B-4918-8FAF-7F76C961D728}"/>
    <cellStyle name="Normal 3 2 2 3 2 2 3 2 2 3 2" xfId="18205" xr:uid="{4CFFA1F2-27AE-419F-9280-515DF80D74E3}"/>
    <cellStyle name="Normal 3 2 2 3 2 2 3 2 2 3 3" xfId="28860" xr:uid="{C8EEC5F0-2C7B-460C-89AC-26C8D4C4BC49}"/>
    <cellStyle name="Normal 3 2 2 3 2 2 3 2 2 4" xfId="28858" xr:uid="{7319EF1C-EE4B-4D20-A20C-583432A5B464}"/>
    <cellStyle name="Normal 3 2 2 3 2 2 3 2 3" xfId="12162" xr:uid="{0FC75038-36D9-411D-A276-C90FC5F8C1F5}"/>
    <cellStyle name="Normal 3 2 2 3 2 2 3 2 3 2" xfId="18204" xr:uid="{19A3CEBC-3605-4CCB-ADE7-C534BD16ED57}"/>
    <cellStyle name="Normal 3 2 2 3 2 2 3 2 3 3" xfId="28861" xr:uid="{E5EBD5D8-6127-4F00-92C8-3A662D96003C}"/>
    <cellStyle name="Normal 3 2 2 3 2 2 3 2 4" xfId="28857" xr:uid="{C5E5F7F4-63FB-4747-AB3F-0B4A405D30AB}"/>
    <cellStyle name="Normal 3 2 2 3 2 2 3 3" xfId="4054" xr:uid="{1C4D03E9-2352-4523-AA3A-53FF4670E4A9}"/>
    <cellStyle name="Normal 3 2 2 3 2 2 3 3 2" xfId="7468" xr:uid="{07C5477C-AD43-4CE8-A06D-A6FCBB8CEEC3}"/>
    <cellStyle name="Normal 3 2 2 3 2 2 3 3 2 2" xfId="28863" xr:uid="{CF869661-DC34-481B-921D-914DDCA344E7}"/>
    <cellStyle name="Normal 3 2 2 3 2 2 3 3 3" xfId="12164" xr:uid="{2437F77D-94DA-4B29-849C-57F7399A28F0}"/>
    <cellStyle name="Normal 3 2 2 3 2 2 3 3 3 2" xfId="18206" xr:uid="{4483ABFC-20CE-4439-91C3-30B183E02ED7}"/>
    <cellStyle name="Normal 3 2 2 3 2 2 3 3 3 3" xfId="28864" xr:uid="{CC53D139-384F-4D54-8396-CCA5DA625ECA}"/>
    <cellStyle name="Normal 3 2 2 3 2 2 3 3 4" xfId="28862" xr:uid="{B0566737-565E-447D-A9FB-003697E61E09}"/>
    <cellStyle name="Normal 3 2 2 3 2 2 3 4" xfId="12161" xr:uid="{2E44FAC4-7AE9-4E15-8826-6D3810FD0F06}"/>
    <cellStyle name="Normal 3 2 2 3 2 2 3 4 2" xfId="18203" xr:uid="{DDD80970-1B0A-4F12-996A-36CABE5C7BCF}"/>
    <cellStyle name="Normal 3 2 2 3 2 2 3 4 3" xfId="28865" xr:uid="{6304598F-F49B-4B14-864E-7B5B1FBDB9BC}"/>
    <cellStyle name="Normal 3 2 2 3 2 2 3 5" xfId="28856" xr:uid="{5201BE32-3448-439F-AAFF-C541C7EB0370}"/>
    <cellStyle name="Normal 3 2 2 3 2 2 4" xfId="3726" xr:uid="{897B799B-1856-44F3-A985-B2B1BE7E79DC}"/>
    <cellStyle name="Normal 3 2 2 3 2 2 4 2" xfId="7149" xr:uid="{90177E20-5D84-4EB1-A9E5-B2FBCA282C62}"/>
    <cellStyle name="Normal 3 2 2 3 2 2 4 2 2" xfId="28867" xr:uid="{F8221EAA-FBA9-4644-938E-0274CBBFF8F3}"/>
    <cellStyle name="Normal 3 2 2 3 2 2 4 3" xfId="12165" xr:uid="{E73F6A44-E321-4E11-AA67-D21D30DE58B8}"/>
    <cellStyle name="Normal 3 2 2 3 2 2 4 3 2" xfId="18207" xr:uid="{D9D304F1-3378-44E1-AF9C-76DB412F2DE6}"/>
    <cellStyle name="Normal 3 2 2 3 2 2 4 3 3" xfId="28868" xr:uid="{B182B5E4-D26C-4B0B-8292-334B884B3AAF}"/>
    <cellStyle name="Normal 3 2 2 3 2 2 4 4" xfId="28866" xr:uid="{ADBD9B05-19D5-4DF7-B4E4-0AEA64CE0BD7}"/>
    <cellStyle name="Normal 3 2 2 3 2 2 5" xfId="12154" xr:uid="{68AAB819-27F1-4F3D-ABD9-D97BC42D342C}"/>
    <cellStyle name="Normal 3 2 2 3 2 2 5 2" xfId="18196" xr:uid="{2A3C2F73-9658-49F8-B71D-9DEAF371D81A}"/>
    <cellStyle name="Normal 3 2 2 3 2 2 5 3" xfId="28869" xr:uid="{15D1F546-B73B-46F6-AD4D-ED36B7158497}"/>
    <cellStyle name="Normal 3 2 2 3 2 2 6" xfId="28840" xr:uid="{9B146B38-636E-4314-AF9B-F41194F23B2D}"/>
    <cellStyle name="Normal 3 2 2 3 2 3" xfId="1385" xr:uid="{23A3BB15-25AB-480B-ACC8-50E1F6B2CA29}"/>
    <cellStyle name="Normal 3 2 2 3 2 3 2" xfId="2060" xr:uid="{A4BDDD2D-11E5-4083-81F3-343127546475}"/>
    <cellStyle name="Normal 3 2 2 3 2 3 2 2" xfId="2853" xr:uid="{F901DD1C-531C-4F72-B0CC-D9C81134D81C}"/>
    <cellStyle name="Normal 3 2 2 3 2 3 2 2 2" xfId="6277" xr:uid="{A62707EA-2A22-4A35-A4CE-0EDD92FE55F7}"/>
    <cellStyle name="Normal 3 2 2 3 2 3 2 2 2 2" xfId="28873" xr:uid="{C5F6A303-F2C0-4BE0-932C-AEA66D3A8133}"/>
    <cellStyle name="Normal 3 2 2 3 2 3 2 2 3" xfId="12168" xr:uid="{AAD2F358-7E0C-4DEF-8BD0-0C4BD366BB8B}"/>
    <cellStyle name="Normal 3 2 2 3 2 3 2 2 3 2" xfId="18210" xr:uid="{38B17397-A123-4297-A859-F2BF811A7239}"/>
    <cellStyle name="Normal 3 2 2 3 2 3 2 2 3 3" xfId="28874" xr:uid="{BF286FF3-8881-4145-A556-EBDA51247830}"/>
    <cellStyle name="Normal 3 2 2 3 2 3 2 2 4" xfId="28872" xr:uid="{FE98BC61-C315-4147-A1F4-8B801AA87FAC}"/>
    <cellStyle name="Normal 3 2 2 3 2 3 2 3" xfId="12167" xr:uid="{44E37658-F43B-4620-ABA0-DEA320029FA3}"/>
    <cellStyle name="Normal 3 2 2 3 2 3 2 3 2" xfId="18209" xr:uid="{FBE84075-4A81-40B1-902F-A56AB340F86F}"/>
    <cellStyle name="Normal 3 2 2 3 2 3 2 3 3" xfId="28875" xr:uid="{94EE63C3-DCF0-4BD4-A107-8AA2DE1A5DC2}"/>
    <cellStyle name="Normal 3 2 2 3 2 3 2 4" xfId="28871" xr:uid="{840227D2-4DCF-412A-8B1E-95B9EB7A8DFB}"/>
    <cellStyle name="Normal 3 2 2 3 2 3 3" xfId="3180" xr:uid="{D826E38B-48C2-4665-8A75-86E4FC761655}"/>
    <cellStyle name="Normal 3 2 2 3 2 3 3 2" xfId="6604" xr:uid="{194DFAAE-E122-4551-ACE3-394951A028E0}"/>
    <cellStyle name="Normal 3 2 2 3 2 3 3 2 2" xfId="28877" xr:uid="{ACE3930C-83E7-4B80-9FB4-13A591586DA6}"/>
    <cellStyle name="Normal 3 2 2 3 2 3 3 3" xfId="12169" xr:uid="{A845BAA6-EA28-40ED-97E9-B8F2411B6219}"/>
    <cellStyle name="Normal 3 2 2 3 2 3 3 3 2" xfId="18211" xr:uid="{BD03BFDD-AD79-476D-8F8F-8148F02D0505}"/>
    <cellStyle name="Normal 3 2 2 3 2 3 3 3 3" xfId="28878" xr:uid="{72CA5FAC-93E5-49EE-B7B5-4A41AA923019}"/>
    <cellStyle name="Normal 3 2 2 3 2 3 3 4" xfId="28876" xr:uid="{2938A099-20B0-4C3F-9D0D-71585CC89E5A}"/>
    <cellStyle name="Normal 3 2 2 3 2 3 4" xfId="12166" xr:uid="{70CC5495-AA8A-4EE1-A8B7-B4DC34E1A679}"/>
    <cellStyle name="Normal 3 2 2 3 2 3 4 2" xfId="18208" xr:uid="{B71A035F-9902-4EF9-AA21-9252A3577C8E}"/>
    <cellStyle name="Normal 3 2 2 3 2 3 4 3" xfId="28879" xr:uid="{B10309F0-9C2C-4FBC-96E6-C1099FCDEA43}"/>
    <cellStyle name="Normal 3 2 2 3 2 3 5" xfId="28870" xr:uid="{BB8E060F-C7F1-476D-83A4-A3E1119C7C20}"/>
    <cellStyle name="Normal 3 2 2 3 2 4" xfId="4214" xr:uid="{7F706EB1-CEE6-47B0-9636-C3A20E215A6A}"/>
    <cellStyle name="Normal 3 2 2 3 2 4 2" xfId="7628" xr:uid="{4255AE95-9C3C-4CC2-BCFE-C8AB8E54DF1A}"/>
    <cellStyle name="Normal 3 2 2 3 2 4 2 2" xfId="28881" xr:uid="{B09EB49B-5BF2-4683-B2A7-6CDEE60B152D}"/>
    <cellStyle name="Normal 3 2 2 3 2 4 3" xfId="12170" xr:uid="{F2CE7537-4FC2-42FD-A501-22FB22E4ADCE}"/>
    <cellStyle name="Normal 3 2 2 3 2 4 3 2" xfId="18212" xr:uid="{A08F62F0-A56D-4605-A300-307F30C09BA1}"/>
    <cellStyle name="Normal 3 2 2 3 2 4 3 3" xfId="28882" xr:uid="{E261759F-8F3A-4B8E-ABD1-EFA70C3F1B9B}"/>
    <cellStyle name="Normal 3 2 2 3 2 4 4" xfId="28880" xr:uid="{E4E52BA9-41CE-4C08-AB92-26AB90CDE9F8}"/>
    <cellStyle name="Normal 3 2 2 3 2 5" xfId="12153" xr:uid="{537C18D7-4C95-4A3A-9249-FDD4B26652BE}"/>
    <cellStyle name="Normal 3 2 2 3 2 5 2" xfId="18195" xr:uid="{96863C7E-E2D7-4F23-932D-E6F5870A2F8C}"/>
    <cellStyle name="Normal 3 2 2 3 2 5 3" xfId="28883" xr:uid="{0EAE0A3F-FCFC-47FC-AA95-AA457EE38C52}"/>
    <cellStyle name="Normal 3 2 2 3 2 6" xfId="28839" xr:uid="{8E7920B7-98D3-418F-A4D4-2A48EEA1CE23}"/>
    <cellStyle name="Normal 3 2 2 3 3" xfId="436" xr:uid="{EE597A96-2D7A-4DD7-A88F-5215DB4010D3}"/>
    <cellStyle name="Normal 3 2 2 3 3 2" xfId="890" xr:uid="{04114A7C-6382-4E4B-8687-E4FE6286E323}"/>
    <cellStyle name="Normal 3 2 2 3 3 2 2" xfId="2462" xr:uid="{5113F255-86A9-48C5-9923-497495E7E862}"/>
    <cellStyle name="Normal 3 2 2 3 3 2 2 2" xfId="4469" xr:uid="{C32FF0D0-973A-4E83-902D-5235A97753D4}"/>
    <cellStyle name="Normal 3 2 2 3 3 2 2 2 2" xfId="5949" xr:uid="{FCC4D99B-71A9-451E-95DE-26D406884E83}"/>
    <cellStyle name="Normal 3 2 2 3 3 2 2 2 2 2" xfId="9004" xr:uid="{1D1C0FF8-0CAB-4736-BAD6-37B85188B612}"/>
    <cellStyle name="Normal 3 2 2 3 3 2 2 2 2 2 2" xfId="28889" xr:uid="{F3463384-2439-4420-9AB1-AC8346FC7852}"/>
    <cellStyle name="Normal 3 2 2 3 3 2 2 2 2 3" xfId="12175" xr:uid="{47CF0B2A-DA97-42C2-8175-9BD9C6812C71}"/>
    <cellStyle name="Normal 3 2 2 3 3 2 2 2 2 3 2" xfId="18217" xr:uid="{06BD5139-3DBA-4ECA-B17B-60CA121A77E1}"/>
    <cellStyle name="Normal 3 2 2 3 3 2 2 2 2 3 3" xfId="28890" xr:uid="{71C3C091-9F66-401E-97FF-BAB273362568}"/>
    <cellStyle name="Normal 3 2 2 3 3 2 2 2 2 4" xfId="28888" xr:uid="{3A881004-8617-449E-9FC3-E253513DA3F9}"/>
    <cellStyle name="Normal 3 2 2 3 3 2 2 2 3" xfId="12174" xr:uid="{0A3D2613-DA3B-4A0F-949A-38779E12CE48}"/>
    <cellStyle name="Normal 3 2 2 3 3 2 2 2 3 2" xfId="18216" xr:uid="{173298CB-5EF6-4A32-9A97-D0B3F7CB8792}"/>
    <cellStyle name="Normal 3 2 2 3 3 2 2 2 3 3" xfId="28891" xr:uid="{063E8D04-D11B-4AC8-BED0-AC12781778B3}"/>
    <cellStyle name="Normal 3 2 2 3 3 2 2 2 4" xfId="28887" xr:uid="{D4EAB7D1-4310-4AF7-860D-ED9E232666C3}"/>
    <cellStyle name="Normal 3 2 2 3 3 2 2 3" xfId="3723" xr:uid="{A37A3643-D421-4331-B91A-2699EEE4456E}"/>
    <cellStyle name="Normal 3 2 2 3 3 2 2 3 2" xfId="7146" xr:uid="{D6A68AB5-A513-4BE0-AA6C-D5BD02AA42CA}"/>
    <cellStyle name="Normal 3 2 2 3 3 2 2 3 2 2" xfId="28893" xr:uid="{5C7E0C78-F6AE-46E6-B851-B707161FAFFB}"/>
    <cellStyle name="Normal 3 2 2 3 3 2 2 3 3" xfId="12176" xr:uid="{964E0300-656C-4E26-BB1B-2759AAF5B113}"/>
    <cellStyle name="Normal 3 2 2 3 3 2 2 3 3 2" xfId="18218" xr:uid="{3E7D0523-4559-422D-8A79-D654CC0F93C8}"/>
    <cellStyle name="Normal 3 2 2 3 3 2 2 3 3 3" xfId="28894" xr:uid="{BBEB294D-DED3-41F8-AE5D-6B038F3DACE7}"/>
    <cellStyle name="Normal 3 2 2 3 3 2 2 3 4" xfId="28892" xr:uid="{0F6B890B-2211-442A-89BE-C927AEC7AC40}"/>
    <cellStyle name="Normal 3 2 2 3 3 2 2 4" xfId="12173" xr:uid="{613D8A81-48FE-4B9C-97CC-1E61F55DA11D}"/>
    <cellStyle name="Normal 3 2 2 3 3 2 2 4 2" xfId="18215" xr:uid="{9D66F9B2-F1F3-4955-A597-538D4A718090}"/>
    <cellStyle name="Normal 3 2 2 3 3 2 2 4 3" xfId="28895" xr:uid="{BFFE1DCB-5714-4758-9BCD-82A0051D3D1F}"/>
    <cellStyle name="Normal 3 2 2 3 3 2 2 5" xfId="28886" xr:uid="{B96BD694-01CA-4294-9807-7477D795957D}"/>
    <cellStyle name="Normal 3 2 2 3 3 2 3" xfId="4211" xr:uid="{E354886D-7017-4ACB-9B02-73113BE98049}"/>
    <cellStyle name="Normal 3 2 2 3 3 2 3 2" xfId="7625" xr:uid="{CC4AB83A-8282-440F-BE58-D6B56BCCFF27}"/>
    <cellStyle name="Normal 3 2 2 3 3 2 3 2 2" xfId="28897" xr:uid="{C634FD99-C888-48FB-BCB6-504FD1679FD7}"/>
    <cellStyle name="Normal 3 2 2 3 3 2 3 3" xfId="12177" xr:uid="{405E5E09-BC14-4BAA-9F35-9CD8455C5B94}"/>
    <cellStyle name="Normal 3 2 2 3 3 2 3 3 2" xfId="18219" xr:uid="{0AEA5F7E-14D8-42A9-8000-03E5A52EBC04}"/>
    <cellStyle name="Normal 3 2 2 3 3 2 3 3 3" xfId="28898" xr:uid="{62E7740C-B1B8-4EEE-9FE5-FC0E4EEFA914}"/>
    <cellStyle name="Normal 3 2 2 3 3 2 3 4" xfId="28896" xr:uid="{52C56488-6E51-4FAA-8E20-D33B962DFCAD}"/>
    <cellStyle name="Normal 3 2 2 3 3 2 4" xfId="12172" xr:uid="{99BD7E65-CDBA-4B8D-88EB-B40FAFEA830D}"/>
    <cellStyle name="Normal 3 2 2 3 3 2 4 2" xfId="18214" xr:uid="{E2ED9835-BF98-4DCE-9FB6-5E9F913699D8}"/>
    <cellStyle name="Normal 3 2 2 3 3 2 4 3" xfId="28899" xr:uid="{B10E2865-74F6-4FFD-A67A-E0FD4CE57028}"/>
    <cellStyle name="Normal 3 2 2 3 3 2 5" xfId="28885" xr:uid="{747A1965-B25B-4656-B684-79BCF75A113A}"/>
    <cellStyle name="Normal 3 2 2 3 3 3" xfId="1383" xr:uid="{3B80582A-B469-4EA9-801F-0CD06460A885}"/>
    <cellStyle name="Normal 3 2 2 3 3 3 2" xfId="2058" xr:uid="{BC46E0EE-0B09-4A9E-B581-2263E4B1E2A4}"/>
    <cellStyle name="Normal 3 2 2 3 3 3 2 2" xfId="3112" xr:uid="{E5E4B7E5-3464-47BD-86F7-FE82D9B0AF30}"/>
    <cellStyle name="Normal 3 2 2 3 3 3 2 2 2" xfId="6536" xr:uid="{E12A675B-20DC-4549-A4B0-99251013FAD5}"/>
    <cellStyle name="Normal 3 2 2 3 3 3 2 2 2 2" xfId="28903" xr:uid="{A8AD9D1B-EB3F-4A30-9074-A0AC0A718DC8}"/>
    <cellStyle name="Normal 3 2 2 3 3 3 2 2 3" xfId="12180" xr:uid="{B141C765-6E6D-4DBF-9213-B61B9B7354DC}"/>
    <cellStyle name="Normal 3 2 2 3 3 3 2 2 3 2" xfId="18222" xr:uid="{F277AE65-418C-4904-B6BB-B4AB4ADBABFE}"/>
    <cellStyle name="Normal 3 2 2 3 3 3 2 2 3 3" xfId="28904" xr:uid="{25C34286-356B-47C0-8EBD-27690EA25344}"/>
    <cellStyle name="Normal 3 2 2 3 3 3 2 2 4" xfId="28902" xr:uid="{56D0D54E-D558-4100-BE59-C96C21B5BA16}"/>
    <cellStyle name="Normal 3 2 2 3 3 3 2 3" xfId="12179" xr:uid="{3A88D737-C193-4215-91BC-5620CAEA4921}"/>
    <cellStyle name="Normal 3 2 2 3 3 3 2 3 2" xfId="18221" xr:uid="{2A52F0C6-CD06-4D40-ABA3-02F158F1B69C}"/>
    <cellStyle name="Normal 3 2 2 3 3 3 2 3 3" xfId="28905" xr:uid="{B30B7CC7-AAD9-4688-B2B0-1EBE179A809E}"/>
    <cellStyle name="Normal 3 2 2 3 3 3 2 4" xfId="28901" xr:uid="{171E27E3-DB0A-4413-B153-9E336E6DCD3D}"/>
    <cellStyle name="Normal 3 2 2 3 3 3 3" xfId="3830" xr:uid="{07EC64B2-FB5C-4619-96A7-5C2AC2CBF81B}"/>
    <cellStyle name="Normal 3 2 2 3 3 3 3 2" xfId="7244" xr:uid="{D54F8173-C79B-48F6-876B-7FCFB80B6305}"/>
    <cellStyle name="Normal 3 2 2 3 3 3 3 2 2" xfId="28907" xr:uid="{72704205-F0B6-44B2-ACFD-3B2B7BE494F5}"/>
    <cellStyle name="Normal 3 2 2 3 3 3 3 3" xfId="12181" xr:uid="{726C2DA2-081D-4527-BD86-C828F7253622}"/>
    <cellStyle name="Normal 3 2 2 3 3 3 3 3 2" xfId="18223" xr:uid="{4ABD13CD-30D7-4651-88F4-4A01D2F93865}"/>
    <cellStyle name="Normal 3 2 2 3 3 3 3 3 3" xfId="28908" xr:uid="{86C067B4-01DF-4D15-B38B-C33A33FB10FE}"/>
    <cellStyle name="Normal 3 2 2 3 3 3 3 4" xfId="28906" xr:uid="{00C647FA-B5D7-4518-8F0A-51FE48F7CD08}"/>
    <cellStyle name="Normal 3 2 2 3 3 3 4" xfId="12178" xr:uid="{EF175D23-CFC6-4035-AE9F-66C75F38BEC7}"/>
    <cellStyle name="Normal 3 2 2 3 3 3 4 2" xfId="18220" xr:uid="{BD37ABAB-3A4D-4022-BC27-341FF2E617ED}"/>
    <cellStyle name="Normal 3 2 2 3 3 3 4 3" xfId="28909" xr:uid="{ED55BA16-577D-4E54-A898-EB5AD0271445}"/>
    <cellStyle name="Normal 3 2 2 3 3 3 5" xfId="28900" xr:uid="{5D0BB8A3-EEA4-4A78-9FFC-E6B63C0A25B1}"/>
    <cellStyle name="Normal 3 2 2 3 3 4" xfId="2803" xr:uid="{8BEA599A-2F0A-4903-BFD6-E049699B2377}"/>
    <cellStyle name="Normal 3 2 2 3 3 4 2" xfId="6227" xr:uid="{B6A34367-C403-4E83-AEA1-46D24839D7A1}"/>
    <cellStyle name="Normal 3 2 2 3 3 4 2 2" xfId="28911" xr:uid="{A27B3D03-5661-43D5-98E1-9ACBFD139F43}"/>
    <cellStyle name="Normal 3 2 2 3 3 4 3" xfId="12182" xr:uid="{4BAD41B4-3F6D-4082-9D7B-DDB8FBB7630B}"/>
    <cellStyle name="Normal 3 2 2 3 3 4 3 2" xfId="18224" xr:uid="{EBC0CDE3-9BCE-4E74-9742-B4B24431E527}"/>
    <cellStyle name="Normal 3 2 2 3 3 4 3 3" xfId="28912" xr:uid="{82CDFA2C-CF59-4849-BEA4-0D9D0B014941}"/>
    <cellStyle name="Normal 3 2 2 3 3 4 4" xfId="28910" xr:uid="{43942375-B7DC-4C79-A621-E15C57C83A6F}"/>
    <cellStyle name="Normal 3 2 2 3 3 5" xfId="12171" xr:uid="{C4975E14-C7A8-4072-B01B-62105E543DAE}"/>
    <cellStyle name="Normal 3 2 2 3 3 5 2" xfId="18213" xr:uid="{6AAAC817-0239-4251-99C0-A3301F7A0497}"/>
    <cellStyle name="Normal 3 2 2 3 3 5 3" xfId="28913" xr:uid="{7C48EC4E-FDA3-417D-B7C4-0CE0C1960D07}"/>
    <cellStyle name="Normal 3 2 2 3 3 6" xfId="28884" xr:uid="{D9C95847-CA01-4D2F-BC14-7B6BCB93AC99}"/>
    <cellStyle name="Normal 3 2 2 3 4" xfId="1164" xr:uid="{BD2B5C29-DEF5-4D6F-B775-2B4FA3A0E32A}"/>
    <cellStyle name="Normal 3 2 2 3 4 2" xfId="1839" xr:uid="{2CFDE12D-3F66-4E39-8682-801406798B9D}"/>
    <cellStyle name="Normal 3 2 2 3 4 2 2" xfId="3438" xr:uid="{BAD57C35-F28C-41C4-AD24-D3F693470EF1}"/>
    <cellStyle name="Normal 3 2 2 3 4 2 2 2" xfId="6862" xr:uid="{67E7C6FD-2A9A-4904-A14A-0239425D15A3}"/>
    <cellStyle name="Normal 3 2 2 3 4 2 2 2 2" xfId="28917" xr:uid="{F01EF714-7052-4803-9373-55BC3B6ADDAF}"/>
    <cellStyle name="Normal 3 2 2 3 4 2 2 3" xfId="12185" xr:uid="{7687A8E6-2313-491F-AF89-F14DBFBF5E4A}"/>
    <cellStyle name="Normal 3 2 2 3 4 2 2 3 2" xfId="18227" xr:uid="{62AED7A7-585B-4519-B64B-4DF535A745CA}"/>
    <cellStyle name="Normal 3 2 2 3 4 2 2 3 3" xfId="28918" xr:uid="{DA3BD3A5-88EB-44D5-998A-31837CF71997}"/>
    <cellStyle name="Normal 3 2 2 3 4 2 2 4" xfId="28916" xr:uid="{A4ADD044-73CE-4698-AFD1-EB5682443B41}"/>
    <cellStyle name="Normal 3 2 2 3 4 2 3" xfId="12184" xr:uid="{57113220-C777-40C1-BAC6-B04198B160E2}"/>
    <cellStyle name="Normal 3 2 2 3 4 2 3 2" xfId="18226" xr:uid="{208090D8-F5F1-4408-B3EC-ED98084EB3E6}"/>
    <cellStyle name="Normal 3 2 2 3 4 2 3 3" xfId="28919" xr:uid="{3F899613-4221-4FBD-BED7-DB109A2197B8}"/>
    <cellStyle name="Normal 3 2 2 3 4 2 4" xfId="28915" xr:uid="{E817E9C5-B9CB-410A-9E70-35DC48EC86BB}"/>
    <cellStyle name="Normal 3 2 2 3 4 3" xfId="3926" xr:uid="{7FAE5BEC-203E-4834-8D0F-73094E0EA9F3}"/>
    <cellStyle name="Normal 3 2 2 3 4 3 2" xfId="7340" xr:uid="{A4EE62B7-1114-4364-8C77-433A7966E3DA}"/>
    <cellStyle name="Normal 3 2 2 3 4 3 2 2" xfId="28921" xr:uid="{60BB7208-91B0-406A-AE26-AC2C4FAD265B}"/>
    <cellStyle name="Normal 3 2 2 3 4 3 3" xfId="12186" xr:uid="{C01A8A2A-7927-47F4-816B-A4D495BCDD47}"/>
    <cellStyle name="Normal 3 2 2 3 4 3 3 2" xfId="18228" xr:uid="{B09A710B-04F9-415E-A5E0-76615B4879FC}"/>
    <cellStyle name="Normal 3 2 2 3 4 3 3 3" xfId="28922" xr:uid="{CA1DFCE1-CD77-4762-B11A-1F58DF35CF8C}"/>
    <cellStyle name="Normal 3 2 2 3 4 3 4" xfId="28920" xr:uid="{5B028124-5C5A-44B7-88EA-367E83E18896}"/>
    <cellStyle name="Normal 3 2 2 3 4 4" xfId="12183" xr:uid="{5218FA37-1A89-412A-B848-24C46C7DE05A}"/>
    <cellStyle name="Normal 3 2 2 3 4 4 2" xfId="18225" xr:uid="{EACE42E9-0DA6-4F1B-B139-80D51192CE30}"/>
    <cellStyle name="Normal 3 2 2 3 4 4 3" xfId="28923" xr:uid="{0509FA15-190D-4567-9781-83224B6A78E6}"/>
    <cellStyle name="Normal 3 2 2 3 4 5" xfId="28914" xr:uid="{912EC65C-5C4E-4AC6-8640-6F3BD25F0B2D}"/>
    <cellStyle name="Normal 3 2 2 3 5" xfId="3138" xr:uid="{D7A8E0C5-DFC7-4787-B666-786357C9EABC}"/>
    <cellStyle name="Normal 3 2 2 3 5 2" xfId="6562" xr:uid="{18B15940-F8FC-4C12-8740-DDAFBF3C484A}"/>
    <cellStyle name="Normal 3 2 2 3 5 2 2" xfId="28925" xr:uid="{E212A376-4031-46AC-8082-7B498F4F93BD}"/>
    <cellStyle name="Normal 3 2 2 3 5 3" xfId="12187" xr:uid="{385F7B86-8A2F-4E33-8A63-571D159ED9EF}"/>
    <cellStyle name="Normal 3 2 2 3 5 3 2" xfId="18229" xr:uid="{F9EBA5AE-23FD-4EF2-BEAD-33E272752DD3}"/>
    <cellStyle name="Normal 3 2 2 3 5 3 3" xfId="28926" xr:uid="{628F8894-3182-4473-9BD0-913D93AB428F}"/>
    <cellStyle name="Normal 3 2 2 3 5 4" xfId="28924" xr:uid="{4DFBC2D5-EED9-403D-96DE-0C6D8F400F9C}"/>
    <cellStyle name="Normal 3 2 2 3 6" xfId="12152" xr:uid="{F25586FB-F4C6-4491-9DED-9B292C956F7A}"/>
    <cellStyle name="Normal 3 2 2 3 6 2" xfId="18194" xr:uid="{3A37FF52-C1D4-4ACB-8667-F08337BBFDE2}"/>
    <cellStyle name="Normal 3 2 2 3 6 3" xfId="28927" xr:uid="{1DF775A6-08D1-4C73-8B6E-0431DBB73741}"/>
    <cellStyle name="Normal 3 2 2 3 7" xfId="28838" xr:uid="{61C63944-CA5F-4920-95B1-6910A608E35D}"/>
    <cellStyle name="Normal 3 2 2 4" xfId="427" xr:uid="{8FF23962-B125-4708-83C7-CF8DAF5B2936}"/>
    <cellStyle name="Normal 3 2 2 4 2" xfId="881" xr:uid="{A8A75026-5B80-49CB-BB45-D046B4499A9A}"/>
    <cellStyle name="Normal 3 2 2 4 2 2" xfId="2463" xr:uid="{E7F36B16-A44D-4987-B8AC-63E973C6FF10}"/>
    <cellStyle name="Normal 3 2 2 4 2 2 2" xfId="4470" xr:uid="{004FCCC9-9C8C-4270-AE6C-A1117A9FF6F9}"/>
    <cellStyle name="Normal 3 2 2 4 2 2 2 2" xfId="5902" xr:uid="{4A34423E-A077-4268-83A8-97B455D57167}"/>
    <cellStyle name="Normal 3 2 2 4 2 2 2 2 2" xfId="8957" xr:uid="{2D9AA7EC-4DE1-453B-9E15-EFFCE0651AF7}"/>
    <cellStyle name="Normal 3 2 2 4 2 2 2 2 2 2" xfId="28933" xr:uid="{B9AEA4B8-D924-46F3-9DAD-A56AFB82C527}"/>
    <cellStyle name="Normal 3 2 2 4 2 2 2 2 3" xfId="12192" xr:uid="{026158E1-7153-42BD-A63E-70191DFEE184}"/>
    <cellStyle name="Normal 3 2 2 4 2 2 2 2 3 2" xfId="18234" xr:uid="{CE41857D-F598-4AB3-8225-AD313C9C1256}"/>
    <cellStyle name="Normal 3 2 2 4 2 2 2 2 3 3" xfId="28934" xr:uid="{E1934D09-EACD-475A-A64B-C6DF15123D7A}"/>
    <cellStyle name="Normal 3 2 2 4 2 2 2 2 4" xfId="28932" xr:uid="{BFD2DA60-EC79-4161-88F0-686B29576E20}"/>
    <cellStyle name="Normal 3 2 2 4 2 2 2 3" xfId="12191" xr:uid="{ED84EC02-59C4-4BA5-A16F-B65402A66AAB}"/>
    <cellStyle name="Normal 3 2 2 4 2 2 2 3 2" xfId="18233" xr:uid="{1C9E09C1-9C22-48B7-B05D-9A6A10F9C396}"/>
    <cellStyle name="Normal 3 2 2 4 2 2 2 3 3" xfId="28935" xr:uid="{588B6491-757C-4ACE-BD43-2136574C9DEF}"/>
    <cellStyle name="Normal 3 2 2 4 2 2 2 4" xfId="28931" xr:uid="{A4675D8C-A539-43BA-845C-D0660E92B224}"/>
    <cellStyle name="Normal 3 2 2 4 2 2 3" xfId="4208" xr:uid="{463C0593-A31D-48E9-96D1-BF1C3119FE0D}"/>
    <cellStyle name="Normal 3 2 2 4 2 2 3 2" xfId="7622" xr:uid="{F651C5F6-41E2-4D7A-8B4D-6B90F69114F1}"/>
    <cellStyle name="Normal 3 2 2 4 2 2 3 2 2" xfId="28937" xr:uid="{A57F86C6-14A8-4B6C-A704-68143A27C28F}"/>
    <cellStyle name="Normal 3 2 2 4 2 2 3 3" xfId="12193" xr:uid="{23D8E767-6153-44BB-8090-D8F08900D8B3}"/>
    <cellStyle name="Normal 3 2 2 4 2 2 3 3 2" xfId="18235" xr:uid="{D0613832-6BDC-4C65-80FB-C1110AF1C69F}"/>
    <cellStyle name="Normal 3 2 2 4 2 2 3 3 3" xfId="28938" xr:uid="{51D7E1DD-F81C-41E8-A4F7-54757ECDC306}"/>
    <cellStyle name="Normal 3 2 2 4 2 2 3 4" xfId="28936" xr:uid="{9F3E185E-0F7A-418E-9F3C-AD6BEF0F9801}"/>
    <cellStyle name="Normal 3 2 2 4 2 2 4" xfId="12190" xr:uid="{2E82BBF1-9D06-40B5-9F8B-6645D6B85E65}"/>
    <cellStyle name="Normal 3 2 2 4 2 2 4 2" xfId="18232" xr:uid="{DD418696-944C-4C11-AD88-1B21B093EB3C}"/>
    <cellStyle name="Normal 3 2 2 4 2 2 4 3" xfId="28939" xr:uid="{45B99DE8-4F7E-4D1F-8728-DD47195FB1C3}"/>
    <cellStyle name="Normal 3 2 2 4 2 2 5" xfId="28930" xr:uid="{028819E3-0DBE-4922-86EF-7271DDC77F42}"/>
    <cellStyle name="Normal 3 2 2 4 2 3" xfId="2919" xr:uid="{9CC9F914-77DD-42C8-9030-83FC0916C041}"/>
    <cellStyle name="Normal 3 2 2 4 2 3 2" xfId="6343" xr:uid="{4EC39F97-8516-45A6-B0AB-72D2C3BF400E}"/>
    <cellStyle name="Normal 3 2 2 4 2 3 2 2" xfId="28941" xr:uid="{AF67AFA4-AAAC-4645-A2B5-2635DDB15A7B}"/>
    <cellStyle name="Normal 3 2 2 4 2 3 3" xfId="12194" xr:uid="{4CE6BA4D-D3E2-4F23-8DEA-0855D004E02B}"/>
    <cellStyle name="Normal 3 2 2 4 2 3 3 2" xfId="18236" xr:uid="{27952397-1BA3-471A-8432-38E1C8A1A664}"/>
    <cellStyle name="Normal 3 2 2 4 2 3 3 3" xfId="28942" xr:uid="{B88342C0-4783-4A2D-AC67-943CDAAF2F08}"/>
    <cellStyle name="Normal 3 2 2 4 2 3 4" xfId="28940" xr:uid="{4421DC99-ECAA-4CCE-8339-2F7E10C55D8C}"/>
    <cellStyle name="Normal 3 2 2 4 2 4" xfId="12189" xr:uid="{06563915-F6B3-4E05-9326-61F4F9A0868A}"/>
    <cellStyle name="Normal 3 2 2 4 2 4 2" xfId="18231" xr:uid="{EC2DDD92-2180-408E-BEBF-6744FB1C9CC2}"/>
    <cellStyle name="Normal 3 2 2 4 2 4 3" xfId="28943" xr:uid="{59872D67-40FD-476F-BD67-497872C8B2C6}"/>
    <cellStyle name="Normal 3 2 2 4 2 5" xfId="28929" xr:uid="{B8FCAA4C-6635-4D3A-B172-BBA9C95A9492}"/>
    <cellStyle name="Normal 3 2 2 4 3" xfId="1585" xr:uid="{453E3365-1D89-4663-B02A-CFDAFC1B228C}"/>
    <cellStyle name="Normal 3 2 2 4 3 2" xfId="2260" xr:uid="{D751C5DD-C83D-470C-93C0-9EB25B5F1C12}"/>
    <cellStyle name="Normal 3 2 2 4 3 2 2" xfId="3176" xr:uid="{8C433362-5B52-490F-9C21-A0EB12664EAC}"/>
    <cellStyle name="Normal 3 2 2 4 3 2 2 2" xfId="6600" xr:uid="{5DEC32DA-ADBB-4B77-8B6E-5D3F47C073E9}"/>
    <cellStyle name="Normal 3 2 2 4 3 2 2 2 2" xfId="28947" xr:uid="{07BD6AF0-C211-400A-9B41-02C0C133D306}"/>
    <cellStyle name="Normal 3 2 2 4 3 2 2 3" xfId="12197" xr:uid="{241827E4-0689-4263-981E-D40783D56D0C}"/>
    <cellStyle name="Normal 3 2 2 4 3 2 2 3 2" xfId="18239" xr:uid="{CD303643-0149-4D3F-A3AB-D9998701DF27}"/>
    <cellStyle name="Normal 3 2 2 4 3 2 2 3 3" xfId="28948" xr:uid="{BF37C953-D67D-4DF6-93F6-BF4E762F8F82}"/>
    <cellStyle name="Normal 3 2 2 4 3 2 2 4" xfId="28946" xr:uid="{557DC965-B925-4FF2-949E-92BC0C783CA2}"/>
    <cellStyle name="Normal 3 2 2 4 3 2 3" xfId="12196" xr:uid="{01DF8BA6-2C13-4F83-85AD-8FFD68140805}"/>
    <cellStyle name="Normal 3 2 2 4 3 2 3 2" xfId="18238" xr:uid="{753F9EE7-157C-4474-AB32-B5480A234187}"/>
    <cellStyle name="Normal 3 2 2 4 3 2 3 3" xfId="28949" xr:uid="{2263984D-1CA8-49FD-970A-4DADAD1EB93F}"/>
    <cellStyle name="Normal 3 2 2 4 3 2 4" xfId="28945" xr:uid="{6B9D2AA7-B272-4FBD-A698-9BDD457BDE43}"/>
    <cellStyle name="Normal 3 2 2 4 3 3" xfId="3720" xr:uid="{28B95ECF-2A35-4F23-A626-52F2EE9AA5F8}"/>
    <cellStyle name="Normal 3 2 2 4 3 3 2" xfId="7143" xr:uid="{AFC40F2E-E50E-4D33-8E61-D9074A71288F}"/>
    <cellStyle name="Normal 3 2 2 4 3 3 2 2" xfId="28951" xr:uid="{984A4DAC-7732-4BBB-BA01-60B3C8D1DFB7}"/>
    <cellStyle name="Normal 3 2 2 4 3 3 3" xfId="12198" xr:uid="{8ECF44D6-1059-44EA-A16D-A900225D2561}"/>
    <cellStyle name="Normal 3 2 2 4 3 3 3 2" xfId="18240" xr:uid="{51945810-1401-4AD2-81F0-F83601A6C6F2}"/>
    <cellStyle name="Normal 3 2 2 4 3 3 3 3" xfId="28952" xr:uid="{7BF425DF-0C57-4858-A3A0-A47DD2D3DAAD}"/>
    <cellStyle name="Normal 3 2 2 4 3 3 4" xfId="28950" xr:uid="{3234D35B-8625-4D8E-9833-A4F7DC506885}"/>
    <cellStyle name="Normal 3 2 2 4 3 4" xfId="12195" xr:uid="{944185E2-C5AC-43C2-8B64-53251FFA5705}"/>
    <cellStyle name="Normal 3 2 2 4 3 4 2" xfId="18237" xr:uid="{258F9263-EAE5-41D9-B2C4-DB8D68F156F8}"/>
    <cellStyle name="Normal 3 2 2 4 3 4 3" xfId="28953" xr:uid="{689F96A9-1CEF-4977-9D97-4575329DF1B4}"/>
    <cellStyle name="Normal 3 2 2 4 3 5" xfId="28944" xr:uid="{DAA53BA6-DE82-4936-9405-9A7B7C67FF7F}"/>
    <cellStyle name="Normal 3 2 2 4 4" xfId="3244" xr:uid="{6D0B970B-65D4-4F27-9CA0-FEF4C345CF64}"/>
    <cellStyle name="Normal 3 2 2 4 4 2" xfId="6668" xr:uid="{4BCE18B7-D346-4968-AEDD-45D5691DB93E}"/>
    <cellStyle name="Normal 3 2 2 4 4 2 2" xfId="28955" xr:uid="{C21F342E-8CFE-4237-88BD-F97167404B59}"/>
    <cellStyle name="Normal 3 2 2 4 4 3" xfId="12199" xr:uid="{8B9DD6D4-30AF-4F32-994C-E1218886164C}"/>
    <cellStyle name="Normal 3 2 2 4 4 3 2" xfId="18241" xr:uid="{D2A2947B-7B8D-4B44-A790-76DE4818FFD0}"/>
    <cellStyle name="Normal 3 2 2 4 4 3 3" xfId="28956" xr:uid="{E9D3BDED-C83D-4982-9DD8-92347C32DDDB}"/>
    <cellStyle name="Normal 3 2 2 4 4 4" xfId="28954" xr:uid="{A7FE5A54-49BD-46EC-ABA6-935ECAD93168}"/>
    <cellStyle name="Normal 3 2 2 4 5" xfId="12188" xr:uid="{65C38B54-DBE6-49E7-BDF8-A2DF68FBFCB3}"/>
    <cellStyle name="Normal 3 2 2 4 5 2" xfId="18230" xr:uid="{5DF467F6-8395-400D-B0EA-D831574A7D57}"/>
    <cellStyle name="Normal 3 2 2 4 5 3" xfId="28957" xr:uid="{B3BECC41-6FC1-42F1-A99E-B07631E92F6A}"/>
    <cellStyle name="Normal 3 2 2 4 6" xfId="28928" xr:uid="{254D7A9B-BFFF-47A4-957F-80343AE8DD93}"/>
    <cellStyle name="Normal 3 2 2 5" xfId="1326" xr:uid="{ABCB94D5-0190-42FF-9904-6F068F327FB8}"/>
    <cellStyle name="Normal 3 2 2 5 2" xfId="2001" xr:uid="{E9B4D3D5-EA11-4A7B-9AA7-BC9DE193E463}"/>
    <cellStyle name="Normal 3 2 2 5 2 2" xfId="3987" xr:uid="{68CCABE2-8D05-4708-B4D9-F275A4AEB3E9}"/>
    <cellStyle name="Normal 3 2 2 5 2 2 2" xfId="7401" xr:uid="{85E13279-CC91-41AF-955A-46A5F2BE8721}"/>
    <cellStyle name="Normal 3 2 2 5 2 2 2 2" xfId="28961" xr:uid="{8F401E0A-0984-45CC-AFFE-C09A31575EC7}"/>
    <cellStyle name="Normal 3 2 2 5 2 2 3" xfId="12202" xr:uid="{147E5161-CE30-480A-8A2F-F671BB94CD22}"/>
    <cellStyle name="Normal 3 2 2 5 2 2 3 2" xfId="18244" xr:uid="{7E1F8DF3-011A-429E-A1AB-5B2518DE5193}"/>
    <cellStyle name="Normal 3 2 2 5 2 2 3 3" xfId="28962" xr:uid="{42248600-918D-41D8-BD9C-65B82B7A5283}"/>
    <cellStyle name="Normal 3 2 2 5 2 2 4" xfId="28960" xr:uid="{C7F0BEFE-0B32-4FF6-A79E-0D35AF53041E}"/>
    <cellStyle name="Normal 3 2 2 5 2 3" xfId="12201" xr:uid="{D890E003-80A0-4F9B-B4D2-A57771917C57}"/>
    <cellStyle name="Normal 3 2 2 5 2 3 2" xfId="18243" xr:uid="{5A66FB3C-FB09-4688-B95B-80B42B9D6C1D}"/>
    <cellStyle name="Normal 3 2 2 5 2 3 3" xfId="28963" xr:uid="{F0DFC2E9-0260-4DE0-9B5B-2BCBD45EFDAD}"/>
    <cellStyle name="Normal 3 2 2 5 2 4" xfId="28959" xr:uid="{5DC9DE5D-791A-4F4F-ABA7-B1780FC3AE97}"/>
    <cellStyle name="Normal 3 2 2 5 3" xfId="2849" xr:uid="{6B9579B3-A258-4CB8-B483-4C6C495BF234}"/>
    <cellStyle name="Normal 3 2 2 5 3 2" xfId="6273" xr:uid="{D16028F5-5A79-4751-BEF0-77AB1F35F470}"/>
    <cellStyle name="Normal 3 2 2 5 3 2 2" xfId="28965" xr:uid="{2312697B-2291-48CB-AD7F-43E615B9CDC7}"/>
    <cellStyle name="Normal 3 2 2 5 3 3" xfId="12203" xr:uid="{9975DD9A-5FEC-4E85-B0B9-40B8FE00A18B}"/>
    <cellStyle name="Normal 3 2 2 5 3 3 2" xfId="18245" xr:uid="{427D9717-5924-4DA5-9172-5A5284677F4D}"/>
    <cellStyle name="Normal 3 2 2 5 3 3 3" xfId="28966" xr:uid="{75668A0C-C7DD-4455-B536-25CE2737E32C}"/>
    <cellStyle name="Normal 3 2 2 5 3 4" xfId="28964" xr:uid="{E5C1872B-2597-499B-AEEB-9B8B79C56FF4}"/>
    <cellStyle name="Normal 3 2 2 5 4" xfId="12200" xr:uid="{16BF5AA7-CAAD-43AD-AF69-C2E0AE44C655}"/>
    <cellStyle name="Normal 3 2 2 5 4 2" xfId="18242" xr:uid="{E6B24457-B364-4CFA-8465-01C574DBAE47}"/>
    <cellStyle name="Normal 3 2 2 5 4 3" xfId="28967" xr:uid="{E45EEC69-8261-4D91-A5CB-933B9D55DF60}"/>
    <cellStyle name="Normal 3 2 2 5 5" xfId="28958" xr:uid="{A5ED1979-EAC1-4875-8EA2-66C65F9673B6}"/>
    <cellStyle name="Normal 3 2 2 6" xfId="3478" xr:uid="{565E4BC6-FA6D-4B0C-9F21-4F5A3991E647}"/>
    <cellStyle name="Normal 3 2 2 6 2" xfId="6902" xr:uid="{CF20B554-D2B6-4B6F-B8CF-BEBA4204564C}"/>
    <cellStyle name="Normal 3 2 2 6 2 2" xfId="28969" xr:uid="{59B9C7C5-3624-46F4-8DE1-E049984B7B88}"/>
    <cellStyle name="Normal 3 2 2 6 3" xfId="12204" xr:uid="{21B5F3E5-282E-4A66-B496-04512BDCD25B}"/>
    <cellStyle name="Normal 3 2 2 6 3 2" xfId="18246" xr:uid="{EB2D96E8-053C-422E-BD34-8F7B562331B7}"/>
    <cellStyle name="Normal 3 2 2 6 3 3" xfId="28970" xr:uid="{385604A7-A28D-4ED3-8A43-2D0846DBFF15}"/>
    <cellStyle name="Normal 3 2 2 6 4" xfId="28968" xr:uid="{4E6F2401-B736-4A2D-BF7B-0D362F8573EE}"/>
    <cellStyle name="Normal 3 2 2 7" xfId="11965" xr:uid="{89D3FD6E-9137-4752-86B1-C29FD30A8BDF}"/>
    <cellStyle name="Normal 3 2 2 7 2" xfId="18007" xr:uid="{4B09E61C-40D2-435A-9D7B-9D937E22FD6D}"/>
    <cellStyle name="Normal 3 2 2 7 3" xfId="28971" xr:uid="{0D40E9E6-45DB-4946-B125-75BA45758C65}"/>
    <cellStyle name="Normal 3 2 2 8" xfId="28371" xr:uid="{BFF4E645-CF48-41CA-9B24-838125B84F63}"/>
    <cellStyle name="Normal 3 2 3" xfId="426" xr:uid="{21362FDF-D24C-42CA-B520-569290CA7B19}"/>
    <cellStyle name="Normal 3 2 3 2" xfId="880" xr:uid="{120FF28E-E13D-4D55-8EFA-2FE3989A9657}"/>
    <cellStyle name="Normal 3 2 3 2 2" xfId="2464" xr:uid="{3D3517C8-CDA6-45BD-848F-E9C6444B763B}"/>
    <cellStyle name="Normal 3 2 3 2 2 2" xfId="4471" xr:uid="{DF1ACA6D-9D7E-4B1D-B96C-5C8EFCCDD83B}"/>
    <cellStyle name="Normal 3 2 3 2 2 2 2" xfId="5763" xr:uid="{9F8E6374-9CAE-4A78-93FB-B2C357EF69EC}"/>
    <cellStyle name="Normal 3 2 3 2 2 2 2 2" xfId="8818" xr:uid="{BE478491-EF54-4D74-A827-E2DEFB9859BA}"/>
    <cellStyle name="Normal 3 2 3 2 2 2 2 2 2" xfId="28977" xr:uid="{2B9B2380-17C9-4042-AD61-BF5C64876439}"/>
    <cellStyle name="Normal 3 2 3 2 2 2 2 3" xfId="12209" xr:uid="{454739C2-2C78-4E0D-B309-62B2B8EC01C3}"/>
    <cellStyle name="Normal 3 2 3 2 2 2 2 3 2" xfId="18251" xr:uid="{C3C09E66-96D6-45CE-8927-3FDC43882CC7}"/>
    <cellStyle name="Normal 3 2 3 2 2 2 2 3 3" xfId="28978" xr:uid="{6166D618-A79B-4F4E-A5A8-2EBB790B7AEF}"/>
    <cellStyle name="Normal 3 2 3 2 2 2 2 4" xfId="28976" xr:uid="{B51BF1D5-D630-4BC8-8FD0-0D2D02AFCCD7}"/>
    <cellStyle name="Normal 3 2 3 2 2 2 3" xfId="12208" xr:uid="{D8C0D520-AC3F-4260-AC26-C6D9A1576709}"/>
    <cellStyle name="Normal 3 2 3 2 2 2 3 2" xfId="18250" xr:uid="{4D92C283-E849-49B5-A807-8F9651050B61}"/>
    <cellStyle name="Normal 3 2 3 2 2 2 3 3" xfId="28979" xr:uid="{DE9BE771-8B25-4314-A9AE-8790A55851FE}"/>
    <cellStyle name="Normal 3 2 3 2 2 2 4" xfId="28975" xr:uid="{9EFBEDAC-51DE-4FC7-84E6-49C74E7911F5}"/>
    <cellStyle name="Normal 3 2 3 2 2 3" xfId="3154" xr:uid="{63EFB82B-181C-45BF-B41E-F8C3C4E507C1}"/>
    <cellStyle name="Normal 3 2 3 2 2 3 2" xfId="6578" xr:uid="{808AB61E-7210-4453-A46D-A6E7F5517800}"/>
    <cellStyle name="Normal 3 2 3 2 2 3 2 2" xfId="28981" xr:uid="{279A2B40-8897-453B-8CC9-B5445E8C787D}"/>
    <cellStyle name="Normal 3 2 3 2 2 3 3" xfId="12210" xr:uid="{29D3E489-981D-423C-992B-EA5FB6F24505}"/>
    <cellStyle name="Normal 3 2 3 2 2 3 3 2" xfId="18252" xr:uid="{79367A61-1E30-4179-9DD2-8C8939FB3DAF}"/>
    <cellStyle name="Normal 3 2 3 2 2 3 3 3" xfId="28982" xr:uid="{12AFFEB8-C143-4A6F-90F1-A9052FE0772E}"/>
    <cellStyle name="Normal 3 2 3 2 2 3 4" xfId="28980" xr:uid="{4719B5D1-F98B-4310-99F3-81E4400EB630}"/>
    <cellStyle name="Normal 3 2 3 2 2 4" xfId="12207" xr:uid="{20C616DA-53D7-4760-8087-53FD4D80098F}"/>
    <cellStyle name="Normal 3 2 3 2 2 4 2" xfId="18249" xr:uid="{2821025C-6759-4F12-AF13-3F8AA5A99AC0}"/>
    <cellStyle name="Normal 3 2 3 2 2 4 3" xfId="28983" xr:uid="{1E6F5120-33EA-4C77-A366-2ACDD09EAF18}"/>
    <cellStyle name="Normal 3 2 3 2 2 5" xfId="28974" xr:uid="{B3D2F3EE-88E2-43CA-9481-EAF85AE9E492}"/>
    <cellStyle name="Normal 3 2 3 2 3" xfId="3809" xr:uid="{C0C89C02-FA0D-44E5-8D6B-94E983A78691}"/>
    <cellStyle name="Normal 3 2 3 2 3 2" xfId="7223" xr:uid="{C165FAB8-8624-419E-ADD3-AB144B82CDE2}"/>
    <cellStyle name="Normal 3 2 3 2 3 2 2" xfId="28985" xr:uid="{2B193935-8F4E-4F7E-881E-DE6EC5B07544}"/>
    <cellStyle name="Normal 3 2 3 2 3 3" xfId="12211" xr:uid="{EC3A390C-E725-4977-9FD2-17E3EDD99366}"/>
    <cellStyle name="Normal 3 2 3 2 3 3 2" xfId="18253" xr:uid="{19CBF162-1ACD-4A4D-831C-A702E9B38EF3}"/>
    <cellStyle name="Normal 3 2 3 2 3 3 3" xfId="28986" xr:uid="{FEF32E3F-2218-41EE-A78E-C48EE68F860E}"/>
    <cellStyle name="Normal 3 2 3 2 3 4" xfId="28984" xr:uid="{7867D5D2-9F45-4EF9-8061-8ACFAAAE63F2}"/>
    <cellStyle name="Normal 3 2 3 2 4" xfId="12206" xr:uid="{DD024824-6B29-480D-9EDC-1E1170CE921F}"/>
    <cellStyle name="Normal 3 2 3 2 4 2" xfId="18248" xr:uid="{2043E23D-48E8-4356-9C5F-7C71E1572675}"/>
    <cellStyle name="Normal 3 2 3 2 4 3" xfId="28987" xr:uid="{C40AF7BD-9A4C-4AC4-9851-1E0310EAB5C2}"/>
    <cellStyle name="Normal 3 2 3 2 5" xfId="28973" xr:uid="{1FEB045D-ABCE-40DC-B3DA-F41E3C971480}"/>
    <cellStyle name="Normal 3 2 3 3" xfId="1333" xr:uid="{8D94960B-0654-4883-8DBD-1B4E33F01E83}"/>
    <cellStyle name="Normal 3 2 3 3 2" xfId="2008" xr:uid="{F305B0A7-D274-41E2-AA3D-ECB949CDA16E}"/>
    <cellStyle name="Normal 3 2 3 3 2 2" xfId="4176" xr:uid="{7EB53FDA-B843-4E0E-952D-36ABE7A6153F}"/>
    <cellStyle name="Normal 3 2 3 3 2 2 2" xfId="7590" xr:uid="{46DB8790-2F3B-4C9A-8A6C-1C7D1448EAC7}"/>
    <cellStyle name="Normal 3 2 3 3 2 2 2 2" xfId="28991" xr:uid="{2E66A7ED-B01F-4420-8D81-C721849B51BD}"/>
    <cellStyle name="Normal 3 2 3 3 2 2 3" xfId="12214" xr:uid="{B7E6C10F-3E85-4DDD-B0D9-1A5E5A406A9B}"/>
    <cellStyle name="Normal 3 2 3 3 2 2 3 2" xfId="18256" xr:uid="{E907708F-74D6-45FF-8AFF-E703C6B0F904}"/>
    <cellStyle name="Normal 3 2 3 3 2 2 3 3" xfId="28992" xr:uid="{4A66310D-597B-4297-8995-EA2AFD962505}"/>
    <cellStyle name="Normal 3 2 3 3 2 2 4" xfId="28990" xr:uid="{E414D302-1137-4F57-B79E-5B08235419B2}"/>
    <cellStyle name="Normal 3 2 3 3 2 3" xfId="12213" xr:uid="{E7AAD6D1-78DA-4C19-AF54-BF3245225214}"/>
    <cellStyle name="Normal 3 2 3 3 2 3 2" xfId="18255" xr:uid="{D3B1A444-F5DE-426A-B337-5878B27BF4D4}"/>
    <cellStyle name="Normal 3 2 3 3 2 3 3" xfId="28993" xr:uid="{B9A98856-7E82-443E-8974-D00EC22C5A74}"/>
    <cellStyle name="Normal 3 2 3 3 2 4" xfId="28989" xr:uid="{C862B94B-424D-4534-B16C-9F7B2D30507C}"/>
    <cellStyle name="Normal 3 2 3 3 3" xfId="3085" xr:uid="{546FFC57-0646-4C68-9397-B7A30206679E}"/>
    <cellStyle name="Normal 3 2 3 3 3 2" xfId="6509" xr:uid="{D40ABD6B-2843-41E1-BB8A-14E3C8D387E0}"/>
    <cellStyle name="Normal 3 2 3 3 3 2 2" xfId="28995" xr:uid="{C42CCC29-DF0D-4F45-B7D1-61D45E56401E}"/>
    <cellStyle name="Normal 3 2 3 3 3 3" xfId="12215" xr:uid="{1FB7834B-B138-42BE-8A70-201D0D83B4D6}"/>
    <cellStyle name="Normal 3 2 3 3 3 3 2" xfId="18257" xr:uid="{FB57A10E-F731-4B6D-8C19-0642BB4443E4}"/>
    <cellStyle name="Normal 3 2 3 3 3 3 3" xfId="28996" xr:uid="{99881AB1-F1D9-4CB6-BE00-89E5BC98B575}"/>
    <cellStyle name="Normal 3 2 3 3 3 4" xfId="28994" xr:uid="{4DA38D70-90C8-4CE8-B406-128291EAD88C}"/>
    <cellStyle name="Normal 3 2 3 3 4" xfId="12212" xr:uid="{BA0B23C0-C6DA-458A-B79F-BECAF34FD9E3}"/>
    <cellStyle name="Normal 3 2 3 3 4 2" xfId="18254" xr:uid="{5E462F33-F782-45A6-BB71-228AE3ECECD1}"/>
    <cellStyle name="Normal 3 2 3 3 4 3" xfId="28997" xr:uid="{483718BF-5CE2-413D-97D6-EF1E436B0433}"/>
    <cellStyle name="Normal 3 2 3 3 5" xfId="28988" xr:uid="{08B056FB-5A74-4502-A63B-A67EF8F22527}"/>
    <cellStyle name="Normal 3 2 3 4" xfId="3499" xr:uid="{1A3849FA-C571-4B54-B10B-C5708096F30B}"/>
    <cellStyle name="Normal 3 2 3 4 2" xfId="6923" xr:uid="{A74628BF-B5EE-4217-AF3E-6943E0DAACE1}"/>
    <cellStyle name="Normal 3 2 3 4 2 2" xfId="28999" xr:uid="{7EED38AE-872D-4B8A-BC5F-CD2B6BAE1A36}"/>
    <cellStyle name="Normal 3 2 3 4 3" xfId="12216" xr:uid="{E2C7FA4D-799A-4B45-97A2-87CD570AE2CE}"/>
    <cellStyle name="Normal 3 2 3 4 3 2" xfId="18258" xr:uid="{3645339D-98E8-47BB-9499-36C2CFC9FED8}"/>
    <cellStyle name="Normal 3 2 3 4 3 3" xfId="29000" xr:uid="{93D923D6-5406-4B78-9E93-92D26F8D00A4}"/>
    <cellStyle name="Normal 3 2 3 4 4" xfId="28998" xr:uid="{7CFF7D7E-EB6F-42FF-8042-5374F584E547}"/>
    <cellStyle name="Normal 3 2 3 5" xfId="12205" xr:uid="{1DCC526D-4880-4803-BF1D-0F8D1E44049F}"/>
    <cellStyle name="Normal 3 2 3 5 2" xfId="18247" xr:uid="{220BA2A8-EA16-46C6-ABE4-0521518F1BCE}"/>
    <cellStyle name="Normal 3 2 3 5 3" xfId="29001" xr:uid="{87EE0EC7-DFD1-494E-A14E-B1578DA28617}"/>
    <cellStyle name="Normal 3 2 3 6" xfId="28972" xr:uid="{867A5846-A141-4036-B59C-ED82A539EC69}"/>
    <cellStyle name="Normal 3 2 4" xfId="1146" xr:uid="{B9FBF877-B337-4E73-814A-48A13B7D5B3B}"/>
    <cellStyle name="Normal 3 2 4 2" xfId="1821" xr:uid="{B6F8C7D0-D577-4770-83FA-B07706693217}"/>
    <cellStyle name="Normal 3 2 4 2 2" xfId="3223" xr:uid="{7BC210FA-7795-45D5-A4E9-930EE3FE9008}"/>
    <cellStyle name="Normal 3 2 4 2 2 2" xfId="6647" xr:uid="{B238ED05-1261-479C-A776-02FD877D38C2}"/>
    <cellStyle name="Normal 3 2 4 2 2 2 2" xfId="29005" xr:uid="{6D72ADC9-0297-4164-ABDB-8C4F0898958A}"/>
    <cellStyle name="Normal 3 2 4 2 2 3" xfId="12219" xr:uid="{C494A905-D143-45F1-91FD-FBA2A1E7B5C3}"/>
    <cellStyle name="Normal 3 2 4 2 2 3 2" xfId="18261" xr:uid="{7E71533B-0CAA-4371-A068-23423CC47464}"/>
    <cellStyle name="Normal 3 2 4 2 2 3 3" xfId="29006" xr:uid="{F00FA7DC-E45A-4534-8E9D-841F476A3167}"/>
    <cellStyle name="Normal 3 2 4 2 2 4" xfId="29004" xr:uid="{4B2B8126-BFBC-41A7-8140-57BF0626DE23}"/>
    <cellStyle name="Normal 3 2 4 2 3" xfId="12218" xr:uid="{611C0B03-65B9-427C-8168-0EEE6F8AC906}"/>
    <cellStyle name="Normal 3 2 4 2 3 2" xfId="18260" xr:uid="{66ED38A0-2973-42CD-AD6C-DC0BF78108EE}"/>
    <cellStyle name="Normal 3 2 4 2 3 3" xfId="29007" xr:uid="{BA953DF8-7488-4641-94D1-EA3AED312F4D}"/>
    <cellStyle name="Normal 3 2 4 2 4" xfId="29003" xr:uid="{726BFA44-5860-4CF6-BAB7-D03FC7CD4E75}"/>
    <cellStyle name="Normal 3 2 4 3" xfId="3688" xr:uid="{A5181260-37E8-4340-BAD5-EF210D5AB349}"/>
    <cellStyle name="Normal 3 2 4 3 2" xfId="7111" xr:uid="{58B364DE-5BDF-4392-A115-884474B4754B}"/>
    <cellStyle name="Normal 3 2 4 3 2 2" xfId="29009" xr:uid="{CAA15217-2025-4226-85DD-C27F1F59A521}"/>
    <cellStyle name="Normal 3 2 4 3 3" xfId="12220" xr:uid="{F08D563A-1186-4001-8CE1-44F1E33E74CC}"/>
    <cellStyle name="Normal 3 2 4 3 3 2" xfId="18262" xr:uid="{A4856250-4A60-473C-9DAA-C965BA3BCE1B}"/>
    <cellStyle name="Normal 3 2 4 3 3 3" xfId="29010" xr:uid="{03DE0CAB-95ED-4DB5-B804-D9DA2A97AF4F}"/>
    <cellStyle name="Normal 3 2 4 3 4" xfId="29008" xr:uid="{736913F5-0C66-4AFE-ABF6-EB6086127725}"/>
    <cellStyle name="Normal 3 2 4 4" xfId="12217" xr:uid="{AEC0EF77-D96C-4F92-A666-F83FE8FA39FF}"/>
    <cellStyle name="Normal 3 2 4 4 2" xfId="18259" xr:uid="{E43857F2-D0FB-4A9F-92C3-2A3B54225EBC}"/>
    <cellStyle name="Normal 3 2 4 4 3" xfId="29011" xr:uid="{D367FD6C-7E08-48E4-92EE-9F3A7001DF16}"/>
    <cellStyle name="Normal 3 2 4 5" xfId="29002" xr:uid="{91D9D862-6B77-419B-886B-7C96A9CC3E54}"/>
    <cellStyle name="Normal 3 2 5" xfId="3966" xr:uid="{6364C694-A8B6-4059-9EE9-0001B9ECBFAB}"/>
    <cellStyle name="Normal 3 2 5 2" xfId="7380" xr:uid="{37A6066A-0655-4D7D-83D2-DE0AA8D1E75A}"/>
    <cellStyle name="Normal 3 2 5 2 2" xfId="29013" xr:uid="{3F888FF0-097D-4F4D-8EE6-9ADD1992049C}"/>
    <cellStyle name="Normal 3 2 5 3" xfId="12221" xr:uid="{2B94CDD1-5B8B-4D6B-8B3C-2474EE7DDEE4}"/>
    <cellStyle name="Normal 3 2 5 3 2" xfId="18263" xr:uid="{ACD27B0D-31AC-4A04-9F21-C918112E1BD6}"/>
    <cellStyle name="Normal 3 2 5 3 3" xfId="29014" xr:uid="{9E8397CF-5165-4A5A-872B-A9B9525675E2}"/>
    <cellStyle name="Normal 3 2 5 4" xfId="29012" xr:uid="{EB22FA70-53AD-4F7F-97A1-C2227155352E}"/>
    <cellStyle name="Normal 3 2 6" xfId="11964" xr:uid="{6FE910C8-F2BF-499A-A758-E18414D969DD}"/>
    <cellStyle name="Normal 3 2 6 2" xfId="18006" xr:uid="{8293ED44-F85A-4C74-B056-E095A7928802}"/>
    <cellStyle name="Normal 3 2 6 3" xfId="29015" xr:uid="{2D422CD7-47E4-48A4-90CE-002FC0D46045}"/>
    <cellStyle name="Normal 3 2 7" xfId="28370" xr:uid="{A4C27E64-7043-4529-A69C-6CF87703E4FE}"/>
    <cellStyle name="Normal 3 3" xfId="30" xr:uid="{D20E8D66-49E9-4653-A36D-928748DCA904}"/>
    <cellStyle name="Normal 3 3 2" xfId="48" xr:uid="{89B6DEC9-F182-4C14-996D-4822294B7DFF}"/>
    <cellStyle name="Normal 3 3 2 2" xfId="439" xr:uid="{9250C75F-FE1D-4ED4-B781-C727BD4ADAF3}"/>
    <cellStyle name="Normal 3 3 2 2 2" xfId="893" xr:uid="{FAA74D9E-634E-4219-8D61-B3B063C0CCD7}"/>
    <cellStyle name="Normal 3 3 2 2 2 2" xfId="2465" xr:uid="{0005C300-7784-4C43-9397-F0C52854AB5C}"/>
    <cellStyle name="Normal 3 3 2 2 2 2 2" xfId="4472" xr:uid="{C77400FF-60FB-435F-A90A-387BFCC24535}"/>
    <cellStyle name="Normal 3 3 2 2 2 2 2 2" xfId="5677" xr:uid="{AB875D75-6BBD-44ED-AF33-5745F3B64E4B}"/>
    <cellStyle name="Normal 3 3 2 2 2 2 2 2 2" xfId="8732" xr:uid="{53170764-3354-411D-B8AD-8B1D1F9C5BEA}"/>
    <cellStyle name="Normal 3 3 2 2 2 2 2 2 2 2" xfId="29023" xr:uid="{6DEB26EE-91C4-4F05-AEF0-70D8D9A21F62}"/>
    <cellStyle name="Normal 3 3 2 2 2 2 2 2 3" xfId="12228" xr:uid="{8668558D-8F8A-4D4A-896B-CBDA628EBEB4}"/>
    <cellStyle name="Normal 3 3 2 2 2 2 2 2 3 2" xfId="18270" xr:uid="{AAF10661-123F-4E23-B39D-68E5CDC1C096}"/>
    <cellStyle name="Normal 3 3 2 2 2 2 2 2 3 3" xfId="29024" xr:uid="{53C93AB3-E777-4394-83EC-EEA750229BE8}"/>
    <cellStyle name="Normal 3 3 2 2 2 2 2 2 4" xfId="29022" xr:uid="{B4474F46-E1C6-4142-8149-C2F27883C4EA}"/>
    <cellStyle name="Normal 3 3 2 2 2 2 2 3" xfId="12227" xr:uid="{A03BE60E-62CF-4489-95CF-AC6B6EF792FA}"/>
    <cellStyle name="Normal 3 3 2 2 2 2 2 3 2" xfId="18269" xr:uid="{BE358948-878A-4C26-BFF4-67B4E6981BA0}"/>
    <cellStyle name="Normal 3 3 2 2 2 2 2 3 3" xfId="29025" xr:uid="{15778BCE-7CAD-4867-969A-3A2322C54C80}"/>
    <cellStyle name="Normal 3 3 2 2 2 2 2 4" xfId="29021" xr:uid="{9B342232-362F-41F0-A06F-C9F56B76BBA6}"/>
    <cellStyle name="Normal 3 3 2 2 2 2 3" xfId="3856" xr:uid="{3284FC84-3CA6-4D12-A100-563BAD3E86FB}"/>
    <cellStyle name="Normal 3 3 2 2 2 2 3 2" xfId="7270" xr:uid="{15BB8C2E-9566-44A9-AE85-B8A549A03E0C}"/>
    <cellStyle name="Normal 3 3 2 2 2 2 3 2 2" xfId="29027" xr:uid="{17DA9C26-D1B4-4C0E-9FD7-22D347BF7D09}"/>
    <cellStyle name="Normal 3 3 2 2 2 2 3 3" xfId="12229" xr:uid="{6B4715CB-1499-4C06-94A1-A34E0271BFDA}"/>
    <cellStyle name="Normal 3 3 2 2 2 2 3 3 2" xfId="18271" xr:uid="{EF264B68-8F57-49F7-8CC5-4EED65349EF5}"/>
    <cellStyle name="Normal 3 3 2 2 2 2 3 3 3" xfId="29028" xr:uid="{9B8F4823-2BC2-450F-A3A5-607995A2964C}"/>
    <cellStyle name="Normal 3 3 2 2 2 2 3 4" xfId="29026" xr:uid="{557D0A7B-C11A-4A1E-9DB1-15B695098767}"/>
    <cellStyle name="Normal 3 3 2 2 2 2 4" xfId="12226" xr:uid="{A9230880-A9BC-43F5-8220-FDF9414C0549}"/>
    <cellStyle name="Normal 3 3 2 2 2 2 4 2" xfId="18268" xr:uid="{0CA3E403-6897-4806-B587-2CAAD2CCC4FE}"/>
    <cellStyle name="Normal 3 3 2 2 2 2 4 3" xfId="29029" xr:uid="{1B6DB2FA-CB61-49AF-B8B6-31C998944F68}"/>
    <cellStyle name="Normal 3 3 2 2 2 2 5" xfId="29020" xr:uid="{E4A84F24-8144-471F-AA67-4A0669BC5846}"/>
    <cellStyle name="Normal 3 3 2 2 2 3" xfId="3148" xr:uid="{68D1B215-3F9D-4B7C-BF9A-5CAF173CE4E3}"/>
    <cellStyle name="Normal 3 3 2 2 2 3 2" xfId="6572" xr:uid="{877F595B-CEF6-4F9B-9D32-BE4D6DEC4D32}"/>
    <cellStyle name="Normal 3 3 2 2 2 3 2 2" xfId="29031" xr:uid="{BCD36458-0E2A-4ED6-9C54-6EED8B37ABE9}"/>
    <cellStyle name="Normal 3 3 2 2 2 3 3" xfId="12230" xr:uid="{9E3EC906-28A4-4582-A035-B187F1621D4D}"/>
    <cellStyle name="Normal 3 3 2 2 2 3 3 2" xfId="18272" xr:uid="{38069289-91A3-4B71-8044-CB2B295E4107}"/>
    <cellStyle name="Normal 3 3 2 2 2 3 3 3" xfId="29032" xr:uid="{FAF0D78F-289C-43A7-A141-EB7B342E903F}"/>
    <cellStyle name="Normal 3 3 2 2 2 3 4" xfId="29030" xr:uid="{8E510B30-D00C-4A0C-96A3-1223780C16E9}"/>
    <cellStyle name="Normal 3 3 2 2 2 4" xfId="12225" xr:uid="{4F5FFB54-D9C9-420B-9130-EBA6E013372C}"/>
    <cellStyle name="Normal 3 3 2 2 2 4 2" xfId="18267" xr:uid="{162D04B8-4E89-4990-86E9-FC169826214E}"/>
    <cellStyle name="Normal 3 3 2 2 2 4 3" xfId="29033" xr:uid="{BA1AA4D5-6589-40D7-B14C-FCE6C411D627}"/>
    <cellStyle name="Normal 3 3 2 2 2 5" xfId="29019" xr:uid="{33201712-BE87-4E53-8FDC-40B8FB521FE1}"/>
    <cellStyle name="Normal 3 3 2 2 3" xfId="1415" xr:uid="{3CCFF4ED-3126-42E9-AADF-81C19444178C}"/>
    <cellStyle name="Normal 3 3 2 2 3 2" xfId="2090" xr:uid="{648E9E3C-8BCE-4DFB-B7D3-964AFA211E9A}"/>
    <cellStyle name="Normal 3 3 2 2 3 2 2" xfId="2855" xr:uid="{8727C4FF-A624-4E00-83E6-696AB17B3213}"/>
    <cellStyle name="Normal 3 3 2 2 3 2 2 2" xfId="6279" xr:uid="{DA0E33FE-9CE0-47F9-B9F1-3C65514527F1}"/>
    <cellStyle name="Normal 3 3 2 2 3 2 2 2 2" xfId="29037" xr:uid="{4D00AF87-3C0C-4B4A-8CB6-CA8121D2DF55}"/>
    <cellStyle name="Normal 3 3 2 2 3 2 2 3" xfId="12233" xr:uid="{0BE99098-2D27-411E-874B-9E6D488E354A}"/>
    <cellStyle name="Normal 3 3 2 2 3 2 2 3 2" xfId="18275" xr:uid="{54373398-B741-4A54-BA1D-705D65D88B1A}"/>
    <cellStyle name="Normal 3 3 2 2 3 2 2 3 3" xfId="29038" xr:uid="{B93E9284-0A61-4FC6-B19B-3A25FF48744B}"/>
    <cellStyle name="Normal 3 3 2 2 3 2 2 4" xfId="29036" xr:uid="{12E3CFA7-179D-4942-A627-FF9379C9846E}"/>
    <cellStyle name="Normal 3 3 2 2 3 2 3" xfId="12232" xr:uid="{BD1FEF64-A50E-474D-A313-2F95AF3C52EE}"/>
    <cellStyle name="Normal 3 3 2 2 3 2 3 2" xfId="18274" xr:uid="{3D6D487F-118F-4FBC-9D5B-D79589334B04}"/>
    <cellStyle name="Normal 3 3 2 2 3 2 3 3" xfId="29039" xr:uid="{8B345D2B-C7EB-4206-B64A-065C3172F01F}"/>
    <cellStyle name="Normal 3 3 2 2 3 2 4" xfId="29035" xr:uid="{E3A7D73C-C932-411C-9CA6-1EB5E0412BE8}"/>
    <cellStyle name="Normal 3 3 2 2 3 3" xfId="3122" xr:uid="{1AABA687-0760-4FBA-BEA0-E5B0404F9954}"/>
    <cellStyle name="Normal 3 3 2 2 3 3 2" xfId="6546" xr:uid="{C3BB8857-9B55-40AA-8FF0-38CB8AAF35A8}"/>
    <cellStyle name="Normal 3 3 2 2 3 3 2 2" xfId="29041" xr:uid="{8714F146-B744-4B05-92D4-1CC4A3D82BD0}"/>
    <cellStyle name="Normal 3 3 2 2 3 3 3" xfId="12234" xr:uid="{D043034F-702A-4AE9-B414-5BE8A896D33A}"/>
    <cellStyle name="Normal 3 3 2 2 3 3 3 2" xfId="18276" xr:uid="{323ADEB8-96C9-4529-8149-8EEE1629A1BB}"/>
    <cellStyle name="Normal 3 3 2 2 3 3 3 3" xfId="29042" xr:uid="{1E9FD5D3-E9EC-4981-84CF-A210D616F75C}"/>
    <cellStyle name="Normal 3 3 2 2 3 3 4" xfId="29040" xr:uid="{5E5316C3-C1F5-41B5-8CBD-B01A669A9484}"/>
    <cellStyle name="Normal 3 3 2 2 3 4" xfId="12231" xr:uid="{5593BDD9-4AF0-4AA3-BC9A-21E8F705A45D}"/>
    <cellStyle name="Normal 3 3 2 2 3 4 2" xfId="18273" xr:uid="{32D62EC1-E2A6-4FDF-A183-7EB44E8EA9BD}"/>
    <cellStyle name="Normal 3 3 2 2 3 4 3" xfId="29043" xr:uid="{0E220FB9-61FB-4E3A-9B82-6003DA3E4C50}"/>
    <cellStyle name="Normal 3 3 2 2 3 5" xfId="29034" xr:uid="{9B49FC56-87AF-481D-9DF2-CDEB2624803F}"/>
    <cellStyle name="Normal 3 3 2 2 4" xfId="3563" xr:uid="{7AA16BF5-185A-41B2-84BD-6AE67ADA96BC}"/>
    <cellStyle name="Normal 3 3 2 2 4 2" xfId="6986" xr:uid="{D316202F-221C-48F5-AD2F-0C559F1C574A}"/>
    <cellStyle name="Normal 3 3 2 2 4 2 2" xfId="29045" xr:uid="{C241CE1A-7F73-4D42-BBBB-C4FC9C6AF47F}"/>
    <cellStyle name="Normal 3 3 2 2 4 3" xfId="12235" xr:uid="{658D8A37-F427-4671-9D36-5DCBDA5BE18C}"/>
    <cellStyle name="Normal 3 3 2 2 4 3 2" xfId="18277" xr:uid="{F997EC0A-3132-4072-8152-971A78B7E1F9}"/>
    <cellStyle name="Normal 3 3 2 2 4 3 3" xfId="29046" xr:uid="{0EE5F9E0-5340-4EB1-9FB5-39E4F339D1EC}"/>
    <cellStyle name="Normal 3 3 2 2 4 4" xfId="29044" xr:uid="{9FBC8703-8A12-4DB5-8B1B-74275198C065}"/>
    <cellStyle name="Normal 3 3 2 2 5" xfId="12224" xr:uid="{AF2515BB-C609-41F9-BD50-BABCF4FD64F6}"/>
    <cellStyle name="Normal 3 3 2 2 5 2" xfId="18266" xr:uid="{6D11C03F-1F52-4F12-947D-F63B15CE2F48}"/>
    <cellStyle name="Normal 3 3 2 2 5 3" xfId="29047" xr:uid="{4DB18830-4969-4889-9B9D-4F3EE4FDBBEA}"/>
    <cellStyle name="Normal 3 3 2 2 6" xfId="29018" xr:uid="{93FCE139-B24F-4881-8816-7A1DCCAE98F1}"/>
    <cellStyle name="Normal 3 3 2 3" xfId="1254" xr:uid="{F2A6B621-1DF6-42EE-A7EA-0CC5DC7A0BDD}"/>
    <cellStyle name="Normal 3 3 2 3 2" xfId="1929" xr:uid="{F73463FE-4FC8-4DFD-B7BB-7848FAD35C7E}"/>
    <cellStyle name="Normal 3 3 2 3 2 2" xfId="4028" xr:uid="{3A7B012B-17C5-4C3E-A7B3-BD0572A4A8EB}"/>
    <cellStyle name="Normal 3 3 2 3 2 2 2" xfId="7442" xr:uid="{9F25AC61-148E-416C-926E-F91D6364B04E}"/>
    <cellStyle name="Normal 3 3 2 3 2 2 2 2" xfId="29051" xr:uid="{5C88A479-5261-4277-8932-B75D6AA13CC3}"/>
    <cellStyle name="Normal 3 3 2 3 2 2 3" xfId="12238" xr:uid="{0600226C-C9A6-428B-AFC8-B2DDEF61C760}"/>
    <cellStyle name="Normal 3 3 2 3 2 2 3 2" xfId="18280" xr:uid="{7283DD1B-4295-4088-8B4D-94F93CCBCD0E}"/>
    <cellStyle name="Normal 3 3 2 3 2 2 3 3" xfId="29052" xr:uid="{B34F0B90-E3EC-48DA-B930-A1B8E8361DE1}"/>
    <cellStyle name="Normal 3 3 2 3 2 2 4" xfId="29050" xr:uid="{4279830B-ACE1-4D77-BB54-2FD902623A07}"/>
    <cellStyle name="Normal 3 3 2 3 2 3" xfId="12237" xr:uid="{746DEE5D-84F7-4495-8C70-443DDE054988}"/>
    <cellStyle name="Normal 3 3 2 3 2 3 2" xfId="18279" xr:uid="{0F747B8B-CAB4-4339-A203-290858807052}"/>
    <cellStyle name="Normal 3 3 2 3 2 3 3" xfId="29053" xr:uid="{2BA3DFDB-9DC0-438F-BAE2-EB95FBB53192}"/>
    <cellStyle name="Normal 3 3 2 3 2 4" xfId="29049" xr:uid="{D1A32CE4-E97E-4ABC-9333-BF0CBFB4C9E4}"/>
    <cellStyle name="Normal 3 3 2 3 3" xfId="2831" xr:uid="{DF22D6F0-5EC3-43A3-BE0D-F9AE0ABBF1B7}"/>
    <cellStyle name="Normal 3 3 2 3 3 2" xfId="6255" xr:uid="{998707A6-1B4A-4D1A-871C-9C16A6FFA8C7}"/>
    <cellStyle name="Normal 3 3 2 3 3 2 2" xfId="29055" xr:uid="{DF023ECA-FA8A-4134-94E7-0CDC9A86D865}"/>
    <cellStyle name="Normal 3 3 2 3 3 3" xfId="12239" xr:uid="{1FD07996-3B49-4CAE-94E7-684DBDD3856E}"/>
    <cellStyle name="Normal 3 3 2 3 3 3 2" xfId="18281" xr:uid="{96FF7DEC-6334-4A10-90E2-FF5CECD16EB1}"/>
    <cellStyle name="Normal 3 3 2 3 3 3 3" xfId="29056" xr:uid="{5F64FB47-B493-4F47-A00B-4D25B64AA3AD}"/>
    <cellStyle name="Normal 3 3 2 3 3 4" xfId="29054" xr:uid="{810EB0F0-F88D-49F6-AB4C-4873A258C98E}"/>
    <cellStyle name="Normal 3 3 2 3 4" xfId="12236" xr:uid="{D33A5297-99A3-4976-8C93-4F426F5436B3}"/>
    <cellStyle name="Normal 3 3 2 3 4 2" xfId="18278" xr:uid="{0F9072F8-CA03-4614-9369-52EAA63349AC}"/>
    <cellStyle name="Normal 3 3 2 3 4 3" xfId="29057" xr:uid="{C0D15372-CDB7-4524-885B-E1B629BDC433}"/>
    <cellStyle name="Normal 3 3 2 3 5" xfId="29048" xr:uid="{DC482D59-6BED-4393-8B69-2E6833CCE731}"/>
    <cellStyle name="Normal 3 3 2 4" xfId="4051" xr:uid="{E0C2620A-3EF4-4AD7-8C0C-F55823C6099A}"/>
    <cellStyle name="Normal 3 3 2 4 2" xfId="7465" xr:uid="{4B952A78-F68D-49B8-9493-DBC4FA08601F}"/>
    <cellStyle name="Normal 3 3 2 4 2 2" xfId="29059" xr:uid="{4849E780-A82F-426B-B0B7-4FFA4CEDCDCF}"/>
    <cellStyle name="Normal 3 3 2 4 3" xfId="12240" xr:uid="{5845B85D-7F10-4C78-B7F0-A2ADB0CF12FE}"/>
    <cellStyle name="Normal 3 3 2 4 3 2" xfId="18282" xr:uid="{0E3389B7-8884-4C41-9B8B-FC807334AC62}"/>
    <cellStyle name="Normal 3 3 2 4 3 3" xfId="29060" xr:uid="{E5BB60E7-97B9-4824-9954-EB1164C7707C}"/>
    <cellStyle name="Normal 3 3 2 4 4" xfId="29058" xr:uid="{B1479B5D-D9C4-459D-B5E9-E8C6ECE7FE35}"/>
    <cellStyle name="Normal 3 3 2 5" xfId="12223" xr:uid="{ED46CA10-FE25-4E2B-B751-5B36F695AEF7}"/>
    <cellStyle name="Normal 3 3 2 5 2" xfId="18265" xr:uid="{1557FC3E-332D-4098-ACD0-6C277E6F6DFF}"/>
    <cellStyle name="Normal 3 3 2 5 3" xfId="29061" xr:uid="{6A95DD04-1C7D-47F1-9170-1160FE4DA49A}"/>
    <cellStyle name="Normal 3 3 2 6" xfId="29017" xr:uid="{0E0120A1-1D60-4EC4-AD73-2C20B7BE4591}"/>
    <cellStyle name="Normal 3 3 3" xfId="438" xr:uid="{40E9A6C6-85C8-4959-9CD9-EA7DB409A59D}"/>
    <cellStyle name="Normal 3 3 3 2" xfId="892" xr:uid="{8EADE50F-FF44-4013-BC60-4E5F6577E012}"/>
    <cellStyle name="Normal 3 3 3 2 2" xfId="2466" xr:uid="{199931B5-9545-4880-ABD1-C187C9912AE9}"/>
    <cellStyle name="Normal 3 3 3 2 2 2" xfId="4473" xr:uid="{29723FCA-210D-4CAB-9496-2BF4214B2BC9}"/>
    <cellStyle name="Normal 3 3 3 2 2 2 2" xfId="5862" xr:uid="{43598474-973E-4796-9938-DCE55DB66137}"/>
    <cellStyle name="Normal 3 3 3 2 2 2 2 2" xfId="8917" xr:uid="{DA598FDB-DA82-4067-8021-D5F71BBCC0D5}"/>
    <cellStyle name="Normal 3 3 3 2 2 2 2 2 2" xfId="29067" xr:uid="{20F91D27-54B0-4D06-AFFA-FB32072EFA3A}"/>
    <cellStyle name="Normal 3 3 3 2 2 2 2 3" xfId="12245" xr:uid="{9F1EFE6B-B665-4907-AC51-7DB96513583C}"/>
    <cellStyle name="Normal 3 3 3 2 2 2 2 3 2" xfId="18287" xr:uid="{5FD27660-B16C-44F7-ADF4-E913E024909B}"/>
    <cellStyle name="Normal 3 3 3 2 2 2 2 3 3" xfId="29068" xr:uid="{2049FC68-41C3-40C7-9040-94070BA96CB4}"/>
    <cellStyle name="Normal 3 3 3 2 2 2 2 4" xfId="29066" xr:uid="{D4E07C8A-B842-4FA0-B987-24F9EB1DD970}"/>
    <cellStyle name="Normal 3 3 3 2 2 2 3" xfId="12244" xr:uid="{70D49CBF-49EC-4CB2-B29B-B3D710ADA173}"/>
    <cellStyle name="Normal 3 3 3 2 2 2 3 2" xfId="18286" xr:uid="{A99CCEE4-04A4-41AA-BBF3-12E44B69A4AA}"/>
    <cellStyle name="Normal 3 3 3 2 2 2 3 3" xfId="29069" xr:uid="{F091BCB1-9FDF-4D6D-96CC-BD711F5CC60F}"/>
    <cellStyle name="Normal 3 3 3 2 2 2 4" xfId="29065" xr:uid="{B12115E6-7CFE-40DA-BC68-9692FD342316}"/>
    <cellStyle name="Normal 3 3 3 2 2 3" xfId="3108" xr:uid="{3C235FFD-8B5A-45A8-B1E1-FE56A8D16DDD}"/>
    <cellStyle name="Normal 3 3 3 2 2 3 2" xfId="6532" xr:uid="{36278533-1F9F-4A4F-A697-CC028AD0C3FA}"/>
    <cellStyle name="Normal 3 3 3 2 2 3 2 2" xfId="29071" xr:uid="{1A7C7D50-16C3-4940-9830-127FD915056C}"/>
    <cellStyle name="Normal 3 3 3 2 2 3 3" xfId="12246" xr:uid="{0B2CCEDD-0104-4AF2-A62C-774523AB20FA}"/>
    <cellStyle name="Normal 3 3 3 2 2 3 3 2" xfId="18288" xr:uid="{C87907CF-9A6B-4FE6-8AFA-7993B2DED7ED}"/>
    <cellStyle name="Normal 3 3 3 2 2 3 3 3" xfId="29072" xr:uid="{C3E4F99C-E728-462D-8F78-44C96489091E}"/>
    <cellStyle name="Normal 3 3 3 2 2 3 4" xfId="29070" xr:uid="{E86A0ECB-239D-42FE-BAA3-2750AFF7D586}"/>
    <cellStyle name="Normal 3 3 3 2 2 4" xfId="12243" xr:uid="{C7E9DA57-B033-4DD5-A40C-9ADAB6418448}"/>
    <cellStyle name="Normal 3 3 3 2 2 4 2" xfId="18285" xr:uid="{75962B95-D314-4DAC-816E-09A6C1E90BD8}"/>
    <cellStyle name="Normal 3 3 3 2 2 4 3" xfId="29073" xr:uid="{02284949-33FD-4C2E-B4EA-4F74093B3C40}"/>
    <cellStyle name="Normal 3 3 3 2 2 5" xfId="29064" xr:uid="{C2996D60-4412-4CC4-B74A-0ED6B8FCAA19}"/>
    <cellStyle name="Normal 3 3 3 2 3" xfId="3836" xr:uid="{2AFAFDC5-8A04-44B3-9741-CD527DF0C466}"/>
    <cellStyle name="Normal 3 3 3 2 3 2" xfId="7250" xr:uid="{E1D82256-A51B-47F7-B8EF-39E07C997533}"/>
    <cellStyle name="Normal 3 3 3 2 3 2 2" xfId="29075" xr:uid="{A04DB776-B8E0-4B39-A133-7D685B96692F}"/>
    <cellStyle name="Normal 3 3 3 2 3 3" xfId="12247" xr:uid="{78DE9563-9D65-4812-B3EC-5B3E7B91E323}"/>
    <cellStyle name="Normal 3 3 3 2 3 3 2" xfId="18289" xr:uid="{0C6474E3-FE68-485B-9A45-A00A80491023}"/>
    <cellStyle name="Normal 3 3 3 2 3 3 3" xfId="29076" xr:uid="{F93B7FBB-A5FC-40F5-A38D-394C08372AC9}"/>
    <cellStyle name="Normal 3 3 3 2 3 4" xfId="29074" xr:uid="{7AC15DCF-716D-4556-8567-544DDD1506CC}"/>
    <cellStyle name="Normal 3 3 3 2 4" xfId="12242" xr:uid="{E23C87A8-736E-4417-B198-FD31CB5B9854}"/>
    <cellStyle name="Normal 3 3 3 2 4 2" xfId="18284" xr:uid="{09AF39D5-3F8A-4822-AD19-A09C1F873097}"/>
    <cellStyle name="Normal 3 3 3 2 4 3" xfId="29077" xr:uid="{F2158D7D-B401-424A-9D75-D8AAD75ACB78}"/>
    <cellStyle name="Normal 3 3 3 2 5" xfId="29063" xr:uid="{B6822A98-3E17-4E35-A31D-FF98EC7DA359}"/>
    <cellStyle name="Normal 3 3 3 3" xfId="1425" xr:uid="{E6A573E6-719D-41E2-8979-E9EDA2150774}"/>
    <cellStyle name="Normal 3 3 3 3 2" xfId="2100" xr:uid="{3CA36BD7-C26A-4FF1-A159-6958548CA19D}"/>
    <cellStyle name="Normal 3 3 3 3 2 2" xfId="3580" xr:uid="{17119269-CB78-4F76-986B-EAF753EB4491}"/>
    <cellStyle name="Normal 3 3 3 3 2 2 2" xfId="7003" xr:uid="{922DE225-536F-4839-B383-F6C10988625F}"/>
    <cellStyle name="Normal 3 3 3 3 2 2 2 2" xfId="29081" xr:uid="{9D927030-174A-4782-A431-F857973991E7}"/>
    <cellStyle name="Normal 3 3 3 3 2 2 3" xfId="12250" xr:uid="{7B6E657C-D736-42F4-9EF8-DF745F54FD7F}"/>
    <cellStyle name="Normal 3 3 3 3 2 2 3 2" xfId="18292" xr:uid="{70FD6B56-5808-4982-9E61-8F87F25E5C13}"/>
    <cellStyle name="Normal 3 3 3 3 2 2 3 3" xfId="29082" xr:uid="{7DC233C2-E860-436D-9E40-D4F6BE3C5682}"/>
    <cellStyle name="Normal 3 3 3 3 2 2 4" xfId="29080" xr:uid="{0F88B145-D90C-45E9-8890-2F41930935D1}"/>
    <cellStyle name="Normal 3 3 3 3 2 3" xfId="12249" xr:uid="{5DADA453-9A53-4CFF-B82A-375ADC26B584}"/>
    <cellStyle name="Normal 3 3 3 3 2 3 2" xfId="18291" xr:uid="{73DD49A1-3AC2-4F31-A132-035181938D38}"/>
    <cellStyle name="Normal 3 3 3 3 2 3 3" xfId="29083" xr:uid="{CE327379-25A5-4A83-A42B-7AC41B26CBAF}"/>
    <cellStyle name="Normal 3 3 3 3 2 4" xfId="29079" xr:uid="{352CE923-84C5-429A-888C-CF9D21007852}"/>
    <cellStyle name="Normal 3 3 3 3 3" xfId="4068" xr:uid="{AF63A958-E4F5-40AC-9CFF-BAE2319A302A}"/>
    <cellStyle name="Normal 3 3 3 3 3 2" xfId="7482" xr:uid="{C31B8636-FD6C-404D-8FB4-A79778D75DD5}"/>
    <cellStyle name="Normal 3 3 3 3 3 2 2" xfId="29085" xr:uid="{B59B8793-D510-4CA7-8B5D-D95F792CFE6E}"/>
    <cellStyle name="Normal 3 3 3 3 3 3" xfId="12251" xr:uid="{7A905FFC-F234-4771-B196-B3F499A978FA}"/>
    <cellStyle name="Normal 3 3 3 3 3 3 2" xfId="18293" xr:uid="{A9D213A6-7E10-4094-B70A-FE5919794EBC}"/>
    <cellStyle name="Normal 3 3 3 3 3 3 3" xfId="29086" xr:uid="{27644887-5115-4B85-B76C-537D221B77A3}"/>
    <cellStyle name="Normal 3 3 3 3 3 4" xfId="29084" xr:uid="{3662FDC2-69A9-41DA-B3BD-CA96975FC898}"/>
    <cellStyle name="Normal 3 3 3 3 4" xfId="12248" xr:uid="{11F93174-F161-484F-A299-12011D3FCF37}"/>
    <cellStyle name="Normal 3 3 3 3 4 2" xfId="18290" xr:uid="{EA527D12-ECCC-4422-AF78-BAD3FD0E7E22}"/>
    <cellStyle name="Normal 3 3 3 3 4 3" xfId="29087" xr:uid="{8BF7CDE4-8304-43D7-AB71-9BC2546D1595}"/>
    <cellStyle name="Normal 3 3 3 3 5" xfId="29078" xr:uid="{52EFFE1D-437E-4B61-B8CC-653D929EC689}"/>
    <cellStyle name="Normal 3 3 3 4" xfId="3540" xr:uid="{6A18EADD-A760-4F39-B9E6-44FF762457B8}"/>
    <cellStyle name="Normal 3 3 3 4 2" xfId="6963" xr:uid="{D6BB1D5A-6982-40DD-8029-83A4AD6D26A1}"/>
    <cellStyle name="Normal 3 3 3 4 2 2" xfId="29089" xr:uid="{891D3B8D-E760-4233-BAE3-6032AA0A6600}"/>
    <cellStyle name="Normal 3 3 3 4 3" xfId="12252" xr:uid="{E240D6CF-2A20-4242-BD0F-510FB6D8867D}"/>
    <cellStyle name="Normal 3 3 3 4 3 2" xfId="18294" xr:uid="{3802ACB4-7D3B-4789-8289-5A4DA646F1AD}"/>
    <cellStyle name="Normal 3 3 3 4 3 3" xfId="29090" xr:uid="{B501C396-90DD-4B41-9F5E-73BB0D21D3E4}"/>
    <cellStyle name="Normal 3 3 3 4 4" xfId="29088" xr:uid="{880DA46C-EBFE-4017-83E6-F02D420DFC5F}"/>
    <cellStyle name="Normal 3 3 3 5" xfId="12241" xr:uid="{1F7AEDCB-76F2-44C5-99C8-2FD8E43A8946}"/>
    <cellStyle name="Normal 3 3 3 5 2" xfId="18283" xr:uid="{E61E1EF3-41BA-4354-A6A4-8A23D0D902A7}"/>
    <cellStyle name="Normal 3 3 3 5 3" xfId="29091" xr:uid="{5D5D28F4-BB1A-4F35-B939-FE72F0C529FD}"/>
    <cellStyle name="Normal 3 3 3 6" xfId="29062" xr:uid="{4FA04C91-EC73-4709-9FF2-C2BFA5B248A4}"/>
    <cellStyle name="Normal 3 3 4" xfId="1404" xr:uid="{72DD7769-FB41-4242-982B-E706A871144C}"/>
    <cellStyle name="Normal 3 3 4 2" xfId="2079" xr:uid="{1579DB42-5F74-44AD-B518-C9193F049E3A}"/>
    <cellStyle name="Normal 3 3 4 2 2" xfId="2921" xr:uid="{98E76958-83A1-4CFE-9907-D3EF365A3EBB}"/>
    <cellStyle name="Normal 3 3 4 2 2 2" xfId="6345" xr:uid="{18613BEA-AB16-4EB0-B2DC-165A77992848}"/>
    <cellStyle name="Normal 3 3 4 2 2 2 2" xfId="29095" xr:uid="{D1977142-3322-4B21-8768-D2CDBC0557E9}"/>
    <cellStyle name="Normal 3 3 4 2 2 3" xfId="12255" xr:uid="{58FC3831-AD4F-4755-A1DD-AE932845D834}"/>
    <cellStyle name="Normal 3 3 4 2 2 3 2" xfId="18297" xr:uid="{EB03D4E8-17FD-4706-B099-1E0705826280}"/>
    <cellStyle name="Normal 3 3 4 2 2 3 3" xfId="29096" xr:uid="{58971DEC-BD75-4BDD-9C69-31E71093B7D0}"/>
    <cellStyle name="Normal 3 3 4 2 2 4" xfId="29094" xr:uid="{BF9F1504-1EDA-4131-ADC1-DD84A75E368C}"/>
    <cellStyle name="Normal 3 3 4 2 3" xfId="12254" xr:uid="{467EFAB9-58AA-4163-B2FF-6B813B1A7E23}"/>
    <cellStyle name="Normal 3 3 4 2 3 2" xfId="18296" xr:uid="{0354F69E-C481-4FB3-9E18-EB6BCB431C6F}"/>
    <cellStyle name="Normal 3 3 4 2 3 3" xfId="29097" xr:uid="{0CACFC42-6EDE-4013-AB29-5F325D3D1616}"/>
    <cellStyle name="Normal 3 3 4 2 4" xfId="29093" xr:uid="{CBF883CD-9EC9-4BF6-83D3-17349D1865BF}"/>
    <cellStyle name="Normal 3 3 4 3" xfId="3246" xr:uid="{C56C7D8A-13FE-47DA-9F4E-213019F9256A}"/>
    <cellStyle name="Normal 3 3 4 3 2" xfId="6670" xr:uid="{F57382CA-F1F5-4A49-8FF3-65C06DF1F776}"/>
    <cellStyle name="Normal 3 3 4 3 2 2" xfId="29099" xr:uid="{58450F84-9282-4466-A27E-C8D18B5A986D}"/>
    <cellStyle name="Normal 3 3 4 3 3" xfId="12256" xr:uid="{241F7721-69FF-4905-AE0D-9B95DA3D5A3D}"/>
    <cellStyle name="Normal 3 3 4 3 3 2" xfId="18298" xr:uid="{FD8AC993-8AA3-4BC4-ADAF-C7DE84B76B96}"/>
    <cellStyle name="Normal 3 3 4 3 3 3" xfId="29100" xr:uid="{A0D0EB7C-1CCE-46F7-A9D6-BFE61D96E0AC}"/>
    <cellStyle name="Normal 3 3 4 3 4" xfId="29098" xr:uid="{D5005826-6A62-4239-B572-585BABBD65B6}"/>
    <cellStyle name="Normal 3 3 4 4" xfId="12253" xr:uid="{D4DE3CCE-60AC-4D70-8CFA-ADE12E3D52CB}"/>
    <cellStyle name="Normal 3 3 4 4 2" xfId="18295" xr:uid="{AB8B0D85-F33F-45F5-90F2-C55A6C51DC13}"/>
    <cellStyle name="Normal 3 3 4 4 3" xfId="29101" xr:uid="{97784C11-0911-411A-AA33-C7EFC67D9954}"/>
    <cellStyle name="Normal 3 3 4 5" xfId="29092" xr:uid="{C9763FEF-4560-4371-8D13-10CC1EBD73A6}"/>
    <cellStyle name="Normal 3 3 5" xfId="2897" xr:uid="{9AB28088-5509-48E4-9B95-A1BBE2A3E028}"/>
    <cellStyle name="Normal 3 3 5 2" xfId="6321" xr:uid="{0DCCAD6C-2B38-4D1D-9D77-4C8A61A24375}"/>
    <cellStyle name="Normal 3 3 5 2 2" xfId="29103" xr:uid="{67985EB7-6C55-40E7-AD8E-198AF5ACA72B}"/>
    <cellStyle name="Normal 3 3 5 3" xfId="12257" xr:uid="{5D2FB5E2-0E5E-4575-A7BE-E7A2EFF445BB}"/>
    <cellStyle name="Normal 3 3 5 3 2" xfId="18299" xr:uid="{EECBB4AE-B260-453C-AF76-AEA7AED08A39}"/>
    <cellStyle name="Normal 3 3 5 3 3" xfId="29104" xr:uid="{399E656E-903C-46AB-B664-B20737F2D4A7}"/>
    <cellStyle name="Normal 3 3 5 4" xfId="29102" xr:uid="{E5477C44-F5BE-4FD7-A778-15A2F75ACAFA}"/>
    <cellStyle name="Normal 3 3 6" xfId="12222" xr:uid="{760AABEB-34EC-4C7C-AED0-002D59EBD09F}"/>
    <cellStyle name="Normal 3 3 6 2" xfId="18264" xr:uid="{0706C09A-6377-4A93-B371-393AE2052D31}"/>
    <cellStyle name="Normal 3 3 6 3" xfId="29105" xr:uid="{6DA340EF-B1AA-4B4C-B5C5-AFB4DEDFDF71}"/>
    <cellStyle name="Normal 3 3 7" xfId="29016" xr:uid="{33B7B237-A0E1-4779-BB3F-3612B49DE455}"/>
    <cellStyle name="Normal 3 4" xfId="45" xr:uid="{F0C7A8A5-4191-43E4-ADF7-9F53D9646BAA}"/>
    <cellStyle name="Normal 3 4 10" xfId="1334" xr:uid="{A7B551FF-88EC-4453-8484-5FD212984D6D}"/>
    <cellStyle name="Normal 3 4 10 2" xfId="2009" xr:uid="{DB271634-0A85-4E1D-8047-A277C2BF9BC0}"/>
    <cellStyle name="Normal 3 4 10 2 2" xfId="2756" xr:uid="{90814A89-179B-46BC-951F-A28686AF0BCF}"/>
    <cellStyle name="Normal 3 4 10 2 2 2" xfId="6180" xr:uid="{C19AEC27-2E3E-47CC-BB85-BA2A39433CF7}"/>
    <cellStyle name="Normal 3 4 10 2 2 2 2" xfId="29110" xr:uid="{41A11112-6450-49D5-9740-06B18096BAEE}"/>
    <cellStyle name="Normal 3 4 10 2 2 3" xfId="12261" xr:uid="{B151330D-03D0-4B30-A326-B2E70665E2F1}"/>
    <cellStyle name="Normal 3 4 10 2 2 3 2" xfId="18303" xr:uid="{A82AA646-EDC2-4795-A26B-77BA5470D325}"/>
    <cellStyle name="Normal 3 4 10 2 2 3 3" xfId="29111" xr:uid="{4FA9D006-7539-42A6-B8E3-FE65840F107A}"/>
    <cellStyle name="Normal 3 4 10 2 2 4" xfId="29109" xr:uid="{6206DE44-B6D3-4733-9C2B-282D28250ADC}"/>
    <cellStyle name="Normal 3 4 10 2 3" xfId="12260" xr:uid="{E9C5FD5B-7CFA-4FED-8D8C-08CCE89D02A6}"/>
    <cellStyle name="Normal 3 4 10 2 3 2" xfId="18302" xr:uid="{B48B1C77-3663-4BD0-BD54-FC7894C152EA}"/>
    <cellStyle name="Normal 3 4 10 2 3 3" xfId="29112" xr:uid="{454F3863-D4B0-44E0-AF82-AF654EF972F3}"/>
    <cellStyle name="Normal 3 4 10 2 4" xfId="29108" xr:uid="{57CC1031-655C-47D0-8786-4B4BCFA264F5}"/>
    <cellStyle name="Normal 3 4 10 3" xfId="2788" xr:uid="{89B5AF3E-4AD7-4B33-B2AF-2459EEEA3292}"/>
    <cellStyle name="Normal 3 4 10 3 2" xfId="6212" xr:uid="{F2CAEC52-C91B-4F50-A052-530808422C52}"/>
    <cellStyle name="Normal 3 4 10 3 2 2" xfId="29114" xr:uid="{53760D6E-C5C8-48C7-B426-1AEB7394C3E4}"/>
    <cellStyle name="Normal 3 4 10 3 3" xfId="12262" xr:uid="{82F8C7CF-5977-42F2-9205-507EDB3925C4}"/>
    <cellStyle name="Normal 3 4 10 3 3 2" xfId="18304" xr:uid="{2C0A2E5C-429B-4245-AF8E-FA6EB4D238FB}"/>
    <cellStyle name="Normal 3 4 10 3 3 3" xfId="29115" xr:uid="{9FA77D66-62C5-49BE-B4F7-6FE626B5EF0D}"/>
    <cellStyle name="Normal 3 4 10 3 4" xfId="29113" xr:uid="{D99D92C0-3FF9-4841-9360-4185324913ED}"/>
    <cellStyle name="Normal 3 4 10 4" xfId="12259" xr:uid="{53416C0B-6968-420C-9FC2-C1A2092F5BD9}"/>
    <cellStyle name="Normal 3 4 10 4 2" xfId="18301" xr:uid="{3F036664-DC95-4A6A-AB04-FAA3C26B5D4B}"/>
    <cellStyle name="Normal 3 4 10 4 3" xfId="29116" xr:uid="{86703568-D9BB-4D54-8C43-454E45020836}"/>
    <cellStyle name="Normal 3 4 10 5" xfId="29107" xr:uid="{2E82CF37-D846-4C06-8D51-0A246C19FF5E}"/>
    <cellStyle name="Normal 3 4 11" xfId="2810" xr:uid="{24B99FC2-C655-45F6-B668-B6A7B5712A45}"/>
    <cellStyle name="Normal 3 4 11 2" xfId="6234" xr:uid="{EC64B1F5-7DE0-4575-8C51-6BAB27EC9465}"/>
    <cellStyle name="Normal 3 4 11 2 2" xfId="29118" xr:uid="{12B33375-4AF2-4ECA-BBCB-D0AC5A340029}"/>
    <cellStyle name="Normal 3 4 11 3" xfId="12263" xr:uid="{F59DE071-947B-4406-96AC-A579702A723A}"/>
    <cellStyle name="Normal 3 4 11 3 2" xfId="18305" xr:uid="{A739243A-EBB1-422A-95C9-CEA1BF16185B}"/>
    <cellStyle name="Normal 3 4 11 3 3" xfId="29119" xr:uid="{62E68684-3D7E-4AC2-81C2-97617B905F07}"/>
    <cellStyle name="Normal 3 4 11 4" xfId="29117" xr:uid="{6892AB71-957B-437A-B905-4B9D396740C9}"/>
    <cellStyle name="Normal 3 4 12" xfId="12258" xr:uid="{6D0FF16E-C777-4383-B1B8-12F9016E72F3}"/>
    <cellStyle name="Normal 3 4 12 2" xfId="18300" xr:uid="{4E9A9569-93FE-45D1-8958-FB9B7B9D4817}"/>
    <cellStyle name="Normal 3 4 12 3" xfId="29120" xr:uid="{98910A28-4E95-41C9-ADAF-803BC356C8D4}"/>
    <cellStyle name="Normal 3 4 13" xfId="29106" xr:uid="{3D99B166-5A7D-4F86-AC00-549CDEA3EEB8}"/>
    <cellStyle name="Normal 3 4 2" xfId="67" xr:uid="{2A339DA2-30EB-485E-9DFB-15A61FA1B733}"/>
    <cellStyle name="Normal 3 4 2 2" xfId="130" xr:uid="{9A54622E-E890-4618-8692-F44604694F0A}"/>
    <cellStyle name="Normal 3 4 2 2 10" xfId="29122" xr:uid="{4318A321-6C49-43E8-8853-9C269862A1DE}"/>
    <cellStyle name="Normal 3 4 2 2 2" xfId="176" xr:uid="{DE46AFB1-1969-4557-BD57-3E9C980EC388}"/>
    <cellStyle name="Normal 3 4 2 2 2 2" xfId="223" xr:uid="{A2F9BC9E-6FE4-423A-A14B-5DA4B577BB04}"/>
    <cellStyle name="Normal 3 4 2 2 2 2 2" xfId="444" xr:uid="{B854A129-D52B-46FA-B73A-AC6380E11B7A}"/>
    <cellStyle name="Normal 3 4 2 2 2 2 2 2" xfId="898" xr:uid="{ED3498D2-AA55-44AC-AA01-FA66A5E86C43}"/>
    <cellStyle name="Normal 3 4 2 2 2 2 2 2 2" xfId="2467" xr:uid="{08B98EFE-B092-4112-A575-884A8A64912E}"/>
    <cellStyle name="Normal 3 4 2 2 2 2 2 2 2 2" xfId="4474" xr:uid="{162C4E53-528E-4BDE-80D5-4A65338279B9}"/>
    <cellStyle name="Normal 3 4 2 2 2 2 2 2 2 2 2" xfId="5758" xr:uid="{45628A77-992B-4C7C-9855-57F6241AABDB}"/>
    <cellStyle name="Normal 3 4 2 2 2 2 2 2 2 2 2 2" xfId="8813" xr:uid="{802A6725-508E-4B92-8BF1-2AEB357777BF}"/>
    <cellStyle name="Normal 3 4 2 2 2 2 2 2 2 2 2 2 2" xfId="29130" xr:uid="{59A88F17-C8AD-48EC-8FCD-B38AF15B2002}"/>
    <cellStyle name="Normal 3 4 2 2 2 2 2 2 2 2 2 3" xfId="12272" xr:uid="{6054C272-B2E1-48C7-B0A6-8911F53931FF}"/>
    <cellStyle name="Normal 3 4 2 2 2 2 2 2 2 2 2 3 2" xfId="18314" xr:uid="{C5A8CE1E-94E6-4359-8673-E2FD1B48A3C3}"/>
    <cellStyle name="Normal 3 4 2 2 2 2 2 2 2 2 2 3 3" xfId="29131" xr:uid="{7E4DF01C-4BB1-47BD-98B4-56C75EECABDE}"/>
    <cellStyle name="Normal 3 4 2 2 2 2 2 2 2 2 2 4" xfId="29129" xr:uid="{64229375-0D99-40BA-BE56-780583E936DB}"/>
    <cellStyle name="Normal 3 4 2 2 2 2 2 2 2 2 3" xfId="12271" xr:uid="{49E5E337-7372-4512-9ACE-4E102A8DE5BA}"/>
    <cellStyle name="Normal 3 4 2 2 2 2 2 2 2 2 3 2" xfId="18313" xr:uid="{89445689-0B7F-468B-9CBD-B46751454ABF}"/>
    <cellStyle name="Normal 3 4 2 2 2 2 2 2 2 2 3 3" xfId="29132" xr:uid="{038027E4-F054-4238-891F-F8E7B3F76081}"/>
    <cellStyle name="Normal 3 4 2 2 2 2 2 2 2 2 4" xfId="29128" xr:uid="{5EBDD0A6-AFB5-4CEC-9108-0794EEBDEBB5}"/>
    <cellStyle name="Normal 3 4 2 2 2 2 2 2 2 3" xfId="3238" xr:uid="{2D0A8F8A-590A-4653-B597-960826C39943}"/>
    <cellStyle name="Normal 3 4 2 2 2 2 2 2 2 3 2" xfId="6662" xr:uid="{7F2BE6E1-CC54-4BE3-835B-0EBE415125C6}"/>
    <cellStyle name="Normal 3 4 2 2 2 2 2 2 2 3 2 2" xfId="29134" xr:uid="{ECCF7F02-D78D-457E-8551-67CC6E8E6BB3}"/>
    <cellStyle name="Normal 3 4 2 2 2 2 2 2 2 3 3" xfId="12273" xr:uid="{F96DA981-920D-4738-89A6-4AA2EA2B66A8}"/>
    <cellStyle name="Normal 3 4 2 2 2 2 2 2 2 3 3 2" xfId="18315" xr:uid="{E76AD651-4458-4C5D-BFC9-68F220714F82}"/>
    <cellStyle name="Normal 3 4 2 2 2 2 2 2 2 3 3 3" xfId="29135" xr:uid="{70C84B0F-AF62-40CA-8234-CD58B9DD211C}"/>
    <cellStyle name="Normal 3 4 2 2 2 2 2 2 2 3 4" xfId="29133" xr:uid="{BC9F10FE-8E2F-4621-A46B-1EE52B629F79}"/>
    <cellStyle name="Normal 3 4 2 2 2 2 2 2 2 4" xfId="12270" xr:uid="{7BFD0DBD-1147-4C56-94AE-F403337B0829}"/>
    <cellStyle name="Normal 3 4 2 2 2 2 2 2 2 4 2" xfId="18312" xr:uid="{1DD0ABD4-8763-4795-9C43-E9C34AD3BDC6}"/>
    <cellStyle name="Normal 3 4 2 2 2 2 2 2 2 4 3" xfId="29136" xr:uid="{DBA84377-85C5-4551-90D2-ED0611773DF6}"/>
    <cellStyle name="Normal 3 4 2 2 2 2 2 2 2 5" xfId="29127" xr:uid="{BB021FDA-7F89-4B6E-9B65-9CBB62FC3510}"/>
    <cellStyle name="Normal 3 4 2 2 2 2 2 2 3" xfId="3710" xr:uid="{A77C9E97-0BB6-47EC-96DC-FEF8DC3230C7}"/>
    <cellStyle name="Normal 3 4 2 2 2 2 2 2 3 2" xfId="7133" xr:uid="{3DA3BBCD-60C8-470D-9E20-8E1D02AFC014}"/>
    <cellStyle name="Normal 3 4 2 2 2 2 2 2 3 2 2" xfId="29138" xr:uid="{30C4705D-4F9B-4C73-A323-FC2FE2E34BF8}"/>
    <cellStyle name="Normal 3 4 2 2 2 2 2 2 3 3" xfId="12274" xr:uid="{178CBCAC-70FD-4A20-BA6B-BD5E2910B8E3}"/>
    <cellStyle name="Normal 3 4 2 2 2 2 2 2 3 3 2" xfId="18316" xr:uid="{3C0B277E-E518-4207-A181-B625E5CC1D37}"/>
    <cellStyle name="Normal 3 4 2 2 2 2 2 2 3 3 3" xfId="29139" xr:uid="{C379908B-3FB2-47AE-800D-FE64D6209898}"/>
    <cellStyle name="Normal 3 4 2 2 2 2 2 2 3 4" xfId="29137" xr:uid="{C8C68DA3-1E3C-4FCE-AC84-30C3D3068F64}"/>
    <cellStyle name="Normal 3 4 2 2 2 2 2 2 4" xfId="12269" xr:uid="{CAAB6226-C492-40AE-A28F-A7BF80D6F178}"/>
    <cellStyle name="Normal 3 4 2 2 2 2 2 2 4 2" xfId="18311" xr:uid="{ADE1D696-D7B4-4F74-B7BA-E5877E69FBCB}"/>
    <cellStyle name="Normal 3 4 2 2 2 2 2 2 4 3" xfId="29140" xr:uid="{044B225A-077C-4A37-B96B-24BD9A93EFA0}"/>
    <cellStyle name="Normal 3 4 2 2 2 2 2 2 5" xfId="29126" xr:uid="{55CE0602-CF55-40F0-A929-B086638CDED0}"/>
    <cellStyle name="Normal 3 4 2 2 2 2 2 3" xfId="1493" xr:uid="{38A6AC22-5459-4ACC-8A75-9E608523E3C8}"/>
    <cellStyle name="Normal 3 4 2 2 2 2 2 3 2" xfId="2168" xr:uid="{793E6417-0988-4E5B-ADDC-73867916201F}"/>
    <cellStyle name="Normal 3 4 2 2 2 2 2 3 2 2" xfId="4193" xr:uid="{AC983A63-F0DC-4B10-A11C-DB3E2BF00115}"/>
    <cellStyle name="Normal 3 4 2 2 2 2 2 3 2 2 2" xfId="7607" xr:uid="{2C91BE41-EFC9-4280-8F95-2BFBC44B4634}"/>
    <cellStyle name="Normal 3 4 2 2 2 2 2 3 2 2 2 2" xfId="29144" xr:uid="{2752F256-FB68-4CCD-8D0B-DBE080C18E84}"/>
    <cellStyle name="Normal 3 4 2 2 2 2 2 3 2 2 3" xfId="12277" xr:uid="{73A2B149-283C-4EA6-AEF5-B51F8CD024A0}"/>
    <cellStyle name="Normal 3 4 2 2 2 2 2 3 2 2 3 2" xfId="18319" xr:uid="{86019C17-3994-4E4F-8D50-4FC2BADA2C71}"/>
    <cellStyle name="Normal 3 4 2 2 2 2 2 3 2 2 3 3" xfId="29145" xr:uid="{B4249F8E-AA1A-40A0-8CEB-C109F9338C5E}"/>
    <cellStyle name="Normal 3 4 2 2 2 2 2 3 2 2 4" xfId="29143" xr:uid="{28B0D7A5-B8D4-4DA6-8246-BBF8EB96BD80}"/>
    <cellStyle name="Normal 3 4 2 2 2 2 2 3 2 3" xfId="12276" xr:uid="{F29F6B18-F8AA-4C04-A9CA-BE0E3C97D461}"/>
    <cellStyle name="Normal 3 4 2 2 2 2 2 3 2 3 2" xfId="18318" xr:uid="{AB1B602B-B623-4FE0-AF98-7E2DD338F31C}"/>
    <cellStyle name="Normal 3 4 2 2 2 2 2 3 2 3 3" xfId="29146" xr:uid="{30D099D4-6039-4535-8D72-34673BEE8AEC}"/>
    <cellStyle name="Normal 3 4 2 2 2 2 2 3 2 4" xfId="29142" xr:uid="{1B0E925F-FC2B-4371-9884-1E529EB798A0}"/>
    <cellStyle name="Normal 3 4 2 2 2 2 2 3 3" xfId="2913" xr:uid="{39E49F73-310B-4611-8197-E6EB285C3D33}"/>
    <cellStyle name="Normal 3 4 2 2 2 2 2 3 3 2" xfId="6337" xr:uid="{736EAF14-BA34-4A50-979E-F0F2CF786476}"/>
    <cellStyle name="Normal 3 4 2 2 2 2 2 3 3 2 2" xfId="29148" xr:uid="{981281F4-57DA-44D3-B88C-9990316C41F5}"/>
    <cellStyle name="Normal 3 4 2 2 2 2 2 3 3 3" xfId="12278" xr:uid="{728AED26-0924-40E4-BF81-E4B5F060ACB2}"/>
    <cellStyle name="Normal 3 4 2 2 2 2 2 3 3 3 2" xfId="18320" xr:uid="{90F459E9-9D0D-4AB6-AE95-C8C0FE58C1BF}"/>
    <cellStyle name="Normal 3 4 2 2 2 2 2 3 3 3 3" xfId="29149" xr:uid="{FDEF930B-E94D-420A-A488-8E9CC693A62F}"/>
    <cellStyle name="Normal 3 4 2 2 2 2 2 3 3 4" xfId="29147" xr:uid="{838FED75-2132-40B2-B009-A75167A859CC}"/>
    <cellStyle name="Normal 3 4 2 2 2 2 2 3 4" xfId="12275" xr:uid="{CC57EBFC-B5CB-4BFA-BBF4-801949C6E310}"/>
    <cellStyle name="Normal 3 4 2 2 2 2 2 3 4 2" xfId="18317" xr:uid="{B11F40F0-BE9E-4B9E-A748-53EB3E6567AD}"/>
    <cellStyle name="Normal 3 4 2 2 2 2 2 3 4 3" xfId="29150" xr:uid="{CE0DE364-3F07-4384-AE47-98DFC4D6B93F}"/>
    <cellStyle name="Normal 3 4 2 2 2 2 2 3 5" xfId="29141" xr:uid="{ECAE4B3B-0876-49B7-983F-F0945073F980}"/>
    <cellStyle name="Normal 3 4 2 2 2 2 2 4" xfId="4198" xr:uid="{CA894EC4-0A77-406E-B6E5-F11866A37A59}"/>
    <cellStyle name="Normal 3 4 2 2 2 2 2 4 2" xfId="7612" xr:uid="{78A4261D-8ECD-4099-8FB7-E5AF43FC9FBF}"/>
    <cellStyle name="Normal 3 4 2 2 2 2 2 4 2 2" xfId="29152" xr:uid="{122C31B8-61DF-4804-B246-79B630F2DC6B}"/>
    <cellStyle name="Normal 3 4 2 2 2 2 2 4 3" xfId="12279" xr:uid="{A0C77096-67B4-4BFE-AAE0-3A0C04DD194D}"/>
    <cellStyle name="Normal 3 4 2 2 2 2 2 4 3 2" xfId="18321" xr:uid="{558E1398-E2DD-4A3A-B378-4FCC4D7D4B6B}"/>
    <cellStyle name="Normal 3 4 2 2 2 2 2 4 3 3" xfId="29153" xr:uid="{3269DE58-69A6-4D95-AFD2-6DC24307D392}"/>
    <cellStyle name="Normal 3 4 2 2 2 2 2 4 4" xfId="29151" xr:uid="{661C5CBA-9139-4151-8BA6-6F0DD31CDDD8}"/>
    <cellStyle name="Normal 3 4 2 2 2 2 2 5" xfId="12268" xr:uid="{593730A7-600A-4726-B12A-65A55AFA983B}"/>
    <cellStyle name="Normal 3 4 2 2 2 2 2 5 2" xfId="18310" xr:uid="{3ED63E42-8A1E-40B7-BDAF-1FB3BF3B90C8}"/>
    <cellStyle name="Normal 3 4 2 2 2 2 2 5 3" xfId="29154" xr:uid="{EA5FD644-9344-41B0-9F2A-FF6A297FE6DC}"/>
    <cellStyle name="Normal 3 4 2 2 2 2 2 6" xfId="29125" xr:uid="{4F4D002B-CAD8-4FB3-B728-6469D46A8379}"/>
    <cellStyle name="Normal 3 4 2 2 2 2 3" xfId="1464" xr:uid="{F37A0311-B266-4D0E-A4B5-E75EA7C2FB2A}"/>
    <cellStyle name="Normal 3 4 2 2 2 2 3 2" xfId="2139" xr:uid="{27CF5F03-356E-4591-9674-C4BE2CFF4C09}"/>
    <cellStyle name="Normal 3 4 2 2 2 2 3 2 2" xfId="4172" xr:uid="{E8C2D207-362F-48EF-92F3-85E23C24AAB0}"/>
    <cellStyle name="Normal 3 4 2 2 2 2 3 2 2 2" xfId="7586" xr:uid="{A17FF2CA-7161-4685-BE51-DCB3EBA8BB68}"/>
    <cellStyle name="Normal 3 4 2 2 2 2 3 2 2 2 2" xfId="29158" xr:uid="{A4E6C1AC-3C5B-421C-8EB5-892790C7BB1E}"/>
    <cellStyle name="Normal 3 4 2 2 2 2 3 2 2 3" xfId="12282" xr:uid="{39608B7F-5D8B-4B95-AA6F-75BE64340D9E}"/>
    <cellStyle name="Normal 3 4 2 2 2 2 3 2 2 3 2" xfId="18324" xr:uid="{92A2AECE-5B09-4878-9C7A-D686FD30EA7E}"/>
    <cellStyle name="Normal 3 4 2 2 2 2 3 2 2 3 3" xfId="29159" xr:uid="{88D9277F-8495-4683-84DF-1A141137C23F}"/>
    <cellStyle name="Normal 3 4 2 2 2 2 3 2 2 4" xfId="29157" xr:uid="{B2643FDD-AD73-42CB-A846-760A4E02ACA0}"/>
    <cellStyle name="Normal 3 4 2 2 2 2 3 2 3" xfId="12281" xr:uid="{28ABAA72-6C30-4C81-A4A5-8EA656135E0F}"/>
    <cellStyle name="Normal 3 4 2 2 2 2 3 2 3 2" xfId="18323" xr:uid="{D0859772-3193-4627-80EC-60EFBED662F1}"/>
    <cellStyle name="Normal 3 4 2 2 2 2 3 2 3 3" xfId="29160" xr:uid="{E209A618-F752-4A76-AEA1-FA6B31304C05}"/>
    <cellStyle name="Normal 3 4 2 2 2 2 3 2 4" xfId="29156" xr:uid="{5117FA76-746D-49BD-A574-425CB9C9E44D}"/>
    <cellStyle name="Normal 3 4 2 2 2 2 3 3" xfId="3705" xr:uid="{3725F8B5-FBDC-4103-BEFC-67233F55C2C4}"/>
    <cellStyle name="Normal 3 4 2 2 2 2 3 3 2" xfId="7128" xr:uid="{0ED7E4E9-80B7-4982-B1E6-3D9B269D5C9B}"/>
    <cellStyle name="Normal 3 4 2 2 2 2 3 3 2 2" xfId="29162" xr:uid="{BFB56C3D-0E42-4AFC-A9BF-E04DEDD2D671}"/>
    <cellStyle name="Normal 3 4 2 2 2 2 3 3 3" xfId="12283" xr:uid="{4C7C4093-A7C3-41F8-A994-893462E4AE05}"/>
    <cellStyle name="Normal 3 4 2 2 2 2 3 3 3 2" xfId="18325" xr:uid="{0B8E93DB-2E84-456E-9314-1147DB854B93}"/>
    <cellStyle name="Normal 3 4 2 2 2 2 3 3 3 3" xfId="29163" xr:uid="{38C04287-F8C8-429A-85E3-686A1B1D82B9}"/>
    <cellStyle name="Normal 3 4 2 2 2 2 3 3 4" xfId="29161" xr:uid="{E1C0F57A-B7F7-421B-B9B9-01AEC680838B}"/>
    <cellStyle name="Normal 3 4 2 2 2 2 3 4" xfId="12280" xr:uid="{4DCFA5C9-1105-470F-B6F6-9DA8887822F5}"/>
    <cellStyle name="Normal 3 4 2 2 2 2 3 4 2" xfId="18322" xr:uid="{557F50E4-D222-41A6-AF72-342C085EBBD1}"/>
    <cellStyle name="Normal 3 4 2 2 2 2 3 4 3" xfId="29164" xr:uid="{E9985C96-4A6D-4528-8823-AFC8E9F94697}"/>
    <cellStyle name="Normal 3 4 2 2 2 2 3 5" xfId="29155" xr:uid="{33F0834C-10BE-44B8-B335-CF1A5D8A944E}"/>
    <cellStyle name="Normal 3 4 2 2 2 2 4" xfId="3700" xr:uid="{098EC17F-D9FE-4032-BFD5-8C3DECB137BA}"/>
    <cellStyle name="Normal 3 4 2 2 2 2 4 2" xfId="7123" xr:uid="{ACF70D5C-312D-4124-BA18-0F6AD011773A}"/>
    <cellStyle name="Normal 3 4 2 2 2 2 4 2 2" xfId="29166" xr:uid="{70D7A860-D75B-42F2-80F7-697933FBE614}"/>
    <cellStyle name="Normal 3 4 2 2 2 2 4 3" xfId="12284" xr:uid="{C2F30FC4-CF43-40A1-BF3F-FB17A1F5AF3B}"/>
    <cellStyle name="Normal 3 4 2 2 2 2 4 3 2" xfId="18326" xr:uid="{75ABBBC9-FABF-4E17-A660-5D43BD6B51A0}"/>
    <cellStyle name="Normal 3 4 2 2 2 2 4 3 3" xfId="29167" xr:uid="{EFE48340-4EB2-4995-9F53-D72D19765702}"/>
    <cellStyle name="Normal 3 4 2 2 2 2 4 4" xfId="29165" xr:uid="{AB59B128-A321-40E2-B15D-4CB626451462}"/>
    <cellStyle name="Normal 3 4 2 2 2 2 5" xfId="12267" xr:uid="{BE29EE88-7D2F-4A93-9346-4D4708DE93AE}"/>
    <cellStyle name="Normal 3 4 2 2 2 2 5 2" xfId="18309" xr:uid="{C5123E5B-48A8-4210-8D1A-BB9C310F4884}"/>
    <cellStyle name="Normal 3 4 2 2 2 2 5 3" xfId="29168" xr:uid="{C4184AEF-B4A6-491B-A2FB-452D9C01DBE5}"/>
    <cellStyle name="Normal 3 4 2 2 2 2 6" xfId="29124" xr:uid="{6921C139-6358-4E3C-A19A-D7395366D12A}"/>
    <cellStyle name="Normal 3 4 2 2 2 3" xfId="443" xr:uid="{08FF4F5E-3F08-4721-8C6C-F1EA27324E0C}"/>
    <cellStyle name="Normal 3 4 2 2 2 3 2" xfId="897" xr:uid="{960C9D90-2E34-40CA-8381-7D3218A702DD}"/>
    <cellStyle name="Normal 3 4 2 2 2 3 2 2" xfId="2468" xr:uid="{3043A498-5713-4E25-8219-B32B68AF97DD}"/>
    <cellStyle name="Normal 3 4 2 2 2 3 2 2 2" xfId="4475" xr:uid="{2AFA0AE8-9CE8-44C7-BDFD-89FDC89EBBC8}"/>
    <cellStyle name="Normal 3 4 2 2 2 3 2 2 2 2" xfId="5840" xr:uid="{DD968537-B072-4033-83AD-85370FC63756}"/>
    <cellStyle name="Normal 3 4 2 2 2 3 2 2 2 2 2" xfId="8895" xr:uid="{93B2C76B-3984-45F0-8628-AC554160A5A1}"/>
    <cellStyle name="Normal 3 4 2 2 2 3 2 2 2 2 2 2" xfId="29174" xr:uid="{5B54B73D-0BD6-4E8E-AC9C-00C23D4E68A2}"/>
    <cellStyle name="Normal 3 4 2 2 2 3 2 2 2 2 3" xfId="12289" xr:uid="{5F99AED4-CECA-4E8C-80B8-807A36A17F6F}"/>
    <cellStyle name="Normal 3 4 2 2 2 3 2 2 2 2 3 2" xfId="18331" xr:uid="{44F16CB9-8773-4278-A46C-D0239E6C60CD}"/>
    <cellStyle name="Normal 3 4 2 2 2 3 2 2 2 2 3 3" xfId="29175" xr:uid="{0381D98F-F921-4948-8128-DCFCC3DA2C36}"/>
    <cellStyle name="Normal 3 4 2 2 2 3 2 2 2 2 4" xfId="29173" xr:uid="{B16629FE-588C-4C61-942F-CD4E5FCE6DDD}"/>
    <cellStyle name="Normal 3 4 2 2 2 3 2 2 2 3" xfId="12288" xr:uid="{FF189116-9E94-463F-B79C-1C07612AA71B}"/>
    <cellStyle name="Normal 3 4 2 2 2 3 2 2 2 3 2" xfId="18330" xr:uid="{B96A6D7C-7E62-4B25-AD80-8CC58A30A61C}"/>
    <cellStyle name="Normal 3 4 2 2 2 3 2 2 2 3 3" xfId="29176" xr:uid="{4ABD6526-7333-4CA4-949E-39588F3F9E03}"/>
    <cellStyle name="Normal 3 4 2 2 2 3 2 2 2 4" xfId="29172" xr:uid="{7497AB46-CD28-4D00-B9DC-65A1A18F13C7}"/>
    <cellStyle name="Normal 3 4 2 2 2 3 2 2 3" xfId="2909" xr:uid="{FC72FF3E-CC80-4EB4-A267-8BD27A9D8DBD}"/>
    <cellStyle name="Normal 3 4 2 2 2 3 2 2 3 2" xfId="6333" xr:uid="{B1995A61-D50B-4327-9BF8-3DA8EAD77102}"/>
    <cellStyle name="Normal 3 4 2 2 2 3 2 2 3 2 2" xfId="29178" xr:uid="{69E33CC4-F986-4CA9-9062-BD64157ADE47}"/>
    <cellStyle name="Normal 3 4 2 2 2 3 2 2 3 3" xfId="12290" xr:uid="{6930D0B5-0C1A-4189-B70C-2717C0F781FD}"/>
    <cellStyle name="Normal 3 4 2 2 2 3 2 2 3 3 2" xfId="18332" xr:uid="{6DEA7071-9DCE-4E9F-977F-D466902AF2F5}"/>
    <cellStyle name="Normal 3 4 2 2 2 3 2 2 3 3 3" xfId="29179" xr:uid="{150175BD-7AD2-462C-89F6-870BCF7AD6B5}"/>
    <cellStyle name="Normal 3 4 2 2 2 3 2 2 3 4" xfId="29177" xr:uid="{052A6631-703A-4621-9AAE-C52EFE055E8B}"/>
    <cellStyle name="Normal 3 4 2 2 2 3 2 2 4" xfId="12287" xr:uid="{1F93B035-FB21-454C-B502-BF53CE0E0BD1}"/>
    <cellStyle name="Normal 3 4 2 2 2 3 2 2 4 2" xfId="18329" xr:uid="{E0DFFA82-1039-4A48-8D02-DA42030FA6D7}"/>
    <cellStyle name="Normal 3 4 2 2 2 3 2 2 4 3" xfId="29180" xr:uid="{AD5F03D7-9C15-4440-B0DA-793FFA943450}"/>
    <cellStyle name="Normal 3 4 2 2 2 3 2 2 5" xfId="29171" xr:uid="{3EF6911F-8D5D-465F-AE7B-43B3516C65C2}"/>
    <cellStyle name="Normal 3 4 2 2 2 3 2 3" xfId="3235" xr:uid="{686309A5-AE3E-4F19-8463-A6803B6018A3}"/>
    <cellStyle name="Normal 3 4 2 2 2 3 2 3 2" xfId="6659" xr:uid="{38390BA4-1BBA-4EE5-8CFA-3668084361FC}"/>
    <cellStyle name="Normal 3 4 2 2 2 3 2 3 2 2" xfId="29182" xr:uid="{B34D68BB-9309-44CD-81A8-D9F0B0F6E4C9}"/>
    <cellStyle name="Normal 3 4 2 2 2 3 2 3 3" xfId="12291" xr:uid="{224D052F-BB40-4B9A-A199-0FB0EAEB3F36}"/>
    <cellStyle name="Normal 3 4 2 2 2 3 2 3 3 2" xfId="18333" xr:uid="{866FE633-5A79-4A57-8044-24ED28CF0CE9}"/>
    <cellStyle name="Normal 3 4 2 2 2 3 2 3 3 3" xfId="29183" xr:uid="{2C37FEF6-9505-49D9-B01C-9FEA1BBD9B87}"/>
    <cellStyle name="Normal 3 4 2 2 2 3 2 3 4" xfId="29181" xr:uid="{6778D42F-8E7F-4412-9660-F7E96BCE3CFD}"/>
    <cellStyle name="Normal 3 4 2 2 2 3 2 4" xfId="12286" xr:uid="{B1E0A418-8E8E-4BA0-ABCC-71F554BCAE2B}"/>
    <cellStyle name="Normal 3 4 2 2 2 3 2 4 2" xfId="18328" xr:uid="{D23F346B-740A-40B5-9C87-58B2983BD988}"/>
    <cellStyle name="Normal 3 4 2 2 2 3 2 4 3" xfId="29184" xr:uid="{11C41EE3-8FC5-4ABD-911C-0ACBA40B3293}"/>
    <cellStyle name="Normal 3 4 2 2 2 3 2 5" xfId="29170" xr:uid="{939E0365-59C1-482F-BA10-056289920B30}"/>
    <cellStyle name="Normal 3 4 2 2 2 3 3" xfId="1268" xr:uid="{FEF3E1E2-FDB1-43B8-A664-7489A4C446AF}"/>
    <cellStyle name="Normal 3 4 2 2 2 3 3 2" xfId="1943" xr:uid="{A7FE4BC3-6015-4CCA-92ED-BCF76278784A}"/>
    <cellStyle name="Normal 3 4 2 2 2 3 3 2 2" xfId="3567" xr:uid="{F801A65A-63F2-4C77-BCFA-F7ABEA8AD990}"/>
    <cellStyle name="Normal 3 4 2 2 2 3 3 2 2 2" xfId="6990" xr:uid="{53942AA2-7B51-4E74-BB82-FBDAF86C7D5A}"/>
    <cellStyle name="Normal 3 4 2 2 2 3 3 2 2 2 2" xfId="29188" xr:uid="{8208F18B-3632-4F67-B339-73A409A2321E}"/>
    <cellStyle name="Normal 3 4 2 2 2 3 3 2 2 3" xfId="12294" xr:uid="{14C81A7E-E360-413D-B303-D6AB860598AD}"/>
    <cellStyle name="Normal 3 4 2 2 2 3 3 2 2 3 2" xfId="18336" xr:uid="{36366DCF-F0B4-444A-911E-BD8FEC629231}"/>
    <cellStyle name="Normal 3 4 2 2 2 3 3 2 2 3 3" xfId="29189" xr:uid="{5AFB5034-7A73-43AD-A68A-80152954C1E4}"/>
    <cellStyle name="Normal 3 4 2 2 2 3 3 2 2 4" xfId="29187" xr:uid="{FB2FE807-AAAC-4FD0-A614-98A9A9FD5F38}"/>
    <cellStyle name="Normal 3 4 2 2 2 3 3 2 3" xfId="12293" xr:uid="{53D4C8E1-9167-4F33-9B01-A348BFE36B85}"/>
    <cellStyle name="Normal 3 4 2 2 2 3 3 2 3 2" xfId="18335" xr:uid="{BD6CB5E6-6820-4AAC-963C-105DD6F7D4FF}"/>
    <cellStyle name="Normal 3 4 2 2 2 3 3 2 3 3" xfId="29190" xr:uid="{E2CE26FA-2543-4188-87AB-3149848EBEFE}"/>
    <cellStyle name="Normal 3 4 2 2 2 3 3 2 4" xfId="29186" xr:uid="{C2BE5245-D0AD-4398-89B9-CC1784D03BF8}"/>
    <cellStyle name="Normal 3 4 2 2 2 3 3 3" xfId="4055" xr:uid="{7EE698C8-F903-467B-BC51-6D939A38505A}"/>
    <cellStyle name="Normal 3 4 2 2 2 3 3 3 2" xfId="7469" xr:uid="{C4FF5353-BA75-4A77-893E-CFFF327FF101}"/>
    <cellStyle name="Normal 3 4 2 2 2 3 3 3 2 2" xfId="29192" xr:uid="{C9A8C2D0-80C5-4ECD-9B99-3F96A7AA6A82}"/>
    <cellStyle name="Normal 3 4 2 2 2 3 3 3 3" xfId="12295" xr:uid="{C446BC79-9719-41B5-9D78-3629E398FE46}"/>
    <cellStyle name="Normal 3 4 2 2 2 3 3 3 3 2" xfId="18337" xr:uid="{89CEA0CF-715F-4BFA-AB2B-4AD0DE35A3A2}"/>
    <cellStyle name="Normal 3 4 2 2 2 3 3 3 3 3" xfId="29193" xr:uid="{960858DB-C9F3-446A-8C65-36E69EF8578A}"/>
    <cellStyle name="Normal 3 4 2 2 2 3 3 3 4" xfId="29191" xr:uid="{EF51130E-B173-44A3-ADF8-0CDB0A84AF85}"/>
    <cellStyle name="Normal 3 4 2 2 2 3 3 4" xfId="12292" xr:uid="{389116DE-904A-4604-A953-EF867CA3DB47}"/>
    <cellStyle name="Normal 3 4 2 2 2 3 3 4 2" xfId="18334" xr:uid="{343EA4D2-D8B3-4945-B699-251147B4B4D3}"/>
    <cellStyle name="Normal 3 4 2 2 2 3 3 4 3" xfId="29194" xr:uid="{BB36B7D0-8E37-4B9B-8F7D-383D31FF939C}"/>
    <cellStyle name="Normal 3 4 2 2 2 3 3 5" xfId="29185" xr:uid="{C054C44C-5736-49AA-8FC5-DE26A9B6E889}"/>
    <cellStyle name="Normal 3 4 2 2 2 3 4" xfId="3684" xr:uid="{F9FD5E56-D478-418E-ADB5-3C3D43C4B7C9}"/>
    <cellStyle name="Normal 3 4 2 2 2 3 4 2" xfId="7107" xr:uid="{A995182F-2209-4B73-80BE-46DF36995BD3}"/>
    <cellStyle name="Normal 3 4 2 2 2 3 4 2 2" xfId="29196" xr:uid="{EBA90227-BEC7-4428-8083-AB16114EB448}"/>
    <cellStyle name="Normal 3 4 2 2 2 3 4 3" xfId="12296" xr:uid="{DF047A10-9281-46C4-BD7B-0960C2E72D10}"/>
    <cellStyle name="Normal 3 4 2 2 2 3 4 3 2" xfId="18338" xr:uid="{6BBF31F5-9FC9-4EAC-898E-818D14B9BD7F}"/>
    <cellStyle name="Normal 3 4 2 2 2 3 4 3 3" xfId="29197" xr:uid="{2E429592-12C4-49CF-816D-AF115FE866E5}"/>
    <cellStyle name="Normal 3 4 2 2 2 3 4 4" xfId="29195" xr:uid="{C79C5005-0D50-44BC-81F9-6D3E52D64AC0}"/>
    <cellStyle name="Normal 3 4 2 2 2 3 5" xfId="12285" xr:uid="{11BA1967-880E-4D3A-AC8B-20DFD1D8A99B}"/>
    <cellStyle name="Normal 3 4 2 2 2 3 5 2" xfId="18327" xr:uid="{3F17EE7E-825E-4E2C-A0BC-98669E69C2A8}"/>
    <cellStyle name="Normal 3 4 2 2 2 3 5 3" xfId="29198" xr:uid="{C6934E5A-6920-4187-913C-6BC177239F2A}"/>
    <cellStyle name="Normal 3 4 2 2 2 3 6" xfId="29169" xr:uid="{9A509F1B-BEDD-466B-9A92-0E39A4CD84BD}"/>
    <cellStyle name="Normal 3 4 2 2 2 4" xfId="1441" xr:uid="{FAC8CD13-ACC6-41B9-BF21-BC98D0520118}"/>
    <cellStyle name="Normal 3 4 2 2 2 4 2" xfId="2116" xr:uid="{5FAC4F93-E529-410F-9B70-C86518AAFBA1}"/>
    <cellStyle name="Normal 3 4 2 2 2 4 2 2" xfId="3529" xr:uid="{021081C7-103A-4FE0-AB80-F4DBFD6010D6}"/>
    <cellStyle name="Normal 3 4 2 2 2 4 2 2 2" xfId="6953" xr:uid="{1C532190-21DD-4A78-A413-89483D7CF920}"/>
    <cellStyle name="Normal 3 4 2 2 2 4 2 2 2 2" xfId="29202" xr:uid="{51BB7C83-28F9-4BB4-8F1B-5FDB4422E0E0}"/>
    <cellStyle name="Normal 3 4 2 2 2 4 2 2 3" xfId="12299" xr:uid="{5478E9E7-3977-409E-8F04-D3944547EF3C}"/>
    <cellStyle name="Normal 3 4 2 2 2 4 2 2 3 2" xfId="18341" xr:uid="{C3DE7B20-2D21-440B-B56E-9F2F440FC977}"/>
    <cellStyle name="Normal 3 4 2 2 2 4 2 2 3 3" xfId="29203" xr:uid="{4B134F90-7A4F-4B75-929A-5995E726228E}"/>
    <cellStyle name="Normal 3 4 2 2 2 4 2 2 4" xfId="29201" xr:uid="{E133FB72-BE25-4BD4-9898-43021717C5EA}"/>
    <cellStyle name="Normal 3 4 2 2 2 4 2 3" xfId="12298" xr:uid="{7D639675-31E0-4FED-86B2-FE93A031E55B}"/>
    <cellStyle name="Normal 3 4 2 2 2 4 2 3 2" xfId="18340" xr:uid="{23B62FDF-0E93-4679-96C4-848E80FF9A4B}"/>
    <cellStyle name="Normal 3 4 2 2 2 4 2 3 3" xfId="29204" xr:uid="{5626526D-4C46-4690-AAF3-020846A91940}"/>
    <cellStyle name="Normal 3 4 2 2 2 4 2 4" xfId="29200" xr:uid="{9AC59B40-8833-4938-A14A-C976BC22DE9A}"/>
    <cellStyle name="Normal 3 4 2 2 2 4 3" xfId="4017" xr:uid="{011EA9F0-A0C2-4874-B73C-CB4905037924}"/>
    <cellStyle name="Normal 3 4 2 2 2 4 3 2" xfId="7431" xr:uid="{B1EA7529-29BD-4AC4-A630-CB81168EF91E}"/>
    <cellStyle name="Normal 3 4 2 2 2 4 3 2 2" xfId="29206" xr:uid="{6700C9A5-8AEF-4AB0-9935-9B60E0B65351}"/>
    <cellStyle name="Normal 3 4 2 2 2 4 3 3" xfId="12300" xr:uid="{77FC82F2-097C-4CCD-A6C6-13F950A671B6}"/>
    <cellStyle name="Normal 3 4 2 2 2 4 3 3 2" xfId="18342" xr:uid="{6A6D3C4E-EA57-4944-B084-2FF9840CAEA1}"/>
    <cellStyle name="Normal 3 4 2 2 2 4 3 3 3" xfId="29207" xr:uid="{6B63E429-C0AC-49EE-A3A7-00D9F86122BB}"/>
    <cellStyle name="Normal 3 4 2 2 2 4 3 4" xfId="29205" xr:uid="{03BD47D1-91B7-4342-9578-CA0441D79A6F}"/>
    <cellStyle name="Normal 3 4 2 2 2 4 4" xfId="12297" xr:uid="{EC2529B9-196B-4268-B8E6-E23D3BA2F219}"/>
    <cellStyle name="Normal 3 4 2 2 2 4 4 2" xfId="18339" xr:uid="{1AF7DB7F-B484-4808-BB13-510F47119FFA}"/>
    <cellStyle name="Normal 3 4 2 2 2 4 4 3" xfId="29208" xr:uid="{E4ED4024-BB8D-44DD-8EFB-825FC8AA26C4}"/>
    <cellStyle name="Normal 3 4 2 2 2 4 5" xfId="29199" xr:uid="{E09DA1F2-D55B-4A86-86EA-5707C7C9419A}"/>
    <cellStyle name="Normal 3 4 2 2 2 5" xfId="4188" xr:uid="{81FBF478-DCEC-4445-855F-385767F9C5AC}"/>
    <cellStyle name="Normal 3 4 2 2 2 5 2" xfId="7602" xr:uid="{24CE5CBC-A897-4AED-993D-EFAE56B790BB}"/>
    <cellStyle name="Normal 3 4 2 2 2 5 2 2" xfId="29210" xr:uid="{FCECCBC0-9090-49B7-B313-460EDBC78471}"/>
    <cellStyle name="Normal 3 4 2 2 2 5 3" xfId="12301" xr:uid="{90141146-614F-4D52-B5B9-C23CC33FE184}"/>
    <cellStyle name="Normal 3 4 2 2 2 5 3 2" xfId="18343" xr:uid="{39CC2E3D-C449-441C-9295-5100161B8E0E}"/>
    <cellStyle name="Normal 3 4 2 2 2 5 3 3" xfId="29211" xr:uid="{E3BA5AC1-11F1-466C-8F80-09846BD32007}"/>
    <cellStyle name="Normal 3 4 2 2 2 5 4" xfId="29209" xr:uid="{89AB6DE8-D96D-4C16-B566-E4171B4F6066}"/>
    <cellStyle name="Normal 3 4 2 2 2 6" xfId="12266" xr:uid="{70E967E3-0FEA-4427-BA8B-0F78E8DB41A3}"/>
    <cellStyle name="Normal 3 4 2 2 2 6 2" xfId="18308" xr:uid="{8EAEDEAB-8530-4B8E-AFE0-37D8F472B3D2}"/>
    <cellStyle name="Normal 3 4 2 2 2 6 3" xfId="29212" xr:uid="{32B73EBE-D2ED-4B20-B8D4-AB55F30C9B31}"/>
    <cellStyle name="Normal 3 4 2 2 2 7" xfId="29123" xr:uid="{710B0E9D-C309-4BFF-824E-CB3590A0133D}"/>
    <cellStyle name="Normal 3 4 2 2 3" xfId="212" xr:uid="{BB0055C2-9272-40DE-87C5-B64D0C85CD9F}"/>
    <cellStyle name="Normal 3 4 2 2 3 2" xfId="241" xr:uid="{B2D42606-B91D-4412-BA68-E5DE306991A5}"/>
    <cellStyle name="Normal 3 4 2 2 3 2 2" xfId="446" xr:uid="{54E1FCEF-FFC5-471F-9D75-6109C731F19F}"/>
    <cellStyle name="Normal 3 4 2 2 3 2 2 2" xfId="900" xr:uid="{EF4C8E76-FF33-4886-BCE9-6F3A214E78CD}"/>
    <cellStyle name="Normal 3 4 2 2 3 2 2 2 2" xfId="2469" xr:uid="{F6928E52-EDEA-4A22-A48F-6A2E46D9C966}"/>
    <cellStyle name="Normal 3 4 2 2 3 2 2 2 2 2" xfId="4476" xr:uid="{772C38FC-33E3-4CF6-ABE1-76FB422FAC02}"/>
    <cellStyle name="Normal 3 4 2 2 3 2 2 2 2 2 2" xfId="5702" xr:uid="{6E67EEA5-FA9E-451E-853C-DDFCD9FDB9E0}"/>
    <cellStyle name="Normal 3 4 2 2 3 2 2 2 2 2 2 2" xfId="8757" xr:uid="{E3ACFE74-BC3E-46D6-B595-0A43CA6C54AE}"/>
    <cellStyle name="Normal 3 4 2 2 3 2 2 2 2 2 2 2 2" xfId="29220" xr:uid="{67DC9840-6D6F-4D72-8BD2-A1FCF4BC30C8}"/>
    <cellStyle name="Normal 3 4 2 2 3 2 2 2 2 2 2 3" xfId="12308" xr:uid="{E5F6C6D3-69AE-4C33-850F-2FD2EF74258F}"/>
    <cellStyle name="Normal 3 4 2 2 3 2 2 2 2 2 2 3 2" xfId="18350" xr:uid="{CBEB2A69-2E83-49FF-AAE4-5F1A1FC69649}"/>
    <cellStyle name="Normal 3 4 2 2 3 2 2 2 2 2 2 3 3" xfId="29221" xr:uid="{B8A0E564-F770-449F-BC49-D557F37DC0E9}"/>
    <cellStyle name="Normal 3 4 2 2 3 2 2 2 2 2 2 4" xfId="29219" xr:uid="{6362789E-82E7-459D-A4A6-4A221E624A67}"/>
    <cellStyle name="Normal 3 4 2 2 3 2 2 2 2 2 3" xfId="12307" xr:uid="{12D2DED6-A281-424B-B47B-899E923C59CC}"/>
    <cellStyle name="Normal 3 4 2 2 3 2 2 2 2 2 3 2" xfId="18349" xr:uid="{0EE4DF2D-12BB-445C-89A4-E96EF06BDA7C}"/>
    <cellStyle name="Normal 3 4 2 2 3 2 2 2 2 2 3 3" xfId="29222" xr:uid="{31CA8ACA-B3A6-48FE-BC87-2DC591CD9C54}"/>
    <cellStyle name="Normal 3 4 2 2 3 2 2 2 2 2 4" xfId="29218" xr:uid="{F57371FB-6D80-463E-BE4F-35895E9CE979}"/>
    <cellStyle name="Normal 3 4 2 2 3 2 2 2 2 3" xfId="2702" xr:uid="{31C2EF64-E271-4D7D-BED4-CE7C80D98626}"/>
    <cellStyle name="Normal 3 4 2 2 3 2 2 2 2 3 2" xfId="6126" xr:uid="{AB96C6B9-12E7-4EFD-90DE-7182B873C708}"/>
    <cellStyle name="Normal 3 4 2 2 3 2 2 2 2 3 2 2" xfId="29224" xr:uid="{9354DBAD-57BD-47BE-899C-355275F9F51D}"/>
    <cellStyle name="Normal 3 4 2 2 3 2 2 2 2 3 3" xfId="12309" xr:uid="{54D2DBD9-33BF-4C3B-BB4E-83B086FFFA48}"/>
    <cellStyle name="Normal 3 4 2 2 3 2 2 2 2 3 3 2" xfId="18351" xr:uid="{48D9F4FD-1139-445C-9544-F01487B7C64A}"/>
    <cellStyle name="Normal 3 4 2 2 3 2 2 2 2 3 3 3" xfId="29225" xr:uid="{BC19AFB2-1682-4D71-98A6-89965F4A40C3}"/>
    <cellStyle name="Normal 3 4 2 2 3 2 2 2 2 3 4" xfId="29223" xr:uid="{C9642272-6B85-4744-BF03-FF1B60958F23}"/>
    <cellStyle name="Normal 3 4 2 2 3 2 2 2 2 4" xfId="12306" xr:uid="{A5F3D8B8-D544-4293-AB10-E06BC39AB073}"/>
    <cellStyle name="Normal 3 4 2 2 3 2 2 2 2 4 2" xfId="18348" xr:uid="{F3295253-939D-4194-962B-BB287B40241F}"/>
    <cellStyle name="Normal 3 4 2 2 3 2 2 2 2 4 3" xfId="29226" xr:uid="{E5E5BE35-BBA1-48E4-A828-65CB02D98105}"/>
    <cellStyle name="Normal 3 4 2 2 3 2 2 2 2 5" xfId="29217" xr:uid="{091BAA2B-66E3-4DD7-ABAF-EC89E1933BC4}"/>
    <cellStyle name="Normal 3 4 2 2 3 2 2 2 3" xfId="2710" xr:uid="{32BB7BCD-EEE5-4D0B-BB84-170A111A6E13}"/>
    <cellStyle name="Normal 3 4 2 2 3 2 2 2 3 2" xfId="6134" xr:uid="{CE6B9355-3B31-4702-BBFC-1AEAA9B173BA}"/>
    <cellStyle name="Normal 3 4 2 2 3 2 2 2 3 2 2" xfId="29228" xr:uid="{BFF3A853-DE82-462A-BBD1-28827EE6E23F}"/>
    <cellStyle name="Normal 3 4 2 2 3 2 2 2 3 3" xfId="12310" xr:uid="{3AA9EF23-1071-462A-A889-EE7CC73CA26C}"/>
    <cellStyle name="Normal 3 4 2 2 3 2 2 2 3 3 2" xfId="18352" xr:uid="{2CA4D84F-C10B-4CC3-A8A4-57AFAE332362}"/>
    <cellStyle name="Normal 3 4 2 2 3 2 2 2 3 3 3" xfId="29229" xr:uid="{1334B5CD-6E00-48A1-8089-6A184D48F394}"/>
    <cellStyle name="Normal 3 4 2 2 3 2 2 2 3 4" xfId="29227" xr:uid="{70ACA777-255E-404F-B143-F58FDB9271B5}"/>
    <cellStyle name="Normal 3 4 2 2 3 2 2 2 4" xfId="12305" xr:uid="{C5D9CE4A-DB07-443D-B64A-58F282F6CCE8}"/>
    <cellStyle name="Normal 3 4 2 2 3 2 2 2 4 2" xfId="18347" xr:uid="{369FDD12-E349-4DE9-A6B3-9E298D2A62C8}"/>
    <cellStyle name="Normal 3 4 2 2 3 2 2 2 4 3" xfId="29230" xr:uid="{725D71F3-E894-4F6C-A9EA-A8ACF1971D7A}"/>
    <cellStyle name="Normal 3 4 2 2 3 2 2 2 5" xfId="29216" xr:uid="{6A33F914-66BE-4509-A140-BEB6F69F5882}"/>
    <cellStyle name="Normal 3 4 2 2 3 2 2 3" xfId="1503" xr:uid="{76658CCA-123E-42E6-9F7B-4C95640087F4}"/>
    <cellStyle name="Normal 3 4 2 2 3 2 2 3 2" xfId="2178" xr:uid="{65B59D61-06B7-481A-82C6-37698C637ED9}"/>
    <cellStyle name="Normal 3 4 2 2 3 2 2 3 2 2" xfId="3412" xr:uid="{9B12A627-7A46-49F6-B1D6-644F992EAAF7}"/>
    <cellStyle name="Normal 3 4 2 2 3 2 2 3 2 2 2" xfId="6836" xr:uid="{DC5C672A-8569-4988-AC4E-C759C8C5B94F}"/>
    <cellStyle name="Normal 3 4 2 2 3 2 2 3 2 2 2 2" xfId="29234" xr:uid="{8B23223A-5624-49F2-9A2E-0AE0A03FAE6B}"/>
    <cellStyle name="Normal 3 4 2 2 3 2 2 3 2 2 3" xfId="12313" xr:uid="{4F2C99C6-D991-49AD-9251-E673D2D73900}"/>
    <cellStyle name="Normal 3 4 2 2 3 2 2 3 2 2 3 2" xfId="18355" xr:uid="{5EB7460E-6C43-4E9A-8493-62569F38945D}"/>
    <cellStyle name="Normal 3 4 2 2 3 2 2 3 2 2 3 3" xfId="29235" xr:uid="{2C4089BA-5CA4-46CE-B8CE-A6A34698B6B3}"/>
    <cellStyle name="Normal 3 4 2 2 3 2 2 3 2 2 4" xfId="29233" xr:uid="{D1E82E60-6D5C-4656-B722-BC7FE11E3801}"/>
    <cellStyle name="Normal 3 4 2 2 3 2 2 3 2 3" xfId="12312" xr:uid="{38ECFD21-13CD-46E6-9D98-59EBDDDC904A}"/>
    <cellStyle name="Normal 3 4 2 2 3 2 2 3 2 3 2" xfId="18354" xr:uid="{B411CE11-373C-4CA0-A8B5-01E85F520157}"/>
    <cellStyle name="Normal 3 4 2 2 3 2 2 3 2 3 3" xfId="29236" xr:uid="{88AD1437-4FE2-4140-912E-014E0B7514D7}"/>
    <cellStyle name="Normal 3 4 2 2 3 2 2 3 2 4" xfId="29232" xr:uid="{E1BF36ED-0934-4A2A-B442-F5454051562E}"/>
    <cellStyle name="Normal 3 4 2 2 3 2 2 3 3" xfId="3900" xr:uid="{8C96201A-29DC-4EF7-B090-1FA903FECA63}"/>
    <cellStyle name="Normal 3 4 2 2 3 2 2 3 3 2" xfId="7314" xr:uid="{33D7941A-5433-44A5-8C3E-25B8AA9C7954}"/>
    <cellStyle name="Normal 3 4 2 2 3 2 2 3 3 2 2" xfId="29238" xr:uid="{7F8FC53F-6C4C-4121-9468-982480678119}"/>
    <cellStyle name="Normal 3 4 2 2 3 2 2 3 3 3" xfId="12314" xr:uid="{9A19007F-A852-4E0B-99D3-E02E3422E114}"/>
    <cellStyle name="Normal 3 4 2 2 3 2 2 3 3 3 2" xfId="18356" xr:uid="{19DA864C-2950-4AB6-A27D-9C45212E5CE1}"/>
    <cellStyle name="Normal 3 4 2 2 3 2 2 3 3 3 3" xfId="29239" xr:uid="{B5853A60-1F6E-4673-85F6-1517A0388005}"/>
    <cellStyle name="Normal 3 4 2 2 3 2 2 3 3 4" xfId="29237" xr:uid="{8DB82C89-A619-4C73-ABD4-55EB81BBCE3C}"/>
    <cellStyle name="Normal 3 4 2 2 3 2 2 3 4" xfId="12311" xr:uid="{F6570670-7B6E-40DC-A932-D0A2E40F442D}"/>
    <cellStyle name="Normal 3 4 2 2 3 2 2 3 4 2" xfId="18353" xr:uid="{09314FC7-67B3-4931-8785-C6ECB8EF3DA9}"/>
    <cellStyle name="Normal 3 4 2 2 3 2 2 3 4 3" xfId="29240" xr:uid="{4A96F888-2EFD-4C38-833F-9050A1455259}"/>
    <cellStyle name="Normal 3 4 2 2 3 2 2 3 5" xfId="29231" xr:uid="{BD86FD71-5CAA-4519-9F89-D49D9AB52099}"/>
    <cellStyle name="Normal 3 4 2 2 3 2 2 4" xfId="2746" xr:uid="{75695A1D-812F-4B1A-8ADD-FEE640E9D611}"/>
    <cellStyle name="Normal 3 4 2 2 3 2 2 4 2" xfId="6170" xr:uid="{58A97180-8C8F-4F87-8648-BCDAEECD7815}"/>
    <cellStyle name="Normal 3 4 2 2 3 2 2 4 2 2" xfId="29242" xr:uid="{8E759CD7-67DA-4F9D-B193-08D7AE7BA0E1}"/>
    <cellStyle name="Normal 3 4 2 2 3 2 2 4 3" xfId="12315" xr:uid="{48025A54-967C-4FB6-B2B7-F0C244C60438}"/>
    <cellStyle name="Normal 3 4 2 2 3 2 2 4 3 2" xfId="18357" xr:uid="{422E3A29-0977-4860-A28F-2C9C5D09E7F7}"/>
    <cellStyle name="Normal 3 4 2 2 3 2 2 4 3 3" xfId="29243" xr:uid="{A50D8FF8-2535-4D36-BDFC-C138A78FDE10}"/>
    <cellStyle name="Normal 3 4 2 2 3 2 2 4 4" xfId="29241" xr:uid="{1674CA94-F771-439C-805C-76789CF6047F}"/>
    <cellStyle name="Normal 3 4 2 2 3 2 2 5" xfId="12304" xr:uid="{BCD65454-B545-476D-802A-34502DFDF48F}"/>
    <cellStyle name="Normal 3 4 2 2 3 2 2 5 2" xfId="18346" xr:uid="{58C670BD-89C8-4666-805B-7C8C242E83A5}"/>
    <cellStyle name="Normal 3 4 2 2 3 2 2 5 3" xfId="29244" xr:uid="{B4253D74-B886-4CD3-836B-BBA32D715812}"/>
    <cellStyle name="Normal 3 4 2 2 3 2 2 6" xfId="29215" xr:uid="{76E326C6-F8A3-44C3-B5F4-A27F4008427C}"/>
    <cellStyle name="Normal 3 4 2 2 3 2 3" xfId="1549" xr:uid="{79E2CB9F-07B8-4DA1-ADDA-617F13122081}"/>
    <cellStyle name="Normal 3 4 2 2 3 2 3 2" xfId="2224" xr:uid="{CD5E18AC-AFC5-4A3B-A2C7-A9C26216A754}"/>
    <cellStyle name="Normal 3 4 2 2 3 2 3 2 2" xfId="3695" xr:uid="{B61616AE-435D-4D8E-87A5-F4A20D973860}"/>
    <cellStyle name="Normal 3 4 2 2 3 2 3 2 2 2" xfId="7118" xr:uid="{7C3A16B9-26D0-49C8-9C1E-06A8B7B2A04C}"/>
    <cellStyle name="Normal 3 4 2 2 3 2 3 2 2 2 2" xfId="29248" xr:uid="{A88DE02C-EDC5-4E6D-8D84-37C90EF5346F}"/>
    <cellStyle name="Normal 3 4 2 2 3 2 3 2 2 3" xfId="12318" xr:uid="{1DBEFA10-174B-45B0-A577-71A1BA43F2E7}"/>
    <cellStyle name="Normal 3 4 2 2 3 2 3 2 2 3 2" xfId="18360" xr:uid="{91D2DB8D-9A72-4570-BF5E-D1B84C6320E2}"/>
    <cellStyle name="Normal 3 4 2 2 3 2 3 2 2 3 3" xfId="29249" xr:uid="{F1469605-2C49-4B87-A700-A5B3F74AF543}"/>
    <cellStyle name="Normal 3 4 2 2 3 2 3 2 2 4" xfId="29247" xr:uid="{C0DE591A-2C0A-419D-BA19-349B54919EBA}"/>
    <cellStyle name="Normal 3 4 2 2 3 2 3 2 3" xfId="12317" xr:uid="{9E2DB81C-43A2-4554-8FC6-AE74F1489F84}"/>
    <cellStyle name="Normal 3 4 2 2 3 2 3 2 3 2" xfId="18359" xr:uid="{335D7925-A511-4F41-B270-99C4116ACA88}"/>
    <cellStyle name="Normal 3 4 2 2 3 2 3 2 3 3" xfId="29250" xr:uid="{8DFEDFC6-268B-468C-9E1C-807164EC3125}"/>
    <cellStyle name="Normal 3 4 2 2 3 2 3 2 4" xfId="29246" xr:uid="{179940E4-4168-4CDB-828A-0B7D85E472BE}"/>
    <cellStyle name="Normal 3 4 2 2 3 2 3 3" xfId="4183" xr:uid="{E0FB61CC-2074-4108-8980-94273B47CAB1}"/>
    <cellStyle name="Normal 3 4 2 2 3 2 3 3 2" xfId="7597" xr:uid="{CD5614A8-B6B3-4D97-A8DD-8E68CD678D7F}"/>
    <cellStyle name="Normal 3 4 2 2 3 2 3 3 2 2" xfId="29252" xr:uid="{DD684762-E1A2-4C70-B085-B76076C90D5D}"/>
    <cellStyle name="Normal 3 4 2 2 3 2 3 3 3" xfId="12319" xr:uid="{E6EE0931-1046-4C05-9EAD-7A62B6E4026F}"/>
    <cellStyle name="Normal 3 4 2 2 3 2 3 3 3 2" xfId="18361" xr:uid="{AB5D6217-372D-4A52-B322-28B4745CE258}"/>
    <cellStyle name="Normal 3 4 2 2 3 2 3 3 3 3" xfId="29253" xr:uid="{A6B1CBD3-E0D2-40F4-8AF7-6EAE44B38B4A}"/>
    <cellStyle name="Normal 3 4 2 2 3 2 3 3 4" xfId="29251" xr:uid="{2BF8506F-1527-42AA-82CD-99512A3C91E0}"/>
    <cellStyle name="Normal 3 4 2 2 3 2 3 4" xfId="12316" xr:uid="{F27246A4-8ACC-43A8-9CB6-27FDBDE1E3B0}"/>
    <cellStyle name="Normal 3 4 2 2 3 2 3 4 2" xfId="18358" xr:uid="{947FBE01-CCE0-4C8D-AC78-5852283ADCAA}"/>
    <cellStyle name="Normal 3 4 2 2 3 2 3 4 3" xfId="29254" xr:uid="{3AA4E57F-1E87-4255-8884-F107A22C40FD}"/>
    <cellStyle name="Normal 3 4 2 2 3 2 3 5" xfId="29245" xr:uid="{54E20D08-43E4-45F7-AA39-503DA146D6D2}"/>
    <cellStyle name="Normal 3 4 2 2 3 2 4" xfId="2882" xr:uid="{BD3D3460-C0A4-405B-A02F-6B7C8D0336E3}"/>
    <cellStyle name="Normal 3 4 2 2 3 2 4 2" xfId="6306" xr:uid="{CC3ECED2-8E6A-4113-9E76-AAFE78D389D6}"/>
    <cellStyle name="Normal 3 4 2 2 3 2 4 2 2" xfId="29256" xr:uid="{390AD678-1910-44AC-ABE8-F5D270828250}"/>
    <cellStyle name="Normal 3 4 2 2 3 2 4 3" xfId="12320" xr:uid="{5C0D5EEE-0B02-420D-AA92-2B6AA361E1E0}"/>
    <cellStyle name="Normal 3 4 2 2 3 2 4 3 2" xfId="18362" xr:uid="{888E27BB-0347-4D20-A481-BCE25A3C04C3}"/>
    <cellStyle name="Normal 3 4 2 2 3 2 4 3 3" xfId="29257" xr:uid="{55F18632-3CCF-4E12-801F-411AABC7EFD3}"/>
    <cellStyle name="Normal 3 4 2 2 3 2 4 4" xfId="29255" xr:uid="{A38604D3-DEF3-475B-B793-4D64E996CDF8}"/>
    <cellStyle name="Normal 3 4 2 2 3 2 5" xfId="12303" xr:uid="{0D469CF2-05E4-4656-8CCA-E9816AB22973}"/>
    <cellStyle name="Normal 3 4 2 2 3 2 5 2" xfId="18345" xr:uid="{491AA785-B999-4413-A8E2-A8B6424A322A}"/>
    <cellStyle name="Normal 3 4 2 2 3 2 5 3" xfId="29258" xr:uid="{D247EBA5-D569-42F6-A0B8-CD35C1B0D527}"/>
    <cellStyle name="Normal 3 4 2 2 3 2 6" xfId="29214" xr:uid="{E3A8B72B-6572-4BF5-87A6-3BA63A92D783}"/>
    <cellStyle name="Normal 3 4 2 2 3 3" xfId="267" xr:uid="{63C0D12C-EF53-47A8-A7BC-3FCB670082D0}"/>
    <cellStyle name="Normal 3 4 2 2 3 3 2" xfId="447" xr:uid="{A3F15F4D-78BD-4D66-9CF4-71D513D6BF12}"/>
    <cellStyle name="Normal 3 4 2 2 3 3 2 2" xfId="901" xr:uid="{D8A4696A-16C2-44FF-858C-57EFF69C13E5}"/>
    <cellStyle name="Normal 3 4 2 2 3 3 2 2 2" xfId="2470" xr:uid="{45B0604F-B559-4F78-B2E5-EED647750D0C}"/>
    <cellStyle name="Normal 3 4 2 2 3 3 2 2 2 2" xfId="4477" xr:uid="{D3B11981-CA61-4A35-B8DC-218654CEA377}"/>
    <cellStyle name="Normal 3 4 2 2 3 3 2 2 2 2 2" xfId="5742" xr:uid="{2F2B5360-5EAE-48A3-B206-54F27BF7DDBF}"/>
    <cellStyle name="Normal 3 4 2 2 3 3 2 2 2 2 2 2" xfId="8797" xr:uid="{016563F2-E602-4EEC-B8B7-E5757CBBCE20}"/>
    <cellStyle name="Normal 3 4 2 2 3 3 2 2 2 2 2 2 2" xfId="29265" xr:uid="{D6783732-E9FD-4085-B165-129A856E9771}"/>
    <cellStyle name="Normal 3 4 2 2 3 3 2 2 2 2 2 3" xfId="12326" xr:uid="{5AA305AF-6AAD-4BDB-B404-427C3CF93824}"/>
    <cellStyle name="Normal 3 4 2 2 3 3 2 2 2 2 2 3 2" xfId="18368" xr:uid="{7AF644C5-E683-4C83-882A-46FFAD229E70}"/>
    <cellStyle name="Normal 3 4 2 2 3 3 2 2 2 2 2 3 3" xfId="29266" xr:uid="{91334475-EF29-4077-A7C4-F276EE94D130}"/>
    <cellStyle name="Normal 3 4 2 2 3 3 2 2 2 2 2 4" xfId="29264" xr:uid="{2EA0B35B-D2B9-422F-A0D6-C8AF75159C26}"/>
    <cellStyle name="Normal 3 4 2 2 3 3 2 2 2 2 3" xfId="12325" xr:uid="{B534D29F-1173-4A1C-B54A-2FF6CF80C8CD}"/>
    <cellStyle name="Normal 3 4 2 2 3 3 2 2 2 2 3 2" xfId="18367" xr:uid="{A50E4CA6-0F8F-433D-8B27-464E1077AA2C}"/>
    <cellStyle name="Normal 3 4 2 2 3 3 2 2 2 2 3 3" xfId="29267" xr:uid="{FC4B3CFA-447A-43E1-AA5C-B6521F1118D0}"/>
    <cellStyle name="Normal 3 4 2 2 3 3 2 2 2 2 4" xfId="29263" xr:uid="{3D77C549-0845-444E-AFA0-58693E8F7ED5}"/>
    <cellStyle name="Normal 3 4 2 2 3 3 2 2 2 3" xfId="3488" xr:uid="{2ABC125F-7A7C-4026-87AA-930C53D29975}"/>
    <cellStyle name="Normal 3 4 2 2 3 3 2 2 2 3 2" xfId="6912" xr:uid="{9FA5A3CB-4ED0-4317-B15E-98EE0B6CCFEF}"/>
    <cellStyle name="Normal 3 4 2 2 3 3 2 2 2 3 2 2" xfId="29269" xr:uid="{76232B81-5914-4E0B-8AB7-427B1098574B}"/>
    <cellStyle name="Normal 3 4 2 2 3 3 2 2 2 3 3" xfId="12327" xr:uid="{EE69F61E-8474-4EC2-8522-FE1D363EC833}"/>
    <cellStyle name="Normal 3 4 2 2 3 3 2 2 2 3 3 2" xfId="18369" xr:uid="{C1D961E5-DCE5-43A7-B9A4-6CB5E08790B5}"/>
    <cellStyle name="Normal 3 4 2 2 3 3 2 2 2 3 3 3" xfId="29270" xr:uid="{37B6BF16-B1A4-4BD3-A0B0-024A2A719FC9}"/>
    <cellStyle name="Normal 3 4 2 2 3 3 2 2 2 3 4" xfId="29268" xr:uid="{F91F6F54-61F4-4F6C-8653-12BA4361D5D7}"/>
    <cellStyle name="Normal 3 4 2 2 3 3 2 2 2 4" xfId="12324" xr:uid="{C174839B-BB1A-4620-A702-5DB4EDDD798E}"/>
    <cellStyle name="Normal 3 4 2 2 3 3 2 2 2 4 2" xfId="18366" xr:uid="{71AA6E5F-2C64-4E0B-BF5A-A072894925C7}"/>
    <cellStyle name="Normal 3 4 2 2 3 3 2 2 2 4 3" xfId="29271" xr:uid="{C1788617-6320-411F-8130-FAEE791EA05B}"/>
    <cellStyle name="Normal 3 4 2 2 3 3 2 2 2 5" xfId="29262" xr:uid="{90E702CB-69B3-4C03-A271-97E37BF4779B}"/>
    <cellStyle name="Normal 3 4 2 2 3 3 2 2 3" xfId="3976" xr:uid="{D622568B-0404-47AA-81E5-82CA7C920CC2}"/>
    <cellStyle name="Normal 3 4 2 2 3 3 2 2 3 2" xfId="7390" xr:uid="{14E91655-C61B-4B7E-B169-5BFD94C7F5B7}"/>
    <cellStyle name="Normal 3 4 2 2 3 3 2 2 3 2 2" xfId="29273" xr:uid="{1460E9D0-D1F1-40DA-BC3D-D05AEB9BD547}"/>
    <cellStyle name="Normal 3 4 2 2 3 3 2 2 3 3" xfId="12328" xr:uid="{3218CAB6-1D07-4DF8-ADD6-2E1ACAAB0347}"/>
    <cellStyle name="Normal 3 4 2 2 3 3 2 2 3 3 2" xfId="18370" xr:uid="{260BE38D-FE2F-459B-BA7D-E32D8574290E}"/>
    <cellStyle name="Normal 3 4 2 2 3 3 2 2 3 3 3" xfId="29274" xr:uid="{9C1EBAFC-9FE3-42CA-A837-65DD1DC39E1B}"/>
    <cellStyle name="Normal 3 4 2 2 3 3 2 2 3 4" xfId="29272" xr:uid="{439A551E-DA82-484C-A6F9-25EC9154D158}"/>
    <cellStyle name="Normal 3 4 2 2 3 3 2 2 4" xfId="12323" xr:uid="{3E9C7FAF-5A52-4FF3-987C-7E11EBAE84DF}"/>
    <cellStyle name="Normal 3 4 2 2 3 3 2 2 4 2" xfId="18365" xr:uid="{64AA2674-DB37-4693-A693-10C287AC242B}"/>
    <cellStyle name="Normal 3 4 2 2 3 3 2 2 4 3" xfId="29275" xr:uid="{14AB357F-1266-440B-9C86-0042DAB1B10C}"/>
    <cellStyle name="Normal 3 4 2 2 3 3 2 2 5" xfId="29261" xr:uid="{4A18420E-201C-4328-B605-BAE94D28114A}"/>
    <cellStyle name="Normal 3 4 2 2 3 3 2 3" xfId="1152" xr:uid="{91E9CDA2-F0F8-40A0-8413-951D5EFCE9A2}"/>
    <cellStyle name="Normal 3 4 2 2 3 3 2 3 2" xfId="1827" xr:uid="{E07AF898-781C-4241-878A-503A8F02E8AF}"/>
    <cellStyle name="Normal 3 4 2 2 3 3 2 3 2 2" xfId="3676" xr:uid="{30BB2A66-0574-4D6A-974A-55F60E7B7FE5}"/>
    <cellStyle name="Normal 3 4 2 2 3 3 2 3 2 2 2" xfId="7099" xr:uid="{6D433A25-3A5D-49FD-B84C-9C68B0BBB905}"/>
    <cellStyle name="Normal 3 4 2 2 3 3 2 3 2 2 2 2" xfId="29279" xr:uid="{EC6F13EE-EEC2-4AE2-B3DA-36B16DDC4ACB}"/>
    <cellStyle name="Normal 3 4 2 2 3 3 2 3 2 2 3" xfId="12331" xr:uid="{C659C7DD-394E-4FF1-99A9-0F9393E473BF}"/>
    <cellStyle name="Normal 3 4 2 2 3 3 2 3 2 2 3 2" xfId="18373" xr:uid="{8BB7CE95-45C7-47D8-959E-D44C0805992E}"/>
    <cellStyle name="Normal 3 4 2 2 3 3 2 3 2 2 3 3" xfId="29280" xr:uid="{7C2744BC-FBB8-40AF-A150-759775BB48F9}"/>
    <cellStyle name="Normal 3 4 2 2 3 3 2 3 2 2 4" xfId="29278" xr:uid="{569DD318-B183-4F72-B9FB-669F5E29A682}"/>
    <cellStyle name="Normal 3 4 2 2 3 3 2 3 2 3" xfId="12330" xr:uid="{C760AB97-C778-4C7F-B178-827C22633D50}"/>
    <cellStyle name="Normal 3 4 2 2 3 3 2 3 2 3 2" xfId="18372" xr:uid="{CBC18725-1F65-425A-B759-E43E23BBF7B5}"/>
    <cellStyle name="Normal 3 4 2 2 3 3 2 3 2 3 3" xfId="29281" xr:uid="{5385D7C8-45C0-47B4-8216-E2A48ACCF2BC}"/>
    <cellStyle name="Normal 3 4 2 2 3 3 2 3 2 4" xfId="29277" xr:uid="{01ADCC6D-3AB1-478E-B3A1-F157EEE9FC2B}"/>
    <cellStyle name="Normal 3 4 2 2 3 3 2 3 3" xfId="4164" xr:uid="{5E34ADF0-18CC-4DC8-B017-8860884368F2}"/>
    <cellStyle name="Normal 3 4 2 2 3 3 2 3 3 2" xfId="7578" xr:uid="{1F3F00BD-1410-4668-ACD1-F8B014068BE9}"/>
    <cellStyle name="Normal 3 4 2 2 3 3 2 3 3 2 2" xfId="29283" xr:uid="{3831BF07-BF6F-498E-A48D-79753FD68483}"/>
    <cellStyle name="Normal 3 4 2 2 3 3 2 3 3 3" xfId="12332" xr:uid="{EBA49ADD-DB85-4ED9-A3AC-BD61D414E48B}"/>
    <cellStyle name="Normal 3 4 2 2 3 3 2 3 3 3 2" xfId="18374" xr:uid="{56D0E2BD-8FBC-4DB5-9278-C5A229A30A35}"/>
    <cellStyle name="Normal 3 4 2 2 3 3 2 3 3 3 3" xfId="29284" xr:uid="{E4EA7134-61C8-4CA0-AFAE-89144DF9033F}"/>
    <cellStyle name="Normal 3 4 2 2 3 3 2 3 3 4" xfId="29282" xr:uid="{59871A32-7E99-4975-816A-DAF4FAD22423}"/>
    <cellStyle name="Normal 3 4 2 2 3 3 2 3 4" xfId="12329" xr:uid="{5B2A12D8-AB21-48B8-B12B-726B3DB73414}"/>
    <cellStyle name="Normal 3 4 2 2 3 3 2 3 4 2" xfId="18371" xr:uid="{435C3544-289D-4EF7-9FCC-EB8C4702F4D4}"/>
    <cellStyle name="Normal 3 4 2 2 3 3 2 3 4 3" xfId="29285" xr:uid="{083BADBA-6BC6-41AA-AEBF-B8B60FED05CE}"/>
    <cellStyle name="Normal 3 4 2 2 3 3 2 3 5" xfId="29276" xr:uid="{EA86A65F-1D32-41D1-B01A-2320F3772391}"/>
    <cellStyle name="Normal 3 4 2 2 3 3 2 4" xfId="2905" xr:uid="{A5EC2FA7-3A67-4B80-BB8C-50B5F3894EF5}"/>
    <cellStyle name="Normal 3 4 2 2 3 3 2 4 2" xfId="6329" xr:uid="{8350E4A7-C418-45AA-9658-47EE0902279D}"/>
    <cellStyle name="Normal 3 4 2 2 3 3 2 4 2 2" xfId="29287" xr:uid="{2127BA05-B362-4409-902B-F17BB1EC1F79}"/>
    <cellStyle name="Normal 3 4 2 2 3 3 2 4 3" xfId="12333" xr:uid="{5490D827-704E-4C3B-94B5-7375D2D26EA9}"/>
    <cellStyle name="Normal 3 4 2 2 3 3 2 4 3 2" xfId="18375" xr:uid="{72DFDD12-E99F-4013-B6BB-BE9EDC46F064}"/>
    <cellStyle name="Normal 3 4 2 2 3 3 2 4 3 3" xfId="29288" xr:uid="{303F6F4F-148C-4B5F-92B5-929C333B4D37}"/>
    <cellStyle name="Normal 3 4 2 2 3 3 2 4 4" xfId="29286" xr:uid="{E63E6352-1E69-4358-B161-5775C24BC7AA}"/>
    <cellStyle name="Normal 3 4 2 2 3 3 2 5" xfId="12322" xr:uid="{FEF5AB23-81A3-44E5-A823-5A09A9682F71}"/>
    <cellStyle name="Normal 3 4 2 2 3 3 2 5 2" xfId="18364" xr:uid="{12A748B9-A80E-4976-AD40-A2E466B3C055}"/>
    <cellStyle name="Normal 3 4 2 2 3 3 2 5 3" xfId="29289" xr:uid="{B27DC724-6186-4709-A2AF-F9869E2BDDD5}"/>
    <cellStyle name="Normal 3 4 2 2 3 3 2 6" xfId="29260" xr:uid="{83068BF7-68A7-4879-9405-42E6B3DABD69}"/>
    <cellStyle name="Normal 3 4 2 2 3 3 3" xfId="620" xr:uid="{C97A399E-4BB1-47F2-9B24-0CFC3D867310}"/>
    <cellStyle name="Normal 3 4 2 2 3 3 3 2" xfId="1341" xr:uid="{A929C060-FE38-4F83-889F-3BA29B9CCA82}"/>
    <cellStyle name="Normal 3 4 2 2 3 3 3 2 2" xfId="2016" xr:uid="{98B59B68-DE2F-4817-A29B-51556CF0634A}"/>
    <cellStyle name="Normal 3 4 2 2 3 3 3 2 2 2" xfId="2739" xr:uid="{EC574A17-591D-4CE6-A9F8-79AD2534C5F6}"/>
    <cellStyle name="Normal 3 4 2 2 3 3 3 2 2 2 2" xfId="6163" xr:uid="{ADBE0A8A-51A0-4711-B746-59DF1929FEF3}"/>
    <cellStyle name="Normal 3 4 2 2 3 3 3 2 2 2 2 2" xfId="29294" xr:uid="{DFDB4D7F-7736-45C5-835D-A243A59A3EE9}"/>
    <cellStyle name="Normal 3 4 2 2 3 3 3 2 2 2 3" xfId="12337" xr:uid="{DEB646F6-CA62-46D0-BDA2-664DB15895BD}"/>
    <cellStyle name="Normal 3 4 2 2 3 3 3 2 2 2 3 2" xfId="18379" xr:uid="{E2D13BEC-1E28-4ECC-AD85-4793738433F0}"/>
    <cellStyle name="Normal 3 4 2 2 3 3 3 2 2 2 3 3" xfId="29295" xr:uid="{B34E47A9-76BD-454B-8A03-F869F10F86C9}"/>
    <cellStyle name="Normal 3 4 2 2 3 3 3 2 2 2 4" xfId="29293" xr:uid="{FCC1D280-90B4-45FC-8F27-259BCDB68F97}"/>
    <cellStyle name="Normal 3 4 2 2 3 3 3 2 2 3" xfId="12336" xr:uid="{E6E6ECCE-60C6-40FD-A248-F27EBB161726}"/>
    <cellStyle name="Normal 3 4 2 2 3 3 3 2 2 3 2" xfId="18378" xr:uid="{A402B7B7-7793-42C6-8C02-248650C1EB5F}"/>
    <cellStyle name="Normal 3 4 2 2 3 3 3 2 2 3 3" xfId="29296" xr:uid="{DDBFF5C8-BD5A-44B2-8E8B-C39B4A48C460}"/>
    <cellStyle name="Normal 3 4 2 2 3 3 3 2 2 4" xfId="29292" xr:uid="{A53193D1-E4AB-48F0-8787-AE5A9FB8E64E}"/>
    <cellStyle name="Normal 3 4 2 2 3 3 3 2 3" xfId="2899" xr:uid="{F8FDC21F-F707-432C-9E07-0516F402E87E}"/>
    <cellStyle name="Normal 3 4 2 2 3 3 3 2 3 2" xfId="6323" xr:uid="{30F0CC46-7089-4DEF-8DF6-6E20D4EADE15}"/>
    <cellStyle name="Normal 3 4 2 2 3 3 3 2 3 2 2" xfId="29298" xr:uid="{42B0E9E2-3CCD-4F23-ACB6-0F6F68D3D5DB}"/>
    <cellStyle name="Normal 3 4 2 2 3 3 3 2 3 3" xfId="12338" xr:uid="{FF9D79C8-EDC9-42F6-B50E-FBF9CA45CC8E}"/>
    <cellStyle name="Normal 3 4 2 2 3 3 3 2 3 3 2" xfId="18380" xr:uid="{8E361B14-864C-4612-82C9-908E1B86425B}"/>
    <cellStyle name="Normal 3 4 2 2 3 3 3 2 3 3 3" xfId="29299" xr:uid="{7709EED4-6500-4A9C-882A-B38624DC37DD}"/>
    <cellStyle name="Normal 3 4 2 2 3 3 3 2 3 4" xfId="29297" xr:uid="{78FD4AC9-0532-48EF-A3DB-FC0D3AC3D7B3}"/>
    <cellStyle name="Normal 3 4 2 2 3 3 3 2 4" xfId="12335" xr:uid="{76208B79-03F9-47F1-A8A7-A83E20F7FCF9}"/>
    <cellStyle name="Normal 3 4 2 2 3 3 3 2 4 2" xfId="18377" xr:uid="{1E8FBD7E-E737-4D76-99C8-7B4604426A37}"/>
    <cellStyle name="Normal 3 4 2 2 3 3 3 2 4 3" xfId="29300" xr:uid="{C3141CAA-9670-4E53-8E74-1B373AE15EA0}"/>
    <cellStyle name="Normal 3 4 2 2 3 3 3 2 5" xfId="29291" xr:uid="{7414B415-8962-4DD0-89BD-54ABD0A5FF3A}"/>
    <cellStyle name="Normal 3 4 2 2 3 3 3 3" xfId="3225" xr:uid="{BEF6B8AA-5EFA-4148-8088-2898F31D5D2F}"/>
    <cellStyle name="Normal 3 4 2 2 3 3 3 3 2" xfId="6649" xr:uid="{CFA9BE18-BEB8-4239-87B8-5A9194A72A43}"/>
    <cellStyle name="Normal 3 4 2 2 3 3 3 3 2 2" xfId="29302" xr:uid="{76A5E4DB-AF02-40BF-AD99-15681ACF5FB7}"/>
    <cellStyle name="Normal 3 4 2 2 3 3 3 3 3" xfId="12339" xr:uid="{A46A2ADF-95E9-4424-92CF-280FAC6F2407}"/>
    <cellStyle name="Normal 3 4 2 2 3 3 3 3 3 2" xfId="18381" xr:uid="{EFD98337-4D02-4F58-8C04-EDEB5297CB83}"/>
    <cellStyle name="Normal 3 4 2 2 3 3 3 3 3 3" xfId="29303" xr:uid="{17925EA4-6DD6-4771-A7BB-897212A85D08}"/>
    <cellStyle name="Normal 3 4 2 2 3 3 3 3 4" xfId="29301" xr:uid="{41F757BD-D9AE-42FE-AE35-740A600CAB35}"/>
    <cellStyle name="Normal 3 4 2 2 3 3 3 4" xfId="12334" xr:uid="{296FA2BB-A3F6-4A99-9007-30AE6081F852}"/>
    <cellStyle name="Normal 3 4 2 2 3 3 3 4 2" xfId="18376" xr:uid="{D83A27EF-6450-4A7B-99BC-839D9EA75B95}"/>
    <cellStyle name="Normal 3 4 2 2 3 3 3 4 3" xfId="29304" xr:uid="{BD07A265-C544-446A-9B90-40DE4F786FAB}"/>
    <cellStyle name="Normal 3 4 2 2 3 3 3 5" xfId="29290" xr:uid="{EC1D5965-ABAA-44B3-B75F-547BE2AFFA29}"/>
    <cellStyle name="Normal 3 4 2 2 3 3 4" xfId="1117" xr:uid="{7E2728EC-FBF9-4FDA-BDC5-4EF83C9BA0DA}"/>
    <cellStyle name="Normal 3 4 2 2 3 3 4 2" xfId="1792" xr:uid="{9C918971-E993-4E4E-B880-F1E2D7EB72E1}"/>
    <cellStyle name="Normal 3 4 2 2 3 3 4 2 2" xfId="4203" xr:uid="{CFF0ABFF-CFE8-4170-B46A-B3BF682498A7}"/>
    <cellStyle name="Normal 3 4 2 2 3 3 4 2 2 2" xfId="7617" xr:uid="{81C1A923-71E8-4E96-8FAA-1335D89D84A9}"/>
    <cellStyle name="Normal 3 4 2 2 3 3 4 2 2 2 2" xfId="29308" xr:uid="{7C9C53E4-A579-47DA-B8E0-D912469B3946}"/>
    <cellStyle name="Normal 3 4 2 2 3 3 4 2 2 3" xfId="12342" xr:uid="{69C6DED6-5F16-4152-A7EF-CA4F4BA6E3B2}"/>
    <cellStyle name="Normal 3 4 2 2 3 3 4 2 2 3 2" xfId="18384" xr:uid="{5068E177-AF7A-4CE0-8E07-657A3E524B8D}"/>
    <cellStyle name="Normal 3 4 2 2 3 3 4 2 2 3 3" xfId="29309" xr:uid="{699C1C01-B83A-4540-9DB4-A4001F2A0686}"/>
    <cellStyle name="Normal 3 4 2 2 3 3 4 2 2 4" xfId="29307" xr:uid="{84CF4972-DCEB-46F1-805E-3F9C7CCA1FEC}"/>
    <cellStyle name="Normal 3 4 2 2 3 3 4 2 3" xfId="12341" xr:uid="{D2AA26A2-BE32-4934-9AB2-617D3EEB2CFD}"/>
    <cellStyle name="Normal 3 4 2 2 3 3 4 2 3 2" xfId="18383" xr:uid="{8444BCE7-149A-4BD8-8912-BA01843EAC20}"/>
    <cellStyle name="Normal 3 4 2 2 3 3 4 2 3 3" xfId="29310" xr:uid="{BB8D85EA-352F-4328-9654-F70312B1FBDD}"/>
    <cellStyle name="Normal 3 4 2 2 3 3 4 2 4" xfId="29306" xr:uid="{6F040F0F-C019-4E6D-81AD-885D9F1C861C}"/>
    <cellStyle name="Normal 3 4 2 2 3 3 4 3" xfId="2701" xr:uid="{0D81965D-6897-4742-87B2-9301D2C6B8AE}"/>
    <cellStyle name="Normal 3 4 2 2 3 3 4 3 2" xfId="6125" xr:uid="{51520849-E27D-44CD-B455-82745199BD27}"/>
    <cellStyle name="Normal 3 4 2 2 3 3 4 3 2 2" xfId="29312" xr:uid="{0F62F4A6-7C5F-41DD-8EE1-BE5BD434B0FA}"/>
    <cellStyle name="Normal 3 4 2 2 3 3 4 3 3" xfId="12343" xr:uid="{4F3BD1FB-376D-42F1-9671-A88645DDC9E7}"/>
    <cellStyle name="Normal 3 4 2 2 3 3 4 3 3 2" xfId="18385" xr:uid="{5E84688D-1F24-4AE9-AAFF-325ABCFDBDB7}"/>
    <cellStyle name="Normal 3 4 2 2 3 3 4 3 3 3" xfId="29313" xr:uid="{46D4E1CC-7A0E-4610-95DD-3470DBC9BE74}"/>
    <cellStyle name="Normal 3 4 2 2 3 3 4 3 4" xfId="29311" xr:uid="{65B0A7A3-6757-4DFA-898D-C81BFC39DFD4}"/>
    <cellStyle name="Normal 3 4 2 2 3 3 4 4" xfId="12340" xr:uid="{39B90862-7A29-4874-B2B3-A50549E6A1A7}"/>
    <cellStyle name="Normal 3 4 2 2 3 3 4 4 2" xfId="18382" xr:uid="{FDAFE253-5CDB-4E34-80C7-3EACA16F99BF}"/>
    <cellStyle name="Normal 3 4 2 2 3 3 4 4 3" xfId="29314" xr:uid="{9AE124C5-9CB4-4AAC-8857-9720B6187E6E}"/>
    <cellStyle name="Normal 3 4 2 2 3 3 4 5" xfId="29305" xr:uid="{E514C6D3-B66B-4F28-922A-A5AAC5231AB5}"/>
    <cellStyle name="Normal 3 4 2 2 3 3 5" xfId="3231" xr:uid="{ECA6BF50-9DBA-4E32-87DB-E12DD064AAE8}"/>
    <cellStyle name="Normal 3 4 2 2 3 3 5 2" xfId="6655" xr:uid="{2E2D764D-C781-42BD-90AE-9C86128CA3A5}"/>
    <cellStyle name="Normal 3 4 2 2 3 3 5 2 2" xfId="29316" xr:uid="{A68813EC-91FF-4838-B626-5ECA9B27D3D4}"/>
    <cellStyle name="Normal 3 4 2 2 3 3 5 3" xfId="12344" xr:uid="{F38ED4F5-1459-4A32-8EE9-F58B14DF4601}"/>
    <cellStyle name="Normal 3 4 2 2 3 3 5 3 2" xfId="18386" xr:uid="{4BE6783B-95EF-46CF-A410-1525CADF9BC1}"/>
    <cellStyle name="Normal 3 4 2 2 3 3 5 3 3" xfId="29317" xr:uid="{E583A38D-9E22-4FF8-9C00-4904AD2FDB29}"/>
    <cellStyle name="Normal 3 4 2 2 3 3 5 4" xfId="29315" xr:uid="{5CF67A59-193D-4C0C-A6B3-20AB70764FE1}"/>
    <cellStyle name="Normal 3 4 2 2 3 3 6" xfId="12321" xr:uid="{0A033695-9A50-463A-9525-7743FA1E370C}"/>
    <cellStyle name="Normal 3 4 2 2 3 3 6 2" xfId="18363" xr:uid="{DCECBCD5-F035-46E9-BE7E-317B0E25BC10}"/>
    <cellStyle name="Normal 3 4 2 2 3 3 6 3" xfId="29318" xr:uid="{7954332B-7314-401C-A5C1-A5DF8D9CC4B3}"/>
    <cellStyle name="Normal 3 4 2 2 3 3 7" xfId="29259" xr:uid="{293DFE06-6AED-456E-9455-5735D43667ED}"/>
    <cellStyle name="Normal 3 4 2 2 3 4" xfId="316" xr:uid="{B79C1E9D-F9E3-4624-B4BC-76778873B988}"/>
    <cellStyle name="Normal 3 4 2 2 3 4 2" xfId="771" xr:uid="{3D853F7B-B1BE-48B8-92F0-F9C8FF143870}"/>
    <cellStyle name="Normal 3 4 2 2 3 4 2 2" xfId="2471" xr:uid="{6CD2D7CD-AD63-47FE-B7BF-C9CA7EC11610}"/>
    <cellStyle name="Normal 3 4 2 2 3 4 2 2 2" xfId="4478" xr:uid="{3121F1C3-2BC3-401C-9C73-2A95450EDEF5}"/>
    <cellStyle name="Normal 3 4 2 2 3 4 2 2 2 2" xfId="5750" xr:uid="{E363AAB8-D18F-4C6E-83F9-C8D7C59C478E}"/>
    <cellStyle name="Normal 3 4 2 2 3 4 2 2 2 2 2" xfId="8805" xr:uid="{B5BA284E-A1DE-472C-99E5-DB26157D03E5}"/>
    <cellStyle name="Normal 3 4 2 2 3 4 2 2 2 2 2 2" xfId="29324" xr:uid="{99ECB9C0-7753-4EB8-8CB9-FCEAF3B14B5C}"/>
    <cellStyle name="Normal 3 4 2 2 3 4 2 2 2 2 3" xfId="12349" xr:uid="{0BC1EF48-A06E-47D5-9FCA-1458193AF70B}"/>
    <cellStyle name="Normal 3 4 2 2 3 4 2 2 2 2 3 2" xfId="18391" xr:uid="{65EB932B-81A6-4957-A6DD-9EB65CB85B24}"/>
    <cellStyle name="Normal 3 4 2 2 3 4 2 2 2 2 3 3" xfId="29325" xr:uid="{2426FD79-C874-45FE-AC4B-D656CB6C4FBA}"/>
    <cellStyle name="Normal 3 4 2 2 3 4 2 2 2 2 4" xfId="29323" xr:uid="{1C33EC34-F1D8-4B8E-8F92-1C29AE126B11}"/>
    <cellStyle name="Normal 3 4 2 2 3 4 2 2 2 3" xfId="12348" xr:uid="{7FF20E16-429F-4375-889E-5AE5F4258487}"/>
    <cellStyle name="Normal 3 4 2 2 3 4 2 2 2 3 2" xfId="18390" xr:uid="{FA8E4E17-870B-4F6D-BDF6-E69F53E15BCF}"/>
    <cellStyle name="Normal 3 4 2 2 3 4 2 2 2 3 3" xfId="29326" xr:uid="{750502B0-D60A-4A77-A51C-13085CC13E50}"/>
    <cellStyle name="Normal 3 4 2 2 3 4 2 2 2 4" xfId="29322" xr:uid="{9A9DAE6C-81FC-43DE-94D2-386D252D8B33}"/>
    <cellStyle name="Normal 3 4 2 2 3 4 2 2 3" xfId="3664" xr:uid="{52218E84-82CB-4AD3-9367-972C0D1BA9C4}"/>
    <cellStyle name="Normal 3 4 2 2 3 4 2 2 3 2" xfId="7087" xr:uid="{CEF48757-9A89-42F8-BE7C-B4DD574F0F64}"/>
    <cellStyle name="Normal 3 4 2 2 3 4 2 2 3 2 2" xfId="29328" xr:uid="{869B8D13-7D36-40E0-9355-1372B28EC38A}"/>
    <cellStyle name="Normal 3 4 2 2 3 4 2 2 3 3" xfId="12350" xr:uid="{BD70EBA0-2514-42D7-B2FD-6CFB7084D2B8}"/>
    <cellStyle name="Normal 3 4 2 2 3 4 2 2 3 3 2" xfId="18392" xr:uid="{C8CB2E2F-7081-4965-BF46-A092F7EA595C}"/>
    <cellStyle name="Normal 3 4 2 2 3 4 2 2 3 3 3" xfId="29329" xr:uid="{31503377-6679-427E-800B-53DCD3C8A2B5}"/>
    <cellStyle name="Normal 3 4 2 2 3 4 2 2 3 4" xfId="29327" xr:uid="{A69D95DD-8AB0-4E22-8E04-49FD88F9407A}"/>
    <cellStyle name="Normal 3 4 2 2 3 4 2 2 4" xfId="12347" xr:uid="{6C74B094-9511-4981-80BB-E4EC91288B6D}"/>
    <cellStyle name="Normal 3 4 2 2 3 4 2 2 4 2" xfId="18389" xr:uid="{CD3E3B5B-52BA-4DA9-B3CA-AAF34BE7E1C0}"/>
    <cellStyle name="Normal 3 4 2 2 3 4 2 2 4 3" xfId="29330" xr:uid="{2D391395-27E8-48DB-AE80-535AE8600AC1}"/>
    <cellStyle name="Normal 3 4 2 2 3 4 2 2 5" xfId="29321" xr:uid="{7D8655AA-1F9C-44B5-8D59-3DC780B7A644}"/>
    <cellStyle name="Normal 3 4 2 2 3 4 2 3" xfId="4152" xr:uid="{76CA462E-FD5F-41FF-9391-03C525D54854}"/>
    <cellStyle name="Normal 3 4 2 2 3 4 2 3 2" xfId="7566" xr:uid="{2294E55E-FEDB-490B-B0CE-FE833CDB6988}"/>
    <cellStyle name="Normal 3 4 2 2 3 4 2 3 2 2" xfId="29332" xr:uid="{EDD7FC27-B3BD-4AB1-833F-6DD576323A14}"/>
    <cellStyle name="Normal 3 4 2 2 3 4 2 3 3" xfId="12351" xr:uid="{BB7023FA-E485-4AFF-B0C0-911C0F2BA0D9}"/>
    <cellStyle name="Normal 3 4 2 2 3 4 2 3 3 2" xfId="18393" xr:uid="{BACB7CD6-B0BA-47CA-94B3-B315FBCCB974}"/>
    <cellStyle name="Normal 3 4 2 2 3 4 2 3 3 3" xfId="29333" xr:uid="{6BE05941-F5BC-4F3B-BF10-11D7E2E59944}"/>
    <cellStyle name="Normal 3 4 2 2 3 4 2 3 4" xfId="29331" xr:uid="{34250E32-3DB6-4982-8AA1-031F6E110DBD}"/>
    <cellStyle name="Normal 3 4 2 2 3 4 2 4" xfId="12346" xr:uid="{826C81E8-D978-4470-A58C-D41B07B53415}"/>
    <cellStyle name="Normal 3 4 2 2 3 4 2 4 2" xfId="18388" xr:uid="{2395093F-CEE9-4DF2-B931-BAEEEBD95DCF}"/>
    <cellStyle name="Normal 3 4 2 2 3 4 2 4 3" xfId="29334" xr:uid="{88AE5A69-82B0-4781-89A0-98003E79356B}"/>
    <cellStyle name="Normal 3 4 2 2 3 4 2 5" xfId="29320" xr:uid="{087C9EA6-403B-453B-B889-7EB574FB5F10}"/>
    <cellStyle name="Normal 3 4 2 2 3 4 3" xfId="1325" xr:uid="{C7576292-BDAC-4875-81E6-31153CC4828A}"/>
    <cellStyle name="Normal 3 4 2 2 3 4 3 2" xfId="2000" xr:uid="{CADDDAA1-3243-40A1-9EEB-87D8AEC792EC}"/>
    <cellStyle name="Normal 3 4 2 2 3 4 3 2 2" xfId="2887" xr:uid="{71CE6642-EEC2-4C88-9D76-F5E29E8E3B40}"/>
    <cellStyle name="Normal 3 4 2 2 3 4 3 2 2 2" xfId="6311" xr:uid="{12B0437A-E11E-49BA-A65C-B46E1D7692E5}"/>
    <cellStyle name="Normal 3 4 2 2 3 4 3 2 2 2 2" xfId="29338" xr:uid="{17F11C75-605D-4CEA-AD6C-FB9500852A3F}"/>
    <cellStyle name="Normal 3 4 2 2 3 4 3 2 2 3" xfId="12354" xr:uid="{1E9C81A6-5490-43D7-92C1-FCD50BCFFB1E}"/>
    <cellStyle name="Normal 3 4 2 2 3 4 3 2 2 3 2" xfId="18396" xr:uid="{558BA3C3-BBF9-42F1-8690-49AEBE180D2B}"/>
    <cellStyle name="Normal 3 4 2 2 3 4 3 2 2 3 3" xfId="29339" xr:uid="{625D87A4-E401-4189-8F41-D8F30A1682D4}"/>
    <cellStyle name="Normal 3 4 2 2 3 4 3 2 2 4" xfId="29337" xr:uid="{D4020499-08A8-456F-A51C-3E7679AF2084}"/>
    <cellStyle name="Normal 3 4 2 2 3 4 3 2 3" xfId="12353" xr:uid="{D8DCFB01-9309-41A5-ADAE-573F247E491A}"/>
    <cellStyle name="Normal 3 4 2 2 3 4 3 2 3 2" xfId="18395" xr:uid="{CEC51172-E29E-4F3A-9AF8-78BEF587FB8C}"/>
    <cellStyle name="Normal 3 4 2 2 3 4 3 2 3 3" xfId="29340" xr:uid="{30700853-DB93-4639-A3B1-BDBE04C53D61}"/>
    <cellStyle name="Normal 3 4 2 2 3 4 3 2 4" xfId="29336" xr:uid="{23B9ED9A-2616-4328-B0AC-2F4B894E6777}"/>
    <cellStyle name="Normal 3 4 2 2 3 4 3 3" xfId="3213" xr:uid="{9FB01A49-75AD-4BBB-9F2D-A4C66D0A7417}"/>
    <cellStyle name="Normal 3 4 2 2 3 4 3 3 2" xfId="6637" xr:uid="{CC663B22-0957-486F-A6C3-0172AB37D9FA}"/>
    <cellStyle name="Normal 3 4 2 2 3 4 3 3 2 2" xfId="29342" xr:uid="{6CB1435C-1379-4620-99F0-6CA757FB4E75}"/>
    <cellStyle name="Normal 3 4 2 2 3 4 3 3 3" xfId="12355" xr:uid="{40A08C81-B761-4AF0-8200-D2B75AFDB92B}"/>
    <cellStyle name="Normal 3 4 2 2 3 4 3 3 3 2" xfId="18397" xr:uid="{9AC949E8-6740-452C-9C8B-2470C9A1F67C}"/>
    <cellStyle name="Normal 3 4 2 2 3 4 3 3 3 3" xfId="29343" xr:uid="{35C6C230-EDC5-410B-8043-5A33C9EC0961}"/>
    <cellStyle name="Normal 3 4 2 2 3 4 3 3 4" xfId="29341" xr:uid="{60FC65F9-CE33-42C4-B6D1-E1FD7B331200}"/>
    <cellStyle name="Normal 3 4 2 2 3 4 3 4" xfId="12352" xr:uid="{64D534E5-33F9-4AD7-A63F-831552CE3E1C}"/>
    <cellStyle name="Normal 3 4 2 2 3 4 3 4 2" xfId="18394" xr:uid="{133BFA51-8A78-4DB6-9E5D-5A9838598716}"/>
    <cellStyle name="Normal 3 4 2 2 3 4 3 4 3" xfId="29344" xr:uid="{7DA5F85A-6F49-4027-A02B-D8B6995FA750}"/>
    <cellStyle name="Normal 3 4 2 2 3 4 3 5" xfId="29335" xr:uid="{BF2A4E42-8ED2-454E-8251-628E20C6D85D}"/>
    <cellStyle name="Normal 3 4 2 2 3 4 4" xfId="3715" xr:uid="{E17A0D22-663D-4508-9AC8-FD110FE17707}"/>
    <cellStyle name="Normal 3 4 2 2 3 4 4 2" xfId="7138" xr:uid="{DE766783-4A81-4C1C-ABC2-8B36E39B5CD4}"/>
    <cellStyle name="Normal 3 4 2 2 3 4 4 2 2" xfId="29346" xr:uid="{44525EF2-15E0-476B-B822-0C10C433241F}"/>
    <cellStyle name="Normal 3 4 2 2 3 4 4 3" xfId="12356" xr:uid="{90DAECC8-18E0-4C84-9F32-77AFEA829787}"/>
    <cellStyle name="Normal 3 4 2 2 3 4 4 3 2" xfId="18398" xr:uid="{DF44D3DA-E584-4026-8934-4AF064127EBE}"/>
    <cellStyle name="Normal 3 4 2 2 3 4 4 3 3" xfId="29347" xr:uid="{4A97D950-29D0-4562-AFA7-44433F72FAA9}"/>
    <cellStyle name="Normal 3 4 2 2 3 4 4 4" xfId="29345" xr:uid="{0AA007F5-FD62-424E-9384-A137A95614B0}"/>
    <cellStyle name="Normal 3 4 2 2 3 4 5" xfId="12345" xr:uid="{997186B7-8D93-4086-BD2A-13D3B3964208}"/>
    <cellStyle name="Normal 3 4 2 2 3 4 5 2" xfId="18387" xr:uid="{B8265507-6B11-43E4-9037-58D459F7B619}"/>
    <cellStyle name="Normal 3 4 2 2 3 4 5 3" xfId="29348" xr:uid="{0C3A67C0-915F-499D-A56B-4C8EF199B4DF}"/>
    <cellStyle name="Normal 3 4 2 2 3 4 6" xfId="29319" xr:uid="{99D747C1-92F9-487F-BE7E-10654407E488}"/>
    <cellStyle name="Normal 3 4 2 2 3 5" xfId="445" xr:uid="{0AE91B35-D5C9-42E5-9F72-FF0E7DA597A8}"/>
    <cellStyle name="Normal 3 4 2 2 3 5 2" xfId="899" xr:uid="{7FF83E78-E529-4B3F-8E3A-0FAADCB0B3B8}"/>
    <cellStyle name="Normal 3 4 2 2 3 5 2 2" xfId="2472" xr:uid="{7CA79F2B-EFB8-4E7A-87EB-8A0E1FC54240}"/>
    <cellStyle name="Normal 3 4 2 2 3 5 2 2 2" xfId="4479" xr:uid="{7CEF2A3C-4585-4CF7-8F15-15C4A1819574}"/>
    <cellStyle name="Normal 3 4 2 2 3 5 2 2 2 2" xfId="5925" xr:uid="{84DE0F96-99BB-486B-8A75-8DE53AEC2254}"/>
    <cellStyle name="Normal 3 4 2 2 3 5 2 2 2 2 2" xfId="8980" xr:uid="{2D4932DD-51B7-4817-A08E-13EB3E36AA28}"/>
    <cellStyle name="Normal 3 4 2 2 3 5 2 2 2 2 2 2" xfId="29354" xr:uid="{1D00D364-1FBE-414D-AB6D-6DDB65AD9CB4}"/>
    <cellStyle name="Normal 3 4 2 2 3 5 2 2 2 2 3" xfId="12361" xr:uid="{9607C0A7-8030-4B0C-B982-F73D3EEB0870}"/>
    <cellStyle name="Normal 3 4 2 2 3 5 2 2 2 2 3 2" xfId="18403" xr:uid="{CE7CF85D-CCE9-4C05-83A4-9A6C4178ADD5}"/>
    <cellStyle name="Normal 3 4 2 2 3 5 2 2 2 2 3 3" xfId="29355" xr:uid="{462D7509-9EC0-4675-BE54-3B26A571B3ED}"/>
    <cellStyle name="Normal 3 4 2 2 3 5 2 2 2 2 4" xfId="29353" xr:uid="{2207334E-380E-4B8B-996B-24457F69CC0B}"/>
    <cellStyle name="Normal 3 4 2 2 3 5 2 2 2 3" xfId="12360" xr:uid="{DC77C323-AB64-4467-986A-C280E21BC36A}"/>
    <cellStyle name="Normal 3 4 2 2 3 5 2 2 2 3 2" xfId="18402" xr:uid="{F6633C2A-8068-4F85-AB09-FA302490E568}"/>
    <cellStyle name="Normal 3 4 2 2 3 5 2 2 2 3 3" xfId="29356" xr:uid="{2BCDBFDC-E722-429F-8038-457A4B49081D}"/>
    <cellStyle name="Normal 3 4 2 2 3 5 2 2 2 4" xfId="29352" xr:uid="{4B10749E-2470-46CD-A5A3-4A190D68F484}"/>
    <cellStyle name="Normal 3 4 2 2 3 5 2 2 3" xfId="3847" xr:uid="{DE03E162-09A5-40BA-A051-B9C6C58AB5CD}"/>
    <cellStyle name="Normal 3 4 2 2 3 5 2 2 3 2" xfId="7261" xr:uid="{26B9DB84-B17E-46F5-89FE-1A971525DF74}"/>
    <cellStyle name="Normal 3 4 2 2 3 5 2 2 3 2 2" xfId="29358" xr:uid="{FC939E5D-EB6F-4AD4-8C88-6E824CCED2C6}"/>
    <cellStyle name="Normal 3 4 2 2 3 5 2 2 3 3" xfId="12362" xr:uid="{A5BBA8AC-E3BE-45EF-B142-C0872B00A97E}"/>
    <cellStyle name="Normal 3 4 2 2 3 5 2 2 3 3 2" xfId="18404" xr:uid="{055B6A94-6CB3-4C04-8EAA-5745727ADBC4}"/>
    <cellStyle name="Normal 3 4 2 2 3 5 2 2 3 3 3" xfId="29359" xr:uid="{005DD067-B192-4064-8C13-86D36862744D}"/>
    <cellStyle name="Normal 3 4 2 2 3 5 2 2 3 4" xfId="29357" xr:uid="{0C024766-F79B-49E0-908A-5A0CF8A359CB}"/>
    <cellStyle name="Normal 3 4 2 2 3 5 2 2 4" xfId="12359" xr:uid="{EBD4B72E-E515-4DEA-9517-62D609AA87CE}"/>
    <cellStyle name="Normal 3 4 2 2 3 5 2 2 4 2" xfId="18401" xr:uid="{087E48BA-8EA4-4D3E-8ECF-B4706CBA5A7F}"/>
    <cellStyle name="Normal 3 4 2 2 3 5 2 2 4 3" xfId="29360" xr:uid="{5ABD6A20-DAD9-450F-9118-5779F8656B68}"/>
    <cellStyle name="Normal 3 4 2 2 3 5 2 2 5" xfId="29351" xr:uid="{2E571D78-2D2E-4A34-999D-AD4C18BA994D}"/>
    <cellStyle name="Normal 3 4 2 2 3 5 2 3" xfId="3460" xr:uid="{6899D24C-4CA5-480C-844C-0E33692390DB}"/>
    <cellStyle name="Normal 3 4 2 2 3 5 2 3 2" xfId="6884" xr:uid="{507D357D-060C-4007-8A20-A9F7AF01DF9D}"/>
    <cellStyle name="Normal 3 4 2 2 3 5 2 3 2 2" xfId="29362" xr:uid="{50AA2141-2A49-4820-9E0B-A6B3957E46A9}"/>
    <cellStyle name="Normal 3 4 2 2 3 5 2 3 3" xfId="12363" xr:uid="{11CEB279-7A1C-4185-BCBF-929D2B7E41C4}"/>
    <cellStyle name="Normal 3 4 2 2 3 5 2 3 3 2" xfId="18405" xr:uid="{DBBAEE7C-5E9B-494A-833A-79075CA1B032}"/>
    <cellStyle name="Normal 3 4 2 2 3 5 2 3 3 3" xfId="29363" xr:uid="{BF01DE0E-1914-4E14-8F8D-D7B58DBD40FF}"/>
    <cellStyle name="Normal 3 4 2 2 3 5 2 3 4" xfId="29361" xr:uid="{326B2BE0-97B9-4260-B7D7-E35F20168A08}"/>
    <cellStyle name="Normal 3 4 2 2 3 5 2 4" xfId="12358" xr:uid="{789B7787-8E32-46DF-992C-9ED45D37DEDD}"/>
    <cellStyle name="Normal 3 4 2 2 3 5 2 4 2" xfId="18400" xr:uid="{C12BB93B-2BB3-4C44-8C17-BC05A81E41F3}"/>
    <cellStyle name="Normal 3 4 2 2 3 5 2 4 3" xfId="29364" xr:uid="{A49825F4-30DA-4A1E-B3FF-7B1F9DDD2D17}"/>
    <cellStyle name="Normal 3 4 2 2 3 5 2 5" xfId="29350" xr:uid="{DCADB05B-A713-437D-8464-1D590FA4A9BC}"/>
    <cellStyle name="Normal 3 4 2 2 3 5 3" xfId="1524" xr:uid="{A51F3011-310A-404D-9DA8-44D82B667D9E}"/>
    <cellStyle name="Normal 3 4 2 2 3 5 3 2" xfId="2199" xr:uid="{492C5492-2B9E-4595-AA6B-319C2303D3FB}"/>
    <cellStyle name="Normal 3 4 2 2 3 5 3 2 2" xfId="3912" xr:uid="{432C4350-AED4-461C-B5BD-0E256B06F1D6}"/>
    <cellStyle name="Normal 3 4 2 2 3 5 3 2 2 2" xfId="7326" xr:uid="{38D2216D-387A-4C72-B593-1864FE7BA8D9}"/>
    <cellStyle name="Normal 3 4 2 2 3 5 3 2 2 2 2" xfId="29368" xr:uid="{6B603D2C-8684-401A-8962-349B43E8AF9F}"/>
    <cellStyle name="Normal 3 4 2 2 3 5 3 2 2 3" xfId="12366" xr:uid="{6D6AF03F-D26A-49FB-9A51-360D32E81698}"/>
    <cellStyle name="Normal 3 4 2 2 3 5 3 2 2 3 2" xfId="18408" xr:uid="{8865822F-6B70-4666-90C0-B5E34A632863}"/>
    <cellStyle name="Normal 3 4 2 2 3 5 3 2 2 3 3" xfId="29369" xr:uid="{503E9B75-1970-47DB-A5F8-9A1E3408ADA1}"/>
    <cellStyle name="Normal 3 4 2 2 3 5 3 2 2 4" xfId="29367" xr:uid="{0304FFA0-3BB0-43C0-999A-ED4A495949FC}"/>
    <cellStyle name="Normal 3 4 2 2 3 5 3 2 3" xfId="12365" xr:uid="{1D14FC0F-4A78-46E4-BD72-62D51B64CB96}"/>
    <cellStyle name="Normal 3 4 2 2 3 5 3 2 3 2" xfId="18407" xr:uid="{A02128A1-BE8A-4859-8109-D0F19C35FDD3}"/>
    <cellStyle name="Normal 3 4 2 2 3 5 3 2 3 3" xfId="29370" xr:uid="{E0909A62-F321-464B-975F-DD61828B68FA}"/>
    <cellStyle name="Normal 3 4 2 2 3 5 3 2 4" xfId="29366" xr:uid="{E5FE88D8-40B2-444F-B938-CE2BBE9F4199}"/>
    <cellStyle name="Normal 3 4 2 2 3 5 3 3" xfId="3106" xr:uid="{F499521D-FBF1-4C24-ACF2-97E5F107763A}"/>
    <cellStyle name="Normal 3 4 2 2 3 5 3 3 2" xfId="6530" xr:uid="{6E49015D-CC39-4975-BF6A-28B88C840912}"/>
    <cellStyle name="Normal 3 4 2 2 3 5 3 3 2 2" xfId="29372" xr:uid="{84A1F392-F714-42EB-B54D-A8A70D3C8660}"/>
    <cellStyle name="Normal 3 4 2 2 3 5 3 3 3" xfId="12367" xr:uid="{F872A25E-370C-496A-BF9D-F8C1FDF2345C}"/>
    <cellStyle name="Normal 3 4 2 2 3 5 3 3 3 2" xfId="18409" xr:uid="{976EA43F-EA87-4307-8569-DD2586C0A08B}"/>
    <cellStyle name="Normal 3 4 2 2 3 5 3 3 3 3" xfId="29373" xr:uid="{2A4084D7-BCB8-4E30-B5A7-B37AAF62F1BF}"/>
    <cellStyle name="Normal 3 4 2 2 3 5 3 3 4" xfId="29371" xr:uid="{1992DA15-BEE9-47FF-861F-5E0D6666E441}"/>
    <cellStyle name="Normal 3 4 2 2 3 5 3 4" xfId="12364" xr:uid="{5C5E028D-0CC1-45CA-91B6-D4F53FE70EA9}"/>
    <cellStyle name="Normal 3 4 2 2 3 5 3 4 2" xfId="18406" xr:uid="{30B99F18-8546-4D5A-97BB-0D200CCDEA3A}"/>
    <cellStyle name="Normal 3 4 2 2 3 5 3 4 3" xfId="29374" xr:uid="{E1B1E8E0-1694-4693-A30D-BEF9DFBA8C4B}"/>
    <cellStyle name="Normal 3 4 2 2 3 5 3 5" xfId="29365" xr:uid="{6171954E-284B-4B9D-95EB-5F63945F9741}"/>
    <cellStyle name="Normal 3 4 2 2 3 5 4" xfId="3948" xr:uid="{020EF464-8C7F-4D77-B8EE-484070E4BC7A}"/>
    <cellStyle name="Normal 3 4 2 2 3 5 4 2" xfId="7362" xr:uid="{2CD6B155-657D-4BBF-988F-9985FE2B5041}"/>
    <cellStyle name="Normal 3 4 2 2 3 5 4 2 2" xfId="29376" xr:uid="{BD0666CE-9782-4F91-838F-C44CCCE521D2}"/>
    <cellStyle name="Normal 3 4 2 2 3 5 4 3" xfId="12368" xr:uid="{31A99E05-6054-44BB-811D-454CA33B17CD}"/>
    <cellStyle name="Normal 3 4 2 2 3 5 4 3 2" xfId="18410" xr:uid="{8A85B3AC-FE09-44B5-84D5-555B32E012A4}"/>
    <cellStyle name="Normal 3 4 2 2 3 5 4 3 3" xfId="29377" xr:uid="{7A62DC4E-2FC2-4AF4-B8F0-3FEA94CEFDC1}"/>
    <cellStyle name="Normal 3 4 2 2 3 5 4 4" xfId="29375" xr:uid="{709D8CF8-8168-4DEB-8E85-AE139A9B2871}"/>
    <cellStyle name="Normal 3 4 2 2 3 5 5" xfId="12357" xr:uid="{26BBC2B0-2832-4CDD-AC4F-4AA6148E88AA}"/>
    <cellStyle name="Normal 3 4 2 2 3 5 5 2" xfId="18399" xr:uid="{BCF76CF3-FC50-4892-AA51-BC7736655030}"/>
    <cellStyle name="Normal 3 4 2 2 3 5 5 3" xfId="29378" xr:uid="{2468262F-4AAD-462A-A36C-F92D7D17310D}"/>
    <cellStyle name="Normal 3 4 2 2 3 5 6" xfId="29349" xr:uid="{E7C3B10C-C2F0-4B78-B5CF-21D58AB65E73}"/>
    <cellStyle name="Normal 3 4 2 2 3 6" xfId="1335" xr:uid="{08720E9B-6220-4484-BC42-F4492D7B5F37}"/>
    <cellStyle name="Normal 3 4 2 2 3 6 2" xfId="2010" xr:uid="{4A049FB9-9DF0-4BBA-8134-E17361DD961D}"/>
    <cellStyle name="Normal 3 4 2 2 3 6 2 2" xfId="3242" xr:uid="{100B7D26-5F56-47D1-9B45-A0C8B5F68903}"/>
    <cellStyle name="Normal 3 4 2 2 3 6 2 2 2" xfId="6666" xr:uid="{C68D7025-F941-4C9A-A5D6-1B55EC56E5D4}"/>
    <cellStyle name="Normal 3 4 2 2 3 6 2 2 2 2" xfId="29382" xr:uid="{2338A1FE-D8E8-425F-8793-C4260F9B318A}"/>
    <cellStyle name="Normal 3 4 2 2 3 6 2 2 3" xfId="12371" xr:uid="{C0FD353E-00D3-4A9E-896C-7A5BC9208141}"/>
    <cellStyle name="Normal 3 4 2 2 3 6 2 2 3 2" xfId="18413" xr:uid="{7630D12B-8032-4E6B-BDA6-79460C106762}"/>
    <cellStyle name="Normal 3 4 2 2 3 6 2 2 3 3" xfId="29383" xr:uid="{40EFE1BA-59C0-4B5A-ACAE-47437CE08E5B}"/>
    <cellStyle name="Normal 3 4 2 2 3 6 2 2 4" xfId="29381" xr:uid="{69D695ED-E82B-473C-B132-66904B0C9C8D}"/>
    <cellStyle name="Normal 3 4 2 2 3 6 2 3" xfId="12370" xr:uid="{CFC9DCF0-4594-471B-A53B-D195160E4E00}"/>
    <cellStyle name="Normal 3 4 2 2 3 6 2 3 2" xfId="18412" xr:uid="{FD6CCA11-1E39-4EBA-875E-2C1756170150}"/>
    <cellStyle name="Normal 3 4 2 2 3 6 2 3 3" xfId="29384" xr:uid="{1A3FF94D-1DE4-4CDC-8426-CDFF0AF0527C}"/>
    <cellStyle name="Normal 3 4 2 2 3 6 2 4" xfId="29380" xr:uid="{AD757BF6-8293-43B5-8718-9D58F1D79115}"/>
    <cellStyle name="Normal 3 4 2 2 3 6 3" xfId="3424" xr:uid="{70FB20CF-11C0-4EA6-9301-435BF604CF94}"/>
    <cellStyle name="Normal 3 4 2 2 3 6 3 2" xfId="6848" xr:uid="{752DDAEB-643A-4B82-B639-D2F363145ACF}"/>
    <cellStyle name="Normal 3 4 2 2 3 6 3 2 2" xfId="29386" xr:uid="{F32FEE1B-749B-447B-AFE0-78E4EB9B39CE}"/>
    <cellStyle name="Normal 3 4 2 2 3 6 3 3" xfId="12372" xr:uid="{84564108-2105-4D18-92FC-AA2BC40C284E}"/>
    <cellStyle name="Normal 3 4 2 2 3 6 3 3 2" xfId="18414" xr:uid="{80596262-8B19-432B-9ECB-D38F33EED842}"/>
    <cellStyle name="Normal 3 4 2 2 3 6 3 3 3" xfId="29387" xr:uid="{34B5DA7D-553C-4A46-8C2C-BAAB5ECC0D0D}"/>
    <cellStyle name="Normal 3 4 2 2 3 6 3 4" xfId="29385" xr:uid="{9D84D8DD-6ED5-45CE-A51C-9B26D77B8709}"/>
    <cellStyle name="Normal 3 4 2 2 3 6 4" xfId="12369" xr:uid="{8B9AFADA-48EA-469D-AAC6-0795A58B1AF0}"/>
    <cellStyle name="Normal 3 4 2 2 3 6 4 2" xfId="18411" xr:uid="{9076ACD4-A112-4AEC-8ABB-3C4270DAC2ED}"/>
    <cellStyle name="Normal 3 4 2 2 3 6 4 3" xfId="29388" xr:uid="{77FF4771-1F87-4662-A44F-F21C2CB49B25}"/>
    <cellStyle name="Normal 3 4 2 2 3 6 5" xfId="29379" xr:uid="{D6432F3B-CE44-4708-8676-5C82173B59B6}"/>
    <cellStyle name="Normal 3 4 2 2 3 7" xfId="3208" xr:uid="{3E87386C-062A-421D-B884-B61818A32AB3}"/>
    <cellStyle name="Normal 3 4 2 2 3 7 2" xfId="6632" xr:uid="{9490A44F-EC95-44EF-A5D3-AF682D0F43AE}"/>
    <cellStyle name="Normal 3 4 2 2 3 7 2 2" xfId="29390" xr:uid="{2C66E49A-C78D-4C3C-B2EE-5C644BE91650}"/>
    <cellStyle name="Normal 3 4 2 2 3 7 3" xfId="12373" xr:uid="{3F82902C-12DE-478C-AEB6-2B878D8BB4C8}"/>
    <cellStyle name="Normal 3 4 2 2 3 7 3 2" xfId="18415" xr:uid="{4401E69F-3D9F-4503-8D35-72CAE337A8EB}"/>
    <cellStyle name="Normal 3 4 2 2 3 7 3 3" xfId="29391" xr:uid="{CF5C742A-8A02-4DB6-9DF8-971DD5DE7FCB}"/>
    <cellStyle name="Normal 3 4 2 2 3 7 4" xfId="29389" xr:uid="{648D5DD4-873C-40BB-A489-EAD35E6B10E3}"/>
    <cellStyle name="Normal 3 4 2 2 3 8" xfId="12302" xr:uid="{5EBE7562-A124-4D6B-8EAA-99D6E24BA351}"/>
    <cellStyle name="Normal 3 4 2 2 3 8 2" xfId="18344" xr:uid="{1E20A273-8C39-4A69-8E05-DFCBD9312C1D}"/>
    <cellStyle name="Normal 3 4 2 2 3 8 3" xfId="29392" xr:uid="{5BD5D499-34CB-4085-861D-2B9486691B4B}"/>
    <cellStyle name="Normal 3 4 2 2 3 9" xfId="29213" xr:uid="{238F8280-D939-4271-81C9-04132DA288DD}"/>
    <cellStyle name="Normal 3 4 2 2 4" xfId="312" xr:uid="{9EEC2257-503A-4FEF-BE10-7A30ABFD77A0}"/>
    <cellStyle name="Normal 3 4 2 2 4 2" xfId="767" xr:uid="{9410288C-6857-4C2A-9605-6999E289CFC6}"/>
    <cellStyle name="Normal 3 4 2 2 4 2 2" xfId="2473" xr:uid="{7C592884-E0C4-4449-865C-57EE3E796DCE}"/>
    <cellStyle name="Normal 3 4 2 2 4 2 2 2" xfId="4480" xr:uid="{25282475-0AB5-46AC-BD88-151CF84F4B15}"/>
    <cellStyle name="Normal 3 4 2 2 4 2 2 2 2" xfId="5765" xr:uid="{EC2C1209-C4FD-4520-8DDA-1B2DD69ADF4A}"/>
    <cellStyle name="Normal 3 4 2 2 4 2 2 2 2 2" xfId="8820" xr:uid="{31EE8F96-1BD5-4CEA-8492-BBC8FD452E2A}"/>
    <cellStyle name="Normal 3 4 2 2 4 2 2 2 2 2 2" xfId="29398" xr:uid="{AA5B242B-3D73-449D-9817-AED6B8DB0483}"/>
    <cellStyle name="Normal 3 4 2 2 4 2 2 2 2 3" xfId="12378" xr:uid="{D0297AAE-9B32-41AC-9A7B-95B60F885BC9}"/>
    <cellStyle name="Normal 3 4 2 2 4 2 2 2 2 3 2" xfId="18420" xr:uid="{5CA8DC3F-667E-4027-A432-BBD05DFA82FB}"/>
    <cellStyle name="Normal 3 4 2 2 4 2 2 2 2 3 3" xfId="29399" xr:uid="{CE288F62-2693-4CF9-A9D4-618C1A1C8946}"/>
    <cellStyle name="Normal 3 4 2 2 4 2 2 2 2 4" xfId="29397" xr:uid="{ECDCBF18-447F-4282-962A-3C471FB15180}"/>
    <cellStyle name="Normal 3 4 2 2 4 2 2 2 3" xfId="12377" xr:uid="{3A939D25-7DFF-4481-BF2F-298E7E03E792}"/>
    <cellStyle name="Normal 3 4 2 2 4 2 2 2 3 2" xfId="18419" xr:uid="{B871AD5C-6384-46E3-A3C9-A16F3A99DFD5}"/>
    <cellStyle name="Normal 3 4 2 2 4 2 2 2 3 3" xfId="29400" xr:uid="{329ACB28-D6F0-4225-A726-2536ADF6C2A0}"/>
    <cellStyle name="Normal 3 4 2 2 4 2 2 2 4" xfId="29396" xr:uid="{C61BB32D-E977-4F99-A33F-46BB0F4556FB}"/>
    <cellStyle name="Normal 3 4 2 2 4 2 2 3" xfId="3585" xr:uid="{4EEEB523-DED7-425F-8D6B-951E7BAA1762}"/>
    <cellStyle name="Normal 3 4 2 2 4 2 2 3 2" xfId="7008" xr:uid="{9B42ABB1-C5AC-4FF9-BB21-8BAB0D6A7210}"/>
    <cellStyle name="Normal 3 4 2 2 4 2 2 3 2 2" xfId="29402" xr:uid="{98DDEA99-F605-47D5-9FB4-04E07B76E723}"/>
    <cellStyle name="Normal 3 4 2 2 4 2 2 3 3" xfId="12379" xr:uid="{46BAF5FA-33DE-4B4C-A64D-DBF372F7ADB0}"/>
    <cellStyle name="Normal 3 4 2 2 4 2 2 3 3 2" xfId="18421" xr:uid="{DD1A2F22-4C70-427F-8BDC-36D8897B502B}"/>
    <cellStyle name="Normal 3 4 2 2 4 2 2 3 3 3" xfId="29403" xr:uid="{1958686C-52A3-46AF-8446-394A5992CB8F}"/>
    <cellStyle name="Normal 3 4 2 2 4 2 2 3 4" xfId="29401" xr:uid="{40C436E0-DA82-46D3-817F-72030A20259C}"/>
    <cellStyle name="Normal 3 4 2 2 4 2 2 4" xfId="12376" xr:uid="{6CC8211D-B1BF-4D1C-99AE-2AFADAE68F97}"/>
    <cellStyle name="Normal 3 4 2 2 4 2 2 4 2" xfId="18418" xr:uid="{F6F3E431-22AF-41E7-A5AE-3021FD3A8168}"/>
    <cellStyle name="Normal 3 4 2 2 4 2 2 4 3" xfId="29404" xr:uid="{8AFA159C-3326-41A9-8099-E461F59F077A}"/>
    <cellStyle name="Normal 3 4 2 2 4 2 2 5" xfId="29395" xr:uid="{43BCA441-C951-4196-8573-8D8A6CB5BF7A}"/>
    <cellStyle name="Normal 3 4 2 2 4 2 3" xfId="4073" xr:uid="{0BD9E5AE-F988-493B-BAA1-9F1414440F97}"/>
    <cellStyle name="Normal 3 4 2 2 4 2 3 2" xfId="7487" xr:uid="{79ED3653-D8A0-4ED2-9724-CD4EB156747B}"/>
    <cellStyle name="Normal 3 4 2 2 4 2 3 2 2" xfId="29406" xr:uid="{359728C0-58E7-4A11-99D2-A475A78DFAF6}"/>
    <cellStyle name="Normal 3 4 2 2 4 2 3 3" xfId="12380" xr:uid="{43DF717E-F73B-4751-8E57-38BA72F0368C}"/>
    <cellStyle name="Normal 3 4 2 2 4 2 3 3 2" xfId="18422" xr:uid="{86238AC8-AACB-48DC-A58C-F7103259D664}"/>
    <cellStyle name="Normal 3 4 2 2 4 2 3 3 3" xfId="29407" xr:uid="{8AE246ED-E609-4C95-AD91-1F9CCBBE1010}"/>
    <cellStyle name="Normal 3 4 2 2 4 2 3 4" xfId="29405" xr:uid="{BB3A5638-AE8E-45C3-93C0-F7B009973901}"/>
    <cellStyle name="Normal 3 4 2 2 4 2 4" xfId="12375" xr:uid="{F564456E-0A9E-4D78-9DFF-673DBC1242C2}"/>
    <cellStyle name="Normal 3 4 2 2 4 2 4 2" xfId="18417" xr:uid="{D14DDDE0-6F17-4B8B-8F90-69937CD567F4}"/>
    <cellStyle name="Normal 3 4 2 2 4 2 4 3" xfId="29408" xr:uid="{A1789CB7-E00F-46D0-B476-107160E5B4DC}"/>
    <cellStyle name="Normal 3 4 2 2 4 2 5" xfId="29394" xr:uid="{21EAA8C1-53F0-4D96-883B-73B249B3C339}"/>
    <cellStyle name="Normal 3 4 2 2 4 3" xfId="1454" xr:uid="{D039818F-84AC-4AA7-BAC0-3CAF01286B3B}"/>
    <cellStyle name="Normal 3 4 2 2 4 3 2" xfId="2129" xr:uid="{0CBB3518-660D-4481-93BF-2550B195B963}"/>
    <cellStyle name="Normal 3 4 2 2 4 3 2 2" xfId="2852" xr:uid="{51FE5A4D-FEA9-4D9C-A4E9-4456A0876922}"/>
    <cellStyle name="Normal 3 4 2 2 4 3 2 2 2" xfId="6276" xr:uid="{A30949EC-A7BC-4D67-83B7-3FB1B17733A8}"/>
    <cellStyle name="Normal 3 4 2 2 4 3 2 2 2 2" xfId="29412" xr:uid="{35FB2B39-ED25-4A51-AC22-AC10462685B1}"/>
    <cellStyle name="Normal 3 4 2 2 4 3 2 2 3" xfId="12383" xr:uid="{10B146B9-E14F-45C2-B45B-FD6959E9E6E6}"/>
    <cellStyle name="Normal 3 4 2 2 4 3 2 2 3 2" xfId="18425" xr:uid="{0D951E87-E9D1-46BE-9B3C-4B5A5F5B2A75}"/>
    <cellStyle name="Normal 3 4 2 2 4 3 2 2 3 3" xfId="29413" xr:uid="{85B46C86-DC09-4123-A1E7-6A4D3D4D5B9A}"/>
    <cellStyle name="Normal 3 4 2 2 4 3 2 2 4" xfId="29411" xr:uid="{63E5B37C-A8E3-4C92-B6AF-4C3BBD7C1131}"/>
    <cellStyle name="Normal 3 4 2 2 4 3 2 3" xfId="12382" xr:uid="{7D87A968-612C-4141-97DC-5125F5817C7A}"/>
    <cellStyle name="Normal 3 4 2 2 4 3 2 3 2" xfId="18424" xr:uid="{E9BF9563-2434-4F22-A2D8-0B62FA1A3AB4}"/>
    <cellStyle name="Normal 3 4 2 2 4 3 2 3 3" xfId="29414" xr:uid="{B61A6B62-EEA2-4A76-AFD2-B102F877CA35}"/>
    <cellStyle name="Normal 3 4 2 2 4 3 2 4" xfId="29410" xr:uid="{EF705756-5123-4979-9510-93196E83E99F}"/>
    <cellStyle name="Normal 3 4 2 2 4 3 3" xfId="3179" xr:uid="{7C07ED1C-7065-44D8-A177-87D02571920F}"/>
    <cellStyle name="Normal 3 4 2 2 4 3 3 2" xfId="6603" xr:uid="{415163D9-743F-431E-A819-AB713A604BAC}"/>
    <cellStyle name="Normal 3 4 2 2 4 3 3 2 2" xfId="29416" xr:uid="{6235C0EC-8747-4F23-A621-B10328646A35}"/>
    <cellStyle name="Normal 3 4 2 2 4 3 3 3" xfId="12384" xr:uid="{219F33C9-40DC-486E-8E4C-80835B13BA92}"/>
    <cellStyle name="Normal 3 4 2 2 4 3 3 3 2" xfId="18426" xr:uid="{870127BB-8E8B-4DAD-A759-A8FFF1ADA199}"/>
    <cellStyle name="Normal 3 4 2 2 4 3 3 3 3" xfId="29417" xr:uid="{6BEA5D81-5B68-483E-B66D-A77EFBC6AD2A}"/>
    <cellStyle name="Normal 3 4 2 2 4 3 3 4" xfId="29415" xr:uid="{A85A9294-2CA1-45B8-BF50-4ADB889267FB}"/>
    <cellStyle name="Normal 3 4 2 2 4 3 4" xfId="12381" xr:uid="{8776D062-D7DC-4F75-A10C-1E36E0FCB1E9}"/>
    <cellStyle name="Normal 3 4 2 2 4 3 4 2" xfId="18423" xr:uid="{44C13687-BA42-4178-B9F2-15EC21C8C4A2}"/>
    <cellStyle name="Normal 3 4 2 2 4 3 4 3" xfId="29418" xr:uid="{A4713D01-F20E-4E84-B9CF-0419187BC251}"/>
    <cellStyle name="Normal 3 4 2 2 4 3 5" xfId="29409" xr:uid="{0524CE37-A823-4C7C-9DEC-AB6D89789585}"/>
    <cellStyle name="Normal 3 4 2 2 4 4" xfId="2917" xr:uid="{3E5592B1-EACC-4EDC-84B4-A4DC199A5905}"/>
    <cellStyle name="Normal 3 4 2 2 4 4 2" xfId="6341" xr:uid="{041CD0B9-F3FA-4D35-A49A-65DC7BB342FC}"/>
    <cellStyle name="Normal 3 4 2 2 4 4 2 2" xfId="29420" xr:uid="{5BF8AECB-4F21-42DD-A8B2-2CB731EAAB4B}"/>
    <cellStyle name="Normal 3 4 2 2 4 4 3" xfId="12385" xr:uid="{C9C13B23-B217-4AA3-8AFF-F4602F939BD9}"/>
    <cellStyle name="Normal 3 4 2 2 4 4 3 2" xfId="18427" xr:uid="{62943CAF-8851-474B-B70F-A49952059487}"/>
    <cellStyle name="Normal 3 4 2 2 4 4 3 3" xfId="29421" xr:uid="{BF59E3BD-330A-43D5-B95F-B5D02988D3E1}"/>
    <cellStyle name="Normal 3 4 2 2 4 4 4" xfId="29419" xr:uid="{B11119AC-8A5F-46A8-B8D9-C40F4805C7C4}"/>
    <cellStyle name="Normal 3 4 2 2 4 5" xfId="12374" xr:uid="{6D7A64A7-89F5-4D6D-945F-13A9CE7192AD}"/>
    <cellStyle name="Normal 3 4 2 2 4 5 2" xfId="18416" xr:uid="{B9694F18-0320-47E6-9983-106D17106DD6}"/>
    <cellStyle name="Normal 3 4 2 2 4 5 3" xfId="29422" xr:uid="{6445FE57-0DB0-4661-95F8-9E32B51C27AC}"/>
    <cellStyle name="Normal 3 4 2 2 4 6" xfId="29393" xr:uid="{37F738CF-B537-4F0B-9862-EFBB011C13E7}"/>
    <cellStyle name="Normal 3 4 2 2 5" xfId="442" xr:uid="{7CDA657F-2C06-4307-8000-9346C088AEAD}"/>
    <cellStyle name="Normal 3 4 2 2 5 2" xfId="896" xr:uid="{CF8EE7B0-062F-4F2D-B1F5-98E1F101D8D5}"/>
    <cellStyle name="Normal 3 4 2 2 5 2 2" xfId="2474" xr:uid="{2E3CA67E-FD9B-44F7-84AE-0BD7AC9C6C0D}"/>
    <cellStyle name="Normal 3 4 2 2 5 2 2 2" xfId="4481" xr:uid="{D30E3FBA-0218-4F1F-8450-607D09219C2C}"/>
    <cellStyle name="Normal 3 4 2 2 5 2 2 2 2" xfId="5824" xr:uid="{AFD91B36-910C-40A9-94B0-ADFBD09B566E}"/>
    <cellStyle name="Normal 3 4 2 2 5 2 2 2 2 2" xfId="8879" xr:uid="{6D578E34-EB6E-4DE7-8A68-669B6957C879}"/>
    <cellStyle name="Normal 3 4 2 2 5 2 2 2 2 2 2" xfId="29428" xr:uid="{7AB40305-98EE-466F-B6E9-B27F1633D5BD}"/>
    <cellStyle name="Normal 3 4 2 2 5 2 2 2 2 3" xfId="12390" xr:uid="{3F64D9C6-5D29-4D66-82CF-03FF5EC89861}"/>
    <cellStyle name="Normal 3 4 2 2 5 2 2 2 2 3 2" xfId="18432" xr:uid="{1AE333FF-1681-42E9-B75D-05AACF054CB5}"/>
    <cellStyle name="Normal 3 4 2 2 5 2 2 2 2 3 3" xfId="29429" xr:uid="{84EFBC7E-8E4A-41FD-BB27-F683AA6A6B4F}"/>
    <cellStyle name="Normal 3 4 2 2 5 2 2 2 2 4" xfId="29427" xr:uid="{D9D0BE5F-3570-4539-A678-EFCD2D4A1135}"/>
    <cellStyle name="Normal 3 4 2 2 5 2 2 2 3" xfId="12389" xr:uid="{470C0FD5-5A01-46CB-BE63-0B062736C7D9}"/>
    <cellStyle name="Normal 3 4 2 2 5 2 2 2 3 2" xfId="18431" xr:uid="{EBEA15B2-3CEF-4362-843D-0AE8D405BF06}"/>
    <cellStyle name="Normal 3 4 2 2 5 2 2 2 3 3" xfId="29430" xr:uid="{1F6FC532-1C52-4392-B2E5-CF7BD0DBF4AB}"/>
    <cellStyle name="Normal 3 4 2 2 5 2 2 2 4" xfId="29426" xr:uid="{E76CE292-E65F-4811-9C01-7D6F549CEB21}"/>
    <cellStyle name="Normal 3 4 2 2 5 2 2 3" xfId="4141" xr:uid="{4A39B84F-593E-4164-AA0E-B4142ED2BF2F}"/>
    <cellStyle name="Normal 3 4 2 2 5 2 2 3 2" xfId="7555" xr:uid="{713E04E3-F134-44A7-B6F3-B772CE4DEDC8}"/>
    <cellStyle name="Normal 3 4 2 2 5 2 2 3 2 2" xfId="29432" xr:uid="{7CE0F12E-1FA9-4959-94EF-CDE0FB6B2FF3}"/>
    <cellStyle name="Normal 3 4 2 2 5 2 2 3 3" xfId="12391" xr:uid="{8CF64C58-1E04-422F-A0B8-3D3FD7DA446B}"/>
    <cellStyle name="Normal 3 4 2 2 5 2 2 3 3 2" xfId="18433" xr:uid="{B2250F30-CF90-49FD-9BDC-8B0574B43849}"/>
    <cellStyle name="Normal 3 4 2 2 5 2 2 3 3 3" xfId="29433" xr:uid="{1EB6D4E2-7846-474E-BEFB-7C625256C288}"/>
    <cellStyle name="Normal 3 4 2 2 5 2 2 3 4" xfId="29431" xr:uid="{F0011DD6-CCD8-4C65-BE42-BBA8FFB700AA}"/>
    <cellStyle name="Normal 3 4 2 2 5 2 2 4" xfId="12388" xr:uid="{503912EF-C2EE-4A3F-AB56-CAF59CFBBDF7}"/>
    <cellStyle name="Normal 3 4 2 2 5 2 2 4 2" xfId="18430" xr:uid="{B6737C59-0999-4786-8963-281A4D172497}"/>
    <cellStyle name="Normal 3 4 2 2 5 2 2 4 3" xfId="29434" xr:uid="{F8A9B37E-DBB0-4B4D-88CD-9D405AF8C97B}"/>
    <cellStyle name="Normal 3 4 2 2 5 2 2 5" xfId="29425" xr:uid="{9366A494-2FCC-459D-9608-1909AA9B00F1}"/>
    <cellStyle name="Normal 3 4 2 2 5 2 3" xfId="3435" xr:uid="{EDE1DA02-2D36-4B78-A245-96017DDAB552}"/>
    <cellStyle name="Normal 3 4 2 2 5 2 3 2" xfId="6859" xr:uid="{C7BD6FB2-17CF-48C5-8048-CC234D24B634}"/>
    <cellStyle name="Normal 3 4 2 2 5 2 3 2 2" xfId="29436" xr:uid="{8D32A9B4-AF9B-489C-87E9-990263955077}"/>
    <cellStyle name="Normal 3 4 2 2 5 2 3 3" xfId="12392" xr:uid="{6D21AC53-8D8A-42B6-B9E5-D1037A07D9F7}"/>
    <cellStyle name="Normal 3 4 2 2 5 2 3 3 2" xfId="18434" xr:uid="{1843C9E2-C0B7-4C14-A924-9D2D22036FBF}"/>
    <cellStyle name="Normal 3 4 2 2 5 2 3 3 3" xfId="29437" xr:uid="{59FE940E-4530-4CE5-9BBB-8D506EB81FA4}"/>
    <cellStyle name="Normal 3 4 2 2 5 2 3 4" xfId="29435" xr:uid="{3531137F-216B-465C-BD4E-4F59EC6E9E56}"/>
    <cellStyle name="Normal 3 4 2 2 5 2 4" xfId="12387" xr:uid="{832F5EF6-2397-4A2D-B50F-249FBDAF2BD1}"/>
    <cellStyle name="Normal 3 4 2 2 5 2 4 2" xfId="18429" xr:uid="{3C092BF0-C85A-49B4-80A7-712BD44F9B1E}"/>
    <cellStyle name="Normal 3 4 2 2 5 2 4 3" xfId="29438" xr:uid="{37408A7A-52B8-4651-8CE7-7FD80AB3D44B}"/>
    <cellStyle name="Normal 3 4 2 2 5 2 5" xfId="29424" xr:uid="{EA10B560-E575-42DE-B02C-9567A90CC68A}"/>
    <cellStyle name="Normal 3 4 2 2 5 3" xfId="1477" xr:uid="{38B81256-90C6-451D-A202-4C08E43F4FFE}"/>
    <cellStyle name="Normal 3 4 2 2 5 3 2" xfId="2152" xr:uid="{440F8910-7A4F-4FA6-87D8-7BFAFAA25C99}"/>
    <cellStyle name="Normal 3 4 2 2 5 3 2 2" xfId="3229" xr:uid="{D759CFF1-9E6A-47F8-A8CD-00E756AC4616}"/>
    <cellStyle name="Normal 3 4 2 2 5 3 2 2 2" xfId="6653" xr:uid="{FACA722F-379C-432D-99F6-33961274C135}"/>
    <cellStyle name="Normal 3 4 2 2 5 3 2 2 2 2" xfId="29442" xr:uid="{03400864-126E-4F13-A722-57FD0065EEA5}"/>
    <cellStyle name="Normal 3 4 2 2 5 3 2 2 3" xfId="12395" xr:uid="{8D43E872-5FA9-4C9A-B7BF-4C6F997FA7D2}"/>
    <cellStyle name="Normal 3 4 2 2 5 3 2 2 3 2" xfId="18437" xr:uid="{CE16EF1B-5F85-4E6A-810D-206720CD23BE}"/>
    <cellStyle name="Normal 3 4 2 2 5 3 2 2 3 3" xfId="29443" xr:uid="{8A40F5B5-95E1-4826-ABA8-A6C4DE5F235E}"/>
    <cellStyle name="Normal 3 4 2 2 5 3 2 2 4" xfId="29441" xr:uid="{5CAD9135-78FB-49F0-BB70-D75554142F9F}"/>
    <cellStyle name="Normal 3 4 2 2 5 3 2 3" xfId="12394" xr:uid="{04B2EC1C-17BF-4E6A-A618-C11965234B35}"/>
    <cellStyle name="Normal 3 4 2 2 5 3 2 3 2" xfId="18436" xr:uid="{C2933AA7-5192-4CC5-BF44-F03A1FB9F321}"/>
    <cellStyle name="Normal 3 4 2 2 5 3 2 3 3" xfId="29444" xr:uid="{CA1823B8-9E98-4B55-9988-CC6E841E36A5}"/>
    <cellStyle name="Normal 3 4 2 2 5 3 2 4" xfId="29440" xr:uid="{4343B3D3-16B8-459C-8F20-BBC1BBF1D5E5}"/>
    <cellStyle name="Normal 3 4 2 2 5 3 3" xfId="3653" xr:uid="{57EEE531-1DAF-4B10-82A3-102529D4C576}"/>
    <cellStyle name="Normal 3 4 2 2 5 3 3 2" xfId="7076" xr:uid="{12A777FE-3C86-41F1-8762-A3D660023409}"/>
    <cellStyle name="Normal 3 4 2 2 5 3 3 2 2" xfId="29446" xr:uid="{EF1EA7C7-8711-46DE-BFD2-10E14C4E34FB}"/>
    <cellStyle name="Normal 3 4 2 2 5 3 3 3" xfId="12396" xr:uid="{51CA2CC9-E4B5-4624-92D1-6C757855C4EF}"/>
    <cellStyle name="Normal 3 4 2 2 5 3 3 3 2" xfId="18438" xr:uid="{495FC74F-C7AF-4461-843C-C7C977E917ED}"/>
    <cellStyle name="Normal 3 4 2 2 5 3 3 3 3" xfId="29447" xr:uid="{093AA13E-C98F-4CA5-8F09-4CC9B254B486}"/>
    <cellStyle name="Normal 3 4 2 2 5 3 3 4" xfId="29445" xr:uid="{4ABCAC36-6CA0-4903-8BD6-0E397B6B9200}"/>
    <cellStyle name="Normal 3 4 2 2 5 3 4" xfId="12393" xr:uid="{55CFF718-82BE-4EF4-AA82-5AD937B28735}"/>
    <cellStyle name="Normal 3 4 2 2 5 3 4 2" xfId="18435" xr:uid="{A9C350F2-B608-458B-8BC3-27A92EE46FE1}"/>
    <cellStyle name="Normal 3 4 2 2 5 3 4 3" xfId="29448" xr:uid="{A0E5DA20-BFD5-49ED-A0E8-4A5A4769F1FA}"/>
    <cellStyle name="Normal 3 4 2 2 5 3 5" xfId="29439" xr:uid="{BFBD930F-5FA8-4FD2-BC31-765D84C05933}"/>
    <cellStyle name="Normal 3 4 2 2 5 4" xfId="3923" xr:uid="{EFBB1BBB-95AF-4AF3-B46A-F6FE9DF75AA1}"/>
    <cellStyle name="Normal 3 4 2 2 5 4 2" xfId="7337" xr:uid="{1EEF0451-150E-4353-BBDB-52E26AC6F289}"/>
    <cellStyle name="Normal 3 4 2 2 5 4 2 2" xfId="29450" xr:uid="{9384A10C-F7FC-40F4-B8DC-6C3CA0027D52}"/>
    <cellStyle name="Normal 3 4 2 2 5 4 3" xfId="12397" xr:uid="{0C8B9739-306A-4A9C-B752-1446BE9A6532}"/>
    <cellStyle name="Normal 3 4 2 2 5 4 3 2" xfId="18439" xr:uid="{731CDC69-1C58-4918-8544-B18E5CAE8866}"/>
    <cellStyle name="Normal 3 4 2 2 5 4 3 3" xfId="29451" xr:uid="{3FA5B5FD-EE2E-4344-988D-EBED9B081691}"/>
    <cellStyle name="Normal 3 4 2 2 5 4 4" xfId="29449" xr:uid="{8C835A3F-9209-440E-8C66-7F58F2B4DA44}"/>
    <cellStyle name="Normal 3 4 2 2 5 5" xfId="12386" xr:uid="{D07D4FF8-07FD-4F1C-AD56-059308B12FF6}"/>
    <cellStyle name="Normal 3 4 2 2 5 5 2" xfId="18428" xr:uid="{C2A35AE2-F4C1-4733-941D-1F01EC14A06C}"/>
    <cellStyle name="Normal 3 4 2 2 5 5 3" xfId="29452" xr:uid="{B3FC865B-7233-4C94-ABD2-681B5E8B11FB}"/>
    <cellStyle name="Normal 3 4 2 2 5 6" xfId="29423" xr:uid="{F7192600-B606-41EE-916A-639EE981D130}"/>
    <cellStyle name="Normal 3 4 2 2 6" xfId="660" xr:uid="{626F55FE-3E19-4A9A-934B-50165C13BF19}"/>
    <cellStyle name="Normal 3 4 2 2 6 2" xfId="1611" xr:uid="{0486E55A-83B2-4565-95A2-AC027EB23274}"/>
    <cellStyle name="Normal 3 4 2 2 6 2 2" xfId="2804" xr:uid="{88392F6E-1331-43F6-BA00-70375E45A432}"/>
    <cellStyle name="Normal 3 4 2 2 6 2 2 2" xfId="6228" xr:uid="{44068693-387A-4720-A171-8F57C6710C6A}"/>
    <cellStyle name="Normal 3 4 2 2 6 2 2 2 2" xfId="29456" xr:uid="{4DBD2B47-890D-4B38-9EDB-949AB588CEF6}"/>
    <cellStyle name="Normal 3 4 2 2 6 2 2 3" xfId="12400" xr:uid="{A612EA74-AB2A-4DA6-8122-BC8FB90B7746}"/>
    <cellStyle name="Normal 3 4 2 2 6 2 2 3 2" xfId="18442" xr:uid="{DA34ABB2-FDAC-4491-BECF-6F9345FFC94A}"/>
    <cellStyle name="Normal 3 4 2 2 6 2 2 3 3" xfId="29457" xr:uid="{12DF69C5-1ED9-4C21-A08F-1BD25F4C038B}"/>
    <cellStyle name="Normal 3 4 2 2 6 2 2 4" xfId="29455" xr:uid="{D9CFE940-8446-47E5-8CED-46030CACFCBC}"/>
    <cellStyle name="Normal 3 4 2 2 6 2 3" xfId="12399" xr:uid="{D5B22E2B-DB8A-4DEE-865D-784FBD16BF5A}"/>
    <cellStyle name="Normal 3 4 2 2 6 2 3 2" xfId="18441" xr:uid="{319F1EC9-EC90-45B7-A6DD-25F4C783B238}"/>
    <cellStyle name="Normal 3 4 2 2 6 2 3 3" xfId="29458" xr:uid="{A5B08DB3-463A-4C3E-9BF1-4646FA41ED9F}"/>
    <cellStyle name="Normal 3 4 2 2 6 2 4" xfId="29454" xr:uid="{47508EEA-7580-4BBE-A105-B31AE1C90659}"/>
    <cellStyle name="Normal 3 4 2 2 6 3" xfId="2475" xr:uid="{C9B7895C-E939-43B3-B445-605A083F065D}"/>
    <cellStyle name="Normal 3 4 2 2 6 3 2" xfId="4482" xr:uid="{20399ACF-3DA8-4058-842D-CCD53515E0DE}"/>
    <cellStyle name="Normal 3 4 2 2 6 3 2 2" xfId="5948" xr:uid="{919943FF-5EB1-4D2E-9DE3-27F61C50702F}"/>
    <cellStyle name="Normal 3 4 2 2 6 3 2 2 2" xfId="9003" xr:uid="{22F10A30-6423-47A3-A73F-96213B49034F}"/>
    <cellStyle name="Normal 3 4 2 2 6 3 2 2 2 2" xfId="29462" xr:uid="{4FE9E106-6A51-40A7-ACE4-F7AD0DF48877}"/>
    <cellStyle name="Normal 3 4 2 2 6 3 2 2 3" xfId="12403" xr:uid="{5B2E7837-F89A-47A0-AD1C-44461D64778D}"/>
    <cellStyle name="Normal 3 4 2 2 6 3 2 2 3 2" xfId="18445" xr:uid="{EF572027-84C1-4B26-A662-DF169475805E}"/>
    <cellStyle name="Normal 3 4 2 2 6 3 2 2 3 3" xfId="29463" xr:uid="{13D59EDC-A039-4A21-AD22-AEF6434D33C2}"/>
    <cellStyle name="Normal 3 4 2 2 6 3 2 2 4" xfId="29461" xr:uid="{985C86BC-E309-4D32-969F-A3DEDE7FC2B1}"/>
    <cellStyle name="Normal 3 4 2 2 6 3 2 3" xfId="12402" xr:uid="{674719C4-04F5-4E2F-896B-3C6E98FA656C}"/>
    <cellStyle name="Normal 3 4 2 2 6 3 2 3 2" xfId="18444" xr:uid="{70837A01-5E58-47E7-99B0-BA9DE818A37A}"/>
    <cellStyle name="Normal 3 4 2 2 6 3 2 3 3" xfId="29464" xr:uid="{9EDCA8E3-612A-41ED-B31B-1A6F6A1AB7DE}"/>
    <cellStyle name="Normal 3 4 2 2 6 3 2 4" xfId="29460" xr:uid="{BA9CF382-9AF8-4A7B-92DD-267C0266023E}"/>
    <cellStyle name="Normal 3 4 2 2 6 3 3" xfId="3899" xr:uid="{A75E6C4B-1FEA-4CA6-BEA4-595139602154}"/>
    <cellStyle name="Normal 3 4 2 2 6 3 3 2" xfId="7313" xr:uid="{D6818D51-1DA0-4EDB-B91B-DD7D23877755}"/>
    <cellStyle name="Normal 3 4 2 2 6 3 3 2 2" xfId="29466" xr:uid="{E3E4B063-1B95-47DF-AA02-209B1DB6371E}"/>
    <cellStyle name="Normal 3 4 2 2 6 3 3 3" xfId="12404" xr:uid="{33327D6E-0674-4C69-8379-C3D9D2150E7A}"/>
    <cellStyle name="Normal 3 4 2 2 6 3 3 3 2" xfId="18446" xr:uid="{C2C95400-1CE3-41C0-B552-DA1AA633C0C0}"/>
    <cellStyle name="Normal 3 4 2 2 6 3 3 3 3" xfId="29467" xr:uid="{C1A4223F-3DCF-4655-8EDF-1EE5E2D57DF7}"/>
    <cellStyle name="Normal 3 4 2 2 6 3 3 4" xfId="29465" xr:uid="{DA5F4DCE-EA35-4008-81CC-BAED688EFC5B}"/>
    <cellStyle name="Normal 3 4 2 2 6 3 4" xfId="12401" xr:uid="{FCCDC3E3-E3FD-4DE6-8EDF-0C3B33C15412}"/>
    <cellStyle name="Normal 3 4 2 2 6 3 4 2" xfId="18443" xr:uid="{6D1D5C9E-B49F-43B0-AD37-F913F400427D}"/>
    <cellStyle name="Normal 3 4 2 2 6 3 4 3" xfId="29468" xr:uid="{502DAD2B-019F-4E38-9C96-B5D82B3F17AE}"/>
    <cellStyle name="Normal 3 4 2 2 6 3 5" xfId="29459" xr:uid="{3E1C3D9A-83D8-47C8-A170-3C8A63C9532D}"/>
    <cellStyle name="Normal 3 4 2 2 6 4" xfId="2903" xr:uid="{01525623-4D79-4BDA-986E-889366F63AEE}"/>
    <cellStyle name="Normal 3 4 2 2 6 4 2" xfId="6327" xr:uid="{040AC123-5E4B-4E99-AA10-677A302A7529}"/>
    <cellStyle name="Normal 3 4 2 2 6 4 2 2" xfId="29470" xr:uid="{BE75AAEA-A865-4AFF-9478-243834930902}"/>
    <cellStyle name="Normal 3 4 2 2 6 4 3" xfId="12405" xr:uid="{0CB5F223-FB4C-478C-A497-6199610B0470}"/>
    <cellStyle name="Normal 3 4 2 2 6 4 3 2" xfId="18447" xr:uid="{E5A26216-F16B-4D2B-AB46-1CA70785AA58}"/>
    <cellStyle name="Normal 3 4 2 2 6 4 3 3" xfId="29471" xr:uid="{1CB26AA6-9FF6-4714-9DEA-C025C21A9DBB}"/>
    <cellStyle name="Normal 3 4 2 2 6 4 4" xfId="29469" xr:uid="{14DE0524-6FB0-425C-8B38-4C49FF8880FF}"/>
    <cellStyle name="Normal 3 4 2 2 6 5" xfId="12398" xr:uid="{5C5C4B80-FB31-4737-A739-88D70E554A0C}"/>
    <cellStyle name="Normal 3 4 2 2 6 5 2" xfId="18440" xr:uid="{32985DE1-6428-49B1-892D-2A76080AAE62}"/>
    <cellStyle name="Normal 3 4 2 2 6 5 3" xfId="29472" xr:uid="{FBF0D7B5-2A3F-4316-A99F-7AE8E2F9EDD7}"/>
    <cellStyle name="Normal 3 4 2 2 6 6" xfId="29453" xr:uid="{5B7625D8-6753-483D-9EC5-A9F83B748904}"/>
    <cellStyle name="Normal 3 4 2 2 7" xfId="1090" xr:uid="{CCD36144-E982-4DC0-AE08-E72CAA75FD57}"/>
    <cellStyle name="Normal 3 4 2 2 7 2" xfId="1765" xr:uid="{68F4428C-D881-41ED-B362-0150E3768F9E}"/>
    <cellStyle name="Normal 3 4 2 2 7 2 2" xfId="4273" xr:uid="{AFD069E5-2448-45DD-BAC0-4ED67178E29D}"/>
    <cellStyle name="Normal 3 4 2 2 7 2 2 2" xfId="7687" xr:uid="{B9B29D6B-2E35-44D2-9B6E-073679AAF976}"/>
    <cellStyle name="Normal 3 4 2 2 7 2 2 2 2" xfId="29476" xr:uid="{76571F2A-9E3E-419D-BECE-AFA33943DE36}"/>
    <cellStyle name="Normal 3 4 2 2 7 2 2 3" xfId="12408" xr:uid="{01C8E56E-AA95-41BB-A44B-896FD2C6BCE5}"/>
    <cellStyle name="Normal 3 4 2 2 7 2 2 3 2" xfId="18450" xr:uid="{39466AAA-1E1A-44A7-863B-A8C8305B516E}"/>
    <cellStyle name="Normal 3 4 2 2 7 2 2 3 3" xfId="29477" xr:uid="{AAA506DF-243A-47FF-A0B3-8602339D6C78}"/>
    <cellStyle name="Normal 3 4 2 2 7 2 2 4" xfId="29475" xr:uid="{2091493B-A219-460F-9E70-651DF874B6B7}"/>
    <cellStyle name="Normal 3 4 2 2 7 2 3" xfId="12407" xr:uid="{62565D65-A4E5-44FD-AED3-742DED627C1E}"/>
    <cellStyle name="Normal 3 4 2 2 7 2 3 2" xfId="18449" xr:uid="{3B33882F-CB53-4E92-972F-8A6A07B40F92}"/>
    <cellStyle name="Normal 3 4 2 2 7 2 3 3" xfId="29478" xr:uid="{02DFB564-782F-4578-8976-DB9A51F1BF9C}"/>
    <cellStyle name="Normal 3 4 2 2 7 2 4" xfId="29474" xr:uid="{54DD7A7A-0409-4CD1-8CED-E9C66E43AF0C}"/>
    <cellStyle name="Normal 3 4 2 2 7 3" xfId="3411" xr:uid="{A6B7152F-E3DC-4454-98B8-324672002022}"/>
    <cellStyle name="Normal 3 4 2 2 7 3 2" xfId="6835" xr:uid="{ED2C84E7-23D7-4533-8B81-BC564E63D271}"/>
    <cellStyle name="Normal 3 4 2 2 7 3 2 2" xfId="29480" xr:uid="{E482D801-07A9-46DF-BB87-5D2E7135FE91}"/>
    <cellStyle name="Normal 3 4 2 2 7 3 3" xfId="12409" xr:uid="{C26D101E-67B9-473B-B749-326620A1A116}"/>
    <cellStyle name="Normal 3 4 2 2 7 3 3 2" xfId="18451" xr:uid="{CB028929-39F4-4CE5-9B11-CBCF95BE7468}"/>
    <cellStyle name="Normal 3 4 2 2 7 3 3 3" xfId="29481" xr:uid="{F15C7B9D-54CB-4CA5-ABAD-6E8A56C2BD72}"/>
    <cellStyle name="Normal 3 4 2 2 7 3 4" xfId="29479" xr:uid="{6E032390-4FD8-4167-948A-475C75C7968C}"/>
    <cellStyle name="Normal 3 4 2 2 7 4" xfId="12406" xr:uid="{FE4DF8C6-D895-4197-AE4F-71D2AC88D303}"/>
    <cellStyle name="Normal 3 4 2 2 7 4 2" xfId="18448" xr:uid="{3E1093B4-8429-44A3-A4C1-A77958BD8D88}"/>
    <cellStyle name="Normal 3 4 2 2 7 4 3" xfId="29482" xr:uid="{E1396345-03F9-487B-A574-4A73EFD1A0CA}"/>
    <cellStyle name="Normal 3 4 2 2 7 5" xfId="29473" xr:uid="{1DC0979A-4F31-4915-AC99-8A004403476C}"/>
    <cellStyle name="Normal 3 4 2 2 8" xfId="2704" xr:uid="{180FE491-BCA8-4B83-B17E-8DCC3ED2EF92}"/>
    <cellStyle name="Normal 3 4 2 2 8 2" xfId="6128" xr:uid="{A74591E6-4348-4BE7-803A-3CA46205DB2C}"/>
    <cellStyle name="Normal 3 4 2 2 8 2 2" xfId="29484" xr:uid="{70883942-246E-4234-9AB5-3E7E4FC9B235}"/>
    <cellStyle name="Normal 3 4 2 2 8 3" xfId="12410" xr:uid="{2100A564-4ED9-437F-8E87-157170826DD9}"/>
    <cellStyle name="Normal 3 4 2 2 8 3 2" xfId="18452" xr:uid="{05C9BA72-9BAF-4E96-AB44-368C9BC2BAB5}"/>
    <cellStyle name="Normal 3 4 2 2 8 3 3" xfId="29485" xr:uid="{276BFA4F-0482-4C71-9C75-B137D06FCC01}"/>
    <cellStyle name="Normal 3 4 2 2 8 4" xfId="29483" xr:uid="{C16D1518-204A-4E86-8B4C-7C855BF425C8}"/>
    <cellStyle name="Normal 3 4 2 2 9" xfId="12265" xr:uid="{8B94F9A2-F1DF-4353-BB63-74CFDD956337}"/>
    <cellStyle name="Normal 3 4 2 2 9 2" xfId="18307" xr:uid="{1B6FF43F-DC70-4480-9775-0B0F64713E94}"/>
    <cellStyle name="Normal 3 4 2 2 9 3" xfId="29486" xr:uid="{B2776699-8F9E-4138-AFBC-C71F0577C21D}"/>
    <cellStyle name="Normal 3 4 2 3" xfId="441" xr:uid="{D337AB15-01B7-4AFC-B641-C738D7392A7C}"/>
    <cellStyle name="Normal 3 4 2 3 2" xfId="895" xr:uid="{F451827D-EDA6-4B20-8270-8A6212268AE7}"/>
    <cellStyle name="Normal 3 4 2 3 2 2" xfId="2476" xr:uid="{53106B0B-5EE3-4211-BEF5-8E3C33419CDE}"/>
    <cellStyle name="Normal 3 4 2 3 2 2 2" xfId="4483" xr:uid="{71DB8272-9F0A-4B01-9241-64381A18BE68}"/>
    <cellStyle name="Normal 3 4 2 3 2 2 2 2" xfId="5877" xr:uid="{B75DFCF2-73CD-42C4-A5A0-C973C44E6324}"/>
    <cellStyle name="Normal 3 4 2 3 2 2 2 2 2" xfId="8932" xr:uid="{6BDF0177-0AC5-4CD9-9E8D-807E737DFEF8}"/>
    <cellStyle name="Normal 3 4 2 3 2 2 2 2 2 2" xfId="29492" xr:uid="{BCE6F4DB-4AF1-40B0-BE26-7CD5BFABDC7A}"/>
    <cellStyle name="Normal 3 4 2 3 2 2 2 2 3" xfId="12415" xr:uid="{ABAD0CB2-C1A2-4868-8ABF-F2926002A5D3}"/>
    <cellStyle name="Normal 3 4 2 3 2 2 2 2 3 2" xfId="18457" xr:uid="{736D7154-819C-429C-9C61-6AE685899789}"/>
    <cellStyle name="Normal 3 4 2 3 2 2 2 2 3 3" xfId="29493" xr:uid="{63739635-6719-4C17-AC9A-C6EEF0CB28B6}"/>
    <cellStyle name="Normal 3 4 2 3 2 2 2 2 4" xfId="29491" xr:uid="{04825C59-AA34-4979-A0F0-4654DCB41C9A}"/>
    <cellStyle name="Normal 3 4 2 3 2 2 2 3" xfId="12414" xr:uid="{47911454-DD4E-4010-AE8E-6560D63A6486}"/>
    <cellStyle name="Normal 3 4 2 3 2 2 2 3 2" xfId="18456" xr:uid="{655BDEA8-B347-4B9A-B4FD-4F3A90F2E62A}"/>
    <cellStyle name="Normal 3 4 2 3 2 2 2 3 3" xfId="29494" xr:uid="{D264E8E6-3C27-4E58-A698-13B4D3EA33E8}"/>
    <cellStyle name="Normal 3 4 2 3 2 2 2 4" xfId="29490" xr:uid="{C29E298F-4809-40F8-8C01-C520C0BC5DC7}"/>
    <cellStyle name="Normal 3 4 2 3 2 2 3" xfId="2883" xr:uid="{971C32A8-CC55-469A-8121-FF120FC5E645}"/>
    <cellStyle name="Normal 3 4 2 3 2 2 3 2" xfId="6307" xr:uid="{8A86E7AD-CF5D-4567-A1A8-0DF051F443C3}"/>
    <cellStyle name="Normal 3 4 2 3 2 2 3 2 2" xfId="29496" xr:uid="{4060CA2A-1896-46E1-9FDD-EF94EC1CB839}"/>
    <cellStyle name="Normal 3 4 2 3 2 2 3 3" xfId="12416" xr:uid="{410F59F6-C929-4F9E-BEFF-0BE2C5105C78}"/>
    <cellStyle name="Normal 3 4 2 3 2 2 3 3 2" xfId="18458" xr:uid="{1C0F6B5D-9267-48EF-96A0-ABE381287F05}"/>
    <cellStyle name="Normal 3 4 2 3 2 2 3 3 3" xfId="29497" xr:uid="{41046DBD-D718-4C8E-9AC9-6F06312C5D14}"/>
    <cellStyle name="Normal 3 4 2 3 2 2 3 4" xfId="29495" xr:uid="{54786519-086C-4CA8-81BD-E47948541F1C}"/>
    <cellStyle name="Normal 3 4 2 3 2 2 4" xfId="12413" xr:uid="{7AC9D0EB-4FBA-4C5B-BCEE-6D8E78573D9B}"/>
    <cellStyle name="Normal 3 4 2 3 2 2 4 2" xfId="18455" xr:uid="{4D0563DA-CD9C-406C-BDF6-CD5B28B8A531}"/>
    <cellStyle name="Normal 3 4 2 3 2 2 4 3" xfId="29498" xr:uid="{E5290DE5-38B8-4575-A691-B12D9A32D5E6}"/>
    <cellStyle name="Normal 3 4 2 3 2 2 5" xfId="29489" xr:uid="{6FB13657-80D8-4B90-8ECD-E7C7FFC099DA}"/>
    <cellStyle name="Normal 3 4 2 3 2 3" xfId="3209" xr:uid="{F5BB4DD6-F16A-4BA4-9279-68288871D97A}"/>
    <cellStyle name="Normal 3 4 2 3 2 3 2" xfId="6633" xr:uid="{64A2BC2B-422E-4ADC-B81D-56A511272C54}"/>
    <cellStyle name="Normal 3 4 2 3 2 3 2 2" xfId="29500" xr:uid="{C621D4CF-C302-416A-9884-A1F39AEAB311}"/>
    <cellStyle name="Normal 3 4 2 3 2 3 3" xfId="12417" xr:uid="{E82C13CC-3DE8-4F7C-9CD3-0EEBA4FFBA46}"/>
    <cellStyle name="Normal 3 4 2 3 2 3 3 2" xfId="18459" xr:uid="{203908A8-C5AA-44B8-8AA8-6D1F737C05BC}"/>
    <cellStyle name="Normal 3 4 2 3 2 3 3 3" xfId="29501" xr:uid="{3254A1E3-8BA2-4085-ACA9-CCA2A44B5C31}"/>
    <cellStyle name="Normal 3 4 2 3 2 3 4" xfId="29499" xr:uid="{502FB2C3-331E-4067-8795-2249E0EFC50E}"/>
    <cellStyle name="Normal 3 4 2 3 2 4" xfId="12412" xr:uid="{762C3759-49FA-4D2D-9CB7-C438C5B6E3C6}"/>
    <cellStyle name="Normal 3 4 2 3 2 4 2" xfId="18454" xr:uid="{1C169D54-3FC1-474D-9F3C-50CBFE6F2667}"/>
    <cellStyle name="Normal 3 4 2 3 2 4 3" xfId="29502" xr:uid="{E8E2C019-5DBF-4FED-A986-EAA4C5F695F9}"/>
    <cellStyle name="Normal 3 4 2 3 2 5" xfId="29488" xr:uid="{21EC39A0-5660-49A0-A7AF-32B74A5BEDEC}"/>
    <cellStyle name="Normal 3 4 2 3 3" xfId="1137" xr:uid="{B81A7FD3-D1F9-4857-A90B-B0CDCF712CD0}"/>
    <cellStyle name="Normal 3 4 2 3 3 2" xfId="1812" xr:uid="{7DB45615-9C12-45D5-83F4-DCFB2A99ABEA}"/>
    <cellStyle name="Normal 3 4 2 3 3 2 2" xfId="3765" xr:uid="{86F78EFA-A0F6-4B57-B2A9-46A4D390C689}"/>
    <cellStyle name="Normal 3 4 2 3 3 2 2 2" xfId="7188" xr:uid="{44F1C2E5-2842-4103-81C1-C89D64FC7016}"/>
    <cellStyle name="Normal 3 4 2 3 3 2 2 2 2" xfId="29506" xr:uid="{33B11D69-B36D-4C25-B3E3-2547B33BE737}"/>
    <cellStyle name="Normal 3 4 2 3 3 2 2 3" xfId="12420" xr:uid="{2AC2764D-5CCB-4E4C-BD2B-CD02B7B77410}"/>
    <cellStyle name="Normal 3 4 2 3 3 2 2 3 2" xfId="18462" xr:uid="{DFBC4E73-424C-4F7E-B54F-BE4C65C94647}"/>
    <cellStyle name="Normal 3 4 2 3 3 2 2 3 3" xfId="29507" xr:uid="{5A70BAC8-27EA-44C4-842C-7D80C6D0522D}"/>
    <cellStyle name="Normal 3 4 2 3 3 2 2 4" xfId="29505" xr:uid="{92291767-B326-4620-A4A0-673E06DB9CF6}"/>
    <cellStyle name="Normal 3 4 2 3 3 2 3" xfId="12419" xr:uid="{3D0AAC47-782B-4D7A-8D11-1865E6AAF432}"/>
    <cellStyle name="Normal 3 4 2 3 3 2 3 2" xfId="18461" xr:uid="{477DEFD3-55E9-4A6F-96D6-C49EE9EE9E90}"/>
    <cellStyle name="Normal 3 4 2 3 3 2 3 3" xfId="29508" xr:uid="{42B2B879-CCE9-4B81-A543-EF06402D08BD}"/>
    <cellStyle name="Normal 3 4 2 3 3 2 4" xfId="29504" xr:uid="{5B13FE6A-E43A-44D0-A42C-B3A5821882F4}"/>
    <cellStyle name="Normal 3 4 2 3 3 3" xfId="4253" xr:uid="{F6AB935D-446D-4133-86CF-E79FCF8769AB}"/>
    <cellStyle name="Normal 3 4 2 3 3 3 2" xfId="7667" xr:uid="{6EC3E5D1-F119-448D-B3D0-8AEA6CB80531}"/>
    <cellStyle name="Normal 3 4 2 3 3 3 2 2" xfId="29510" xr:uid="{569C66C6-5402-4F52-B1E3-1966D44F0548}"/>
    <cellStyle name="Normal 3 4 2 3 3 3 3" xfId="12421" xr:uid="{1BED0C3C-E0F0-46E7-BA3B-1492DFDF0663}"/>
    <cellStyle name="Normal 3 4 2 3 3 3 3 2" xfId="18463" xr:uid="{696930DE-3DB3-4149-8850-0EDB78BD166B}"/>
    <cellStyle name="Normal 3 4 2 3 3 3 3 3" xfId="29511" xr:uid="{16C8B346-D342-474A-BDBD-7019A706993E}"/>
    <cellStyle name="Normal 3 4 2 3 3 3 4" xfId="29509" xr:uid="{28F18205-23A1-4BCE-9EDE-DC183D0D719F}"/>
    <cellStyle name="Normal 3 4 2 3 3 4" xfId="12418" xr:uid="{67FCD23D-9139-48BC-A71E-84B7FC57FBBA}"/>
    <cellStyle name="Normal 3 4 2 3 3 4 2" xfId="18460" xr:uid="{EE51ED55-CC02-4217-9413-B24C3622AF6C}"/>
    <cellStyle name="Normal 3 4 2 3 3 4 3" xfId="29512" xr:uid="{4DF7A334-9021-45F6-AFE0-FDDFC64048FF}"/>
    <cellStyle name="Normal 3 4 2 3 3 5" xfId="29503" xr:uid="{6C5332DD-CF13-4828-8759-06AEA9046D38}"/>
    <cellStyle name="Normal 3 4 2 3 4" xfId="3785" xr:uid="{6910FAF7-3DB3-49C4-8B8C-0312DD2FEC25}"/>
    <cellStyle name="Normal 3 4 2 3 4 2" xfId="7208" xr:uid="{0094A113-255E-4D55-8A9C-BF0BC72A6A91}"/>
    <cellStyle name="Normal 3 4 2 3 4 2 2" xfId="29514" xr:uid="{CD4554EF-5ACA-4439-ABBA-BD6C75C3EF63}"/>
    <cellStyle name="Normal 3 4 2 3 4 3" xfId="12422" xr:uid="{22BB8A5A-7CBD-41CB-AEEE-7A8C2496FF28}"/>
    <cellStyle name="Normal 3 4 2 3 4 3 2" xfId="18464" xr:uid="{61025909-A427-47F0-9AD4-9DEF64EB2484}"/>
    <cellStyle name="Normal 3 4 2 3 4 3 3" xfId="29515" xr:uid="{4930D4B9-51F7-4817-8F80-4249233DE1E9}"/>
    <cellStyle name="Normal 3 4 2 3 4 4" xfId="29513" xr:uid="{42A4079D-E4AC-436C-B425-B8CC25D6272E}"/>
    <cellStyle name="Normal 3 4 2 3 5" xfId="12411" xr:uid="{3FAB4E69-2FD5-4EBF-A23D-AC8815205CE4}"/>
    <cellStyle name="Normal 3 4 2 3 5 2" xfId="18453" xr:uid="{F61E67ED-6DD7-4378-9F59-E3F6E68DF466}"/>
    <cellStyle name="Normal 3 4 2 3 5 3" xfId="29516" xr:uid="{84C1865F-E9FE-41D3-BC77-70C2970A7442}"/>
    <cellStyle name="Normal 3 4 2 3 6" xfId="29487" xr:uid="{9F550D16-6638-4DD5-9FCB-663BF2F5EB15}"/>
    <cellStyle name="Normal 3 4 2 4" xfId="1138" xr:uid="{B47C9B41-3737-485E-9EFC-313AF1CBA5AD}"/>
    <cellStyle name="Normal 3 4 2 4 2" xfId="1813" xr:uid="{AA11126F-0D6D-449F-BFFB-23F66D76A88D}"/>
    <cellStyle name="Normal 3 4 2 4 2 2" xfId="3861" xr:uid="{13AC4981-ECD9-4B7E-9CD4-77D19A7AD2E8}"/>
    <cellStyle name="Normal 3 4 2 4 2 2 2" xfId="7275" xr:uid="{00C549C6-211F-41D0-93CB-9CA781757180}"/>
    <cellStyle name="Normal 3 4 2 4 2 2 2 2" xfId="29520" xr:uid="{F229933F-944A-4B9D-B613-7EE864885447}"/>
    <cellStyle name="Normal 3 4 2 4 2 2 3" xfId="12425" xr:uid="{35012ABA-170A-4ECD-9557-82272FBC4F9B}"/>
    <cellStyle name="Normal 3 4 2 4 2 2 3 2" xfId="18467" xr:uid="{1D6BCD3E-7CC8-469C-B7E1-EDE8A9D96A92}"/>
    <cellStyle name="Normal 3 4 2 4 2 2 3 3" xfId="29521" xr:uid="{672E29D3-FD76-465E-B128-77B00F37AC27}"/>
    <cellStyle name="Normal 3 4 2 4 2 2 4" xfId="29519" xr:uid="{CB27B676-E29F-410F-BB3B-04EBD8BBAD64}"/>
    <cellStyle name="Normal 3 4 2 4 2 3" xfId="12424" xr:uid="{73D325BC-FC0D-4A76-A58A-9AE90ACCF0E0}"/>
    <cellStyle name="Normal 3 4 2 4 2 3 2" xfId="18466" xr:uid="{45BA9107-2D10-466C-8F60-A3BC82E22026}"/>
    <cellStyle name="Normal 3 4 2 4 2 3 3" xfId="29522" xr:uid="{8BB62F58-1308-4924-BDE4-7AF3250608C5}"/>
    <cellStyle name="Normal 3 4 2 4 2 4" xfId="29518" xr:uid="{3C8F6B32-FD36-4591-94A3-A5602365EFB1}"/>
    <cellStyle name="Normal 3 4 2 4 3" xfId="3202" xr:uid="{8D294CBC-0B37-4087-BF50-3F2D83E3E72B}"/>
    <cellStyle name="Normal 3 4 2 4 3 2" xfId="6626" xr:uid="{28460FD1-71E2-474F-90D3-D9FD5083B1F1}"/>
    <cellStyle name="Normal 3 4 2 4 3 2 2" xfId="29524" xr:uid="{553293B9-21BA-499B-96AA-78334A131EE9}"/>
    <cellStyle name="Normal 3 4 2 4 3 3" xfId="12426" xr:uid="{3CE34834-DCD6-464E-A625-ABEC8F87E8CD}"/>
    <cellStyle name="Normal 3 4 2 4 3 3 2" xfId="18468" xr:uid="{A17305D4-5F0E-45D2-A723-8C2C25748340}"/>
    <cellStyle name="Normal 3 4 2 4 3 3 3" xfId="29525" xr:uid="{56328B49-1655-46D5-A0B7-2533087935A7}"/>
    <cellStyle name="Normal 3 4 2 4 3 4" xfId="29523" xr:uid="{904D7213-684B-422D-81D6-2C51B01C0987}"/>
    <cellStyle name="Normal 3 4 2 4 4" xfId="12423" xr:uid="{C299A3E4-2B07-431A-9B3C-AE72C60B1927}"/>
    <cellStyle name="Normal 3 4 2 4 4 2" xfId="18465" xr:uid="{DC11C91E-9402-4FC6-BBC1-EE930B36A27B}"/>
    <cellStyle name="Normal 3 4 2 4 4 3" xfId="29526" xr:uid="{9B5BDC25-EF92-4C0E-92F5-4BB72FE20CFE}"/>
    <cellStyle name="Normal 3 4 2 4 5" xfId="29517" xr:uid="{5DA401DC-AE8A-470B-A4FF-2A96AC6FA133}"/>
    <cellStyle name="Normal 3 4 2 5" xfId="2719" xr:uid="{002C7BA7-297A-4F14-B26C-AD1A70AA2BF8}"/>
    <cellStyle name="Normal 3 4 2 5 2" xfId="6143" xr:uid="{7B33C0B0-29DA-4296-A945-95A7C8E94C70}"/>
    <cellStyle name="Normal 3 4 2 5 2 2" xfId="29528" xr:uid="{31A5152E-393E-440D-821B-2DF958043E68}"/>
    <cellStyle name="Normal 3 4 2 5 3" xfId="12427" xr:uid="{E2C43709-A585-4492-B5F6-DD72A8D1C092}"/>
    <cellStyle name="Normal 3 4 2 5 3 2" xfId="18469" xr:uid="{C3FCAC08-499D-4E6C-85AF-91E922CFA4F5}"/>
    <cellStyle name="Normal 3 4 2 5 3 3" xfId="29529" xr:uid="{C6013F52-EC57-4564-84B5-AB96DA5DBDCE}"/>
    <cellStyle name="Normal 3 4 2 5 4" xfId="29527" xr:uid="{C6043708-7901-44F3-949A-909E1737E126}"/>
    <cellStyle name="Normal 3 4 2 6" xfId="12264" xr:uid="{0CCC97C9-0847-4927-A72E-269BF7323C1C}"/>
    <cellStyle name="Normal 3 4 2 6 2" xfId="18306" xr:uid="{CBEB159D-96DE-482C-813A-EBE158B0F249}"/>
    <cellStyle name="Normal 3 4 2 6 3" xfId="29530" xr:uid="{76D7065C-293F-4BE1-A296-504FA64D8D95}"/>
    <cellStyle name="Normal 3 4 2 7" xfId="29121" xr:uid="{C4926C2A-01E6-46A6-8662-3D60B4FCAB22}"/>
    <cellStyle name="Normal 3 4 3" xfId="86" xr:uid="{38C0A8B6-EE31-4220-B794-CE28F91E9671}"/>
    <cellStyle name="Normal 3 4 3 2" xfId="99" xr:uid="{CB4ABFED-79DF-4D34-AFAE-7DCAF1043B36}"/>
    <cellStyle name="Normal 3 4 3 2 2" xfId="155" xr:uid="{5D720B8D-5FF1-4C31-89E8-D1FF87D89C98}"/>
    <cellStyle name="Normal 3 4 3 2 2 2" xfId="450" xr:uid="{3AA5D5D1-D793-4BC1-95AC-D5FBBEDC3E58}"/>
    <cellStyle name="Normal 3 4 3 2 2 2 2" xfId="904" xr:uid="{E17A8615-ABAD-4FC3-9F5F-8765CB61F76F}"/>
    <cellStyle name="Normal 3 4 3 2 2 2 2 2" xfId="2477" xr:uid="{27EEC59C-8DB6-4B73-B361-EDEF3ECE7B95}"/>
    <cellStyle name="Normal 3 4 3 2 2 2 2 2 2" xfId="4484" xr:uid="{BC14947D-8415-4E10-B67A-4DFB69F21244}"/>
    <cellStyle name="Normal 3 4 3 2 2 2 2 2 2 2" xfId="5864" xr:uid="{09527589-AB0F-49A5-9375-1BF50910BDAE}"/>
    <cellStyle name="Normal 3 4 3 2 2 2 2 2 2 2 2" xfId="8919" xr:uid="{5299EE69-BBEA-40AD-9699-A26C0BBE2EF7}"/>
    <cellStyle name="Normal 3 4 3 2 2 2 2 2 2 2 2 2" xfId="29539" xr:uid="{45E61BF5-7BCF-48E8-86EA-722A8883874E}"/>
    <cellStyle name="Normal 3 4 3 2 2 2 2 2 2 2 3" xfId="12435" xr:uid="{6DC2CFF3-37D3-40C0-A3F8-F3B727768BDC}"/>
    <cellStyle name="Normal 3 4 3 2 2 2 2 2 2 2 3 2" xfId="18477" xr:uid="{52A55BAF-5F7D-408F-BA03-85D39C3FACB0}"/>
    <cellStyle name="Normal 3 4 3 2 2 2 2 2 2 2 3 3" xfId="29540" xr:uid="{BABFE29F-4744-4808-8705-0C543D61B5D2}"/>
    <cellStyle name="Normal 3 4 3 2 2 2 2 2 2 2 4" xfId="29538" xr:uid="{1A31D64D-12D0-4747-809E-BCFF28AD0349}"/>
    <cellStyle name="Normal 3 4 3 2 2 2 2 2 2 3" xfId="12434" xr:uid="{D99FC7BC-E896-4C3D-BB93-4C49AD39025B}"/>
    <cellStyle name="Normal 3 4 3 2 2 2 2 2 2 3 2" xfId="18476" xr:uid="{D47B519F-96BF-4AD0-BA56-D4C743F83E79}"/>
    <cellStyle name="Normal 3 4 3 2 2 2 2 2 2 3 3" xfId="29541" xr:uid="{679A644C-4E4B-4006-998A-B17DF6B55946}"/>
    <cellStyle name="Normal 3 4 3 2 2 2 2 2 2 4" xfId="29537" xr:uid="{67E7FAF6-85AA-4712-BA92-20BA82B3ED1F}"/>
    <cellStyle name="Normal 3 4 3 2 2 2 2 2 3" xfId="3592" xr:uid="{30B07399-63B5-48A4-AE59-B27AC7776F04}"/>
    <cellStyle name="Normal 3 4 3 2 2 2 2 2 3 2" xfId="7015" xr:uid="{973F09D6-3B3D-493A-8ACF-54A77E6C73B6}"/>
    <cellStyle name="Normal 3 4 3 2 2 2 2 2 3 2 2" xfId="29543" xr:uid="{E253D896-91B2-4A5F-93D6-D07AAC8F05E8}"/>
    <cellStyle name="Normal 3 4 3 2 2 2 2 2 3 3" xfId="12436" xr:uid="{14A0E0A4-FC7F-4575-97D1-75CEAB3346C6}"/>
    <cellStyle name="Normal 3 4 3 2 2 2 2 2 3 3 2" xfId="18478" xr:uid="{2FECC99B-5148-437E-BA2A-DDEDE7C3ECE0}"/>
    <cellStyle name="Normal 3 4 3 2 2 2 2 2 3 3 3" xfId="29544" xr:uid="{B4CEC800-E0F6-4EF5-8179-1675EBB8A1C9}"/>
    <cellStyle name="Normal 3 4 3 2 2 2 2 2 3 4" xfId="29542" xr:uid="{B3D70775-50AF-485E-A64F-4FD495461F43}"/>
    <cellStyle name="Normal 3 4 3 2 2 2 2 2 4" xfId="12433" xr:uid="{AEBE22C1-C55B-486A-824E-B8F883C403D9}"/>
    <cellStyle name="Normal 3 4 3 2 2 2 2 2 4 2" xfId="18475" xr:uid="{1ECDBD08-7EA4-4CD5-B0AB-FEFE198F4BEC}"/>
    <cellStyle name="Normal 3 4 3 2 2 2 2 2 4 3" xfId="29545" xr:uid="{389A0FCA-B045-4F81-BDCB-30F90A390E65}"/>
    <cellStyle name="Normal 3 4 3 2 2 2 2 2 5" xfId="29536" xr:uid="{BD6F8C19-15B2-47AE-AA5D-4027B7EC3419}"/>
    <cellStyle name="Normal 3 4 3 2 2 2 2 3" xfId="4080" xr:uid="{8E39AAF1-2DEB-4FFC-969E-F66456AC6217}"/>
    <cellStyle name="Normal 3 4 3 2 2 2 2 3 2" xfId="7494" xr:uid="{EAE15AA8-1163-48F3-A508-9331A2C30CAA}"/>
    <cellStyle name="Normal 3 4 3 2 2 2 2 3 2 2" xfId="29547" xr:uid="{CD8C6F55-0A43-4707-AAF2-3DC320BB7F3A}"/>
    <cellStyle name="Normal 3 4 3 2 2 2 2 3 3" xfId="12437" xr:uid="{EE48B3A6-F569-4592-B9C1-840EBF3CECCB}"/>
    <cellStyle name="Normal 3 4 3 2 2 2 2 3 3 2" xfId="18479" xr:uid="{E65CC424-786F-4243-83E2-7340CCE78E7C}"/>
    <cellStyle name="Normal 3 4 3 2 2 2 2 3 3 3" xfId="29548" xr:uid="{0DED6F86-4BE5-4AA4-A849-81D667E4B804}"/>
    <cellStyle name="Normal 3 4 3 2 2 2 2 3 4" xfId="29546" xr:uid="{F51B22AE-12F7-4E70-8F9B-2DEA6A7DDCA6}"/>
    <cellStyle name="Normal 3 4 3 2 2 2 2 4" xfId="12432" xr:uid="{7F5D0ADE-369F-459D-A4CA-59AE2547486A}"/>
    <cellStyle name="Normal 3 4 3 2 2 2 2 4 2" xfId="18474" xr:uid="{19AC849F-48DA-423D-9CA3-EC47B9E01073}"/>
    <cellStyle name="Normal 3 4 3 2 2 2 2 4 3" xfId="29549" xr:uid="{C0004319-31A4-4C56-A526-6A8E6C83A323}"/>
    <cellStyle name="Normal 3 4 3 2 2 2 2 5" xfId="29535" xr:uid="{29828D7D-AD05-4985-98C2-00A53F93A127}"/>
    <cellStyle name="Normal 3 4 3 2 2 2 3" xfId="1133" xr:uid="{41BECB1E-4BCC-43EB-93C5-7FD718B6F410}"/>
    <cellStyle name="Normal 3 4 3 2 2 2 3 2" xfId="1808" xr:uid="{95F1AF8A-70C6-474F-B77B-FB4D5E39D954}"/>
    <cellStyle name="Normal 3 4 3 2 2 2 3 2 2" xfId="3975" xr:uid="{44590853-BB70-4B12-8C6D-678EF0E6E149}"/>
    <cellStyle name="Normal 3 4 3 2 2 2 3 2 2 2" xfId="7389" xr:uid="{4DD8CF13-2F81-4925-9A8B-23D8D0D4F214}"/>
    <cellStyle name="Normal 3 4 3 2 2 2 3 2 2 2 2" xfId="29553" xr:uid="{79256DB0-81AF-45E7-96CE-960BA70C8B56}"/>
    <cellStyle name="Normal 3 4 3 2 2 2 3 2 2 3" xfId="12440" xr:uid="{29AFCAA1-10B4-4120-AAF3-D9EBFC425B8D}"/>
    <cellStyle name="Normal 3 4 3 2 2 2 3 2 2 3 2" xfId="18482" xr:uid="{2F152DE2-82CE-4EBC-8766-33C6FD8EEDA6}"/>
    <cellStyle name="Normal 3 4 3 2 2 2 3 2 2 3 3" xfId="29554" xr:uid="{E6277A53-6DAD-49E0-8EDC-52826DEE4DD9}"/>
    <cellStyle name="Normal 3 4 3 2 2 2 3 2 2 4" xfId="29552" xr:uid="{0CFD8492-8B3F-4F99-B666-593CAD16DD7B}"/>
    <cellStyle name="Normal 3 4 3 2 2 2 3 2 3" xfId="12439" xr:uid="{76EAB7D5-9A5C-424F-A870-C88595E6EA5B}"/>
    <cellStyle name="Normal 3 4 3 2 2 2 3 2 3 2" xfId="18481" xr:uid="{A7953088-2E08-4D99-9424-1C5611C45940}"/>
    <cellStyle name="Normal 3 4 3 2 2 2 3 2 3 3" xfId="29555" xr:uid="{6FA3AE82-71D4-449C-A37E-53CB315B60E9}"/>
    <cellStyle name="Normal 3 4 3 2 2 2 3 2 4" xfId="29551" xr:uid="{A227C921-81D0-4F5B-98E1-ECF2DEB6846D}"/>
    <cellStyle name="Normal 3 4 3 2 2 2 3 3" xfId="3091" xr:uid="{B4D63295-6854-405D-8402-2847948B17D1}"/>
    <cellStyle name="Normal 3 4 3 2 2 2 3 3 2" xfId="6515" xr:uid="{5EC66F0D-F446-4EBE-AAEA-0E6731B63997}"/>
    <cellStyle name="Normal 3 4 3 2 2 2 3 3 2 2" xfId="29557" xr:uid="{4F452230-A3ED-4D32-BB3B-F17409949D0F}"/>
    <cellStyle name="Normal 3 4 3 2 2 2 3 3 3" xfId="12441" xr:uid="{8805021A-5A6C-4591-B4D2-0B95184C7075}"/>
    <cellStyle name="Normal 3 4 3 2 2 2 3 3 3 2" xfId="18483" xr:uid="{8B6E064A-4982-41CE-AC28-244699276066}"/>
    <cellStyle name="Normal 3 4 3 2 2 2 3 3 3 3" xfId="29558" xr:uid="{A7C42B88-49FF-4AED-B0CD-823B53DD18BF}"/>
    <cellStyle name="Normal 3 4 3 2 2 2 3 3 4" xfId="29556" xr:uid="{B18FC757-CBCF-44B8-9140-CDA79FF3B684}"/>
    <cellStyle name="Normal 3 4 3 2 2 2 3 4" xfId="12438" xr:uid="{32C0E2A8-4047-4E43-BBEE-F1C2896D9372}"/>
    <cellStyle name="Normal 3 4 3 2 2 2 3 4 2" xfId="18480" xr:uid="{02659DD1-7C79-4316-AA6F-2FAF17440F6B}"/>
    <cellStyle name="Normal 3 4 3 2 2 2 3 4 3" xfId="29559" xr:uid="{322FF1C9-5695-4BD3-80D0-CF7712339E7A}"/>
    <cellStyle name="Normal 3 4 3 2 2 2 3 5" xfId="29550" xr:uid="{60A7BE32-16C4-4380-93D6-0E39F7E82068}"/>
    <cellStyle name="Normal 3 4 3 2 2 2 4" xfId="3680" xr:uid="{ECFC22CE-6668-4FA5-B17F-9C46337520CD}"/>
    <cellStyle name="Normal 3 4 3 2 2 2 4 2" xfId="7103" xr:uid="{237898BA-0D39-4764-942B-AD337212B4A8}"/>
    <cellStyle name="Normal 3 4 3 2 2 2 4 2 2" xfId="29561" xr:uid="{3D703FD7-D9DE-408E-AC23-D623BF9504A7}"/>
    <cellStyle name="Normal 3 4 3 2 2 2 4 3" xfId="12442" xr:uid="{D27760EF-0725-4B8B-A1AB-F54B1019CA85}"/>
    <cellStyle name="Normal 3 4 3 2 2 2 4 3 2" xfId="18484" xr:uid="{27865878-D13E-4F7A-B084-8C4D1A2A0C00}"/>
    <cellStyle name="Normal 3 4 3 2 2 2 4 3 3" xfId="29562" xr:uid="{E3F294CD-EE42-4606-AAD3-1EAC27E71D53}"/>
    <cellStyle name="Normal 3 4 3 2 2 2 4 4" xfId="29560" xr:uid="{830B58F5-D8C7-435F-BEBF-0B92F9E5D322}"/>
    <cellStyle name="Normal 3 4 3 2 2 2 5" xfId="12431" xr:uid="{E9DD89D8-E9CD-4EF1-8CEE-3957A9BB9190}"/>
    <cellStyle name="Normal 3 4 3 2 2 2 5 2" xfId="18473" xr:uid="{D0973B69-4422-45E0-B3F1-CAFAFBAA53C7}"/>
    <cellStyle name="Normal 3 4 3 2 2 2 5 3" xfId="29563" xr:uid="{69C9BE69-598E-467E-969D-B8D8D4A836B5}"/>
    <cellStyle name="Normal 3 4 3 2 2 2 6" xfId="29534" xr:uid="{91E02412-3380-4355-AC39-C5FF51FEBCC8}"/>
    <cellStyle name="Normal 3 4 3 2 2 3" xfId="1340" xr:uid="{B9A425BC-4457-4BB0-8402-3DE871B51F9C}"/>
    <cellStyle name="Normal 3 4 3 2 2 3 2" xfId="2015" xr:uid="{25F8372C-6D79-43C3-BEA0-8DBE02AB7271}"/>
    <cellStyle name="Normal 3 4 3 2 2 3 2 2" xfId="3214" xr:uid="{6D7ECE44-2725-4372-AC19-8CC70A7FD4EE}"/>
    <cellStyle name="Normal 3 4 3 2 2 3 2 2 2" xfId="6638" xr:uid="{EFD97FD2-E06A-4946-816A-73FE429D91A4}"/>
    <cellStyle name="Normal 3 4 3 2 2 3 2 2 2 2" xfId="29567" xr:uid="{0114D9EF-F62E-43F2-A9D2-6DE176DD754C}"/>
    <cellStyle name="Normal 3 4 3 2 2 3 2 2 3" xfId="12445" xr:uid="{6AA9EB42-72CD-4885-9F05-965BEE852F1B}"/>
    <cellStyle name="Normal 3 4 3 2 2 3 2 2 3 2" xfId="18487" xr:uid="{5A4B1D0E-09D0-4B49-8446-E28D0C54A1A7}"/>
    <cellStyle name="Normal 3 4 3 2 2 3 2 2 3 3" xfId="29568" xr:uid="{8E04DAFF-02C7-4F40-BAA7-92571D4D1491}"/>
    <cellStyle name="Normal 3 4 3 2 2 3 2 2 4" xfId="29566" xr:uid="{086749D7-085E-48E8-9B51-B4FCC76A9420}"/>
    <cellStyle name="Normal 3 4 3 2 2 3 2 3" xfId="12444" xr:uid="{64AC4276-6931-4926-B947-A96211777D19}"/>
    <cellStyle name="Normal 3 4 3 2 2 3 2 3 2" xfId="18486" xr:uid="{C56B7C10-771B-4CE5-89F9-635DE7F6D63B}"/>
    <cellStyle name="Normal 3 4 3 2 2 3 2 3 3" xfId="29569" xr:uid="{10280DA3-4591-459A-8702-A919EE035F8E}"/>
    <cellStyle name="Normal 3 4 3 2 2 3 2 4" xfId="29565" xr:uid="{D6E8CEBB-FE38-4A46-B418-DA93004F4DB1}"/>
    <cellStyle name="Normal 3 4 3 2 2 3 3" xfId="3487" xr:uid="{E2AD7064-81B1-473F-AF74-C05697320EE4}"/>
    <cellStyle name="Normal 3 4 3 2 2 3 3 2" xfId="6911" xr:uid="{4716F152-5608-4CF8-84C5-F84D2F010A75}"/>
    <cellStyle name="Normal 3 4 3 2 2 3 3 2 2" xfId="29571" xr:uid="{2D31DDC2-5508-4DAF-A04B-975D66DAF291}"/>
    <cellStyle name="Normal 3 4 3 2 2 3 3 3" xfId="12446" xr:uid="{C7184C9E-EE02-4E0B-B765-BF5FB05B6EAC}"/>
    <cellStyle name="Normal 3 4 3 2 2 3 3 3 2" xfId="18488" xr:uid="{632E5EB1-FE9C-4805-AE30-42B6D3B6EC02}"/>
    <cellStyle name="Normal 3 4 3 2 2 3 3 3 3" xfId="29572" xr:uid="{8722C24D-04AA-4549-8F0A-6F8AF94777F1}"/>
    <cellStyle name="Normal 3 4 3 2 2 3 3 4" xfId="29570" xr:uid="{853CC293-1E6E-4AA5-BDA1-11CCC5A3CAE5}"/>
    <cellStyle name="Normal 3 4 3 2 2 3 4" xfId="12443" xr:uid="{E23E4214-517B-43BE-9748-391BC6CA50BA}"/>
    <cellStyle name="Normal 3 4 3 2 2 3 4 2" xfId="18485" xr:uid="{77CC96A6-75F8-4093-AA5B-ECB421D5326E}"/>
    <cellStyle name="Normal 3 4 3 2 2 3 4 3" xfId="29573" xr:uid="{67137C7B-2155-4330-96AA-21EA8F6C90ED}"/>
    <cellStyle name="Normal 3 4 3 2 2 3 5" xfId="29564" xr:uid="{5978E6EB-F71B-4725-AF13-2D9DE76CA41C}"/>
    <cellStyle name="Normal 3 4 3 2 2 4" xfId="4168" xr:uid="{FB887D33-4DCD-439E-B55B-AA9C0F2CB464}"/>
    <cellStyle name="Normal 3 4 3 2 2 4 2" xfId="7582" xr:uid="{1D0972C8-61B6-4446-8636-49CC4E6FBC54}"/>
    <cellStyle name="Normal 3 4 3 2 2 4 2 2" xfId="29575" xr:uid="{0EC59633-0E6E-4E4D-8738-22E8CAA356A8}"/>
    <cellStyle name="Normal 3 4 3 2 2 4 3" xfId="12447" xr:uid="{181E9F2D-6952-4418-A8C9-BE0B6572B07B}"/>
    <cellStyle name="Normal 3 4 3 2 2 4 3 2" xfId="18489" xr:uid="{622F7479-EC0C-4FF1-9D8B-AC45EC1EA191}"/>
    <cellStyle name="Normal 3 4 3 2 2 4 3 3" xfId="29576" xr:uid="{6F52C290-BEDF-44A9-A209-0974C445675B}"/>
    <cellStyle name="Normal 3 4 3 2 2 4 4" xfId="29574" xr:uid="{B06AF46E-2742-4399-9E7F-20648821C95A}"/>
    <cellStyle name="Normal 3 4 3 2 2 5" xfId="12430" xr:uid="{87F68C3F-6B60-4B12-BD8B-F645FD26DE81}"/>
    <cellStyle name="Normal 3 4 3 2 2 5 2" xfId="18472" xr:uid="{439643E2-2A4D-4780-B5FA-3342775E6C10}"/>
    <cellStyle name="Normal 3 4 3 2 2 5 3" xfId="29577" xr:uid="{0AB4B553-BF41-4C27-B1B2-581CCDCEA746}"/>
    <cellStyle name="Normal 3 4 3 2 2 6" xfId="29533" xr:uid="{08486157-9033-4D86-85ED-F4E77234C4AF}"/>
    <cellStyle name="Normal 3 4 3 2 3" xfId="449" xr:uid="{85BAC877-B8DA-4CB8-B80D-7BE0E4D57AF1}"/>
    <cellStyle name="Normal 3 4 3 2 3 2" xfId="903" xr:uid="{62DDED9A-9234-437B-A13C-CE97378EA146}"/>
    <cellStyle name="Normal 3 4 3 2 3 2 2" xfId="2478" xr:uid="{5335EBD1-962D-4EEB-94B1-8904A293E8DB}"/>
    <cellStyle name="Normal 3 4 3 2 3 2 2 2" xfId="4485" xr:uid="{4069FD5A-3D86-4AB5-A96A-18C88A06E207}"/>
    <cellStyle name="Normal 3 4 3 2 3 2 2 2 2" xfId="5857" xr:uid="{BECB60EA-5E0E-4A58-8498-02238AF1D4D8}"/>
    <cellStyle name="Normal 3 4 3 2 3 2 2 2 2 2" xfId="8912" xr:uid="{1FBA967D-1A7B-43D2-B52B-EF733188D475}"/>
    <cellStyle name="Normal 3 4 3 2 3 2 2 2 2 2 2" xfId="29583" xr:uid="{20B481A8-906B-49AA-9D5E-BE1D9532CE32}"/>
    <cellStyle name="Normal 3 4 3 2 3 2 2 2 2 3" xfId="12452" xr:uid="{9C0B7F60-C592-4BFC-B177-AE7068B2AE3E}"/>
    <cellStyle name="Normal 3 4 3 2 3 2 2 2 2 3 2" xfId="18494" xr:uid="{72E80CDE-702F-4900-940F-8BE3BD4F2D00}"/>
    <cellStyle name="Normal 3 4 3 2 3 2 2 2 2 3 3" xfId="29584" xr:uid="{2249F9B3-F393-4F95-93B3-B0F4E365A07A}"/>
    <cellStyle name="Normal 3 4 3 2 3 2 2 2 2 4" xfId="29582" xr:uid="{1224C834-D70B-4AF5-A3EE-78CF2D1F40AE}"/>
    <cellStyle name="Normal 3 4 3 2 3 2 2 2 3" xfId="12451" xr:uid="{08BDB035-170B-4957-8FE3-C7528F43F5F8}"/>
    <cellStyle name="Normal 3 4 3 2 3 2 2 2 3 2" xfId="18493" xr:uid="{B9E49E66-4D84-450B-BACD-C48C2DFA1363}"/>
    <cellStyle name="Normal 3 4 3 2 3 2 2 2 3 3" xfId="29585" xr:uid="{6B2911D5-B8F5-4EA6-BA7E-3F24B0A85E1C}"/>
    <cellStyle name="Normal 3 4 3 2 3 2 2 2 4" xfId="29581" xr:uid="{7E675B53-1EDE-44F5-8210-35AA50BB3791}"/>
    <cellStyle name="Normal 3 4 3 2 3 2 2 3" xfId="3998" xr:uid="{EA2505E4-5776-431E-9D57-4C63735089E9}"/>
    <cellStyle name="Normal 3 4 3 2 3 2 2 3 2" xfId="7412" xr:uid="{22139551-D9AC-436B-AE4C-50E0C04FBE9E}"/>
    <cellStyle name="Normal 3 4 3 2 3 2 2 3 2 2" xfId="29587" xr:uid="{18EAD69D-97A5-4680-85F7-808413E78460}"/>
    <cellStyle name="Normal 3 4 3 2 3 2 2 3 3" xfId="12453" xr:uid="{3FF917F4-B5A0-4800-9E42-DB71C16EBEDF}"/>
    <cellStyle name="Normal 3 4 3 2 3 2 2 3 3 2" xfId="18495" xr:uid="{2C801137-EC3C-4DD6-827D-0A080E585472}"/>
    <cellStyle name="Normal 3 4 3 2 3 2 2 3 3 3" xfId="29588" xr:uid="{79D856F4-0387-4D7A-87E7-208C687FCF87}"/>
    <cellStyle name="Normal 3 4 3 2 3 2 2 3 4" xfId="29586" xr:uid="{AB285632-F807-45FC-BFB3-A8CF540F8244}"/>
    <cellStyle name="Normal 3 4 3 2 3 2 2 4" xfId="12450" xr:uid="{0E628280-755F-4179-B72C-30D49667B797}"/>
    <cellStyle name="Normal 3 4 3 2 3 2 2 4 2" xfId="18492" xr:uid="{5AA4EC72-530F-4381-A1E7-383AE6F076B9}"/>
    <cellStyle name="Normal 3 4 3 2 3 2 2 4 3" xfId="29589" xr:uid="{978BA16C-D555-4FA0-BEBF-E558CD386EAE}"/>
    <cellStyle name="Normal 3 4 3 2 3 2 2 5" xfId="29580" xr:uid="{5C3BDB60-CAF0-494D-A6E2-E5CB46B5FBA2}"/>
    <cellStyle name="Normal 3 4 3 2 3 2 3" xfId="2837" xr:uid="{2A5DE29B-ECBF-4871-9292-5C1CFC4F126B}"/>
    <cellStyle name="Normal 3 4 3 2 3 2 3 2" xfId="6261" xr:uid="{9017512A-9341-4388-A2B2-6BCF95B05B98}"/>
    <cellStyle name="Normal 3 4 3 2 3 2 3 2 2" xfId="29591" xr:uid="{C7BFAB0D-14A0-4029-BF8B-A953A8CF7416}"/>
    <cellStyle name="Normal 3 4 3 2 3 2 3 3" xfId="12454" xr:uid="{3FFD1123-750F-4AE6-A910-F9EC9FC38871}"/>
    <cellStyle name="Normal 3 4 3 2 3 2 3 3 2" xfId="18496" xr:uid="{F2E9B6A7-8D5A-4824-BB08-37D00CD27184}"/>
    <cellStyle name="Normal 3 4 3 2 3 2 3 3 3" xfId="29592" xr:uid="{69A0F3A9-5661-4502-B987-5ADF183C105E}"/>
    <cellStyle name="Normal 3 4 3 2 3 2 3 4" xfId="29590" xr:uid="{636ABABC-0364-44F0-9D4D-1803AD96D14A}"/>
    <cellStyle name="Normal 3 4 3 2 3 2 4" xfId="12449" xr:uid="{BCEB668F-1918-49BB-A772-137E64A7EB63}"/>
    <cellStyle name="Normal 3 4 3 2 3 2 4 2" xfId="18491" xr:uid="{26131377-A539-4A85-AEFA-17452889F06C}"/>
    <cellStyle name="Normal 3 4 3 2 3 2 4 3" xfId="29593" xr:uid="{BAFF1A87-60B1-42D9-8038-05F19AF4B487}"/>
    <cellStyle name="Normal 3 4 3 2 3 2 5" xfId="29579" xr:uid="{A469EF3F-D847-4237-9EEC-1D478D9FD2D2}"/>
    <cellStyle name="Normal 3 4 3 2 3 3" xfId="1044" xr:uid="{73CA9B43-626A-4EF0-8D8F-FC4FF45D188D}"/>
    <cellStyle name="Normal 3 4 3 2 3 3 2" xfId="1719" xr:uid="{F0172EB9-FBAD-4C4E-849F-1D597F1F58CB}"/>
    <cellStyle name="Normal 3 4 3 2 3 3 2 2" xfId="4059" xr:uid="{597804D6-62C4-4D44-9B4E-ED0EE2F8C34C}"/>
    <cellStyle name="Normal 3 4 3 2 3 3 2 2 2" xfId="7473" xr:uid="{BC085AC0-9462-44B3-BC8A-5268CAF485FF}"/>
    <cellStyle name="Normal 3 4 3 2 3 3 2 2 2 2" xfId="29597" xr:uid="{7636BF79-2C53-4169-8DAC-121D0150732D}"/>
    <cellStyle name="Normal 3 4 3 2 3 3 2 2 3" xfId="12457" xr:uid="{99719857-A3A2-40B2-A3F4-9F06EDF1A259}"/>
    <cellStyle name="Normal 3 4 3 2 3 3 2 2 3 2" xfId="18499" xr:uid="{8AD18D8F-6894-4CED-A83B-9A220B8363AA}"/>
    <cellStyle name="Normal 3 4 3 2 3 3 2 2 3 3" xfId="29598" xr:uid="{1246F345-F9A2-4075-8F65-A345E75B03A1}"/>
    <cellStyle name="Normal 3 4 3 2 3 3 2 2 4" xfId="29596" xr:uid="{5DBD3072-55AF-4A6F-BB85-EC4278C57EE6}"/>
    <cellStyle name="Normal 3 4 3 2 3 3 2 3" xfId="12456" xr:uid="{A343D226-9454-42A6-B9FA-008091D44D91}"/>
    <cellStyle name="Normal 3 4 3 2 3 3 2 3 2" xfId="18498" xr:uid="{2630C1A0-005A-414B-A270-C052B86B2E42}"/>
    <cellStyle name="Normal 3 4 3 2 3 3 2 3 3" xfId="29599" xr:uid="{324E7B92-AF36-43F0-A985-5B9057032766}"/>
    <cellStyle name="Normal 3 4 3 2 3 3 2 4" xfId="29595" xr:uid="{F5D8DE56-E6F2-4546-8BB2-283B16778861}"/>
    <cellStyle name="Normal 3 4 3 2 3 3 3" xfId="3510" xr:uid="{8E80DD00-CFF5-4A12-BE61-41BD66DC29CF}"/>
    <cellStyle name="Normal 3 4 3 2 3 3 3 2" xfId="6934" xr:uid="{796B7170-63E6-4D3C-BBF2-FE29E4BEEF21}"/>
    <cellStyle name="Normal 3 4 3 2 3 3 3 2 2" xfId="29601" xr:uid="{4148E58D-21F8-4C07-B5C8-AA426CECE016}"/>
    <cellStyle name="Normal 3 4 3 2 3 3 3 3" xfId="12458" xr:uid="{E253CB77-67A5-48C8-8E40-94EAA462002D}"/>
    <cellStyle name="Normal 3 4 3 2 3 3 3 3 2" xfId="18500" xr:uid="{0868A906-B6EB-4EB0-9AC7-F2F75EE823A0}"/>
    <cellStyle name="Normal 3 4 3 2 3 3 3 3 3" xfId="29602" xr:uid="{F98B01FE-53F2-432B-ACFC-99213A6D582F}"/>
    <cellStyle name="Normal 3 4 3 2 3 3 3 4" xfId="29600" xr:uid="{EB22AB5D-4D82-4F3D-87DE-4505D7E81831}"/>
    <cellStyle name="Normal 3 4 3 2 3 3 4" xfId="12455" xr:uid="{B8AADA30-9FCF-4FBE-B416-FFB0F07FF20F}"/>
    <cellStyle name="Normal 3 4 3 2 3 3 4 2" xfId="18497" xr:uid="{B7AE73A1-405C-435A-A212-8760D4CEE4FD}"/>
    <cellStyle name="Normal 3 4 3 2 3 3 4 3" xfId="29603" xr:uid="{249DD0EC-4022-410E-818E-68DA52DFFD02}"/>
    <cellStyle name="Normal 3 4 3 2 3 3 5" xfId="29594" xr:uid="{1742CACB-B9F0-49A2-8088-528F6E2591B1}"/>
    <cellStyle name="Normal 3 4 3 2 3 4" xfId="2888" xr:uid="{94EBF604-3879-443C-B43B-9AAA784C3412}"/>
    <cellStyle name="Normal 3 4 3 2 3 4 2" xfId="6312" xr:uid="{E74237BA-E255-4808-88F5-B505E655B91C}"/>
    <cellStyle name="Normal 3 4 3 2 3 4 2 2" xfId="29605" xr:uid="{3B4B2647-9955-4A22-BE55-CD2936B0FAE4}"/>
    <cellStyle name="Normal 3 4 3 2 3 4 3" xfId="12459" xr:uid="{78ED4420-A3C6-45A9-AC7E-C1AE2A09EFF6}"/>
    <cellStyle name="Normal 3 4 3 2 3 4 3 2" xfId="18501" xr:uid="{AD9BB049-689E-4DEF-8133-88759581BDC9}"/>
    <cellStyle name="Normal 3 4 3 2 3 4 3 3" xfId="29606" xr:uid="{5C2D8396-8ABB-463B-8B13-A9CABDF005D8}"/>
    <cellStyle name="Normal 3 4 3 2 3 4 4" xfId="29604" xr:uid="{EB9970EB-B75C-4036-A00E-D63B15C70591}"/>
    <cellStyle name="Normal 3 4 3 2 3 5" xfId="12448" xr:uid="{5F0EC22F-B61C-4A86-B09F-E8BA756332A9}"/>
    <cellStyle name="Normal 3 4 3 2 3 5 2" xfId="18490" xr:uid="{9EE50661-6EF5-443A-830C-36219BB4E6AB}"/>
    <cellStyle name="Normal 3 4 3 2 3 5 3" xfId="29607" xr:uid="{C4E4DE0B-C54D-4E82-A82F-CF9B126B7D8A}"/>
    <cellStyle name="Normal 3 4 3 2 3 6" xfId="29578" xr:uid="{BF883CC5-048E-4B17-9D1C-6EE7303F90A7}"/>
    <cellStyle name="Normal 3 4 3 2 4" xfId="1041" xr:uid="{EB1D4BB2-06E5-4A88-BEAA-12E3FE9AF3EC}"/>
    <cellStyle name="Normal 3 4 3 2 4 2" xfId="1716" xr:uid="{FE3CE66F-51F1-43AA-A0E2-8B4725ECF39D}"/>
    <cellStyle name="Normal 3 4 3 2 4 2 2" xfId="3239" xr:uid="{4009EEA9-4AC7-4FDD-A533-C7E55561062C}"/>
    <cellStyle name="Normal 3 4 3 2 4 2 2 2" xfId="6663" xr:uid="{28506CA8-B2EE-48C6-9A6D-956E490459F2}"/>
    <cellStyle name="Normal 3 4 3 2 4 2 2 2 2" xfId="29611" xr:uid="{8A81CFB9-054A-4B00-B1CD-D7E6872DEEB6}"/>
    <cellStyle name="Normal 3 4 3 2 4 2 2 3" xfId="12462" xr:uid="{A8567A36-60C2-4791-88F5-7746C20DC6E8}"/>
    <cellStyle name="Normal 3 4 3 2 4 2 2 3 2" xfId="18504" xr:uid="{E79BB0C3-95EA-451C-B04C-5ABE683636B3}"/>
    <cellStyle name="Normal 3 4 3 2 4 2 2 3 3" xfId="29612" xr:uid="{3A92B107-9475-46B8-A727-7D87F15E9F1C}"/>
    <cellStyle name="Normal 3 4 3 2 4 2 2 4" xfId="29610" xr:uid="{CC20451F-8E0F-4AE3-AC75-F434B4F05C1C}"/>
    <cellStyle name="Normal 3 4 3 2 4 2 3" xfId="12461" xr:uid="{FCD3284B-8DDE-4656-9F67-5887F43E432C}"/>
    <cellStyle name="Normal 3 4 3 2 4 2 3 2" xfId="18503" xr:uid="{5E6A267C-54DC-477C-8735-099E41003497}"/>
    <cellStyle name="Normal 3 4 3 2 4 2 3 3" xfId="29613" xr:uid="{EB98C4E0-68DB-4F8C-ADD9-26056A4563C6}"/>
    <cellStyle name="Normal 3 4 3 2 4 2 4" xfId="29609" xr:uid="{6094A9AA-7A0B-48E5-A085-93083E3A55DB}"/>
    <cellStyle name="Normal 3 4 3 2 4 3" xfId="3571" xr:uid="{76F45671-58DB-438F-8270-382BDA985C8F}"/>
    <cellStyle name="Normal 3 4 3 2 4 3 2" xfId="6994" xr:uid="{B196509C-170B-43AE-9908-54072692587E}"/>
    <cellStyle name="Normal 3 4 3 2 4 3 2 2" xfId="29615" xr:uid="{3D2B14C3-6EDD-4791-94B9-1E61E1FE77E0}"/>
    <cellStyle name="Normal 3 4 3 2 4 3 3" xfId="12463" xr:uid="{485E7C90-143B-4534-95DC-35DA36403F24}"/>
    <cellStyle name="Normal 3 4 3 2 4 3 3 2" xfId="18505" xr:uid="{97A65343-F875-44B0-ADF3-CB47AA0F75D0}"/>
    <cellStyle name="Normal 3 4 3 2 4 3 3 3" xfId="29616" xr:uid="{3467753D-DE3E-4184-892F-1964E4F4DFE5}"/>
    <cellStyle name="Normal 3 4 3 2 4 3 4" xfId="29614" xr:uid="{531997D8-E081-4E1B-B96D-A7A4DABFE501}"/>
    <cellStyle name="Normal 3 4 3 2 4 4" xfId="12460" xr:uid="{6143B8F7-617E-4133-9072-8A6FFA9537A8}"/>
    <cellStyle name="Normal 3 4 3 2 4 4 2" xfId="18502" xr:uid="{AC8559A6-B738-4211-8A23-17916DE193A4}"/>
    <cellStyle name="Normal 3 4 3 2 4 4 3" xfId="29617" xr:uid="{8B12A022-E630-4C82-8460-C97EFECAF309}"/>
    <cellStyle name="Normal 3 4 3 2 4 5" xfId="29608" xr:uid="{9F6ACBD5-0FF1-44E7-8BB8-E6AAAF3F23D5}"/>
    <cellStyle name="Normal 3 4 3 2 5" xfId="2876" xr:uid="{ED9B6447-9027-4DA3-ACE6-9A1057E589A0}"/>
    <cellStyle name="Normal 3 4 3 2 5 2" xfId="6300" xr:uid="{65944A3F-10D8-4D11-89F9-CB1969490E6E}"/>
    <cellStyle name="Normal 3 4 3 2 5 2 2" xfId="29619" xr:uid="{C2B75403-CEE5-49E4-8079-E034076C8A45}"/>
    <cellStyle name="Normal 3 4 3 2 5 3" xfId="12464" xr:uid="{AA51502A-CD8B-4A1B-85C1-C21176292F79}"/>
    <cellStyle name="Normal 3 4 3 2 5 3 2" xfId="18506" xr:uid="{E73DA877-C326-448A-AB65-4E791B3D37F3}"/>
    <cellStyle name="Normal 3 4 3 2 5 3 3" xfId="29620" xr:uid="{2DC41441-BFA0-42A8-908B-552AD05F186E}"/>
    <cellStyle name="Normal 3 4 3 2 5 4" xfId="29618" xr:uid="{03C2DB70-A08C-418E-8684-5A41C61279A7}"/>
    <cellStyle name="Normal 3 4 3 2 6" xfId="12429" xr:uid="{ED01EEB1-8F82-45FD-962C-5945F5DFD80B}"/>
    <cellStyle name="Normal 3 4 3 2 6 2" xfId="18471" xr:uid="{C45E4036-4F33-402D-816F-D4DDF9DEF88B}"/>
    <cellStyle name="Normal 3 4 3 2 6 3" xfId="29621" xr:uid="{B8131E12-BB09-40F8-A39A-8BB7A06C8706}"/>
    <cellStyle name="Normal 3 4 3 2 7" xfId="29532" xr:uid="{7D6FF63D-81B6-4D0B-BA00-2875234D0FC8}"/>
    <cellStyle name="Normal 3 4 3 3" xfId="120" xr:uid="{6718AFC9-0A18-43FC-ACE9-38E09CF19C82}"/>
    <cellStyle name="Normal 3 4 3 3 2" xfId="185" xr:uid="{357E50B1-A9B9-40E3-919F-A2F0AA685C55}"/>
    <cellStyle name="Normal 3 4 3 3 2 2" xfId="452" xr:uid="{DD7EF354-CC2A-4B56-80CC-2ED7462F9D0A}"/>
    <cellStyle name="Normal 3 4 3 3 2 2 2" xfId="906" xr:uid="{E4042621-19B0-406F-B85C-B389B70543BD}"/>
    <cellStyle name="Normal 3 4 3 3 2 2 2 2" xfId="2479" xr:uid="{95188562-4BBC-4951-ABD2-F187BBD50A6E}"/>
    <cellStyle name="Normal 3 4 3 3 2 2 2 2 2" xfId="4486" xr:uid="{2665183B-1F8E-4123-A879-43E425F3691B}"/>
    <cellStyle name="Normal 3 4 3 3 2 2 2 2 2 2" xfId="5912" xr:uid="{C9B1D53A-CEF1-4FB9-9274-91AD3C719EF2}"/>
    <cellStyle name="Normal 3 4 3 3 2 2 2 2 2 2 2" xfId="8967" xr:uid="{6661B27B-9C10-4194-8456-9EFF16871F0E}"/>
    <cellStyle name="Normal 3 4 3 3 2 2 2 2 2 2 2 2" xfId="29629" xr:uid="{F4718CF5-BF00-45D8-9CDA-A878EE3BC076}"/>
    <cellStyle name="Normal 3 4 3 3 2 2 2 2 2 2 3" xfId="12471" xr:uid="{02DE1CD6-A907-4E26-A7C4-887AC19B0BF9}"/>
    <cellStyle name="Normal 3 4 3 3 2 2 2 2 2 2 3 2" xfId="18513" xr:uid="{E6BF96CA-68D0-485C-8429-2D1DD0820DF7}"/>
    <cellStyle name="Normal 3 4 3 3 2 2 2 2 2 2 3 3" xfId="29630" xr:uid="{C438056F-ABF8-46D8-89E4-95D489FF788B}"/>
    <cellStyle name="Normal 3 4 3 3 2 2 2 2 2 2 4" xfId="29628" xr:uid="{2622017F-B9BC-499B-9CF1-DB24FC21FA5F}"/>
    <cellStyle name="Normal 3 4 3 3 2 2 2 2 2 3" xfId="12470" xr:uid="{04B9870A-62A5-48BE-8864-8A94DE0A16CC}"/>
    <cellStyle name="Normal 3 4 3 3 2 2 2 2 2 3 2" xfId="18512" xr:uid="{8D2DDBB7-14FB-48EB-8148-89E2EB2D2A7D}"/>
    <cellStyle name="Normal 3 4 3 3 2 2 2 2 2 3 3" xfId="29631" xr:uid="{98DDFE77-FF35-4E18-A4B1-2D9276115658}"/>
    <cellStyle name="Normal 3 4 3 3 2 2 2 2 2 4" xfId="29627" xr:uid="{DA4E3DCE-954E-45FC-B578-8DF6C9D8DFF9}"/>
    <cellStyle name="Normal 3 4 3 3 2 2 2 2 3" xfId="4252" xr:uid="{0548922A-3565-4798-9CC1-7D21ADD36596}"/>
    <cellStyle name="Normal 3 4 3 3 2 2 2 2 3 2" xfId="7666" xr:uid="{102FD1D6-0A71-4049-B3B9-97E84E8EBB37}"/>
    <cellStyle name="Normal 3 4 3 3 2 2 2 2 3 2 2" xfId="29633" xr:uid="{0051366C-F94B-4038-9CA9-7F5EB85B4EED}"/>
    <cellStyle name="Normal 3 4 3 3 2 2 2 2 3 3" xfId="12472" xr:uid="{72A84CFC-690B-4D10-B3FF-7EB0AAF96679}"/>
    <cellStyle name="Normal 3 4 3 3 2 2 2 2 3 3 2" xfId="18514" xr:uid="{3192540B-8547-40A3-88B6-EE0E02FFFF71}"/>
    <cellStyle name="Normal 3 4 3 3 2 2 2 2 3 3 3" xfId="29634" xr:uid="{FCC15C28-227A-4259-9D11-F78D73CE5895}"/>
    <cellStyle name="Normal 3 4 3 3 2 2 2 2 3 4" xfId="29632" xr:uid="{B760F57D-A9EB-4EC2-A46F-137DC18CB06C}"/>
    <cellStyle name="Normal 3 4 3 3 2 2 2 2 4" xfId="12469" xr:uid="{6A315CC1-7D5D-48F5-9C43-2D61C254FEC7}"/>
    <cellStyle name="Normal 3 4 3 3 2 2 2 2 4 2" xfId="18511" xr:uid="{3C5B16D1-95EC-4F02-8235-F9214BA74D61}"/>
    <cellStyle name="Normal 3 4 3 3 2 2 2 2 4 3" xfId="29635" xr:uid="{1C416C6B-D8CE-4C37-9FEC-8E0E3B713562}"/>
    <cellStyle name="Normal 3 4 3 3 2 2 2 2 5" xfId="29626" xr:uid="{A5FB866B-FCF5-494E-BAED-25D814453575}"/>
    <cellStyle name="Normal 3 4 3 3 2 2 2 3" xfId="2723" xr:uid="{272AB930-811C-48B5-9AAC-505436DDA293}"/>
    <cellStyle name="Normal 3 4 3 3 2 2 2 3 2" xfId="6147" xr:uid="{2CFDBE0D-7153-4285-A829-489A3668C3DF}"/>
    <cellStyle name="Normal 3 4 3 3 2 2 2 3 2 2" xfId="29637" xr:uid="{8D39AAD2-58B1-42C2-829E-756797799F2F}"/>
    <cellStyle name="Normal 3 4 3 3 2 2 2 3 3" xfId="12473" xr:uid="{C66DB7E3-BC10-4A02-9981-40F60351A5A0}"/>
    <cellStyle name="Normal 3 4 3 3 2 2 2 3 3 2" xfId="18515" xr:uid="{1402C886-7BEC-4A00-9118-53B7F09F2177}"/>
    <cellStyle name="Normal 3 4 3 3 2 2 2 3 3 3" xfId="29638" xr:uid="{2BF96547-377A-4F01-B06B-B8840D3F68A2}"/>
    <cellStyle name="Normal 3 4 3 3 2 2 2 3 4" xfId="29636" xr:uid="{A921E6BB-E195-4B3F-BFC4-A42B80D42B20}"/>
    <cellStyle name="Normal 3 4 3 3 2 2 2 4" xfId="12468" xr:uid="{18A9CDB9-3AF0-439A-8B82-FDBB364197A3}"/>
    <cellStyle name="Normal 3 4 3 3 2 2 2 4 2" xfId="18510" xr:uid="{56475D66-228E-4399-AB8D-14540E9A4A46}"/>
    <cellStyle name="Normal 3 4 3 3 2 2 2 4 3" xfId="29639" xr:uid="{70E763CE-D04A-4B9E-8C99-DC020A2A7675}"/>
    <cellStyle name="Normal 3 4 3 3 2 2 2 5" xfId="29625" xr:uid="{B4EBCB5C-86D1-4A84-A914-4163578CDFEC}"/>
    <cellStyle name="Normal 3 4 3 3 2 2 3" xfId="1339" xr:uid="{2FF392D1-BD6C-4F19-A09B-C74841561430}"/>
    <cellStyle name="Normal 3 4 3 3 2 2 3 2" xfId="2014" xr:uid="{67A45962-E947-4C8A-B6E6-73B2495D97CE}"/>
    <cellStyle name="Normal 3 4 3 3 2 2 3 2 2" xfId="4060" xr:uid="{B51BBFA5-D598-494A-99B2-106CEEA0D993}"/>
    <cellStyle name="Normal 3 4 3 3 2 2 3 2 2 2" xfId="7474" xr:uid="{E28F36FE-8C44-402F-A0F7-FC387BAE64C0}"/>
    <cellStyle name="Normal 3 4 3 3 2 2 3 2 2 2 2" xfId="29643" xr:uid="{763F1DDC-0849-407F-B4EB-76F97B0F3639}"/>
    <cellStyle name="Normal 3 4 3 3 2 2 3 2 2 3" xfId="12476" xr:uid="{194B0993-2AB5-48D2-A864-8291BC663B53}"/>
    <cellStyle name="Normal 3 4 3 3 2 2 3 2 2 3 2" xfId="18518" xr:uid="{9747A009-4260-4990-ADCD-34ADFF9F7FB9}"/>
    <cellStyle name="Normal 3 4 3 3 2 2 3 2 2 3 3" xfId="29644" xr:uid="{30909850-BA25-4BE3-A406-92CCDBD5B78F}"/>
    <cellStyle name="Normal 3 4 3 3 2 2 3 2 2 4" xfId="29642" xr:uid="{69592CE8-C5EE-4F77-A8A0-2D8A02A11993}"/>
    <cellStyle name="Normal 3 4 3 3 2 2 3 2 3" xfId="12475" xr:uid="{5DC4A0F2-016D-48EA-A909-696A39CC5895}"/>
    <cellStyle name="Normal 3 4 3 3 2 2 3 2 3 2" xfId="18517" xr:uid="{5932510A-06D7-484D-B8E3-DE372CD0BFE3}"/>
    <cellStyle name="Normal 3 4 3 3 2 2 3 2 3 3" xfId="29645" xr:uid="{D411235D-A5E6-4DE6-87ED-95068B17440D}"/>
    <cellStyle name="Normal 3 4 3 3 2 2 3 2 4" xfId="29641" xr:uid="{4705F045-E34E-4086-B531-0B7F48A43927}"/>
    <cellStyle name="Normal 3 4 3 3 2 2 3 3" xfId="3764" xr:uid="{4B6B8438-B5FA-4DF6-AC81-8945913B6784}"/>
    <cellStyle name="Normal 3 4 3 3 2 2 3 3 2" xfId="7187" xr:uid="{A0226218-9252-4186-A177-5F2FB2AA0D19}"/>
    <cellStyle name="Normal 3 4 3 3 2 2 3 3 2 2" xfId="29647" xr:uid="{AE5F91E3-787C-45B0-9135-500E7D874685}"/>
    <cellStyle name="Normal 3 4 3 3 2 2 3 3 3" xfId="12477" xr:uid="{189FCDA7-672C-4E3D-BE42-6658E57B5ACF}"/>
    <cellStyle name="Normal 3 4 3 3 2 2 3 3 3 2" xfId="18519" xr:uid="{A5A925A9-4CBE-40CA-9DB1-842E59C007A6}"/>
    <cellStyle name="Normal 3 4 3 3 2 2 3 3 3 3" xfId="29648" xr:uid="{0E0A3B1C-280B-4EB3-BFA0-63652CA4DCDC}"/>
    <cellStyle name="Normal 3 4 3 3 2 2 3 3 4" xfId="29646" xr:uid="{A7D47BCB-FB75-48A7-AD92-37948F16B0FA}"/>
    <cellStyle name="Normal 3 4 3 3 2 2 3 4" xfId="12474" xr:uid="{C7E1420B-50FE-4E35-A6BB-19EE99770F64}"/>
    <cellStyle name="Normal 3 4 3 3 2 2 3 4 2" xfId="18516" xr:uid="{07B10240-78BF-4213-B452-8242AD7218DA}"/>
    <cellStyle name="Normal 3 4 3 3 2 2 3 4 3" xfId="29649" xr:uid="{9EF584B7-0438-44A7-863D-5DB1A673CD58}"/>
    <cellStyle name="Normal 3 4 3 3 2 2 3 5" xfId="29640" xr:uid="{269C7064-2107-4CB8-A2A8-0ADD8A24AE63}"/>
    <cellStyle name="Normal 3 4 3 3 2 2 4" xfId="2794" xr:uid="{96A0582B-BBC6-48F0-9CF1-1051B38A4C81}"/>
    <cellStyle name="Normal 3 4 3 3 2 2 4 2" xfId="6218" xr:uid="{4C6B920E-B4DE-4254-B0DC-A84525D8D7F8}"/>
    <cellStyle name="Normal 3 4 3 3 2 2 4 2 2" xfId="29651" xr:uid="{93E3E0E4-4596-4C58-B208-BAD6FBD211E7}"/>
    <cellStyle name="Normal 3 4 3 3 2 2 4 3" xfId="12478" xr:uid="{65D557FF-5CA9-4E9E-93C6-BF7E9F18F4BF}"/>
    <cellStyle name="Normal 3 4 3 3 2 2 4 3 2" xfId="18520" xr:uid="{8C3339D9-5812-4E25-AD9E-91D1ED44FC3C}"/>
    <cellStyle name="Normal 3 4 3 3 2 2 4 3 3" xfId="29652" xr:uid="{5B410533-C053-4EB1-B04C-309DF6BEFEEA}"/>
    <cellStyle name="Normal 3 4 3 3 2 2 4 4" xfId="29650" xr:uid="{5B3A6BDD-86D3-4D1B-AA67-C2780AE58486}"/>
    <cellStyle name="Normal 3 4 3 3 2 2 5" xfId="12467" xr:uid="{3B881B74-0CAF-41EA-BEEC-F26C42E250F1}"/>
    <cellStyle name="Normal 3 4 3 3 2 2 5 2" xfId="18509" xr:uid="{BF21E92A-7887-4A44-B77E-A2898E1D0DC0}"/>
    <cellStyle name="Normal 3 4 3 3 2 2 5 3" xfId="29653" xr:uid="{05048E33-E211-41A7-AD8D-F7AD845E10D2}"/>
    <cellStyle name="Normal 3 4 3 3 2 2 6" xfId="29624" xr:uid="{E9135F4A-4D64-4C0A-AFA9-505BE73270A4}"/>
    <cellStyle name="Normal 3 4 3 3 2 3" xfId="1052" xr:uid="{A4E49D9A-E83E-4AEB-B15F-4AF0BAD098B1}"/>
    <cellStyle name="Normal 3 4 3 3 2 3 2" xfId="1727" xr:uid="{95EA7720-192C-4587-B348-5AFE09C2B62E}"/>
    <cellStyle name="Normal 3 4 3 3 2 3 2 2" xfId="3240" xr:uid="{5D9281C2-63DE-4260-B965-5DE71CD8CC4C}"/>
    <cellStyle name="Normal 3 4 3 3 2 3 2 2 2" xfId="6664" xr:uid="{D93CC945-1A81-4033-AF82-365FFFC1F536}"/>
    <cellStyle name="Normal 3 4 3 3 2 3 2 2 2 2" xfId="29657" xr:uid="{37633E54-BB0B-4869-A576-86FA3C0F6B21}"/>
    <cellStyle name="Normal 3 4 3 3 2 3 2 2 3" xfId="12481" xr:uid="{EA243A18-37C0-49F1-9B89-6749B7F8605D}"/>
    <cellStyle name="Normal 3 4 3 3 2 3 2 2 3 2" xfId="18523" xr:uid="{D19F29A9-0432-4C50-8220-50E5A6A317AB}"/>
    <cellStyle name="Normal 3 4 3 3 2 3 2 2 3 3" xfId="29658" xr:uid="{94CE795E-FEEA-4ECE-A44F-C82F50D1AC74}"/>
    <cellStyle name="Normal 3 4 3 3 2 3 2 2 4" xfId="29656" xr:uid="{C6F62D3A-F5C7-40AA-9BD9-0B4D6314CCAC}"/>
    <cellStyle name="Normal 3 4 3 3 2 3 2 3" xfId="12480" xr:uid="{F7223CCE-0B1C-4293-94EB-6F319A1E3544}"/>
    <cellStyle name="Normal 3 4 3 3 2 3 2 3 2" xfId="18522" xr:uid="{FEA5390F-2B35-4BD2-A318-1DA768DC4C7A}"/>
    <cellStyle name="Normal 3 4 3 3 2 3 2 3 3" xfId="29659" xr:uid="{6451C3C5-6C27-493E-86AE-754EA563BD6F}"/>
    <cellStyle name="Normal 3 4 3 3 2 3 2 4" xfId="29655" xr:uid="{0A32136D-1DD5-43AD-B915-90671D7AFB70}"/>
    <cellStyle name="Normal 3 4 3 3 2 3 3" xfId="3572" xr:uid="{6AC8C179-F6E7-48E5-BB7F-9BB2212291BA}"/>
    <cellStyle name="Normal 3 4 3 3 2 3 3 2" xfId="6995" xr:uid="{0ABEFAFE-EEBB-43E9-8443-14975C51ED9A}"/>
    <cellStyle name="Normal 3 4 3 3 2 3 3 2 2" xfId="29661" xr:uid="{124C10A6-769F-4748-B7A3-B474DC79BF8E}"/>
    <cellStyle name="Normal 3 4 3 3 2 3 3 3" xfId="12482" xr:uid="{F2BE82AC-5072-4493-A91B-833CDD6C4CED}"/>
    <cellStyle name="Normal 3 4 3 3 2 3 3 3 2" xfId="18524" xr:uid="{641D1C9C-F33F-4744-B558-EABF03781EB2}"/>
    <cellStyle name="Normal 3 4 3 3 2 3 3 3 3" xfId="29662" xr:uid="{50E34B7D-FF07-424B-A0BF-442DEE1D0265}"/>
    <cellStyle name="Normal 3 4 3 3 2 3 3 4" xfId="29660" xr:uid="{704A533A-45F6-4901-A028-D52D224741F3}"/>
    <cellStyle name="Normal 3 4 3 3 2 3 4" xfId="12479" xr:uid="{9998A181-5E79-443D-A97F-E44F78FEF822}"/>
    <cellStyle name="Normal 3 4 3 3 2 3 4 2" xfId="18521" xr:uid="{AD175B13-D19C-4F43-95A2-74F622657171}"/>
    <cellStyle name="Normal 3 4 3 3 2 3 4 3" xfId="29663" xr:uid="{00AA73F6-E720-41BF-8D25-C7CE889166EF}"/>
    <cellStyle name="Normal 3 4 3 3 2 3 5" xfId="29654" xr:uid="{5C85F7A3-1E1F-4724-A36C-19D6290B19FE}"/>
    <cellStyle name="Normal 3 4 3 3 2 4" xfId="2818" xr:uid="{5934DE1C-A1B7-4525-B2FE-BAAF52558DFB}"/>
    <cellStyle name="Normal 3 4 3 3 2 4 2" xfId="6242" xr:uid="{8EE93761-8F12-4CA5-9900-9426D116FCFA}"/>
    <cellStyle name="Normal 3 4 3 3 2 4 2 2" xfId="29665" xr:uid="{704273A8-8BA1-4DC6-9A5F-1FCF03C99ED7}"/>
    <cellStyle name="Normal 3 4 3 3 2 4 3" xfId="12483" xr:uid="{799A50E0-A46A-4C9C-BCD9-7AEBF277159A}"/>
    <cellStyle name="Normal 3 4 3 3 2 4 3 2" xfId="18525" xr:uid="{9EF7A4FA-0495-4EC5-ADE1-BBE50C08CB04}"/>
    <cellStyle name="Normal 3 4 3 3 2 4 3 3" xfId="29666" xr:uid="{3D287286-FD09-4FF8-95A5-A381381C89BB}"/>
    <cellStyle name="Normal 3 4 3 3 2 4 4" xfId="29664" xr:uid="{8AB85CAE-D696-47C8-B0C0-37FF065A0CE0}"/>
    <cellStyle name="Normal 3 4 3 3 2 5" xfId="12466" xr:uid="{F81C4318-FB46-4355-A130-B1159D1DC7AF}"/>
    <cellStyle name="Normal 3 4 3 3 2 5 2" xfId="18508" xr:uid="{D787CA33-2165-4288-B5A2-5E21646250CA}"/>
    <cellStyle name="Normal 3 4 3 3 2 5 3" xfId="29667" xr:uid="{61A0AC72-D210-4F43-9F31-1E28FDC92B45}"/>
    <cellStyle name="Normal 3 4 3 3 2 6" xfId="29623" xr:uid="{F01169B2-6A6E-41F1-9BE5-DB974AC0C318}"/>
    <cellStyle name="Normal 3 4 3 3 3" xfId="202" xr:uid="{D72E4621-E111-4EE7-9D30-D790F6A02CF3}"/>
    <cellStyle name="Normal 3 4 3 3 3 2" xfId="257" xr:uid="{827A1D1D-6115-4862-BCA9-169286D1854C}"/>
    <cellStyle name="Normal 3 4 3 3 3 2 2" xfId="454" xr:uid="{AB2B00F0-B72F-4D6D-B15E-AB3F6124B9BE}"/>
    <cellStyle name="Normal 3 4 3 3 3 2 2 2" xfId="908" xr:uid="{0E8891AE-752C-478C-968F-94B86548C6DE}"/>
    <cellStyle name="Normal 3 4 3 3 3 2 2 2 2" xfId="2480" xr:uid="{D9E1B775-FA32-4702-96DF-E5C813626A6C}"/>
    <cellStyle name="Normal 3 4 3 3 3 2 2 2 2 2" xfId="4487" xr:uid="{FC5BDB17-2459-4E6C-A95F-6A4513E4C65D}"/>
    <cellStyle name="Normal 3 4 3 3 3 2 2 2 2 2 2" xfId="5878" xr:uid="{6195FD3C-ABA9-40DB-ACBB-432E8140003D}"/>
    <cellStyle name="Normal 3 4 3 3 3 2 2 2 2 2 2 2" xfId="8933" xr:uid="{A104570B-123F-4C54-92AD-99721FD492BD}"/>
    <cellStyle name="Normal 3 4 3 3 3 2 2 2 2 2 2 2 2" xfId="29675" xr:uid="{3EF232A6-559F-4B0B-A0EE-56EEBA500064}"/>
    <cellStyle name="Normal 3 4 3 3 3 2 2 2 2 2 2 3" xfId="12490" xr:uid="{3AA6A2A3-3748-4077-84D4-3CC236B14112}"/>
    <cellStyle name="Normal 3 4 3 3 3 2 2 2 2 2 2 3 2" xfId="18532" xr:uid="{9F908899-FFBD-4009-AC60-56CB878F0643}"/>
    <cellStyle name="Normal 3 4 3 3 3 2 2 2 2 2 2 3 3" xfId="29676" xr:uid="{CFE6C2DE-2D57-4FB7-8647-F40221AA322F}"/>
    <cellStyle name="Normal 3 4 3 3 3 2 2 2 2 2 2 4" xfId="29674" xr:uid="{CAE4AFB6-55AA-48A9-A80F-5D9FFD0FB548}"/>
    <cellStyle name="Normal 3 4 3 3 3 2 2 2 2 2 3" xfId="12489" xr:uid="{3889AD45-666E-40EC-9E43-54E5C229BB7F}"/>
    <cellStyle name="Normal 3 4 3 3 3 2 2 2 2 2 3 2" xfId="18531" xr:uid="{929E6726-7AA3-49F5-BAA5-9DBF6832851A}"/>
    <cellStyle name="Normal 3 4 3 3 3 2 2 2 2 2 3 3" xfId="29677" xr:uid="{0D6B4E13-D62C-46C6-A470-C87520CEA377}"/>
    <cellStyle name="Normal 3 4 3 3 3 2 2 2 2 2 4" xfId="29673" xr:uid="{24154838-7467-4DD5-86DA-F7F41E08EE00}"/>
    <cellStyle name="Normal 3 4 3 3 3 2 2 2 2 3" xfId="3776" xr:uid="{49AF1842-8171-4007-AC11-BE8345A94EC2}"/>
    <cellStyle name="Normal 3 4 3 3 3 2 2 2 2 3 2" xfId="7199" xr:uid="{56DA98D3-3F9E-4AA6-9A2B-2D0308336145}"/>
    <cellStyle name="Normal 3 4 3 3 3 2 2 2 2 3 2 2" xfId="29679" xr:uid="{917B879A-E7D0-4F87-B635-986E8B899E35}"/>
    <cellStyle name="Normal 3 4 3 3 3 2 2 2 2 3 3" xfId="12491" xr:uid="{63187C2B-AFEF-45CA-B99E-EF330AC0BEA6}"/>
    <cellStyle name="Normal 3 4 3 3 3 2 2 2 2 3 3 2" xfId="18533" xr:uid="{1362F203-AF51-44CC-AB23-C9C02BDF44B1}"/>
    <cellStyle name="Normal 3 4 3 3 3 2 2 2 2 3 3 3" xfId="29680" xr:uid="{59CE5B91-4D79-4064-911B-FEF49AF42C07}"/>
    <cellStyle name="Normal 3 4 3 3 3 2 2 2 2 3 4" xfId="29678" xr:uid="{5430F47E-A3D8-4F5C-8466-68087DB2631B}"/>
    <cellStyle name="Normal 3 4 3 3 3 2 2 2 2 4" xfId="12488" xr:uid="{4630646C-1C08-4366-8B38-B2F2F751B71D}"/>
    <cellStyle name="Normal 3 4 3 3 3 2 2 2 2 4 2" xfId="18530" xr:uid="{35F4C6D4-6B3C-470A-8D28-20C2D6EBBB48}"/>
    <cellStyle name="Normal 3 4 3 3 3 2 2 2 2 4 3" xfId="29681" xr:uid="{17B51DDE-E793-4077-8BE8-61E63ABDEC84}"/>
    <cellStyle name="Normal 3 4 3 3 3 2 2 2 2 5" xfId="29672" xr:uid="{E6318725-87C6-4519-9ED6-C2C480171E96}"/>
    <cellStyle name="Normal 3 4 3 3 3 2 2 2 3" xfId="4264" xr:uid="{0FAFB6CF-D444-4972-B385-9614F0F70B2C}"/>
    <cellStyle name="Normal 3 4 3 3 3 2 2 2 3 2" xfId="7678" xr:uid="{02E2DAD3-0F6A-42C0-A4FF-0155E4F344E1}"/>
    <cellStyle name="Normal 3 4 3 3 3 2 2 2 3 2 2" xfId="29683" xr:uid="{8120B237-6981-4CFB-B9A7-6598298E9E06}"/>
    <cellStyle name="Normal 3 4 3 3 3 2 2 2 3 3" xfId="12492" xr:uid="{761BDFE4-0565-4F20-A625-1B95888424CA}"/>
    <cellStyle name="Normal 3 4 3 3 3 2 2 2 3 3 2" xfId="18534" xr:uid="{09287262-9D34-45B1-AC1B-A387786A7518}"/>
    <cellStyle name="Normal 3 4 3 3 3 2 2 2 3 3 3" xfId="29684" xr:uid="{D9C32624-3668-4D2D-BE4B-41549040614B}"/>
    <cellStyle name="Normal 3 4 3 3 3 2 2 2 3 4" xfId="29682" xr:uid="{3478FB30-6526-4D5D-9FD3-AAC3E74BB836}"/>
    <cellStyle name="Normal 3 4 3 3 3 2 2 2 4" xfId="12487" xr:uid="{8F0D0C62-C468-4F0E-A171-3C1821634694}"/>
    <cellStyle name="Normal 3 4 3 3 3 2 2 2 4 2" xfId="18529" xr:uid="{7438E600-1144-439B-9207-DB3BF4A69D50}"/>
    <cellStyle name="Normal 3 4 3 3 3 2 2 2 4 3" xfId="29685" xr:uid="{29F53F30-1FF4-4980-84A8-31E6E787A74B}"/>
    <cellStyle name="Normal 3 4 3 3 3 2 2 2 5" xfId="29671" xr:uid="{1349AFF2-41D1-423E-8474-2EEAF6CEE995}"/>
    <cellStyle name="Normal 3 4 3 3 3 2 2 3" xfId="1159" xr:uid="{E64D1739-5A6E-4A84-ACCB-EFD5A941B36A}"/>
    <cellStyle name="Normal 3 4 3 3 3 2 2 3 2" xfId="1834" xr:uid="{310B6A5D-5CF6-4777-BD1A-1CBE24D282F3}"/>
    <cellStyle name="Normal 3 4 3 3 3 2 2 3 2 2" xfId="2908" xr:uid="{6B3248F5-BCEA-417C-8E23-BE7D3BC7784D}"/>
    <cellStyle name="Normal 3 4 3 3 3 2 2 3 2 2 2" xfId="6332" xr:uid="{DCB110CF-D606-42CD-907E-F4EE5BA79DE3}"/>
    <cellStyle name="Normal 3 4 3 3 3 2 2 3 2 2 2 2" xfId="29689" xr:uid="{599E261E-8818-4734-9B1A-38D79CCC3D97}"/>
    <cellStyle name="Normal 3 4 3 3 3 2 2 3 2 2 3" xfId="12495" xr:uid="{10610BDD-E810-44EF-A26D-3134E9DF08A0}"/>
    <cellStyle name="Normal 3 4 3 3 3 2 2 3 2 2 3 2" xfId="18537" xr:uid="{1472459E-71A3-4094-B1E0-09A36CC4278D}"/>
    <cellStyle name="Normal 3 4 3 3 3 2 2 3 2 2 3 3" xfId="29690" xr:uid="{FABBA2C6-489D-453F-9FAE-27EFB40BCE4D}"/>
    <cellStyle name="Normal 3 4 3 3 3 2 2 3 2 2 4" xfId="29688" xr:uid="{3F33D3CF-FA6C-432D-B691-E8DFAAC6743F}"/>
    <cellStyle name="Normal 3 4 3 3 3 2 2 3 2 3" xfId="12494" xr:uid="{9B486FEE-184B-4407-A13A-4A12D9F08FB5}"/>
    <cellStyle name="Normal 3 4 3 3 3 2 2 3 2 3 2" xfId="18536" xr:uid="{9E64886A-F3B1-42AC-9130-06B3C03E520B}"/>
    <cellStyle name="Normal 3 4 3 3 3 2 2 3 2 3 3" xfId="29691" xr:uid="{8477C403-5A86-42AE-8DCE-0475F7213BB7}"/>
    <cellStyle name="Normal 3 4 3 3 3 2 2 3 2 4" xfId="29687" xr:uid="{C1934F7A-DC96-420F-B7C3-DBF161BEE542}"/>
    <cellStyle name="Normal 3 4 3 3 3 2 2 3 3" xfId="3234" xr:uid="{85A1E6E5-B1C7-4F4C-A961-758BE6C7FB1E}"/>
    <cellStyle name="Normal 3 4 3 3 3 2 2 3 3 2" xfId="6658" xr:uid="{26C1CED2-DC47-48A6-AC37-612901E9C8EA}"/>
    <cellStyle name="Normal 3 4 3 3 3 2 2 3 3 2 2" xfId="29693" xr:uid="{30863171-7A01-4953-8DFD-B57FF7C023B9}"/>
    <cellStyle name="Normal 3 4 3 3 3 2 2 3 3 3" xfId="12496" xr:uid="{046D3A1D-98A1-461F-BACE-EAB2D36B96CD}"/>
    <cellStyle name="Normal 3 4 3 3 3 2 2 3 3 3 2" xfId="18538" xr:uid="{52B08308-0CE8-43C7-92DB-650B4C46032C}"/>
    <cellStyle name="Normal 3 4 3 3 3 2 2 3 3 3 3" xfId="29694" xr:uid="{A4601E3C-78A6-423F-B425-3B8E2A0F68C1}"/>
    <cellStyle name="Normal 3 4 3 3 3 2 2 3 3 4" xfId="29692" xr:uid="{7D19C20B-7383-49DC-9F42-A13DF1DB29C3}"/>
    <cellStyle name="Normal 3 4 3 3 3 2 2 3 4" xfId="12493" xr:uid="{EAEEDDEA-463C-47C4-9DFA-54B671E1344D}"/>
    <cellStyle name="Normal 3 4 3 3 3 2 2 3 4 2" xfId="18535" xr:uid="{75834D65-C3DA-4D53-A5D7-D0BE6539E95C}"/>
    <cellStyle name="Normal 3 4 3 3 3 2 2 3 4 3" xfId="29695" xr:uid="{8443EDF8-E6A8-4D89-8072-62AA487C0923}"/>
    <cellStyle name="Normal 3 4 3 3 3 2 2 3 5" xfId="29686" xr:uid="{F7F9A314-CFB6-4DB3-9B5E-28B2BFD764E8}"/>
    <cellStyle name="Normal 3 4 3 3 3 2 2 4" xfId="3542" xr:uid="{C0B97510-20B3-4187-B236-742AF850B119}"/>
    <cellStyle name="Normal 3 4 3 3 3 2 2 4 2" xfId="6965" xr:uid="{AB7027A1-19C8-42DE-AA39-06EC6D67E20D}"/>
    <cellStyle name="Normal 3 4 3 3 3 2 2 4 2 2" xfId="29697" xr:uid="{258216E2-0511-45F8-8390-2681E69596EC}"/>
    <cellStyle name="Normal 3 4 3 3 3 2 2 4 3" xfId="12497" xr:uid="{3BA5BC51-0555-4475-9E7A-235E5468B514}"/>
    <cellStyle name="Normal 3 4 3 3 3 2 2 4 3 2" xfId="18539" xr:uid="{4CC699F4-F913-4535-9FFE-CD349760E930}"/>
    <cellStyle name="Normal 3 4 3 3 3 2 2 4 3 3" xfId="29698" xr:uid="{337E5C51-EE3D-4452-B428-7795E29ADFB2}"/>
    <cellStyle name="Normal 3 4 3 3 3 2 2 4 4" xfId="29696" xr:uid="{0B321EAC-3D69-4A98-9CBA-7D042338C5CB}"/>
    <cellStyle name="Normal 3 4 3 3 3 2 2 5" xfId="12486" xr:uid="{0DE40023-A585-4CA9-A609-F3954F1E9EAB}"/>
    <cellStyle name="Normal 3 4 3 3 3 2 2 5 2" xfId="18528" xr:uid="{3563BE7D-B50F-49A1-A5A8-22F3938A3F4C}"/>
    <cellStyle name="Normal 3 4 3 3 3 2 2 5 3" xfId="29699" xr:uid="{2E7250F1-B1ED-4B19-A54E-35633F57A448}"/>
    <cellStyle name="Normal 3 4 3 3 3 2 2 6" xfId="29670" xr:uid="{0CFBB43A-F98A-4F7C-9B2B-D01C3D0E9583}"/>
    <cellStyle name="Normal 3 4 3 3 3 2 3" xfId="610" xr:uid="{235ACCE4-2547-479C-84A1-FF5E79B94F50}"/>
    <cellStyle name="Normal 3 4 3 3 3 2 3 2" xfId="1156" xr:uid="{9C85F79F-61AA-4E75-A405-7B926110830C}"/>
    <cellStyle name="Normal 3 4 3 3 3 2 3 2 2" xfId="1831" xr:uid="{3B8B51A5-48D3-45B9-904C-3172CC09804C}"/>
    <cellStyle name="Normal 3 4 3 3 3 2 3 2 2 2" xfId="3648" xr:uid="{4C9C3152-6399-4E02-BAFD-A66AE8FB8A05}"/>
    <cellStyle name="Normal 3 4 3 3 3 2 3 2 2 2 2" xfId="7071" xr:uid="{1ED24CBC-B154-4490-AD17-C8E73AB34D7D}"/>
    <cellStyle name="Normal 3 4 3 3 3 2 3 2 2 2 2 2" xfId="29704" xr:uid="{7453B1C6-0A81-4085-9F4B-F0D261B15E87}"/>
    <cellStyle name="Normal 3 4 3 3 3 2 3 2 2 2 3" xfId="12501" xr:uid="{02232EFF-B381-488A-B3F3-03C063AB1471}"/>
    <cellStyle name="Normal 3 4 3 3 3 2 3 2 2 2 3 2" xfId="18543" xr:uid="{5B7E1C12-0B22-4B23-A8EB-53107B9D71BF}"/>
    <cellStyle name="Normal 3 4 3 3 3 2 3 2 2 2 3 3" xfId="29705" xr:uid="{768D0B29-50EB-4784-83C3-DF6F8A5B9D8E}"/>
    <cellStyle name="Normal 3 4 3 3 3 2 3 2 2 2 4" xfId="29703" xr:uid="{6D6B7945-012F-4EC6-93AD-44D6135FAF63}"/>
    <cellStyle name="Normal 3 4 3 3 3 2 3 2 2 3" xfId="12500" xr:uid="{BCE14203-98C3-4CA8-A7ED-51032F725DD7}"/>
    <cellStyle name="Normal 3 4 3 3 3 2 3 2 2 3 2" xfId="18542" xr:uid="{EC8102AB-5E08-4B88-9189-12C43B9DF024}"/>
    <cellStyle name="Normal 3 4 3 3 3 2 3 2 2 3 3" xfId="29706" xr:uid="{92015E55-29EE-4A81-BA1E-22C980FC3BF1}"/>
    <cellStyle name="Normal 3 4 3 3 3 2 3 2 2 4" xfId="29702" xr:uid="{B1D7C510-BC71-4FD3-B314-A82D8295EA96}"/>
    <cellStyle name="Normal 3 4 3 3 3 2 3 2 3" xfId="4136" xr:uid="{E9B1B028-0ED0-4113-B029-D05F07A45575}"/>
    <cellStyle name="Normal 3 4 3 3 3 2 3 2 3 2" xfId="7550" xr:uid="{6F1A4EDA-780A-451A-80CD-113D348FF2E2}"/>
    <cellStyle name="Normal 3 4 3 3 3 2 3 2 3 2 2" xfId="29708" xr:uid="{036912DA-B96F-4B3A-8D2A-51D034692EEB}"/>
    <cellStyle name="Normal 3 4 3 3 3 2 3 2 3 3" xfId="12502" xr:uid="{BED276E8-2C6C-436A-8049-942F418EB349}"/>
    <cellStyle name="Normal 3 4 3 3 3 2 3 2 3 3 2" xfId="18544" xr:uid="{E98F9B22-438B-44D8-A99E-6739E54FE693}"/>
    <cellStyle name="Normal 3 4 3 3 3 2 3 2 3 3 3" xfId="29709" xr:uid="{3B379348-7C54-4DFC-9F4F-E8FD9829E521}"/>
    <cellStyle name="Normal 3 4 3 3 3 2 3 2 3 4" xfId="29707" xr:uid="{B384A547-B0B3-4BB3-A526-EBF6D8196378}"/>
    <cellStyle name="Normal 3 4 3 3 3 2 3 2 4" xfId="12499" xr:uid="{31AA5401-684F-4DD8-943E-E745D1CB25D0}"/>
    <cellStyle name="Normal 3 4 3 3 3 2 3 2 4 2" xfId="18541" xr:uid="{46491041-FE15-497E-905F-AD6C6FF1A9C2}"/>
    <cellStyle name="Normal 3 4 3 3 3 2 3 2 4 3" xfId="29710" xr:uid="{4959649E-B113-4E49-8965-00E24C7EE008}"/>
    <cellStyle name="Normal 3 4 3 3 3 2 3 2 5" xfId="29701" xr:uid="{4FC0B730-0DDE-468A-A5D6-A7BFBCB4143F}"/>
    <cellStyle name="Normal 3 4 3 3 3 2 3 3" xfId="2744" xr:uid="{4B447E5C-AEA7-4FFF-A5D6-68914DE57183}"/>
    <cellStyle name="Normal 3 4 3 3 3 2 3 3 2" xfId="6168" xr:uid="{6DDB8FE0-294C-4DCF-B678-FF43BB310F42}"/>
    <cellStyle name="Normal 3 4 3 3 3 2 3 3 2 2" xfId="29712" xr:uid="{6A146357-97CE-4379-8ECC-D6094FAA9D6D}"/>
    <cellStyle name="Normal 3 4 3 3 3 2 3 3 3" xfId="12503" xr:uid="{BAF3D6FE-1D49-441C-9398-88B1A2A13EFF}"/>
    <cellStyle name="Normal 3 4 3 3 3 2 3 3 3 2" xfId="18545" xr:uid="{8CA48CD3-75E7-43D3-945A-4DDC04EEF4F2}"/>
    <cellStyle name="Normal 3 4 3 3 3 2 3 3 3 3" xfId="29713" xr:uid="{5812C92E-E328-4384-ADAB-ED6DF6E745F5}"/>
    <cellStyle name="Normal 3 4 3 3 3 2 3 3 4" xfId="29711" xr:uid="{03B8B186-B1F3-4E62-BCEF-20E4EB9586A7}"/>
    <cellStyle name="Normal 3 4 3 3 3 2 3 4" xfId="12498" xr:uid="{6BB9CE05-6326-4233-8D9C-85860054143D}"/>
    <cellStyle name="Normal 3 4 3 3 3 2 3 4 2" xfId="18540" xr:uid="{403F46C8-4A09-43F9-8682-D294457059A4}"/>
    <cellStyle name="Normal 3 4 3 3 3 2 3 4 3" xfId="29714" xr:uid="{B7967CF1-2BA2-402F-B554-18BEDB9768CE}"/>
    <cellStyle name="Normal 3 4 3 3 3 2 3 5" xfId="29700" xr:uid="{C7F0A7FE-FEE3-4313-B811-7713ACC43E1C}"/>
    <cellStyle name="Normal 3 4 3 3 3 2 4" xfId="1177" xr:uid="{41EEEE2A-F6AD-424F-94C7-88980E0C8B35}"/>
    <cellStyle name="Normal 3 4 3 3 3 2 4 2" xfId="1852" xr:uid="{C0B56238-E14B-4D37-A2AB-20B529118A5F}"/>
    <cellStyle name="Normal 3 4 3 3 3 2 4 2 2" xfId="3568" xr:uid="{A7F04EDA-6E76-4248-A54D-BA82629ABAA5}"/>
    <cellStyle name="Normal 3 4 3 3 3 2 4 2 2 2" xfId="6991" xr:uid="{3153F071-1D0D-4B7A-AC10-9E0A92A52018}"/>
    <cellStyle name="Normal 3 4 3 3 3 2 4 2 2 2 2" xfId="29718" xr:uid="{A8E53720-E2A2-46CD-B93E-7C98DEAB68D4}"/>
    <cellStyle name="Normal 3 4 3 3 3 2 4 2 2 3" xfId="12506" xr:uid="{65C0B571-8143-4A22-A304-EFC84BF6D799}"/>
    <cellStyle name="Normal 3 4 3 3 3 2 4 2 2 3 2" xfId="18548" xr:uid="{C8ED3027-BF59-4DE4-B19B-2C6019990A0D}"/>
    <cellStyle name="Normal 3 4 3 3 3 2 4 2 2 3 3" xfId="29719" xr:uid="{1AB62B73-761B-4AF3-8C22-5CCC3743B3F4}"/>
    <cellStyle name="Normal 3 4 3 3 3 2 4 2 2 4" xfId="29717" xr:uid="{0285AEAE-0561-4493-A878-ACA410D5DDDF}"/>
    <cellStyle name="Normal 3 4 3 3 3 2 4 2 3" xfId="12505" xr:uid="{97D4E046-B85F-493A-875C-0B552F0B9F3E}"/>
    <cellStyle name="Normal 3 4 3 3 3 2 4 2 3 2" xfId="18547" xr:uid="{90897ECC-E9D4-46D5-BA5C-E28CF3B577D7}"/>
    <cellStyle name="Normal 3 4 3 3 3 2 4 2 3 3" xfId="29720" xr:uid="{EC4CD93B-D6D2-44C1-AED3-BE19026500D7}"/>
    <cellStyle name="Normal 3 4 3 3 3 2 4 2 4" xfId="29716" xr:uid="{651456C0-03EC-46D9-82D4-2915193B009F}"/>
    <cellStyle name="Normal 3 4 3 3 3 2 4 3" xfId="4056" xr:uid="{5B868764-FBE5-4AFD-96AF-3CBAE259959D}"/>
    <cellStyle name="Normal 3 4 3 3 3 2 4 3 2" xfId="7470" xr:uid="{60A9F639-9736-4E74-B99F-2B7C8D2CC409}"/>
    <cellStyle name="Normal 3 4 3 3 3 2 4 3 2 2" xfId="29722" xr:uid="{03466626-6CF6-4F76-966B-32F56D125E39}"/>
    <cellStyle name="Normal 3 4 3 3 3 2 4 3 3" xfId="12507" xr:uid="{4C87B03C-2595-4657-87B7-5594EA099408}"/>
    <cellStyle name="Normal 3 4 3 3 3 2 4 3 3 2" xfId="18549" xr:uid="{5C88439C-E45C-427F-BDDC-6AEE6391F028}"/>
    <cellStyle name="Normal 3 4 3 3 3 2 4 3 3 3" xfId="29723" xr:uid="{AAD14AC4-0171-4705-B092-34836746A564}"/>
    <cellStyle name="Normal 3 4 3 3 3 2 4 3 4" xfId="29721" xr:uid="{6BD234F2-4912-4F02-ADA1-033B7A7BE4E5}"/>
    <cellStyle name="Normal 3 4 3 3 3 2 4 4" xfId="12504" xr:uid="{2EE5D557-D8AB-4D3A-B70F-FFD284375AC5}"/>
    <cellStyle name="Normal 3 4 3 3 3 2 4 4 2" xfId="18546" xr:uid="{12736222-0E66-4B04-B038-51BD09D23922}"/>
    <cellStyle name="Normal 3 4 3 3 3 2 4 4 3" xfId="29724" xr:uid="{0176BD1F-2CC9-411B-9B42-14F828B16F90}"/>
    <cellStyle name="Normal 3 4 3 3 3 2 4 5" xfId="29715" xr:uid="{274D3A64-E8FD-4A15-BC50-E705CD7D6E29}"/>
    <cellStyle name="Normal 3 4 3 3 3 2 5" xfId="4030" xr:uid="{1B755D25-619D-47F5-B5B5-469F303BA8DD}"/>
    <cellStyle name="Normal 3 4 3 3 3 2 5 2" xfId="7444" xr:uid="{5F0C4731-E897-474B-91C4-9107328E5EF7}"/>
    <cellStyle name="Normal 3 4 3 3 3 2 5 2 2" xfId="29726" xr:uid="{810028FD-6216-4C38-AF80-C8ED63546BAC}"/>
    <cellStyle name="Normal 3 4 3 3 3 2 5 3" xfId="12508" xr:uid="{3ACC2D51-C204-42F0-9EBD-224CC07E1C4F}"/>
    <cellStyle name="Normal 3 4 3 3 3 2 5 3 2" xfId="18550" xr:uid="{0AF13E46-A3D1-4016-8901-4877C799C2D7}"/>
    <cellStyle name="Normal 3 4 3 3 3 2 5 3 3" xfId="29727" xr:uid="{F5A29079-E4AE-45E5-A487-8BBCB59761E4}"/>
    <cellStyle name="Normal 3 4 3 3 3 2 5 4" xfId="29725" xr:uid="{5F54E323-CD36-4C18-9604-1BCB51CB62B4}"/>
    <cellStyle name="Normal 3 4 3 3 3 2 6" xfId="12485" xr:uid="{C9389751-01D8-4411-A2D2-8571CB7E26FC}"/>
    <cellStyle name="Normal 3 4 3 3 3 2 6 2" xfId="18527" xr:uid="{56DF49C6-539E-4168-9098-FC97B97A59C9}"/>
    <cellStyle name="Normal 3 4 3 3 3 2 6 3" xfId="29728" xr:uid="{8387E60A-840C-4D8F-9A03-05BBD9DBB0AE}"/>
    <cellStyle name="Normal 3 4 3 3 3 2 7" xfId="29669" xr:uid="{EAAC3360-D5A5-4EC7-8A79-709E7340A40D}"/>
    <cellStyle name="Normal 3 4 3 3 3 3" xfId="453" xr:uid="{A7CE5662-CCC4-4C8E-BAD8-AA63B581F0CF}"/>
    <cellStyle name="Normal 3 4 3 3 3 3 2" xfId="907" xr:uid="{C2B37819-1079-46E1-BFF6-B4A460AF876D}"/>
    <cellStyle name="Normal 3 4 3 3 3 3 2 2" xfId="2481" xr:uid="{EBF5C382-0C8C-4C9C-AAFC-9BFB2B1DB036}"/>
    <cellStyle name="Normal 3 4 3 3 3 3 2 2 2" xfId="4488" xr:uid="{53DF2824-9FEF-418E-9BB5-5E152CA60646}"/>
    <cellStyle name="Normal 3 4 3 3 3 3 2 2 2 2" xfId="5660" xr:uid="{4BB4FD3C-E5CA-4834-A206-10F50DDA7914}"/>
    <cellStyle name="Normal 3 4 3 3 3 3 2 2 2 2 2" xfId="8715" xr:uid="{3B48AF38-C261-4440-BE40-E1E937649918}"/>
    <cellStyle name="Normal 3 4 3 3 3 3 2 2 2 2 2 2" xfId="29734" xr:uid="{38AAE160-202B-4FEE-B162-5A9D33590207}"/>
    <cellStyle name="Normal 3 4 3 3 3 3 2 2 2 2 3" xfId="12513" xr:uid="{1167FA12-11DD-4BA6-9ED3-969AE0D4E789}"/>
    <cellStyle name="Normal 3 4 3 3 3 3 2 2 2 2 3 2" xfId="18555" xr:uid="{949860D8-DE20-47B7-B558-E1D9C3E704F9}"/>
    <cellStyle name="Normal 3 4 3 3 3 3 2 2 2 2 3 3" xfId="29735" xr:uid="{CA89428B-00E0-4397-BC18-DCE9D5B66CB7}"/>
    <cellStyle name="Normal 3 4 3 3 3 3 2 2 2 2 4" xfId="29733" xr:uid="{54DE5C49-02F1-48A4-9448-2E36ADB5B7BA}"/>
    <cellStyle name="Normal 3 4 3 3 3 3 2 2 2 3" xfId="12512" xr:uid="{86EE82F7-C7D3-4CE2-AEC5-1C519BC0D95A}"/>
    <cellStyle name="Normal 3 4 3 3 3 3 2 2 2 3 2" xfId="18554" xr:uid="{0D625C41-D4CC-4646-ADA3-4C141FF31B14}"/>
    <cellStyle name="Normal 3 4 3 3 3 3 2 2 2 3 3" xfId="29736" xr:uid="{06FB5B05-C0B9-411C-80C8-7F43604AB4AC}"/>
    <cellStyle name="Normal 3 4 3 3 3 3 2 2 2 4" xfId="29732" xr:uid="{5F75CF02-BAA2-48F2-ACA7-D5ABAB3AC18A}"/>
    <cellStyle name="Normal 3 4 3 3 3 3 2 2 3" xfId="4135" xr:uid="{8E043E40-08F8-4DB6-9869-D4275C7B333D}"/>
    <cellStyle name="Normal 3 4 3 3 3 3 2 2 3 2" xfId="7549" xr:uid="{BCD89765-C59A-49CC-804A-0B0A5EA7BD5E}"/>
    <cellStyle name="Normal 3 4 3 3 3 3 2 2 3 2 2" xfId="29738" xr:uid="{DE4B5F68-4A76-4962-BB74-02797C8FA6D9}"/>
    <cellStyle name="Normal 3 4 3 3 3 3 2 2 3 3" xfId="12514" xr:uid="{85A5A7D3-56D9-4305-800E-B820D74B2760}"/>
    <cellStyle name="Normal 3 4 3 3 3 3 2 2 3 3 2" xfId="18556" xr:uid="{358E6631-2B04-46D3-8397-7DFFBF9AA47A}"/>
    <cellStyle name="Normal 3 4 3 3 3 3 2 2 3 3 3" xfId="29739" xr:uid="{9C842C4F-99A1-486B-B0AC-A96E7440D2E1}"/>
    <cellStyle name="Normal 3 4 3 3 3 3 2 2 3 4" xfId="29737" xr:uid="{F6501D17-4181-4992-8AF5-AFB43DADB1B9}"/>
    <cellStyle name="Normal 3 4 3 3 3 3 2 2 4" xfId="12511" xr:uid="{E3BD4EAB-B7A5-4A22-BDA1-51B951F9BAD5}"/>
    <cellStyle name="Normal 3 4 3 3 3 3 2 2 4 2" xfId="18553" xr:uid="{5A1F2C7B-8D5F-4C85-8A3F-BF191A6D64F3}"/>
    <cellStyle name="Normal 3 4 3 3 3 3 2 2 4 3" xfId="29740" xr:uid="{B5FD0148-E651-48E5-9219-A689A0C10F16}"/>
    <cellStyle name="Normal 3 4 3 3 3 3 2 2 5" xfId="29731" xr:uid="{5E31975E-CBD0-48F5-A110-D491B904B072}"/>
    <cellStyle name="Normal 3 4 3 3 3 3 2 3" xfId="2892" xr:uid="{5442A61A-1665-4384-A3AA-7D1A96DFEC0A}"/>
    <cellStyle name="Normal 3 4 3 3 3 3 2 3 2" xfId="6316" xr:uid="{7CC5687E-9483-423E-8343-01C5CC2AA58B}"/>
    <cellStyle name="Normal 3 4 3 3 3 3 2 3 2 2" xfId="29742" xr:uid="{EE3C9CAA-E921-4F0E-9058-3D5B5313D0C7}"/>
    <cellStyle name="Normal 3 4 3 3 3 3 2 3 3" xfId="12515" xr:uid="{A731B379-A237-4226-A1BD-D82C4BEE16D5}"/>
    <cellStyle name="Normal 3 4 3 3 3 3 2 3 3 2" xfId="18557" xr:uid="{5F6675F5-A796-414B-9EE5-131683A396CB}"/>
    <cellStyle name="Normal 3 4 3 3 3 3 2 3 3 3" xfId="29743" xr:uid="{5C9E4EBA-196A-4440-94BE-3B29F5082237}"/>
    <cellStyle name="Normal 3 4 3 3 3 3 2 3 4" xfId="29741" xr:uid="{25C4117C-0420-42A1-88D9-35862A82FEE7}"/>
    <cellStyle name="Normal 3 4 3 3 3 3 2 4" xfId="12510" xr:uid="{671465DE-103B-49A5-8684-6732B9563325}"/>
    <cellStyle name="Normal 3 4 3 3 3 3 2 4 2" xfId="18552" xr:uid="{CE27FF22-DB2F-43C7-90AF-55C04A259A18}"/>
    <cellStyle name="Normal 3 4 3 3 3 3 2 4 3" xfId="29744" xr:uid="{240C5F79-97FC-4455-AF8C-582788B522F9}"/>
    <cellStyle name="Normal 3 4 3 3 3 3 2 5" xfId="29730" xr:uid="{9A42F648-1165-4E0A-BDB3-FED6BD04660A}"/>
    <cellStyle name="Normal 3 4 3 3 3 3 3" xfId="1338" xr:uid="{E549F51B-B59A-47CC-A134-A2C50CF0C3A6}"/>
    <cellStyle name="Normal 3 4 3 3 3 3 3 2" xfId="2013" xr:uid="{A1400549-BBFF-4EE7-85E9-B0C035F647CC}"/>
    <cellStyle name="Normal 3 4 3 3 3 3 3 2 2" xfId="3181" xr:uid="{03CC5CCD-81C8-404A-849E-A35D95E1E2E8}"/>
    <cellStyle name="Normal 3 4 3 3 3 3 3 2 2 2" xfId="6605" xr:uid="{B3A83C6D-85A4-418F-9166-3E742801FEAD}"/>
    <cellStyle name="Normal 3 4 3 3 3 3 3 2 2 2 2" xfId="29748" xr:uid="{D65EED6F-1FE4-432A-A356-F74550699D6D}"/>
    <cellStyle name="Normal 3 4 3 3 3 3 3 2 2 3" xfId="12518" xr:uid="{21E59B4F-E46F-4395-81EA-FEEEB70B4C23}"/>
    <cellStyle name="Normal 3 4 3 3 3 3 3 2 2 3 2" xfId="18560" xr:uid="{343BCF95-2234-4080-B986-B75B4324B547}"/>
    <cellStyle name="Normal 3 4 3 3 3 3 3 2 2 3 3" xfId="29749" xr:uid="{E53936CE-CD72-4BC9-ABFA-F7CAE7FDE7A7}"/>
    <cellStyle name="Normal 3 4 3 3 3 3 3 2 2 4" xfId="29747" xr:uid="{293AD0B1-580F-40A7-9837-3C311ACBEEEA}"/>
    <cellStyle name="Normal 3 4 3 3 3 3 3 2 3" xfId="12517" xr:uid="{8932FCC3-F93F-4DB4-9EC1-55891993E50E}"/>
    <cellStyle name="Normal 3 4 3 3 3 3 3 2 3 2" xfId="18559" xr:uid="{63F1C1F5-25F7-4DDD-B749-D1D3448DC3A0}"/>
    <cellStyle name="Normal 3 4 3 3 3 3 3 2 3 3" xfId="29750" xr:uid="{EF9EB112-C742-4264-9ED3-2386AC5D2528}"/>
    <cellStyle name="Normal 3 4 3 3 3 3 3 2 4" xfId="29746" xr:uid="{05F0EA34-BD81-4F68-852C-4B4308E54C3A}"/>
    <cellStyle name="Normal 3 4 3 3 3 3 3 3" xfId="3647" xr:uid="{08B41EE8-EC72-403D-B78C-91B17FDD4B15}"/>
    <cellStyle name="Normal 3 4 3 3 3 3 3 3 2" xfId="7070" xr:uid="{5DC1418D-87BB-4838-B71C-10A162E2B2F4}"/>
    <cellStyle name="Normal 3 4 3 3 3 3 3 3 2 2" xfId="29752" xr:uid="{ECD12734-E9CA-4310-9B83-041954C04E66}"/>
    <cellStyle name="Normal 3 4 3 3 3 3 3 3 3" xfId="12519" xr:uid="{999FA59D-34D1-4AD7-AD15-D2A6FAAAE53E}"/>
    <cellStyle name="Normal 3 4 3 3 3 3 3 3 3 2" xfId="18561" xr:uid="{6A55B390-AD5E-4628-9851-176F602FB332}"/>
    <cellStyle name="Normal 3 4 3 3 3 3 3 3 3 3" xfId="29753" xr:uid="{2E18F3F9-FE49-4560-9AD4-6BCD7F78B626}"/>
    <cellStyle name="Normal 3 4 3 3 3 3 3 3 4" xfId="29751" xr:uid="{844DDBAA-AF3A-42BF-9B70-35275AEC89DE}"/>
    <cellStyle name="Normal 3 4 3 3 3 3 3 4" xfId="12516" xr:uid="{732E039C-1E4E-4D13-8348-1E6AB742613E}"/>
    <cellStyle name="Normal 3 4 3 3 3 3 3 4 2" xfId="18558" xr:uid="{D749343F-818F-468A-B0AA-82BD2CF4F8A5}"/>
    <cellStyle name="Normal 3 4 3 3 3 3 3 4 3" xfId="29754" xr:uid="{2F9A6BE9-8B36-47B5-AD57-1123288F706A}"/>
    <cellStyle name="Normal 3 4 3 3 3 3 3 5" xfId="29745" xr:uid="{E99F7AF7-A089-4199-8AF0-D12AAC4816B2}"/>
    <cellStyle name="Normal 3 4 3 3 3 3 4" xfId="3218" xr:uid="{33164DDE-5E07-4855-A92D-A9A73F250C28}"/>
    <cellStyle name="Normal 3 4 3 3 3 3 4 2" xfId="6642" xr:uid="{6A9096BB-BB6D-439F-8F29-8034AB8A0ECA}"/>
    <cellStyle name="Normal 3 4 3 3 3 3 4 2 2" xfId="29756" xr:uid="{67AD3C50-AE32-4311-BEEF-5413C9D58642}"/>
    <cellStyle name="Normal 3 4 3 3 3 3 4 3" xfId="12520" xr:uid="{655FBB4A-D987-41C8-A57B-3440C7A29903}"/>
    <cellStyle name="Normal 3 4 3 3 3 3 4 3 2" xfId="18562" xr:uid="{7A200546-9133-4C5E-B2DF-19CF362DB356}"/>
    <cellStyle name="Normal 3 4 3 3 3 3 4 3 3" xfId="29757" xr:uid="{B603612F-BA88-4B7F-AA22-3989823CDBDF}"/>
    <cellStyle name="Normal 3 4 3 3 3 3 4 4" xfId="29755" xr:uid="{3425C4AB-6112-49AD-AEC7-F91B2B1B0A8B}"/>
    <cellStyle name="Normal 3 4 3 3 3 3 5" xfId="12509" xr:uid="{7E458BBB-BE19-4E1C-AB65-6243F8CEA395}"/>
    <cellStyle name="Normal 3 4 3 3 3 3 5 2" xfId="18551" xr:uid="{50A7DBEE-B6A1-4470-BA7A-C0345B9E417E}"/>
    <cellStyle name="Normal 3 4 3 3 3 3 5 3" xfId="29758" xr:uid="{5F6DACF4-1A51-4E35-9BB6-81FB4F4F271F}"/>
    <cellStyle name="Normal 3 4 3 3 3 3 6" xfId="29729" xr:uid="{CAFD7177-980A-455D-8BD1-07BD94A74DDC}"/>
    <cellStyle name="Normal 3 4 3 3 3 4" xfId="584" xr:uid="{4AFE59B9-19BF-4C52-B2BC-6DB6EAC2903D}"/>
    <cellStyle name="Normal 3 4 3 3 3 4 2" xfId="1384" xr:uid="{62C03A36-97B7-4BC6-8F61-FBF5E9304F5F}"/>
    <cellStyle name="Normal 3 4 3 3 3 4 2 2" xfId="2059" xr:uid="{4737A8CD-09DB-4860-8150-5A6B55A45ABA}"/>
    <cellStyle name="Normal 3 4 3 3 3 4 2 2 2" xfId="3516" xr:uid="{DDD7202F-1A82-4893-9F72-45E9B3A21A71}"/>
    <cellStyle name="Normal 3 4 3 3 3 4 2 2 2 2" xfId="6940" xr:uid="{49164C91-7915-4D32-855B-8FBC6ED4D252}"/>
    <cellStyle name="Normal 3 4 3 3 3 4 2 2 2 2 2" xfId="29763" xr:uid="{8020B5E2-BDED-4A36-AB57-8AD0F08529F9}"/>
    <cellStyle name="Normal 3 4 3 3 3 4 2 2 2 3" xfId="12524" xr:uid="{1178FEF4-44FB-436C-A48D-A1C5FB336F2D}"/>
    <cellStyle name="Normal 3 4 3 3 3 4 2 2 2 3 2" xfId="18566" xr:uid="{2B2FF42D-5CDF-4D57-A43E-5E96C5A226DF}"/>
    <cellStyle name="Normal 3 4 3 3 3 4 2 2 2 3 3" xfId="29764" xr:uid="{3B976B63-7917-49A3-A31A-EF229760D56C}"/>
    <cellStyle name="Normal 3 4 3 3 3 4 2 2 2 4" xfId="29762" xr:uid="{DF95A419-F913-4536-A30C-1FA3F36E6D73}"/>
    <cellStyle name="Normal 3 4 3 3 3 4 2 2 3" xfId="12523" xr:uid="{08FC344F-4C65-4678-8F99-E872AAAA611D}"/>
    <cellStyle name="Normal 3 4 3 3 3 4 2 2 3 2" xfId="18565" xr:uid="{75D86551-F56A-4F07-9D92-D3CA973E1CC5}"/>
    <cellStyle name="Normal 3 4 3 3 3 4 2 2 3 3" xfId="29765" xr:uid="{0F5E379C-E247-43C0-BC4F-AB3D3B5D0B35}"/>
    <cellStyle name="Normal 3 4 3 3 3 4 2 2 4" xfId="29761" xr:uid="{8C5A423D-4643-4866-A54C-FAAF6ABC38BA}"/>
    <cellStyle name="Normal 3 4 3 3 3 4 2 3" xfId="4004" xr:uid="{9635E05A-A1AD-415A-8821-BA1A075E701E}"/>
    <cellStyle name="Normal 3 4 3 3 3 4 2 3 2" xfId="7418" xr:uid="{D93A59F4-8E93-47B5-8FA2-B553B8CDC98B}"/>
    <cellStyle name="Normal 3 4 3 3 3 4 2 3 2 2" xfId="29767" xr:uid="{63007779-49A1-4211-89FD-78E4167001CA}"/>
    <cellStyle name="Normal 3 4 3 3 3 4 2 3 3" xfId="12525" xr:uid="{BE43ACB8-551C-434C-BBDF-26D64F4E1968}"/>
    <cellStyle name="Normal 3 4 3 3 3 4 2 3 3 2" xfId="18567" xr:uid="{790582FE-99EC-4EB6-B4E6-128237D4D0A5}"/>
    <cellStyle name="Normal 3 4 3 3 3 4 2 3 3 3" xfId="29768" xr:uid="{B2A834B5-051C-4143-879E-E235DF350EEC}"/>
    <cellStyle name="Normal 3 4 3 3 3 4 2 3 4" xfId="29766" xr:uid="{6F089D86-3847-4FD0-B062-7D63BBB69931}"/>
    <cellStyle name="Normal 3 4 3 3 3 4 2 4" xfId="12522" xr:uid="{0669CFF6-8885-49D2-86A4-8E5E67EDC3B0}"/>
    <cellStyle name="Normal 3 4 3 3 3 4 2 4 2" xfId="18564" xr:uid="{B784E64C-4755-4B7D-8C31-C9028EB63A7B}"/>
    <cellStyle name="Normal 3 4 3 3 3 4 2 4 3" xfId="29769" xr:uid="{AA05553F-342C-4B16-8018-C7D6A01066BD}"/>
    <cellStyle name="Normal 3 4 3 3 3 4 2 5" xfId="29760" xr:uid="{F3DED4DE-9210-43B8-9F15-A8C806545225}"/>
    <cellStyle name="Normal 3 4 3 3 3 4 3" xfId="2854" xr:uid="{AEA4087B-68AE-4057-BDD6-15F194B58FB6}"/>
    <cellStyle name="Normal 3 4 3 3 3 4 3 2" xfId="6278" xr:uid="{5D82B97D-DC4A-484E-8B61-10678E8E97FD}"/>
    <cellStyle name="Normal 3 4 3 3 3 4 3 2 2" xfId="29771" xr:uid="{151D6133-2F20-4130-9BBD-6E87D8A2C200}"/>
    <cellStyle name="Normal 3 4 3 3 3 4 3 3" xfId="12526" xr:uid="{36D23C32-0DFA-4291-AA39-99A03611881B}"/>
    <cellStyle name="Normal 3 4 3 3 3 4 3 3 2" xfId="18568" xr:uid="{FB409C66-7E30-4809-A430-7D637F2E8C3C}"/>
    <cellStyle name="Normal 3 4 3 3 3 4 3 3 3" xfId="29772" xr:uid="{4DA871C3-DA25-45FB-94EE-013C32A79580}"/>
    <cellStyle name="Normal 3 4 3 3 3 4 3 4" xfId="29770" xr:uid="{3F631956-4339-4242-B889-AB9A7278EE01}"/>
    <cellStyle name="Normal 3 4 3 3 3 4 4" xfId="12521" xr:uid="{A01716E2-69EC-4C9D-94F1-13C8EC8AF52D}"/>
    <cellStyle name="Normal 3 4 3 3 3 4 4 2" xfId="18563" xr:uid="{EA2453A7-50DE-49A1-8DCF-1906FA58D587}"/>
    <cellStyle name="Normal 3 4 3 3 3 4 4 3" xfId="29773" xr:uid="{145BD19E-2AB5-4577-B693-5B71FFDE4C12}"/>
    <cellStyle name="Normal 3 4 3 3 3 4 5" xfId="29759" xr:uid="{C94AA9F9-0798-4AB9-8A8D-FAE4F2CCC933}"/>
    <cellStyle name="Normal 3 4 3 3 3 5" xfId="1589" xr:uid="{A0C96FDC-A2AB-476E-976F-DC36AA563E10}"/>
    <cellStyle name="Normal 3 4 3 3 3 5 2" xfId="2264" xr:uid="{07E26C56-A175-4145-BC46-9B18854907D3}"/>
    <cellStyle name="Normal 3 4 3 3 3 5 2 2" xfId="3591" xr:uid="{C0795941-88D6-42BE-95D6-211A0443E2B7}"/>
    <cellStyle name="Normal 3 4 3 3 3 5 2 2 2" xfId="7014" xr:uid="{3E89E54D-DF8D-43E2-A20C-D5FCE425ECEB}"/>
    <cellStyle name="Normal 3 4 3 3 3 5 2 2 2 2" xfId="29777" xr:uid="{9505AEE3-2F52-4430-8F65-DEE950D27D69}"/>
    <cellStyle name="Normal 3 4 3 3 3 5 2 2 3" xfId="12529" xr:uid="{06A200C5-C251-4C62-9B61-7F3A57839993}"/>
    <cellStyle name="Normal 3 4 3 3 3 5 2 2 3 2" xfId="18571" xr:uid="{AE80A745-9CAB-437C-AE38-6BCC01AEBABD}"/>
    <cellStyle name="Normal 3 4 3 3 3 5 2 2 3 3" xfId="29778" xr:uid="{989914D1-F007-4403-A925-B160D8E10A92}"/>
    <cellStyle name="Normal 3 4 3 3 3 5 2 2 4" xfId="29776" xr:uid="{3FD872A1-BA3C-475F-B9E8-E1173DBF1B93}"/>
    <cellStyle name="Normal 3 4 3 3 3 5 2 3" xfId="12528" xr:uid="{FC86F338-19F1-4DDF-93EE-FB9DBA45B453}"/>
    <cellStyle name="Normal 3 4 3 3 3 5 2 3 2" xfId="18570" xr:uid="{FA5AEC28-AA01-4361-8459-8A626EF163ED}"/>
    <cellStyle name="Normal 3 4 3 3 3 5 2 3 3" xfId="29779" xr:uid="{ED02486C-9209-4DCC-9B42-1A5677A4629A}"/>
    <cellStyle name="Normal 3 4 3 3 3 5 2 4" xfId="29775" xr:uid="{05D1AC1D-BF9B-4AD1-AD45-422282399962}"/>
    <cellStyle name="Normal 3 4 3 3 3 5 3" xfId="4079" xr:uid="{48F0B8B3-2268-4DF4-8C63-50F57E703A9B}"/>
    <cellStyle name="Normal 3 4 3 3 3 5 3 2" xfId="7493" xr:uid="{066C847E-3D40-4F78-A9BD-8280962EC656}"/>
    <cellStyle name="Normal 3 4 3 3 3 5 3 2 2" xfId="29781" xr:uid="{CEAF009B-B5F0-4C65-8767-2E7E657CD269}"/>
    <cellStyle name="Normal 3 4 3 3 3 5 3 3" xfId="12530" xr:uid="{E5358CB2-9B67-40B2-9694-A849245F4602}"/>
    <cellStyle name="Normal 3 4 3 3 3 5 3 3 2" xfId="18572" xr:uid="{C66E5EFF-A391-4937-9FE2-CFB122F2A3A5}"/>
    <cellStyle name="Normal 3 4 3 3 3 5 3 3 3" xfId="29782" xr:uid="{618ED7E2-F95F-4AF5-82D0-DF2D1AB455A5}"/>
    <cellStyle name="Normal 3 4 3 3 3 5 3 4" xfId="29780" xr:uid="{94093C06-9DA6-4F15-82D1-8D35C3126DD7}"/>
    <cellStyle name="Normal 3 4 3 3 3 5 4" xfId="12527" xr:uid="{4AA3D861-1145-4AC9-9868-DF3416BFE351}"/>
    <cellStyle name="Normal 3 4 3 3 3 5 4 2" xfId="18569" xr:uid="{6E721466-81A2-473F-B66B-D819008F124C}"/>
    <cellStyle name="Normal 3 4 3 3 3 5 4 3" xfId="29783" xr:uid="{1566867D-684B-4CC2-A783-D0D8186847EB}"/>
    <cellStyle name="Normal 3 4 3 3 3 5 5" xfId="29774" xr:uid="{8C4BCCD0-B22A-4110-A1D3-9B59FCC00A28}"/>
    <cellStyle name="Normal 3 4 3 3 3 6" xfId="2915" xr:uid="{A90604E9-3557-4CDE-9BD2-01D423BD4097}"/>
    <cellStyle name="Normal 3 4 3 3 3 6 2" xfId="6339" xr:uid="{E2331D74-2EC4-4BEE-A9B1-0CE692FA46F4}"/>
    <cellStyle name="Normal 3 4 3 3 3 6 2 2" xfId="29785" xr:uid="{3C7189D4-823F-434D-90FE-2760EBF0E9F8}"/>
    <cellStyle name="Normal 3 4 3 3 3 6 3" xfId="12531" xr:uid="{CD16435E-B3AB-431D-890F-62D65850102D}"/>
    <cellStyle name="Normal 3 4 3 3 3 6 3 2" xfId="18573" xr:uid="{389A91DB-1336-4BB9-9B63-F16C658B85EF}"/>
    <cellStyle name="Normal 3 4 3 3 3 6 3 3" xfId="29786" xr:uid="{B25755FB-06A0-466C-8A67-0732ED4F859A}"/>
    <cellStyle name="Normal 3 4 3 3 3 6 4" xfId="29784" xr:uid="{2B58DDAD-B98D-4646-8C8D-88AFFB9F1707}"/>
    <cellStyle name="Normal 3 4 3 3 3 7" xfId="12484" xr:uid="{1D62213A-BD30-490D-BC4C-132081F35CDB}"/>
    <cellStyle name="Normal 3 4 3 3 3 7 2" xfId="18526" xr:uid="{2243B834-A03B-4044-B401-FA395CD6F309}"/>
    <cellStyle name="Normal 3 4 3 3 3 7 3" xfId="29787" xr:uid="{C976D917-CC4A-4988-8BB2-E57AF1C3D55B}"/>
    <cellStyle name="Normal 3 4 3 3 3 8" xfId="29668" xr:uid="{80D1C8A0-2993-4064-9267-52CE9D2CEA0F}"/>
    <cellStyle name="Normal 3 4 3 3 4" xfId="451" xr:uid="{E3905BB5-63D3-495D-AA4A-067876006083}"/>
    <cellStyle name="Normal 3 4 3 3 4 2" xfId="905" xr:uid="{18DF14DA-59E5-424D-948E-A87CEE18D3B1}"/>
    <cellStyle name="Normal 3 4 3 3 4 2 2" xfId="2482" xr:uid="{2C99985E-0712-47F2-A5D1-96462D672D07}"/>
    <cellStyle name="Normal 3 4 3 3 4 2 2 2" xfId="4489" xr:uid="{66DF7BC5-7DC2-4FDD-89A6-A9EE3C463D8A}"/>
    <cellStyle name="Normal 3 4 3 3 4 2 2 2 2" xfId="5691" xr:uid="{CF4AEF41-9E3A-4B43-93F2-AB9564EFC622}"/>
    <cellStyle name="Normal 3 4 3 3 4 2 2 2 2 2" xfId="8746" xr:uid="{FBD6CCC7-4F80-4286-88BA-B2B63063991B}"/>
    <cellStyle name="Normal 3 4 3 3 4 2 2 2 2 2 2" xfId="29793" xr:uid="{D10490CB-5E8E-4DB3-B556-4D9FE6CEA39A}"/>
    <cellStyle name="Normal 3 4 3 3 4 2 2 2 2 3" xfId="12536" xr:uid="{F91CF880-1863-4855-A298-5268C7D6CAED}"/>
    <cellStyle name="Normal 3 4 3 3 4 2 2 2 2 3 2" xfId="18578" xr:uid="{2739DCEA-F636-44D5-9988-BDD05B6DA4C6}"/>
    <cellStyle name="Normal 3 4 3 3 4 2 2 2 2 3 3" xfId="29794" xr:uid="{B6DB53E9-E815-49EF-A406-C48A465A8731}"/>
    <cellStyle name="Normal 3 4 3 3 4 2 2 2 2 4" xfId="29792" xr:uid="{C0E67127-58E2-4262-A44C-CB723AA8C77C}"/>
    <cellStyle name="Normal 3 4 3 3 4 2 2 2 3" xfId="12535" xr:uid="{55E42913-53E5-49BF-BFE7-58255958A415}"/>
    <cellStyle name="Normal 3 4 3 3 4 2 2 2 3 2" xfId="18577" xr:uid="{96A4D1EB-3829-4357-8305-A05B977E7C9C}"/>
    <cellStyle name="Normal 3 4 3 3 4 2 2 2 3 3" xfId="29795" xr:uid="{698F1096-C38C-496F-A186-AB0D72DA4993}"/>
    <cellStyle name="Normal 3 4 3 3 4 2 2 2 4" xfId="29791" xr:uid="{68C01ED5-5C02-4D9E-967C-7DC5FECA8551}"/>
    <cellStyle name="Normal 3 4 3 3 4 2 2 3" xfId="4014" xr:uid="{850C5C58-6B08-4AB6-B247-B76068E8EFAE}"/>
    <cellStyle name="Normal 3 4 3 3 4 2 2 3 2" xfId="7428" xr:uid="{B75D0759-FCC7-4A91-B1AA-12C872BACE22}"/>
    <cellStyle name="Normal 3 4 3 3 4 2 2 3 2 2" xfId="29797" xr:uid="{69C71C80-3BFE-4585-A521-91EB0A2C1802}"/>
    <cellStyle name="Normal 3 4 3 3 4 2 2 3 3" xfId="12537" xr:uid="{B3A239CE-CBD2-40B2-976C-FB31BD9E5DC3}"/>
    <cellStyle name="Normal 3 4 3 3 4 2 2 3 3 2" xfId="18579" xr:uid="{AE5A075B-0140-4162-8A7B-BCC3EE944A48}"/>
    <cellStyle name="Normal 3 4 3 3 4 2 2 3 3 3" xfId="29798" xr:uid="{DB990432-305D-41FD-9568-CDEB6DD853CF}"/>
    <cellStyle name="Normal 3 4 3 3 4 2 2 3 4" xfId="29796" xr:uid="{1BC1E08B-D472-42F5-9CB6-90AF5E23FCE8}"/>
    <cellStyle name="Normal 3 4 3 3 4 2 2 4" xfId="12534" xr:uid="{7B57E952-7FED-4662-ABEB-71DBB550FDAA}"/>
    <cellStyle name="Normal 3 4 3 3 4 2 2 4 2" xfId="18576" xr:uid="{EB67B04F-1CBF-4F90-8D11-01B7184958C0}"/>
    <cellStyle name="Normal 3 4 3 3 4 2 2 4 3" xfId="29799" xr:uid="{30D41D51-9F70-4ABF-A398-43B157457467}"/>
    <cellStyle name="Normal 3 4 3 3 4 2 2 5" xfId="29790" xr:uid="{DA43957D-698C-4C48-8FE5-AEB4FC3CE403}"/>
    <cellStyle name="Normal 3 4 3 3 4 2 3" xfId="2893" xr:uid="{AD347EA7-4763-462B-9205-D0DF53631905}"/>
    <cellStyle name="Normal 3 4 3 3 4 2 3 2" xfId="6317" xr:uid="{852DEDFC-BE84-446F-AA32-28E6F046AB9C}"/>
    <cellStyle name="Normal 3 4 3 3 4 2 3 2 2" xfId="29801" xr:uid="{C875BF7C-8A1B-4D0E-AB48-9873A476011A}"/>
    <cellStyle name="Normal 3 4 3 3 4 2 3 3" xfId="12538" xr:uid="{7FAB889E-D207-47DB-96FD-EF95BE7FF2F1}"/>
    <cellStyle name="Normal 3 4 3 3 4 2 3 3 2" xfId="18580" xr:uid="{45A406EA-9F46-4B0D-BE8E-8B1DADCCE14F}"/>
    <cellStyle name="Normal 3 4 3 3 4 2 3 3 3" xfId="29802" xr:uid="{5BA136BD-7890-44B1-B2BD-62F3A2886084}"/>
    <cellStyle name="Normal 3 4 3 3 4 2 3 4" xfId="29800" xr:uid="{205FAF65-FBCE-41DC-AB64-74D7C08AEC73}"/>
    <cellStyle name="Normal 3 4 3 3 4 2 4" xfId="12533" xr:uid="{4F73A4A4-178C-4B22-B6EE-9BBF5843D35D}"/>
    <cellStyle name="Normal 3 4 3 3 4 2 4 2" xfId="18575" xr:uid="{D57D9EFB-99FE-486C-A330-839E96A2A694}"/>
    <cellStyle name="Normal 3 4 3 3 4 2 4 3" xfId="29803" xr:uid="{B2301BA4-31A9-4156-984A-7C6E174B4C76}"/>
    <cellStyle name="Normal 3 4 3 3 4 2 5" xfId="29789" xr:uid="{FCA835E9-865C-420B-947D-3819706CDD8A}"/>
    <cellStyle name="Normal 3 4 3 3 4 3" xfId="1445" xr:uid="{FD0D684A-649F-496F-9C2F-DD56DBC8C5D8}"/>
    <cellStyle name="Normal 3 4 3 3 4 3 2" xfId="2120" xr:uid="{C1018038-4BE1-458C-A3E7-C702A612D95C}"/>
    <cellStyle name="Normal 3 4 3 3 4 3 2 2" xfId="3197" xr:uid="{EFC927BE-FA3B-4A0C-B425-850B54B74E57}"/>
    <cellStyle name="Normal 3 4 3 3 4 3 2 2 2" xfId="6621" xr:uid="{53D6095B-26D8-4ACB-90A8-864D7B6FEE8D}"/>
    <cellStyle name="Normal 3 4 3 3 4 3 2 2 2 2" xfId="29807" xr:uid="{68627A92-118B-44CD-AB8E-B1D2F7DC9608}"/>
    <cellStyle name="Normal 3 4 3 3 4 3 2 2 3" xfId="12541" xr:uid="{68057E86-D66F-4348-A704-288E26F830F5}"/>
    <cellStyle name="Normal 3 4 3 3 4 3 2 2 3 2" xfId="18583" xr:uid="{B4AFE642-4B6B-498D-8C19-5BE4FF0336F2}"/>
    <cellStyle name="Normal 3 4 3 3 4 3 2 2 3 3" xfId="29808" xr:uid="{F4F821F6-1BCB-41B2-A340-0BF711234FD1}"/>
    <cellStyle name="Normal 3 4 3 3 4 3 2 2 4" xfId="29806" xr:uid="{D0478ADD-15D8-4CC2-850A-59C6A0CE1672}"/>
    <cellStyle name="Normal 3 4 3 3 4 3 2 3" xfId="12540" xr:uid="{3B3F8530-3A4C-4342-B856-0CE6FB88577D}"/>
    <cellStyle name="Normal 3 4 3 3 4 3 2 3 2" xfId="18582" xr:uid="{1834F1B8-3C19-4F91-8A3A-86C3E15FAD23}"/>
    <cellStyle name="Normal 3 4 3 3 4 3 2 3 3" xfId="29809" xr:uid="{A932E01A-6C02-4742-B4B3-773AC6F6317A}"/>
    <cellStyle name="Normal 3 4 3 3 4 3 2 4" xfId="29805" xr:uid="{1A05453F-77E8-4198-9173-8052CC3974F4}"/>
    <cellStyle name="Normal 3 4 3 3 4 3 3" xfId="3526" xr:uid="{E9D993DC-2203-4C3D-BF0B-5CF87BAC0AE8}"/>
    <cellStyle name="Normal 3 4 3 3 4 3 3 2" xfId="6950" xr:uid="{99437F11-517A-49E5-B7D7-F21B7C496252}"/>
    <cellStyle name="Normal 3 4 3 3 4 3 3 2 2" xfId="29811" xr:uid="{A5C9034B-E793-4B38-83BA-366D095DA0AD}"/>
    <cellStyle name="Normal 3 4 3 3 4 3 3 3" xfId="12542" xr:uid="{8E1FDD9B-C8FD-41D9-AA2E-D4D4166B70C5}"/>
    <cellStyle name="Normal 3 4 3 3 4 3 3 3 2" xfId="18584" xr:uid="{8E05A250-C46F-42A5-94B4-3AC3F3CE3464}"/>
    <cellStyle name="Normal 3 4 3 3 4 3 3 3 3" xfId="29812" xr:uid="{FE1605B1-7C3C-4368-B255-5CA41A030491}"/>
    <cellStyle name="Normal 3 4 3 3 4 3 3 4" xfId="29810" xr:uid="{6755DEAC-2423-4EE1-88D8-16EF3770C884}"/>
    <cellStyle name="Normal 3 4 3 3 4 3 4" xfId="12539" xr:uid="{70C81F33-9DE1-4ED5-9FBE-E3E370DC4455}"/>
    <cellStyle name="Normal 3 4 3 3 4 3 4 2" xfId="18581" xr:uid="{2B8B9D07-E9C8-4C67-9E15-920D262AFCEC}"/>
    <cellStyle name="Normal 3 4 3 3 4 3 4 3" xfId="29813" xr:uid="{E571FE46-7139-4EB7-80BC-495C537F765B}"/>
    <cellStyle name="Normal 3 4 3 3 4 3 5" xfId="29804" xr:uid="{FF48D841-B74D-40EA-8A6B-C977EBFD0B7B}"/>
    <cellStyle name="Normal 3 4 3 3 4 4" xfId="3219" xr:uid="{1792665A-A6E8-449D-8058-228972F4729D}"/>
    <cellStyle name="Normal 3 4 3 3 4 4 2" xfId="6643" xr:uid="{1092F8B2-B638-495C-923E-741732D92583}"/>
    <cellStyle name="Normal 3 4 3 3 4 4 2 2" xfId="29815" xr:uid="{58B52C27-C2E9-42F3-B580-8916A8D723C7}"/>
    <cellStyle name="Normal 3 4 3 3 4 4 3" xfId="12543" xr:uid="{680111B6-6EB5-407E-B7E0-A9A70330DA35}"/>
    <cellStyle name="Normal 3 4 3 3 4 4 3 2" xfId="18585" xr:uid="{45531AF9-8837-4EAB-8091-64F34855F115}"/>
    <cellStyle name="Normal 3 4 3 3 4 4 3 3" xfId="29816" xr:uid="{D677B1E7-CA2F-40B3-92F4-C77240BE3D66}"/>
    <cellStyle name="Normal 3 4 3 3 4 4 4" xfId="29814" xr:uid="{93C61315-4AF0-448D-B548-7BD76FF88E2E}"/>
    <cellStyle name="Normal 3 4 3 3 4 5" xfId="12532" xr:uid="{D06FBC8B-860B-4FD2-89F7-1F0B78284DB4}"/>
    <cellStyle name="Normal 3 4 3 3 4 5 2" xfId="18574" xr:uid="{6FB6A43F-234D-45BF-BB45-A42FD9146190}"/>
    <cellStyle name="Normal 3 4 3 3 4 5 3" xfId="29817" xr:uid="{5FC95C63-6C4D-447D-8BA5-047A59327BF0}"/>
    <cellStyle name="Normal 3 4 3 3 4 6" xfId="29788" xr:uid="{DF4F6958-324A-44EA-995F-9EF403F59300}"/>
    <cellStyle name="Normal 3 4 3 3 5" xfId="1147" xr:uid="{2BA33C7B-CCB2-43B2-8C34-C89217EC7E72}"/>
    <cellStyle name="Normal 3 4 3 3 5 2" xfId="1822" xr:uid="{7E712D4B-5EC1-4E1C-8649-0A5A5F87C791}"/>
    <cellStyle name="Normal 3 4 3 3 5 2 2" xfId="3123" xr:uid="{A9BD6109-4FF7-4C21-8238-D52CF7F30C31}"/>
    <cellStyle name="Normal 3 4 3 3 5 2 2 2" xfId="6547" xr:uid="{D40B2644-9E2B-439F-976A-A969DCAC1CEA}"/>
    <cellStyle name="Normal 3 4 3 3 5 2 2 2 2" xfId="29821" xr:uid="{F52E6D7C-879B-45C5-A2C2-6094FA3D08E0}"/>
    <cellStyle name="Normal 3 4 3 3 5 2 2 3" xfId="12546" xr:uid="{1E875CDA-74A5-4D50-BCA1-F5843F065ECE}"/>
    <cellStyle name="Normal 3 4 3 3 5 2 2 3 2" xfId="18588" xr:uid="{7FAE48E4-350B-4175-907B-5782ECD743DB}"/>
    <cellStyle name="Normal 3 4 3 3 5 2 2 3 3" xfId="29822" xr:uid="{80818D51-C029-469E-933E-3F0FDC5DC10E}"/>
    <cellStyle name="Normal 3 4 3 3 5 2 2 4" xfId="29820" xr:uid="{B46BF63F-1881-40C4-A318-B00481424D41}"/>
    <cellStyle name="Normal 3 4 3 3 5 2 3" xfId="12545" xr:uid="{8958EF46-33D8-45A5-9368-63BBECA3BA0E}"/>
    <cellStyle name="Normal 3 4 3 3 5 2 3 2" xfId="18587" xr:uid="{535B59E1-5D7C-45F4-A8FD-BD7627278625}"/>
    <cellStyle name="Normal 3 4 3 3 5 2 3 3" xfId="29823" xr:uid="{2AA02E0C-B123-4ED6-8316-D3A8D9705609}"/>
    <cellStyle name="Normal 3 4 3 3 5 2 4" xfId="29819" xr:uid="{65FC9407-DBE6-4C77-AF44-7AAD76B61D3F}"/>
    <cellStyle name="Normal 3 4 3 3 5 3" xfId="3825" xr:uid="{46B8917E-7B97-4E37-A7F9-C75708AB80E2}"/>
    <cellStyle name="Normal 3 4 3 3 5 3 2" xfId="7239" xr:uid="{CDB9F914-EAD3-4289-9CCD-CCACFBA8FF3E}"/>
    <cellStyle name="Normal 3 4 3 3 5 3 2 2" xfId="29825" xr:uid="{2D70D525-8368-4A4F-BCEE-7D0BA3772896}"/>
    <cellStyle name="Normal 3 4 3 3 5 3 3" xfId="12547" xr:uid="{F826A0C0-A96B-4194-9C84-E57F1C971A27}"/>
    <cellStyle name="Normal 3 4 3 3 5 3 3 2" xfId="18589" xr:uid="{C68782B5-DE04-4296-88CF-0B0999E35EFE}"/>
    <cellStyle name="Normal 3 4 3 3 5 3 3 3" xfId="29826" xr:uid="{024126E6-4011-4DBD-A0E5-E9040A93FBB4}"/>
    <cellStyle name="Normal 3 4 3 3 5 3 4" xfId="29824" xr:uid="{912FADA1-9FF2-44B1-A527-B9B6A0476EFA}"/>
    <cellStyle name="Normal 3 4 3 3 5 4" xfId="12544" xr:uid="{990ABA0E-382F-4890-81C7-06EFCF190BD1}"/>
    <cellStyle name="Normal 3 4 3 3 5 4 2" xfId="18586" xr:uid="{3D1A40AE-8B8E-4F09-9E64-DA8416890B48}"/>
    <cellStyle name="Normal 3 4 3 3 5 4 3" xfId="29827" xr:uid="{EF8028E2-BFE3-4C6F-B66B-46BA6BA81297}"/>
    <cellStyle name="Normal 3 4 3 3 5 5" xfId="29818" xr:uid="{25B3A225-10A6-4F43-AAD3-230F34EBEC60}"/>
    <cellStyle name="Normal 3 4 3 3 6" xfId="2914" xr:uid="{A786A44C-F065-43F0-BFEB-C63D455DDBAD}"/>
    <cellStyle name="Normal 3 4 3 3 6 2" xfId="6338" xr:uid="{7884A250-30B5-40A8-9768-31916988E0C6}"/>
    <cellStyle name="Normal 3 4 3 3 6 2 2" xfId="29829" xr:uid="{B6F683FE-C48A-44E5-856D-992D853F7005}"/>
    <cellStyle name="Normal 3 4 3 3 6 3" xfId="12548" xr:uid="{AAC08018-197C-4BAA-BD0B-1DFBE6E5BC00}"/>
    <cellStyle name="Normal 3 4 3 3 6 3 2" xfId="18590" xr:uid="{5A221BEE-EEF2-4735-8EBD-B4C439F15E5A}"/>
    <cellStyle name="Normal 3 4 3 3 6 3 3" xfId="29830" xr:uid="{61D49954-592A-491A-848D-1D8F27849F47}"/>
    <cellStyle name="Normal 3 4 3 3 6 4" xfId="29828" xr:uid="{654534DA-EE5D-4A62-9502-ADA10A20B08E}"/>
    <cellStyle name="Normal 3 4 3 3 7" xfId="12465" xr:uid="{6E530721-929A-4013-967C-C0639B41B9EF}"/>
    <cellStyle name="Normal 3 4 3 3 7 2" xfId="18507" xr:uid="{1F91C180-88D0-41DB-8D02-BCA04EA69488}"/>
    <cellStyle name="Normal 3 4 3 3 7 3" xfId="29831" xr:uid="{E2A032EA-D137-434D-993F-5DA099D56A7B}"/>
    <cellStyle name="Normal 3 4 3 3 8" xfId="29622" xr:uid="{8A6E5B2A-D9D6-49D9-9F30-1A35447839EA}"/>
    <cellStyle name="Normal 3 4 3 4" xfId="448" xr:uid="{41D83AD1-C86B-4C82-B63F-411F15DB1852}"/>
    <cellStyle name="Normal 3 4 3 4 2" xfId="902" xr:uid="{90A996E1-A0E5-4199-8144-D7F86FA81D8C}"/>
    <cellStyle name="Normal 3 4 3 4 2 2" xfId="2483" xr:uid="{84932DB6-F7A9-46FA-9C32-345A9282D36F}"/>
    <cellStyle name="Normal 3 4 3 4 2 2 2" xfId="4490" xr:uid="{4C3B8066-F1E9-4E15-A9E2-C9BDA6ACCDE0}"/>
    <cellStyle name="Normal 3 4 3 4 2 2 2 2" xfId="5743" xr:uid="{6B5320A5-351E-49F9-AFCB-4941257C2501}"/>
    <cellStyle name="Normal 3 4 3 4 2 2 2 2 2" xfId="8798" xr:uid="{9F633C05-C393-480C-BC0F-11964BA4B912}"/>
    <cellStyle name="Normal 3 4 3 4 2 2 2 2 2 2" xfId="29837" xr:uid="{E73BAA04-1251-4E88-A215-0FF2ACDD780E}"/>
    <cellStyle name="Normal 3 4 3 4 2 2 2 2 3" xfId="12553" xr:uid="{228CEFB3-49F9-4E24-8CC7-1F0B801E34EA}"/>
    <cellStyle name="Normal 3 4 3 4 2 2 2 2 3 2" xfId="18595" xr:uid="{7B275AF0-2715-4246-B5E7-250D1846D682}"/>
    <cellStyle name="Normal 3 4 3 4 2 2 2 2 3 3" xfId="29838" xr:uid="{83C39AF1-BA0D-4970-9FBA-05FEFD5A3FCA}"/>
    <cellStyle name="Normal 3 4 3 4 2 2 2 2 4" xfId="29836" xr:uid="{284A88DC-A525-469A-99DF-96D96FF1041B}"/>
    <cellStyle name="Normal 3 4 3 4 2 2 2 3" xfId="12552" xr:uid="{DB4892B1-5F5C-40B3-8A38-4851C3E0A83F}"/>
    <cellStyle name="Normal 3 4 3 4 2 2 2 3 2" xfId="18594" xr:uid="{692C1464-E3FF-4724-A715-8B02AA9C5CAB}"/>
    <cellStyle name="Normal 3 4 3 4 2 2 2 3 3" xfId="29839" xr:uid="{3B3282E7-DA07-4384-94FA-C41EF65CF24F}"/>
    <cellStyle name="Normal 3 4 3 4 2 2 2 4" xfId="29835" xr:uid="{D2A21272-72C6-4A1F-8319-A46BBE661093}"/>
    <cellStyle name="Normal 3 4 3 4 2 2 3" xfId="3553" xr:uid="{9DED151A-CCA0-425E-898D-C4C4DF97628F}"/>
    <cellStyle name="Normal 3 4 3 4 2 2 3 2" xfId="6976" xr:uid="{D4934E0C-6E27-4D79-A64A-8F74697810BE}"/>
    <cellStyle name="Normal 3 4 3 4 2 2 3 2 2" xfId="29841" xr:uid="{9EF8D032-3DA1-47BD-9E4D-1023240C704A}"/>
    <cellStyle name="Normal 3 4 3 4 2 2 3 3" xfId="12554" xr:uid="{8B8306D9-778D-4ED1-9C4A-0F1B564C2021}"/>
    <cellStyle name="Normal 3 4 3 4 2 2 3 3 2" xfId="18596" xr:uid="{9B293664-C4F7-4479-8D4B-21CCDC58FC6B}"/>
    <cellStyle name="Normal 3 4 3 4 2 2 3 3 3" xfId="29842" xr:uid="{06DE537A-B685-45CA-A9F3-780A4EBB2990}"/>
    <cellStyle name="Normal 3 4 3 4 2 2 3 4" xfId="29840" xr:uid="{101CD50E-300C-465A-BFE6-0007922AEB5B}"/>
    <cellStyle name="Normal 3 4 3 4 2 2 4" xfId="12551" xr:uid="{97AE7698-79EE-442C-89A6-5E1F456C020C}"/>
    <cellStyle name="Normal 3 4 3 4 2 2 4 2" xfId="18593" xr:uid="{1BF702AE-5645-4D8A-A3F5-A3B129BF4307}"/>
    <cellStyle name="Normal 3 4 3 4 2 2 4 3" xfId="29843" xr:uid="{BC071B12-6C5A-4578-BB15-FE9E3BFB1DF3}"/>
    <cellStyle name="Normal 3 4 3 4 2 2 5" xfId="29834" xr:uid="{48F76C32-FA41-4DF8-8A62-E2E0F11B560F}"/>
    <cellStyle name="Normal 3 4 3 4 2 3" xfId="4041" xr:uid="{58FE89E7-20DF-4741-9C94-D7DF150EEAEE}"/>
    <cellStyle name="Normal 3 4 3 4 2 3 2" xfId="7455" xr:uid="{34B24D07-2DC8-4C53-9877-DB6D8E17E32D}"/>
    <cellStyle name="Normal 3 4 3 4 2 3 2 2" xfId="29845" xr:uid="{8C54E9DB-4923-4850-A023-25C815E1B2C9}"/>
    <cellStyle name="Normal 3 4 3 4 2 3 3" xfId="12555" xr:uid="{5D700E60-F860-48FA-8A4A-3969D00A3E6C}"/>
    <cellStyle name="Normal 3 4 3 4 2 3 3 2" xfId="18597" xr:uid="{A9234CE9-90B2-486C-9470-CE077B126F71}"/>
    <cellStyle name="Normal 3 4 3 4 2 3 3 3" xfId="29846" xr:uid="{BBC4FEBF-CA4E-496A-B964-D645B00FACF0}"/>
    <cellStyle name="Normal 3 4 3 4 2 3 4" xfId="29844" xr:uid="{26DED5A7-0537-41E6-9F9E-AA0886DE872B}"/>
    <cellStyle name="Normal 3 4 3 4 2 4" xfId="12550" xr:uid="{803715D2-1A8F-4448-A451-3CABA06740D8}"/>
    <cellStyle name="Normal 3 4 3 4 2 4 2" xfId="18592" xr:uid="{43A564E9-49DA-4AEE-839F-13785818078E}"/>
    <cellStyle name="Normal 3 4 3 4 2 4 3" xfId="29847" xr:uid="{0E42DF19-2643-4AD0-B17B-7863E320846F}"/>
    <cellStyle name="Normal 3 4 3 4 2 5" xfId="29833" xr:uid="{E1A8EFBF-1539-4624-BC36-FEC9350364F5}"/>
    <cellStyle name="Normal 3 4 3 4 3" xfId="1554" xr:uid="{3F231365-D456-4668-9C0C-C4A8B50EC66E}"/>
    <cellStyle name="Normal 3 4 3 4 3 2" xfId="2229" xr:uid="{A546A812-0E5F-4C0B-85D1-154250FDE282}"/>
    <cellStyle name="Normal 3 4 3 4 3 2 2" xfId="3681" xr:uid="{F83F4E6A-155E-4B7D-BA08-8D100F0770CD}"/>
    <cellStyle name="Normal 3 4 3 4 3 2 2 2" xfId="7104" xr:uid="{EEC1A1AB-EB14-4193-8470-6C02CCECA6C5}"/>
    <cellStyle name="Normal 3 4 3 4 3 2 2 2 2" xfId="29851" xr:uid="{931DC6B9-AA75-4B9F-B00D-9F2DA5E4A2B7}"/>
    <cellStyle name="Normal 3 4 3 4 3 2 2 3" xfId="12558" xr:uid="{4F46F5A2-BDA5-4F9F-88B7-D5440224E60A}"/>
    <cellStyle name="Normal 3 4 3 4 3 2 2 3 2" xfId="18600" xr:uid="{F49E5249-2860-498C-9F99-58EB47D86CE5}"/>
    <cellStyle name="Normal 3 4 3 4 3 2 2 3 3" xfId="29852" xr:uid="{D72FAB1F-83E5-477B-A682-52B9604100F8}"/>
    <cellStyle name="Normal 3 4 3 4 3 2 2 4" xfId="29850" xr:uid="{F15F85BC-69FC-4D19-9D0A-E923C76102F8}"/>
    <cellStyle name="Normal 3 4 3 4 3 2 3" xfId="12557" xr:uid="{8032C838-65C5-478E-AD77-5A7677E302F5}"/>
    <cellStyle name="Normal 3 4 3 4 3 2 3 2" xfId="18599" xr:uid="{97E99F25-286A-4D59-A636-8177CE9BDE81}"/>
    <cellStyle name="Normal 3 4 3 4 3 2 3 3" xfId="29853" xr:uid="{3724D549-9143-4673-8D18-627D849F204B}"/>
    <cellStyle name="Normal 3 4 3 4 3 2 4" xfId="29849" xr:uid="{74FD3C34-AABE-441D-B645-C48B816204A2}"/>
    <cellStyle name="Normal 3 4 3 4 3 3" xfId="4169" xr:uid="{BF27DAA4-BE4E-46CB-BA61-D15EDB13985C}"/>
    <cellStyle name="Normal 3 4 3 4 3 3 2" xfId="7583" xr:uid="{485D45F1-3086-4F1A-88AA-B016C2754331}"/>
    <cellStyle name="Normal 3 4 3 4 3 3 2 2" xfId="29855" xr:uid="{0CE62056-D201-4276-AA57-0ED7231E46A3}"/>
    <cellStyle name="Normal 3 4 3 4 3 3 3" xfId="12559" xr:uid="{03E0084C-6A0A-4062-B6DE-9583E9DC24AB}"/>
    <cellStyle name="Normal 3 4 3 4 3 3 3 2" xfId="18601" xr:uid="{E5481221-FCBB-4B03-AAB0-8F9D1F5AB2F0}"/>
    <cellStyle name="Normal 3 4 3 4 3 3 3 3" xfId="29856" xr:uid="{77FF34B4-61BB-42C1-8A0E-BE55DDA74AE2}"/>
    <cellStyle name="Normal 3 4 3 4 3 3 4" xfId="29854" xr:uid="{363BD541-4A64-42D7-AAEA-1E48D11894CE}"/>
    <cellStyle name="Normal 3 4 3 4 3 4" xfId="12556" xr:uid="{DCD294B2-872D-4516-9389-1D2C557843F6}"/>
    <cellStyle name="Normal 3 4 3 4 3 4 2" xfId="18598" xr:uid="{05F75113-D13F-43BE-8D9F-A4F26221FD12}"/>
    <cellStyle name="Normal 3 4 3 4 3 4 3" xfId="29857" xr:uid="{26CF7FC8-5275-46F6-8C98-78706844E45E}"/>
    <cellStyle name="Normal 3 4 3 4 3 5" xfId="29848" xr:uid="{CB191BEA-1FF1-4869-B448-5C239A06130F}"/>
    <cellStyle name="Normal 3 4 3 4 4" xfId="2871" xr:uid="{9674A2D9-3409-42B4-893F-336D7261D0D1}"/>
    <cellStyle name="Normal 3 4 3 4 4 2" xfId="6295" xr:uid="{8FECE9DF-352B-4150-B72F-E47FA51EE700}"/>
    <cellStyle name="Normal 3 4 3 4 4 2 2" xfId="29859" xr:uid="{2BE58438-59AF-484F-991C-F926BBA975A9}"/>
    <cellStyle name="Normal 3 4 3 4 4 3" xfId="12560" xr:uid="{0481A0FC-A3EC-4068-81FB-692D7844F069}"/>
    <cellStyle name="Normal 3 4 3 4 4 3 2" xfId="18602" xr:uid="{4114824E-1EE1-466C-9267-8DE9FBD160B5}"/>
    <cellStyle name="Normal 3 4 3 4 4 3 3" xfId="29860" xr:uid="{97339BAD-8786-40B2-807B-A057F01A0FE0}"/>
    <cellStyle name="Normal 3 4 3 4 4 4" xfId="29858" xr:uid="{20931598-D406-400C-9EB3-F524CE3B63DF}"/>
    <cellStyle name="Normal 3 4 3 4 5" xfId="12549" xr:uid="{924592F7-9615-4DB9-9771-A3F3239560F7}"/>
    <cellStyle name="Normal 3 4 3 4 5 2" xfId="18591" xr:uid="{5CF5E609-EC77-4C23-8E9C-A524DA9A17CA}"/>
    <cellStyle name="Normal 3 4 3 4 5 3" xfId="29861" xr:uid="{9BEE15AA-561F-47B4-889C-F1384F174465}"/>
    <cellStyle name="Normal 3 4 3 4 6" xfId="29832" xr:uid="{7412EDD5-45EA-4204-9095-643A9A4E8967}"/>
    <cellStyle name="Normal 3 4 3 5" xfId="1125" xr:uid="{4EBD639A-6B8E-4F51-954C-BAE2BE9E924B}"/>
    <cellStyle name="Normal 3 4 3 5 2" xfId="1800" xr:uid="{3BEFC698-8F6D-4531-BBF1-103005662F0A}"/>
    <cellStyle name="Normal 3 4 3 5 2 2" xfId="4239" xr:uid="{6A92983C-DB61-4ECC-8CD8-75AD9514342F}"/>
    <cellStyle name="Normal 3 4 3 5 2 2 2" xfId="7653" xr:uid="{010880F4-3DCB-43D4-98B1-F5EC50B21358}"/>
    <cellStyle name="Normal 3 4 3 5 2 2 2 2" xfId="29865" xr:uid="{D82F9204-9C90-4A78-84A8-5EE7F0978D38}"/>
    <cellStyle name="Normal 3 4 3 5 2 2 3" xfId="12563" xr:uid="{3EE7814C-07DC-4002-9543-8C99DEBE5DE2}"/>
    <cellStyle name="Normal 3 4 3 5 2 2 3 2" xfId="18605" xr:uid="{625B946C-5E40-463F-B921-28CDEF732105}"/>
    <cellStyle name="Normal 3 4 3 5 2 2 3 3" xfId="29866" xr:uid="{EDAAC05A-C342-4628-9A24-6E03F778F77B}"/>
    <cellStyle name="Normal 3 4 3 5 2 2 4" xfId="29864" xr:uid="{0E3820B8-3C89-45C9-A4AA-FCAB86EDB434}"/>
    <cellStyle name="Normal 3 4 3 5 2 3" xfId="12562" xr:uid="{810C932F-ABAC-4E1D-9061-9F191B131BFB}"/>
    <cellStyle name="Normal 3 4 3 5 2 3 2" xfId="18604" xr:uid="{CA301518-1A39-447D-97A8-A9D8DAA0E717}"/>
    <cellStyle name="Normal 3 4 3 5 2 3 3" xfId="29867" xr:uid="{F3FF347C-3F87-4317-886A-084D40E2772A}"/>
    <cellStyle name="Normal 3 4 3 5 2 4" xfId="29863" xr:uid="{90C93E61-B98C-48EB-B4E9-84B0B8B5F2FC}"/>
    <cellStyle name="Normal 3 4 3 5 3" xfId="3079" xr:uid="{C69C6C34-E141-4F35-BFB8-146689039D2F}"/>
    <cellStyle name="Normal 3 4 3 5 3 2" xfId="6503" xr:uid="{79D5A98C-3BCA-491B-BF58-5375036BBD6F}"/>
    <cellStyle name="Normal 3 4 3 5 3 2 2" xfId="29869" xr:uid="{0CCD8E56-F986-413F-9869-95196B49D500}"/>
    <cellStyle name="Normal 3 4 3 5 3 3" xfId="12564" xr:uid="{786C960C-63F6-4600-8F3A-ED9019272C8F}"/>
    <cellStyle name="Normal 3 4 3 5 3 3 2" xfId="18606" xr:uid="{C844C0A5-AE93-4FA6-9630-973CF528CC0B}"/>
    <cellStyle name="Normal 3 4 3 5 3 3 3" xfId="29870" xr:uid="{7E4F6321-A032-415C-80F0-06985B7F1FC4}"/>
    <cellStyle name="Normal 3 4 3 5 3 4" xfId="29868" xr:uid="{98BA5775-4DE0-4019-9BEF-E8CEF352229C}"/>
    <cellStyle name="Normal 3 4 3 5 4" xfId="12561" xr:uid="{215AA098-E7A6-486E-8471-9735C36B6AA6}"/>
    <cellStyle name="Normal 3 4 3 5 4 2" xfId="18603" xr:uid="{B8461F25-89BD-4DD1-B886-603F0B2F90AE}"/>
    <cellStyle name="Normal 3 4 3 5 4 3" xfId="29871" xr:uid="{F32B5E03-2A20-4703-B143-DF6BE4969D76}"/>
    <cellStyle name="Normal 3 4 3 5 5" xfId="29862" xr:uid="{FA80A683-9A1C-407B-8BDC-8A81210905CA}"/>
    <cellStyle name="Normal 3 4 3 6" xfId="3115" xr:uid="{3E163F9C-F343-4D21-AA79-339EB4CB6FE4}"/>
    <cellStyle name="Normal 3 4 3 6 2" xfId="6539" xr:uid="{ED625EB5-E63C-4525-8CA1-22D27DEF57B7}"/>
    <cellStyle name="Normal 3 4 3 6 2 2" xfId="29873" xr:uid="{A0AEFEF6-E7C2-4CCD-9E15-B1D2D3021F76}"/>
    <cellStyle name="Normal 3 4 3 6 3" xfId="12565" xr:uid="{01F8FB24-0D8C-4FE8-A7F9-415473D5C441}"/>
    <cellStyle name="Normal 3 4 3 6 3 2" xfId="18607" xr:uid="{0BC7E430-1BBC-4F3A-BF69-18F9CBE02E02}"/>
    <cellStyle name="Normal 3 4 3 6 3 3" xfId="29874" xr:uid="{F9271878-6D15-4E27-931B-469B7566F52A}"/>
    <cellStyle name="Normal 3 4 3 6 4" xfId="29872" xr:uid="{B4B58D48-DAD5-4AB1-B73B-36C26C49AB36}"/>
    <cellStyle name="Normal 3 4 3 7" xfId="12428" xr:uid="{59A2812A-23CA-487B-B186-71943A9BF92E}"/>
    <cellStyle name="Normal 3 4 3 7 2" xfId="18470" xr:uid="{47BF438F-9A47-4872-B9C5-C632AE9ECB6B}"/>
    <cellStyle name="Normal 3 4 3 7 3" xfId="29875" xr:uid="{4E2AAF7C-DD77-4C34-919E-48C0E9B95D34}"/>
    <cellStyle name="Normal 3 4 3 8" xfId="29531" xr:uid="{FA1A626E-04A2-4FB6-8D24-263FBE9D0255}"/>
    <cellStyle name="Normal 3 4 4" xfId="96" xr:uid="{E610B168-7CF7-4E27-9EAD-8B2F0F1CF8FE}"/>
    <cellStyle name="Normal 3 4 4 2" xfId="152" xr:uid="{E3A96119-0D61-4353-A821-3947E2FB686E}"/>
    <cellStyle name="Normal 3 4 4 2 2" xfId="456" xr:uid="{7AD21EF8-1CEA-43F9-A656-7A20B4A494EA}"/>
    <cellStyle name="Normal 3 4 4 2 2 2" xfId="910" xr:uid="{4458B6AA-2F89-4EF0-ACDC-EB3BB4663574}"/>
    <cellStyle name="Normal 3 4 4 2 2 2 2" xfId="2484" xr:uid="{D97C5DB7-69E7-4A64-9A97-0F3963B2B440}"/>
    <cellStyle name="Normal 3 4 4 2 2 2 2 2" xfId="4491" xr:uid="{954BFD80-32F3-4684-8769-2AEA540DC606}"/>
    <cellStyle name="Normal 3 4 4 2 2 2 2 2 2" xfId="5663" xr:uid="{9EBC5F7D-C694-47F9-8302-CF62A2F4A299}"/>
    <cellStyle name="Normal 3 4 4 2 2 2 2 2 2 2" xfId="8718" xr:uid="{BFC32800-1D71-4020-A30A-3A4F4889F70E}"/>
    <cellStyle name="Normal 3 4 4 2 2 2 2 2 2 2 2" xfId="29883" xr:uid="{A99FDB91-68CD-4C9A-A880-12E0A78E7A9B}"/>
    <cellStyle name="Normal 3 4 4 2 2 2 2 2 2 3" xfId="12572" xr:uid="{E1918892-6CAD-4EFC-B1BF-ADAFDE86FCA9}"/>
    <cellStyle name="Normal 3 4 4 2 2 2 2 2 2 3 2" xfId="18614" xr:uid="{E2795B37-5649-4CAA-9869-82FE861C6A7A}"/>
    <cellStyle name="Normal 3 4 4 2 2 2 2 2 2 3 3" xfId="29884" xr:uid="{4C64F73E-FC56-42C3-924E-A331244D2DF5}"/>
    <cellStyle name="Normal 3 4 4 2 2 2 2 2 2 4" xfId="29882" xr:uid="{0CFB0DE4-324F-4635-9747-A2B86911DD38}"/>
    <cellStyle name="Normal 3 4 4 2 2 2 2 2 3" xfId="12571" xr:uid="{7DF5CEDD-59A8-4906-A13A-9238A9A6943C}"/>
    <cellStyle name="Normal 3 4 4 2 2 2 2 2 3 2" xfId="18613" xr:uid="{FE5E609B-BC40-4838-9F8B-9A47A6FAD424}"/>
    <cellStyle name="Normal 3 4 4 2 2 2 2 2 3 3" xfId="29885" xr:uid="{16A3B6E1-28FD-461B-9852-F541AEB03419}"/>
    <cellStyle name="Normal 3 4 4 2 2 2 2 2 4" xfId="29881" xr:uid="{479466C5-199E-4F40-ACD9-E549D63ABBAA}"/>
    <cellStyle name="Normal 3 4 4 2 2 2 2 3" xfId="3904" xr:uid="{65BDA42B-CD42-4723-9592-8BD95B5147A2}"/>
    <cellStyle name="Normal 3 4 4 2 2 2 2 3 2" xfId="7318" xr:uid="{5604AFC6-E184-4EB4-8CDC-3A0DEFD89FB0}"/>
    <cellStyle name="Normal 3 4 4 2 2 2 2 3 2 2" xfId="29887" xr:uid="{70BFE5CE-8316-46DA-BA97-7D106678A7A1}"/>
    <cellStyle name="Normal 3 4 4 2 2 2 2 3 3" xfId="12573" xr:uid="{03E28D07-F4B0-43EA-A9D6-885FF68CFC7C}"/>
    <cellStyle name="Normal 3 4 4 2 2 2 2 3 3 2" xfId="18615" xr:uid="{B506C9DA-2571-4CB7-9425-034EA96B6D24}"/>
    <cellStyle name="Normal 3 4 4 2 2 2 2 3 3 3" xfId="29888" xr:uid="{A70415F3-455C-426D-9ADE-62B96F553398}"/>
    <cellStyle name="Normal 3 4 4 2 2 2 2 3 4" xfId="29886" xr:uid="{FED81BEB-BEF6-4585-81BA-8B877AF751C8}"/>
    <cellStyle name="Normal 3 4 4 2 2 2 2 4" xfId="12570" xr:uid="{6AAE3846-601E-4C25-B9AE-EFF5865B34A4}"/>
    <cellStyle name="Normal 3 4 4 2 2 2 2 4 2" xfId="18612" xr:uid="{037430EE-75D6-41D5-AD55-A1107D40A41D}"/>
    <cellStyle name="Normal 3 4 4 2 2 2 2 4 3" xfId="29889" xr:uid="{E67FC4F8-BBF4-482F-A95B-EEAB2163FD9F}"/>
    <cellStyle name="Normal 3 4 4 2 2 2 2 5" xfId="29880" xr:uid="{44A0D63E-7D09-4082-850E-F252C98950C7}"/>
    <cellStyle name="Normal 3 4 4 2 2 2 3" xfId="2825" xr:uid="{5B9F4E3D-4AAF-4915-A5EA-8EF3EFCFD6D5}"/>
    <cellStyle name="Normal 3 4 4 2 2 2 3 2" xfId="6249" xr:uid="{ACC6F21E-1872-4B78-8E1E-1C6586D25751}"/>
    <cellStyle name="Normal 3 4 4 2 2 2 3 2 2" xfId="29891" xr:uid="{A1BD8779-682A-46EB-950B-7C24C4A8EB20}"/>
    <cellStyle name="Normal 3 4 4 2 2 2 3 3" xfId="12574" xr:uid="{0E1CD6F2-19A5-4B9A-9691-BC3732AD723D}"/>
    <cellStyle name="Normal 3 4 4 2 2 2 3 3 2" xfId="18616" xr:uid="{C1DB1520-BFA8-4191-A94E-2836ECB83D7F}"/>
    <cellStyle name="Normal 3 4 4 2 2 2 3 3 3" xfId="29892" xr:uid="{AC718554-6FEC-4445-A5B7-1179E460D2D4}"/>
    <cellStyle name="Normal 3 4 4 2 2 2 3 4" xfId="29890" xr:uid="{B04FF6B4-60E6-4882-8CB7-CC7DBD843F92}"/>
    <cellStyle name="Normal 3 4 4 2 2 2 4" xfId="12569" xr:uid="{66F46C05-E81D-4C0F-A614-5A906F28904F}"/>
    <cellStyle name="Normal 3 4 4 2 2 2 4 2" xfId="18611" xr:uid="{32898977-0A3E-4405-BC42-F36F27880352}"/>
    <cellStyle name="Normal 3 4 4 2 2 2 4 3" xfId="29893" xr:uid="{E4B66A08-2C14-4EDD-949F-A8DEA50EC869}"/>
    <cellStyle name="Normal 3 4 4 2 2 2 5" xfId="29879" xr:uid="{4EC00B2F-9C4B-425E-9036-2343E214573E}"/>
    <cellStyle name="Normal 3 4 4 2 2 3" xfId="1226" xr:uid="{50A73D85-F486-4E3F-8122-4904D12A3464}"/>
    <cellStyle name="Normal 3 4 4 2 2 3 2" xfId="1901" xr:uid="{44E9F3E3-A28E-42E4-BDD9-D71D5A59444B}"/>
    <cellStyle name="Normal 3 4 4 2 2 3 2 2" xfId="3896" xr:uid="{F4C93D79-B067-4D06-A52F-D276699B20FA}"/>
    <cellStyle name="Normal 3 4 4 2 2 3 2 2 2" xfId="7310" xr:uid="{BCD8E6D7-0727-4574-AE55-4DD179375E14}"/>
    <cellStyle name="Normal 3 4 4 2 2 3 2 2 2 2" xfId="29897" xr:uid="{4C965C28-425D-4E87-B4FC-397327AFE06B}"/>
    <cellStyle name="Normal 3 4 4 2 2 3 2 2 3" xfId="12577" xr:uid="{14397595-0008-4F8C-AAE8-419717EE17E6}"/>
    <cellStyle name="Normal 3 4 4 2 2 3 2 2 3 2" xfId="18619" xr:uid="{34BCD487-ABC6-4770-91EF-B958CAB49280}"/>
    <cellStyle name="Normal 3 4 4 2 2 3 2 2 3 3" xfId="29898" xr:uid="{44BD20C3-2207-45A9-8AED-23CD0AB9D282}"/>
    <cellStyle name="Normal 3 4 4 2 2 3 2 2 4" xfId="29896" xr:uid="{B85A9C93-BBD5-4F89-9DA4-BA84C4ABA811}"/>
    <cellStyle name="Normal 3 4 4 2 2 3 2 3" xfId="12576" xr:uid="{0C6DB133-61AA-4584-9BB9-46027304BF1E}"/>
    <cellStyle name="Normal 3 4 4 2 2 3 2 3 2" xfId="18618" xr:uid="{87C831B9-F390-4C9B-8B56-62CA8151E56D}"/>
    <cellStyle name="Normal 3 4 4 2 2 3 2 3 3" xfId="29899" xr:uid="{51C11A9F-42E3-428B-866A-A9FD441D6B22}"/>
    <cellStyle name="Normal 3 4 4 2 2 3 2 4" xfId="29895" xr:uid="{2E26A38A-8C96-4C9B-897B-1C0A83A1E80D}"/>
    <cellStyle name="Normal 3 4 4 2 2 3 3" xfId="3416" xr:uid="{BEDE50E0-BECC-4359-AC9D-FE721236AE4C}"/>
    <cellStyle name="Normal 3 4 4 2 2 3 3 2" xfId="6840" xr:uid="{0209680A-D8F4-4B2D-B18B-ED4EF496D82E}"/>
    <cellStyle name="Normal 3 4 4 2 2 3 3 2 2" xfId="29901" xr:uid="{D163F697-77E8-438E-82AA-3F1F31F72ECE}"/>
    <cellStyle name="Normal 3 4 4 2 2 3 3 3" xfId="12578" xr:uid="{8DD4EE30-6A27-4CBD-8533-363D83955DA6}"/>
    <cellStyle name="Normal 3 4 4 2 2 3 3 3 2" xfId="18620" xr:uid="{F70C82E0-A020-4257-947C-4EE652981F66}"/>
    <cellStyle name="Normal 3 4 4 2 2 3 3 3 3" xfId="29902" xr:uid="{64FA63A0-69D8-4A52-8AD5-52E3B423ECF2}"/>
    <cellStyle name="Normal 3 4 4 2 2 3 3 4" xfId="29900" xr:uid="{BC9DDCDB-D6DA-4EFE-8983-B98E5E3D8FC4}"/>
    <cellStyle name="Normal 3 4 4 2 2 3 4" xfId="12575" xr:uid="{9DCC316B-A32A-4037-8521-012C971492B1}"/>
    <cellStyle name="Normal 3 4 4 2 2 3 4 2" xfId="18617" xr:uid="{295BA683-C68D-49C0-ADE1-2619D18C2949}"/>
    <cellStyle name="Normal 3 4 4 2 2 3 4 3" xfId="29903" xr:uid="{0ED1EAC9-5533-45E6-A4BD-8E81CED7B928}"/>
    <cellStyle name="Normal 3 4 4 2 2 3 5" xfId="29894" xr:uid="{CEEA9950-E4EB-4AD7-B14B-9E5642D8325A}"/>
    <cellStyle name="Normal 3 4 4 2 2 4" xfId="2911" xr:uid="{78848ED3-D55F-4808-B798-C38D2EAAFF30}"/>
    <cellStyle name="Normal 3 4 4 2 2 4 2" xfId="6335" xr:uid="{84A9A630-E57B-4ECA-8B2E-BCE74A75BD83}"/>
    <cellStyle name="Normal 3 4 4 2 2 4 2 2" xfId="29905" xr:uid="{152EFFC5-F689-4A52-968C-9E3A658BCEBC}"/>
    <cellStyle name="Normal 3 4 4 2 2 4 3" xfId="12579" xr:uid="{36722C58-6E86-4B77-9F52-51EB156BDE76}"/>
    <cellStyle name="Normal 3 4 4 2 2 4 3 2" xfId="18621" xr:uid="{D570CF37-62ED-4B49-A6CD-FFCBE893E16E}"/>
    <cellStyle name="Normal 3 4 4 2 2 4 3 3" xfId="29906" xr:uid="{E0EBCB1B-0577-451C-9F91-CE78802DD8C4}"/>
    <cellStyle name="Normal 3 4 4 2 2 4 4" xfId="29904" xr:uid="{6E870E80-DA6B-4D0A-8C50-13182ADEE4A4}"/>
    <cellStyle name="Normal 3 4 4 2 2 5" xfId="12568" xr:uid="{1282BCE9-367E-40D5-9DCC-1AA0C2F56CD4}"/>
    <cellStyle name="Normal 3 4 4 2 2 5 2" xfId="18610" xr:uid="{3C7AF82C-560B-4DDF-8038-1A65B142EC58}"/>
    <cellStyle name="Normal 3 4 4 2 2 5 3" xfId="29907" xr:uid="{72E7833A-5C36-4E1D-ACFB-783F53A70C77}"/>
    <cellStyle name="Normal 3 4 4 2 2 6" xfId="29878" xr:uid="{39E95FB5-E2C3-4126-AC8C-2BE7955E37EF}"/>
    <cellStyle name="Normal 3 4 4 2 3" xfId="1099" xr:uid="{2FC306CB-23F0-4D67-A4DE-530EA32F9EEA}"/>
    <cellStyle name="Normal 3 4 4 2 3 2" xfId="1774" xr:uid="{E7B839BC-B381-4835-8DBF-7C5DE981BA2C}"/>
    <cellStyle name="Normal 3 4 4 2 3 2 2" xfId="3228" xr:uid="{87821CA3-F71D-49C4-97CD-49E73A733DB5}"/>
    <cellStyle name="Normal 3 4 4 2 3 2 2 2" xfId="6652" xr:uid="{D74AB7D7-9E74-44F3-A084-2C54613B4772}"/>
    <cellStyle name="Normal 3 4 4 2 3 2 2 2 2" xfId="29911" xr:uid="{C58F87A2-A4D4-4114-B83A-445FC06181CA}"/>
    <cellStyle name="Normal 3 4 4 2 3 2 2 3" xfId="12582" xr:uid="{ED9A81B0-ED2F-4B53-90CE-CA26BE959D66}"/>
    <cellStyle name="Normal 3 4 4 2 3 2 2 3 2" xfId="18624" xr:uid="{B2F18D17-AF75-48CA-8DF8-B63E8C5CF371}"/>
    <cellStyle name="Normal 3 4 4 2 3 2 2 3 3" xfId="29912" xr:uid="{BD969FC2-C696-4570-9215-3FE50BF5A23E}"/>
    <cellStyle name="Normal 3 4 4 2 3 2 2 4" xfId="29910" xr:uid="{90EAEE78-BF2D-482A-B6DD-225FFE18C367}"/>
    <cellStyle name="Normal 3 4 4 2 3 2 3" xfId="12581" xr:uid="{F7BEA163-D2A7-4A53-A8C5-C773E7899EA0}"/>
    <cellStyle name="Normal 3 4 4 2 3 2 3 2" xfId="18623" xr:uid="{E59A9F5F-850B-4D33-A32C-3EFE44CB9154}"/>
    <cellStyle name="Normal 3 4 4 2 3 2 3 3" xfId="29913" xr:uid="{EE30CD3E-98C4-4416-879F-B6F091108FDA}"/>
    <cellStyle name="Normal 3 4 4 2 3 2 4" xfId="29909" xr:uid="{DC82CF0E-A4EE-45B3-A59D-8C214ABE7824}"/>
    <cellStyle name="Normal 3 4 4 2 3 3" xfId="3408" xr:uid="{667385A7-761D-42A5-ACB0-14382D091E8A}"/>
    <cellStyle name="Normal 3 4 4 2 3 3 2" xfId="6832" xr:uid="{60EC9F8B-A9A5-4F57-85AF-05393516FC94}"/>
    <cellStyle name="Normal 3 4 4 2 3 3 2 2" xfId="29915" xr:uid="{119E0013-9347-43EF-AF56-5050972DCC02}"/>
    <cellStyle name="Normal 3 4 4 2 3 3 3" xfId="12583" xr:uid="{3E7AF3A7-63E6-4390-BDB8-D28E926A00F3}"/>
    <cellStyle name="Normal 3 4 4 2 3 3 3 2" xfId="18625" xr:uid="{AA115616-57A8-4E59-9880-8DABC47815F5}"/>
    <cellStyle name="Normal 3 4 4 2 3 3 3 3" xfId="29916" xr:uid="{8CE1669A-9061-4048-85CA-853EB5FABA75}"/>
    <cellStyle name="Normal 3 4 4 2 3 3 4" xfId="29914" xr:uid="{62D9E562-D3BA-41C8-9E25-7F83E27BB284}"/>
    <cellStyle name="Normal 3 4 4 2 3 4" xfId="12580" xr:uid="{59EB9634-A6B1-42D2-9C7A-59B5A7A5FACA}"/>
    <cellStyle name="Normal 3 4 4 2 3 4 2" xfId="18622" xr:uid="{734063E2-1458-46F4-95D4-2BE23892D94B}"/>
    <cellStyle name="Normal 3 4 4 2 3 4 3" xfId="29917" xr:uid="{C8C407A8-A972-4E64-9E82-F2D36C251038}"/>
    <cellStyle name="Normal 3 4 4 2 3 5" xfId="29908" xr:uid="{9605C20B-1C29-4806-BF80-1A3ABA3FFD7D}"/>
    <cellStyle name="Normal 3 4 4 2 4" xfId="3236" xr:uid="{3AAAE1AD-A94D-471C-A30E-F2FEF1B1B4BE}"/>
    <cellStyle name="Normal 3 4 4 2 4 2" xfId="6660" xr:uid="{40567058-8F9E-4FD2-999D-9E31565505CA}"/>
    <cellStyle name="Normal 3 4 4 2 4 2 2" xfId="29919" xr:uid="{B9F56006-CD12-46E1-904D-05D3898658EE}"/>
    <cellStyle name="Normal 3 4 4 2 4 3" xfId="12584" xr:uid="{BB00A508-D5C9-46B5-B0F2-50869FC86DB4}"/>
    <cellStyle name="Normal 3 4 4 2 4 3 2" xfId="18626" xr:uid="{560D2C1F-A618-42D7-9D95-1CD5E32D3FC1}"/>
    <cellStyle name="Normal 3 4 4 2 4 3 3" xfId="29920" xr:uid="{E1BD7ED9-DA9E-4D0D-90DF-8C0033C2B70D}"/>
    <cellStyle name="Normal 3 4 4 2 4 4" xfId="29918" xr:uid="{53F3A90E-7C84-49BC-8560-535A337314C9}"/>
    <cellStyle name="Normal 3 4 4 2 5" xfId="12567" xr:uid="{6ADB4390-D9D7-4B87-9DB3-887C037AA505}"/>
    <cellStyle name="Normal 3 4 4 2 5 2" xfId="18609" xr:uid="{ED08D223-9594-4DB6-943C-1FABB71243A5}"/>
    <cellStyle name="Normal 3 4 4 2 5 3" xfId="29921" xr:uid="{4CC9282C-DB70-4EC6-AD8D-148746ABDEDE}"/>
    <cellStyle name="Normal 3 4 4 2 6" xfId="29877" xr:uid="{4576538D-BC1D-4A93-B815-6A011D079BA9}"/>
    <cellStyle name="Normal 3 4 4 3" xfId="455" xr:uid="{2D1E78D0-8E79-41AA-B295-B7C0F5EB3A5E}"/>
    <cellStyle name="Normal 3 4 4 3 2" xfId="909" xr:uid="{077D1B79-533E-405B-A2F0-47F5631817D5}"/>
    <cellStyle name="Normal 3 4 4 3 2 2" xfId="2485" xr:uid="{7FE26BC7-A1C6-4C04-A8AA-C967C376B100}"/>
    <cellStyle name="Normal 3 4 4 3 2 2 2" xfId="4492" xr:uid="{E0F1C797-9220-4CCA-A8C4-7344B6078F8A}"/>
    <cellStyle name="Normal 3 4 4 3 2 2 2 2" xfId="5712" xr:uid="{29B37A6A-E5D6-4D14-82A1-E8EC0D121D10}"/>
    <cellStyle name="Normal 3 4 4 3 2 2 2 2 2" xfId="8767" xr:uid="{ADD9C8BD-9AED-451C-AF93-4E5931B80D92}"/>
    <cellStyle name="Normal 3 4 4 3 2 2 2 2 2 2" xfId="29927" xr:uid="{F9287519-199C-439E-8DA4-D7744281F4DF}"/>
    <cellStyle name="Normal 3 4 4 3 2 2 2 2 3" xfId="12589" xr:uid="{589C8799-5961-4403-8E22-6D08272CF650}"/>
    <cellStyle name="Normal 3 4 4 3 2 2 2 2 3 2" xfId="18631" xr:uid="{64F83C5F-41BE-4042-90C5-169D64D7F7EF}"/>
    <cellStyle name="Normal 3 4 4 3 2 2 2 2 3 3" xfId="29928" xr:uid="{1EF54B76-C276-4468-8308-AFA2673A8A40}"/>
    <cellStyle name="Normal 3 4 4 3 2 2 2 2 4" xfId="29926" xr:uid="{9F4EE964-697A-40A2-89EE-691B97281534}"/>
    <cellStyle name="Normal 3 4 4 3 2 2 2 3" xfId="12588" xr:uid="{9792B31F-77C4-4245-9C07-F9FAE2F0A28A}"/>
    <cellStyle name="Normal 3 4 4 3 2 2 2 3 2" xfId="18630" xr:uid="{D458D551-3C0D-4B39-A6E1-DFB3B453DCF4}"/>
    <cellStyle name="Normal 3 4 4 3 2 2 2 3 3" xfId="29929" xr:uid="{BB9AE9E5-10B6-467A-A58A-A66D8B01408C}"/>
    <cellStyle name="Normal 3 4 4 3 2 2 2 4" xfId="29925" xr:uid="{BB32DB07-300E-4E9E-804B-0EF4BA34BCC3}"/>
    <cellStyle name="Normal 3 4 4 3 2 2 3" xfId="2782" xr:uid="{69F3731A-8576-4735-947D-9AD3ABA56B92}"/>
    <cellStyle name="Normal 3 4 4 3 2 2 3 2" xfId="6206" xr:uid="{7598070F-6602-4E04-888A-E840C546B900}"/>
    <cellStyle name="Normal 3 4 4 3 2 2 3 2 2" xfId="29931" xr:uid="{C95EB098-F17B-40B0-B3F5-B2FF75D3DCE2}"/>
    <cellStyle name="Normal 3 4 4 3 2 2 3 3" xfId="12590" xr:uid="{63859C93-A6C1-40B1-B3B4-18E1B445A80D}"/>
    <cellStyle name="Normal 3 4 4 3 2 2 3 3 2" xfId="18632" xr:uid="{9EFFBDBE-A7B9-4018-91F5-0445BB087149}"/>
    <cellStyle name="Normal 3 4 4 3 2 2 3 3 3" xfId="29932" xr:uid="{2E5A9964-E4AC-4973-ADA6-67720EA1ADC4}"/>
    <cellStyle name="Normal 3 4 4 3 2 2 3 4" xfId="29930" xr:uid="{C244AABF-2308-45B4-9066-0CE3D7EC7E5B}"/>
    <cellStyle name="Normal 3 4 4 3 2 2 4" xfId="12587" xr:uid="{6C246EF8-D195-453C-BEBD-E9E7F83FB873}"/>
    <cellStyle name="Normal 3 4 4 3 2 2 4 2" xfId="18629" xr:uid="{1C96E94B-0489-44DF-9256-499EEAD2B140}"/>
    <cellStyle name="Normal 3 4 4 3 2 2 4 3" xfId="29933" xr:uid="{EEFB5293-F3FD-4008-8A4E-547FBB8FF84E}"/>
    <cellStyle name="Normal 3 4 4 3 2 2 5" xfId="29924" xr:uid="{5E570639-6D49-419E-ACD5-2013C70D6871}"/>
    <cellStyle name="Normal 3 4 4 3 2 3" xfId="2814" xr:uid="{6CCB6EFB-72D0-472E-8E44-0B49B2C90763}"/>
    <cellStyle name="Normal 3 4 4 3 2 3 2" xfId="6238" xr:uid="{95A5B9B3-F1CA-41EF-BE01-E6744FF77D33}"/>
    <cellStyle name="Normal 3 4 4 3 2 3 2 2" xfId="29935" xr:uid="{BA6FA285-6B71-47DB-85CC-D9A7864245B0}"/>
    <cellStyle name="Normal 3 4 4 3 2 3 3" xfId="12591" xr:uid="{2B69974A-4C60-47C6-A4EB-DDBBBA1924C2}"/>
    <cellStyle name="Normal 3 4 4 3 2 3 3 2" xfId="18633" xr:uid="{C685EE52-D904-4A40-9ABA-1AC730B4C466}"/>
    <cellStyle name="Normal 3 4 4 3 2 3 3 3" xfId="29936" xr:uid="{F2B7EC59-9649-4D72-8192-F5D0AB42239B}"/>
    <cellStyle name="Normal 3 4 4 3 2 3 4" xfId="29934" xr:uid="{68582252-E352-4A97-A8C0-4DB890E33602}"/>
    <cellStyle name="Normal 3 4 4 3 2 4" xfId="12586" xr:uid="{A2552499-204C-4B6E-87F0-201E6D4C03B3}"/>
    <cellStyle name="Normal 3 4 4 3 2 4 2" xfId="18628" xr:uid="{1969A794-1CCD-4875-8672-037736E424C6}"/>
    <cellStyle name="Normal 3 4 4 3 2 4 3" xfId="29937" xr:uid="{94069846-16DA-46B2-8D66-7B5328D686E7}"/>
    <cellStyle name="Normal 3 4 4 3 2 5" xfId="29923" xr:uid="{90328A00-F22F-45EE-A06E-51A47A15FAAD}"/>
    <cellStyle name="Normal 3 4 4 3 3" xfId="1508" xr:uid="{705BCF93-305E-443D-AA02-7D765A4A166D}"/>
    <cellStyle name="Normal 3 4 4 3 3 2" xfId="2183" xr:uid="{2642D65A-85E6-4EB6-A78C-5B3AAF970E15}"/>
    <cellStyle name="Normal 3 4 4 3 3 2 2" xfId="3459" xr:uid="{CC72F14D-AF1B-42D7-93BB-54D04EE81E61}"/>
    <cellStyle name="Normal 3 4 4 3 3 2 2 2" xfId="6883" xr:uid="{9E1C4D39-D315-4F31-B7FA-FA0DB0AD56A5}"/>
    <cellStyle name="Normal 3 4 4 3 3 2 2 2 2" xfId="29941" xr:uid="{0574F4B5-4E1A-4BF3-B678-40D270873AE7}"/>
    <cellStyle name="Normal 3 4 4 3 3 2 2 3" xfId="12594" xr:uid="{D415D2BE-2250-44CA-8FF8-0E127CFA1DA2}"/>
    <cellStyle name="Normal 3 4 4 3 3 2 2 3 2" xfId="18636" xr:uid="{AFA80F32-F039-4623-8F5A-5BD685EB681A}"/>
    <cellStyle name="Normal 3 4 4 3 3 2 2 3 3" xfId="29942" xr:uid="{8F095EA5-F139-497D-BACE-7A875467ECDB}"/>
    <cellStyle name="Normal 3 4 4 3 3 2 2 4" xfId="29940" xr:uid="{0973C747-3567-4740-AB1F-D3DF1382FF66}"/>
    <cellStyle name="Normal 3 4 4 3 3 2 3" xfId="12593" xr:uid="{8D6BDC2E-26D7-4324-B59A-5D564C6AE9A3}"/>
    <cellStyle name="Normal 3 4 4 3 3 2 3 2" xfId="18635" xr:uid="{46D33148-596D-44A3-9D57-77DA424CCC86}"/>
    <cellStyle name="Normal 3 4 4 3 3 2 3 3" xfId="29943" xr:uid="{81FDB3C6-8B05-4131-B2BD-9A719FF7200E}"/>
    <cellStyle name="Normal 3 4 4 3 3 2 4" xfId="29939" xr:uid="{5166DB2A-137B-4299-96BC-00AFB2E22535}"/>
    <cellStyle name="Normal 3 4 4 3 3 3" xfId="3947" xr:uid="{5FA9B1A1-43B1-48B6-A1D8-2383BEDD270D}"/>
    <cellStyle name="Normal 3 4 4 3 3 3 2" xfId="7361" xr:uid="{875D536A-7A63-46D2-B776-88327C5DCFFF}"/>
    <cellStyle name="Normal 3 4 4 3 3 3 2 2" xfId="29945" xr:uid="{EFF67362-3FDF-420D-B76A-4058F27D6C96}"/>
    <cellStyle name="Normal 3 4 4 3 3 3 3" xfId="12595" xr:uid="{3E6A5A04-D536-4492-8C4C-B7EB7C2F74C2}"/>
    <cellStyle name="Normal 3 4 4 3 3 3 3 2" xfId="18637" xr:uid="{FF6C2BAF-D03E-47D9-BA2D-03035F2B881F}"/>
    <cellStyle name="Normal 3 4 4 3 3 3 3 3" xfId="29946" xr:uid="{6E79C0D7-F910-4110-B737-B72D767F2CAB}"/>
    <cellStyle name="Normal 3 4 4 3 3 3 4" xfId="29944" xr:uid="{D9DD864E-32E6-41B1-A587-D3BB80BDF030}"/>
    <cellStyle name="Normal 3 4 4 3 3 4" xfId="12592" xr:uid="{EBEA0C9D-6CAD-4276-8423-03D22AB55FD5}"/>
    <cellStyle name="Normal 3 4 4 3 3 4 2" xfId="18634" xr:uid="{26E6DB3C-6BEE-4CC6-8A06-35650E1EFF88}"/>
    <cellStyle name="Normal 3 4 4 3 3 4 3" xfId="29947" xr:uid="{3208CDBA-4F4E-4EC5-B39B-242591FE380B}"/>
    <cellStyle name="Normal 3 4 4 3 3 5" xfId="29938" xr:uid="{A5201E9C-5390-4862-9CF8-6602EDC59D06}"/>
    <cellStyle name="Normal 3 4 4 3 4" xfId="2902" xr:uid="{03F311CF-F9B1-438D-A79B-EF467A80BDE9}"/>
    <cellStyle name="Normal 3 4 4 3 4 2" xfId="6326" xr:uid="{9CBE3DEA-0F3B-47DB-9D83-F13BD7C0194C}"/>
    <cellStyle name="Normal 3 4 4 3 4 2 2" xfId="29949" xr:uid="{6D89E4FB-4909-44DA-B5E7-76943EEC98C7}"/>
    <cellStyle name="Normal 3 4 4 3 4 3" xfId="12596" xr:uid="{6EE8A63C-76D9-40F4-BA53-B3FAC74A5CB5}"/>
    <cellStyle name="Normal 3 4 4 3 4 3 2" xfId="18638" xr:uid="{6B090B53-C89A-42EB-BADD-9EFE11B73BF0}"/>
    <cellStyle name="Normal 3 4 4 3 4 3 3" xfId="29950" xr:uid="{D7F7E28D-5177-4FAD-8DDA-A95B0ADDAABB}"/>
    <cellStyle name="Normal 3 4 4 3 4 4" xfId="29948" xr:uid="{0EC5F45F-1258-442E-9885-4EA466120E2C}"/>
    <cellStyle name="Normal 3 4 4 3 5" xfId="12585" xr:uid="{DB34C4C9-31C1-4470-BF7D-1C25B4376D7E}"/>
    <cellStyle name="Normal 3 4 4 3 5 2" xfId="18627" xr:uid="{443CFDF6-9E3F-4FC9-95E2-CC4A24751027}"/>
    <cellStyle name="Normal 3 4 4 3 5 3" xfId="29951" xr:uid="{DBAAA7C8-A3B4-42CD-BE43-651CC971D716}"/>
    <cellStyle name="Normal 3 4 4 3 6" xfId="29922" xr:uid="{14D314DE-4417-4D60-A119-4A874A88D6EA}"/>
    <cellStyle name="Normal 3 4 4 4" xfId="1145" xr:uid="{9DB45E6F-DA61-4DDD-9227-D3A627D5128D}"/>
    <cellStyle name="Normal 3 4 4 4 2" xfId="1820" xr:uid="{58F737F9-33DF-433E-886E-6F57DC7C56F2}"/>
    <cellStyle name="Normal 3 4 4 4 2 2" xfId="3131" xr:uid="{2518F9BC-01DB-4FD3-A5B6-B3DEC25C3F33}"/>
    <cellStyle name="Normal 3 4 4 4 2 2 2" xfId="6555" xr:uid="{AAF93567-E0ED-487A-9073-62ACE936B44B}"/>
    <cellStyle name="Normal 3 4 4 4 2 2 2 2" xfId="29955" xr:uid="{F3A6A262-0E62-48AF-A566-18BD5FA9048B}"/>
    <cellStyle name="Normal 3 4 4 4 2 2 3" xfId="12599" xr:uid="{10760AA9-6800-4D2C-BBE0-2A85DBA8BB21}"/>
    <cellStyle name="Normal 3 4 4 4 2 2 3 2" xfId="18641" xr:uid="{005964A9-FE56-44D5-87CD-E4100EF5888D}"/>
    <cellStyle name="Normal 3 4 4 4 2 2 3 3" xfId="29956" xr:uid="{C00CC247-2608-4062-A88D-258F60AA95F7}"/>
    <cellStyle name="Normal 3 4 4 4 2 2 4" xfId="29954" xr:uid="{06DEE0EB-7D0D-44BC-A9E9-982088FB10ED}"/>
    <cellStyle name="Normal 3 4 4 4 2 3" xfId="12598" xr:uid="{0AABD9C7-E350-4EC8-B40A-1181A2AB863B}"/>
    <cellStyle name="Normal 3 4 4 4 2 3 2" xfId="18640" xr:uid="{1E7E2E97-F48A-4B76-921B-E52C566EE531}"/>
    <cellStyle name="Normal 3 4 4 4 2 3 3" xfId="29957" xr:uid="{C79614AA-2A6A-44C9-950D-DC8B8397401A}"/>
    <cellStyle name="Normal 3 4 4 4 2 4" xfId="29953" xr:uid="{2565FE1C-5CB1-472E-8AE3-7227B2421887}"/>
    <cellStyle name="Normal 3 4 4 4 3" xfId="3867" xr:uid="{6D4EB65A-E639-4167-9BF8-6C8181135745}"/>
    <cellStyle name="Normal 3 4 4 4 3 2" xfId="7281" xr:uid="{1FBFBB56-C2B5-4BB5-9F84-B08848E63AED}"/>
    <cellStyle name="Normal 3 4 4 4 3 2 2" xfId="29959" xr:uid="{5F87A6BE-151B-4D94-968C-757A37D1C008}"/>
    <cellStyle name="Normal 3 4 4 4 3 3" xfId="12600" xr:uid="{3A7FAB91-94F5-497B-8F1A-1C54275D50B5}"/>
    <cellStyle name="Normal 3 4 4 4 3 3 2" xfId="18642" xr:uid="{FE29CF7C-58ED-4D1A-BC7B-09AE1D543AC3}"/>
    <cellStyle name="Normal 3 4 4 4 3 3 3" xfId="29960" xr:uid="{68EA1327-8D57-4C76-8B53-1C293761C382}"/>
    <cellStyle name="Normal 3 4 4 4 3 4" xfId="29958" xr:uid="{18AA8AC2-88A9-43EE-AE60-2520B98F2A4C}"/>
    <cellStyle name="Normal 3 4 4 4 4" xfId="12597" xr:uid="{03D3D7AF-3E19-413B-93EB-0CA5F8D4EAB4}"/>
    <cellStyle name="Normal 3 4 4 4 4 2" xfId="18639" xr:uid="{5CF16DDD-E721-4EAC-B2AD-56E4BAA041C8}"/>
    <cellStyle name="Normal 3 4 4 4 4 3" xfId="29961" xr:uid="{E7B96CBF-2EE1-431A-BA52-A9C8C704528C}"/>
    <cellStyle name="Normal 3 4 4 4 5" xfId="29952" xr:uid="{02258521-E9DF-4307-9876-57A3F36656E8}"/>
    <cellStyle name="Normal 3 4 4 5" xfId="3751" xr:uid="{BBE38001-6B9D-4888-AA4F-F0A3C6B83BE6}"/>
    <cellStyle name="Normal 3 4 4 5 2" xfId="7174" xr:uid="{D80AD0ED-434E-4BAC-AA36-535C515D4C30}"/>
    <cellStyle name="Normal 3 4 4 5 2 2" xfId="29963" xr:uid="{1D0ACF47-D7B6-499A-B1EE-6E0BE8D0E0D5}"/>
    <cellStyle name="Normal 3 4 4 5 3" xfId="12601" xr:uid="{4C9D3FE7-3831-482E-9E9B-CF342F1E378E}"/>
    <cellStyle name="Normal 3 4 4 5 3 2" xfId="18643" xr:uid="{A47CAD0E-6E33-4472-B81A-5C5C8DC2413D}"/>
    <cellStyle name="Normal 3 4 4 5 3 3" xfId="29964" xr:uid="{6289719B-0B2A-40A9-A017-940EDABF9B19}"/>
    <cellStyle name="Normal 3 4 4 5 4" xfId="29962" xr:uid="{D3B2E0C8-278C-4E49-ABBA-538A201D0568}"/>
    <cellStyle name="Normal 3 4 4 6" xfId="12566" xr:uid="{B576DF13-8D30-4FEE-ACCF-90570E0CCB66}"/>
    <cellStyle name="Normal 3 4 4 6 2" xfId="18608" xr:uid="{76967D23-512A-4659-94F3-7DEDC95AE49A}"/>
    <cellStyle name="Normal 3 4 4 6 3" xfId="29965" xr:uid="{0BA49A60-F698-4C6E-8EEA-A54DED62DF0C}"/>
    <cellStyle name="Normal 3 4 4 7" xfId="29876" xr:uid="{FEB9D35A-A1FD-4DA0-A9A7-56E6AAC03097}"/>
    <cellStyle name="Normal 3 4 5" xfId="118" xr:uid="{34551AD2-F820-43D8-805A-D8FC58BD5905}"/>
    <cellStyle name="Normal 3 4 5 2" xfId="183" xr:uid="{4B871E9A-DF38-4C6D-8981-C1A20CC64049}"/>
    <cellStyle name="Normal 3 4 5 2 2" xfId="458" xr:uid="{3BF217E2-E510-4AE6-B9EF-F87EEA110ABE}"/>
    <cellStyle name="Normal 3 4 5 2 2 2" xfId="912" xr:uid="{33DF3177-09A5-42A6-800E-36D29EC6639F}"/>
    <cellStyle name="Normal 3 4 5 2 2 2 2" xfId="2486" xr:uid="{6FF81B6E-E0A2-45E4-AE74-0E8DE8B26E22}"/>
    <cellStyle name="Normal 3 4 5 2 2 2 2 2" xfId="4493" xr:uid="{C9D7C88F-2E0C-4599-9D78-3CC1EDB0B448}"/>
    <cellStyle name="Normal 3 4 5 2 2 2 2 2 2" xfId="5654" xr:uid="{C08BBF36-B886-4ACD-9855-01D58DCEAD36}"/>
    <cellStyle name="Normal 3 4 5 2 2 2 2 2 2 2" xfId="8709" xr:uid="{75D1DC35-B689-4C63-97A9-FEEF0EF92188}"/>
    <cellStyle name="Normal 3 4 5 2 2 2 2 2 2 2 2" xfId="29973" xr:uid="{8717BB2E-90C9-44E1-9BD8-3E931253483E}"/>
    <cellStyle name="Normal 3 4 5 2 2 2 2 2 2 3" xfId="12608" xr:uid="{CFAF84A8-851F-4FFB-A6ED-FA4341F904E5}"/>
    <cellStyle name="Normal 3 4 5 2 2 2 2 2 2 3 2" xfId="18650" xr:uid="{252FE7E9-378F-4AA1-914D-9565A33CFD9D}"/>
    <cellStyle name="Normal 3 4 5 2 2 2 2 2 2 3 3" xfId="29974" xr:uid="{2E7BE220-4538-4B47-A1CF-03C2A81AA6CF}"/>
    <cellStyle name="Normal 3 4 5 2 2 2 2 2 2 4" xfId="29972" xr:uid="{D29B34E2-6078-43B6-8893-D7B989CAE6C5}"/>
    <cellStyle name="Normal 3 4 5 2 2 2 2 2 3" xfId="12607" xr:uid="{F56987C8-6EED-47AD-933A-D323981C04C3}"/>
    <cellStyle name="Normal 3 4 5 2 2 2 2 2 3 2" xfId="18649" xr:uid="{4BE16F82-2840-4BA0-8B3C-11259816FE3F}"/>
    <cellStyle name="Normal 3 4 5 2 2 2 2 2 3 3" xfId="29975" xr:uid="{E268486A-C334-4729-86F5-FC41B5930D3B}"/>
    <cellStyle name="Normal 3 4 5 2 2 2 2 2 4" xfId="29971" xr:uid="{6FB4733B-60AF-41CB-B68F-DBA0C9632A2F}"/>
    <cellStyle name="Normal 3 4 5 2 2 2 2 3" xfId="4076" xr:uid="{A36597ED-EF7C-43D4-A46E-F030B86ADA43}"/>
    <cellStyle name="Normal 3 4 5 2 2 2 2 3 2" xfId="7490" xr:uid="{9A7072B5-DB70-4A7A-873F-8F8FF9BF9B4F}"/>
    <cellStyle name="Normal 3 4 5 2 2 2 2 3 2 2" xfId="29977" xr:uid="{07CA9865-004A-45B7-841E-574ECE64B9D4}"/>
    <cellStyle name="Normal 3 4 5 2 2 2 2 3 3" xfId="12609" xr:uid="{63CEE440-CE31-43B5-87F4-C38FC77B5D6B}"/>
    <cellStyle name="Normal 3 4 5 2 2 2 2 3 3 2" xfId="18651" xr:uid="{6A41DE7B-0040-4A76-96B1-2006EA557319}"/>
    <cellStyle name="Normal 3 4 5 2 2 2 2 3 3 3" xfId="29978" xr:uid="{1991F9EC-F4C3-43F8-A2AA-BFCD4B5B41E0}"/>
    <cellStyle name="Normal 3 4 5 2 2 2 2 3 4" xfId="29976" xr:uid="{BB0FFCBF-7D1B-4430-BD1D-22E1E2BF674D}"/>
    <cellStyle name="Normal 3 4 5 2 2 2 2 4" xfId="12606" xr:uid="{40518410-AB19-42FA-88E3-FD0B8E4AC28D}"/>
    <cellStyle name="Normal 3 4 5 2 2 2 2 4 2" xfId="18648" xr:uid="{CB0D34CE-EA2C-4CB3-9A12-0E474859A6FA}"/>
    <cellStyle name="Normal 3 4 5 2 2 2 2 4 3" xfId="29979" xr:uid="{5A4057E2-555E-4567-AAC6-A859A9A4C619}"/>
    <cellStyle name="Normal 3 4 5 2 2 2 2 5" xfId="29970" xr:uid="{40704896-37A5-4313-A745-58B6E970BD7D}"/>
    <cellStyle name="Normal 3 4 5 2 2 2 3" xfId="2900" xr:uid="{9F1FE093-770C-4016-AA39-64798E339C6B}"/>
    <cellStyle name="Normal 3 4 5 2 2 2 3 2" xfId="6324" xr:uid="{75E2DCB4-EC49-4510-99A3-BDE109875E23}"/>
    <cellStyle name="Normal 3 4 5 2 2 2 3 2 2" xfId="29981" xr:uid="{130BA795-43A8-42C0-9EB7-9272D2C45F59}"/>
    <cellStyle name="Normal 3 4 5 2 2 2 3 3" xfId="12610" xr:uid="{2EE418F0-4D03-428D-8D0C-906E006D8586}"/>
    <cellStyle name="Normal 3 4 5 2 2 2 3 3 2" xfId="18652" xr:uid="{3382903B-55E5-4A02-A336-EC7AD2CEFB02}"/>
    <cellStyle name="Normal 3 4 5 2 2 2 3 3 3" xfId="29982" xr:uid="{ED62532B-392B-4192-92F2-9067E28E2F73}"/>
    <cellStyle name="Normal 3 4 5 2 2 2 3 4" xfId="29980" xr:uid="{70B16634-EB91-40CF-A754-815A642D5CF4}"/>
    <cellStyle name="Normal 3 4 5 2 2 2 4" xfId="12605" xr:uid="{0BFAB545-22A8-449B-891E-3CCD1F27FF56}"/>
    <cellStyle name="Normal 3 4 5 2 2 2 4 2" xfId="18647" xr:uid="{D40F163F-D789-42BF-8789-5ECE9950B54B}"/>
    <cellStyle name="Normal 3 4 5 2 2 2 4 3" xfId="29983" xr:uid="{7B165017-8562-45B9-8CB0-8E0CA3A49FFA}"/>
    <cellStyle name="Normal 3 4 5 2 2 2 5" xfId="29969" xr:uid="{FFBF6264-6191-4DA6-B0BB-9C388D295942}"/>
    <cellStyle name="Normal 3 4 5 2 2 3" xfId="1593" xr:uid="{83EC6775-ABF3-4A17-B8FC-7C1F5DEB568E}"/>
    <cellStyle name="Normal 3 4 5 2 2 3 2" xfId="2268" xr:uid="{54B9074B-D986-4C81-B8DA-B25DFFC6082E}"/>
    <cellStyle name="Normal 3 4 5 2 2 3 2 2" xfId="3187" xr:uid="{DE332F88-7C7D-49BE-9402-4FF5186B5A6B}"/>
    <cellStyle name="Normal 3 4 5 2 2 3 2 2 2" xfId="6611" xr:uid="{5EB770F7-345C-4B95-99F4-0177D5239272}"/>
    <cellStyle name="Normal 3 4 5 2 2 3 2 2 2 2" xfId="29987" xr:uid="{B203ACDF-27A5-4DA8-81DD-4693B8BF54BF}"/>
    <cellStyle name="Normal 3 4 5 2 2 3 2 2 3" xfId="12613" xr:uid="{AB39F3FC-EA1F-486E-80E2-0D079073B9A8}"/>
    <cellStyle name="Normal 3 4 5 2 2 3 2 2 3 2" xfId="18655" xr:uid="{28AE9A62-3CB0-47C2-A83F-88FB9F1AC077}"/>
    <cellStyle name="Normal 3 4 5 2 2 3 2 2 3 3" xfId="29988" xr:uid="{C73CB9CC-7205-4D2A-9AAE-CA88D670A829}"/>
    <cellStyle name="Normal 3 4 5 2 2 3 2 2 4" xfId="29986" xr:uid="{34E044E4-B3A1-4FB9-8BB4-58C93AE93FC8}"/>
    <cellStyle name="Normal 3 4 5 2 2 3 2 3" xfId="12612" xr:uid="{58B74C67-05F3-4CA2-843D-E77CC5409EBF}"/>
    <cellStyle name="Normal 3 4 5 2 2 3 2 3 2" xfId="18654" xr:uid="{481D287E-EDF6-4DA4-9A58-D0A29983698D}"/>
    <cellStyle name="Normal 3 4 5 2 2 3 2 3 3" xfId="29989" xr:uid="{30152C8A-60D2-4070-8344-9EF227A88698}"/>
    <cellStyle name="Normal 3 4 5 2 2 3 2 4" xfId="29985" xr:uid="{B5194CAE-1297-44D7-AD53-EF6C2C4EDCA1}"/>
    <cellStyle name="Normal 3 4 5 2 2 3 3" xfId="3588" xr:uid="{FF424F50-5492-4196-9256-77BE0C9B0B3D}"/>
    <cellStyle name="Normal 3 4 5 2 2 3 3 2" xfId="7011" xr:uid="{819DF6AB-6FC9-45D1-9944-B633CF6F57DF}"/>
    <cellStyle name="Normal 3 4 5 2 2 3 3 2 2" xfId="29991" xr:uid="{97F1DDB8-ACF1-4D75-88E2-3F5B9B7503C1}"/>
    <cellStyle name="Normal 3 4 5 2 2 3 3 3" xfId="12614" xr:uid="{A1182534-CA26-4BF0-B86A-97B1138848F7}"/>
    <cellStyle name="Normal 3 4 5 2 2 3 3 3 2" xfId="18656" xr:uid="{46BA5F62-BFC2-45FA-8438-68B0AECE32E5}"/>
    <cellStyle name="Normal 3 4 5 2 2 3 3 3 3" xfId="29992" xr:uid="{95628A7A-41A6-40B5-ADBC-A7CFC71506DF}"/>
    <cellStyle name="Normal 3 4 5 2 2 3 3 4" xfId="29990" xr:uid="{6C1E6DAB-2AF8-405B-B909-8E2E947B2DCA}"/>
    <cellStyle name="Normal 3 4 5 2 2 3 4" xfId="12611" xr:uid="{415668F8-7FA5-4D89-8D4C-9D16A7F174AC}"/>
    <cellStyle name="Normal 3 4 5 2 2 3 4 2" xfId="18653" xr:uid="{395F505F-7EDA-4983-9C65-3AF2AEE8A7E5}"/>
    <cellStyle name="Normal 3 4 5 2 2 3 4 3" xfId="29993" xr:uid="{8EFDA1C9-11C3-40A8-AD1A-6FCCCB92FB00}"/>
    <cellStyle name="Normal 3 4 5 2 2 3 5" xfId="29984" xr:uid="{6E63E8B0-C661-4CC3-929F-C059DD3765E6}"/>
    <cellStyle name="Normal 3 4 5 2 2 4" xfId="3226" xr:uid="{E83B6225-735E-421B-9743-D6348FFF68D5}"/>
    <cellStyle name="Normal 3 4 5 2 2 4 2" xfId="6650" xr:uid="{1260614F-D963-4E9E-B835-BDBF68622442}"/>
    <cellStyle name="Normal 3 4 5 2 2 4 2 2" xfId="29995" xr:uid="{87FD2139-4F84-41FD-82F5-A45B439AC3BB}"/>
    <cellStyle name="Normal 3 4 5 2 2 4 3" xfId="12615" xr:uid="{4C0C643A-94A0-42B0-9160-7DFC4780D8CF}"/>
    <cellStyle name="Normal 3 4 5 2 2 4 3 2" xfId="18657" xr:uid="{FA9A737D-C068-4941-93BF-124F7D67F75A}"/>
    <cellStyle name="Normal 3 4 5 2 2 4 3 3" xfId="29996" xr:uid="{0CB8F790-1B92-4B28-AC3B-24839BF75B86}"/>
    <cellStyle name="Normal 3 4 5 2 2 4 4" xfId="29994" xr:uid="{ECFCD75D-0B49-4BFC-9F7C-E97691966319}"/>
    <cellStyle name="Normal 3 4 5 2 2 5" xfId="12604" xr:uid="{EB781CE1-6C8A-4FF9-A249-4C10419B7EDB}"/>
    <cellStyle name="Normal 3 4 5 2 2 5 2" xfId="18646" xr:uid="{C0642553-C2E1-4861-9A47-CF4E0E3FD399}"/>
    <cellStyle name="Normal 3 4 5 2 2 5 3" xfId="29997" xr:uid="{C58DC594-F95E-4D98-9995-01FD66743200}"/>
    <cellStyle name="Normal 3 4 5 2 2 6" xfId="29968" xr:uid="{6D55AF3E-5977-469B-A42D-2B8903BA03BD}"/>
    <cellStyle name="Normal 3 4 5 2 3" xfId="1511" xr:uid="{3AFDD752-0CE5-4CF5-9867-88CAC13554FE}"/>
    <cellStyle name="Normal 3 4 5 2 3 2" xfId="2186" xr:uid="{F0B234CD-3FE7-40E3-B216-2A2191FD27E3}"/>
    <cellStyle name="Normal 3 4 5 2 3 2 2" xfId="3128" xr:uid="{E8C05E96-E8CD-4791-88F5-6B8850D48571}"/>
    <cellStyle name="Normal 3 4 5 2 3 2 2 2" xfId="6552" xr:uid="{4145B59C-63CF-4571-A8F6-B1AAF15222C6}"/>
    <cellStyle name="Normal 3 4 5 2 3 2 2 2 2" xfId="30001" xr:uid="{9A28EC08-B473-467D-A504-8801EFE40C0D}"/>
    <cellStyle name="Normal 3 4 5 2 3 2 2 3" xfId="12618" xr:uid="{3526F7B9-A4D6-4D77-B063-AA862FCB2C4B}"/>
    <cellStyle name="Normal 3 4 5 2 3 2 2 3 2" xfId="18660" xr:uid="{6195FF2F-F045-4ECF-A9E3-A210F4445005}"/>
    <cellStyle name="Normal 3 4 5 2 3 2 2 3 3" xfId="30002" xr:uid="{9188ED55-B8DF-402B-ADCA-249DEEFBD367}"/>
    <cellStyle name="Normal 3 4 5 2 3 2 2 4" xfId="30000" xr:uid="{727FBC73-0949-4137-AA6C-980EC83FBEB0}"/>
    <cellStyle name="Normal 3 4 5 2 3 2 3" xfId="12617" xr:uid="{2D007EDB-4B17-4683-86EE-D3644BEB45C5}"/>
    <cellStyle name="Normal 3 4 5 2 3 2 3 2" xfId="18659" xr:uid="{A331AC65-3B58-4519-8887-57529C4985AC}"/>
    <cellStyle name="Normal 3 4 5 2 3 2 3 3" xfId="30003" xr:uid="{0B50FD2A-26D1-4863-9B91-3C3C4A6CDAEA}"/>
    <cellStyle name="Normal 3 4 5 2 3 2 4" xfId="29999" xr:uid="{77D7E745-D826-47CF-A126-2846569BFC3D}"/>
    <cellStyle name="Normal 3 4 5 2 3 3" xfId="3845" xr:uid="{F7D61AE9-9B38-408B-85E9-E72A9B6CAB96}"/>
    <cellStyle name="Normal 3 4 5 2 3 3 2" xfId="7259" xr:uid="{DD3AF4E0-EF4D-4370-877E-9FDC09038EBE}"/>
    <cellStyle name="Normal 3 4 5 2 3 3 2 2" xfId="30005" xr:uid="{57180265-6BDB-4948-916A-D3A518E84246}"/>
    <cellStyle name="Normal 3 4 5 2 3 3 3" xfId="12619" xr:uid="{0C506FD1-D767-4585-A6BC-38066418D7C9}"/>
    <cellStyle name="Normal 3 4 5 2 3 3 3 2" xfId="18661" xr:uid="{2F6E650E-F9B7-4764-966E-899D24E4FE2E}"/>
    <cellStyle name="Normal 3 4 5 2 3 3 3 3" xfId="30006" xr:uid="{0108A74E-8742-4780-A5EA-FFF213B377BB}"/>
    <cellStyle name="Normal 3 4 5 2 3 3 4" xfId="30004" xr:uid="{1C5B18B6-7205-4878-9B14-24CD5E0F9262}"/>
    <cellStyle name="Normal 3 4 5 2 3 4" xfId="12616" xr:uid="{A84A7AC6-DB24-432D-8CA8-1F79E17E9257}"/>
    <cellStyle name="Normal 3 4 5 2 3 4 2" xfId="18658" xr:uid="{9436D777-3A58-492C-95D0-EC3B470438F1}"/>
    <cellStyle name="Normal 3 4 5 2 3 4 3" xfId="30007" xr:uid="{E0302F05-02C5-4839-85A6-086F0720A817}"/>
    <cellStyle name="Normal 3 4 5 2 3 5" xfId="29998" xr:uid="{4DBC86AD-4ECC-407A-8656-224E1410E128}"/>
    <cellStyle name="Normal 3 4 5 2 4" xfId="3777" xr:uid="{19DD5476-8DDE-4FAF-9729-0E34D0D6E247}"/>
    <cellStyle name="Normal 3 4 5 2 4 2" xfId="7200" xr:uid="{B5376AA9-CFC9-4B35-9C9F-2C98D1273492}"/>
    <cellStyle name="Normal 3 4 5 2 4 2 2" xfId="30009" xr:uid="{5BE4044E-A95C-4016-B062-F8869887AB30}"/>
    <cellStyle name="Normal 3 4 5 2 4 3" xfId="12620" xr:uid="{BD604887-DF6E-4AF9-93E6-2D2FFDEA4AA2}"/>
    <cellStyle name="Normal 3 4 5 2 4 3 2" xfId="18662" xr:uid="{A74C6BCF-4350-434D-95F2-44C6567734FA}"/>
    <cellStyle name="Normal 3 4 5 2 4 3 3" xfId="30010" xr:uid="{58B7523F-375A-4D4D-85C1-EC3974EC12AB}"/>
    <cellStyle name="Normal 3 4 5 2 4 4" xfId="30008" xr:uid="{FE0F6B8D-2933-43E2-9BF9-A7F3D35D5874}"/>
    <cellStyle name="Normal 3 4 5 2 5" xfId="12603" xr:uid="{AD96AC9A-AE0D-42E4-9871-A89E3CBE2508}"/>
    <cellStyle name="Normal 3 4 5 2 5 2" xfId="18645" xr:uid="{1B8802C9-1C15-4F38-BFCE-9DC517F0621A}"/>
    <cellStyle name="Normal 3 4 5 2 5 3" xfId="30011" xr:uid="{60A37477-0F04-4B78-8155-BB317F1EE31E}"/>
    <cellStyle name="Normal 3 4 5 2 6" xfId="29967" xr:uid="{F36B3E18-AC91-4D44-9E9E-CDDB3584A23C}"/>
    <cellStyle name="Normal 3 4 5 3" xfId="457" xr:uid="{ADBF56A4-AA4D-4687-A634-8AEDDF2A4F57}"/>
    <cellStyle name="Normal 3 4 5 3 2" xfId="911" xr:uid="{4C49F18F-32C2-41DD-AA6F-567FD54C5249}"/>
    <cellStyle name="Normal 3 4 5 3 2 2" xfId="2487" xr:uid="{5624EB2A-C0C5-4FA6-965E-5EE58655C31F}"/>
    <cellStyle name="Normal 3 4 5 3 2 2 2" xfId="4494" xr:uid="{89DC6C83-6134-46E5-9343-BFA954B737AF}"/>
    <cellStyle name="Normal 3 4 5 3 2 2 2 2" xfId="5711" xr:uid="{39E44006-2D81-4AC8-B167-4B1B8AF85F96}"/>
    <cellStyle name="Normal 3 4 5 3 2 2 2 2 2" xfId="8766" xr:uid="{EFF362BE-DD5D-43C6-A641-A2CA361B043B}"/>
    <cellStyle name="Normal 3 4 5 3 2 2 2 2 2 2" xfId="30017" xr:uid="{763E4901-E117-45D3-9C60-5E7B3D3475BD}"/>
    <cellStyle name="Normal 3 4 5 3 2 2 2 2 3" xfId="12625" xr:uid="{315FA14B-50C6-4839-BCC4-D6DA2E371CB8}"/>
    <cellStyle name="Normal 3 4 5 3 2 2 2 2 3 2" xfId="18667" xr:uid="{0E226B8E-BB03-44FF-9A7B-FE2ACA401CC5}"/>
    <cellStyle name="Normal 3 4 5 3 2 2 2 2 3 3" xfId="30018" xr:uid="{2DC44A51-EE85-4C57-A7C6-79C40288B7C4}"/>
    <cellStyle name="Normal 3 4 5 3 2 2 2 2 4" xfId="30016" xr:uid="{10E1C2C6-083F-4FED-9154-3CD92B305821}"/>
    <cellStyle name="Normal 3 4 5 3 2 2 2 3" xfId="12624" xr:uid="{99092E37-5338-4252-BBE1-2A4E1416AF17}"/>
    <cellStyle name="Normal 3 4 5 3 2 2 2 3 2" xfId="18666" xr:uid="{0AEF561F-2FE2-4B4E-A616-151873BDF58D}"/>
    <cellStyle name="Normal 3 4 5 3 2 2 2 3 3" xfId="30019" xr:uid="{5A9756D4-61EE-4E25-977E-42D99E090B76}"/>
    <cellStyle name="Normal 3 4 5 3 2 2 2 4" xfId="30015" xr:uid="{67392A45-9576-4361-978C-2535DE238655}"/>
    <cellStyle name="Normal 3 4 5 3 2 2 3" xfId="2724" xr:uid="{0EB15824-EE7F-44DE-AAB5-AC9C9BBD5856}"/>
    <cellStyle name="Normal 3 4 5 3 2 2 3 2" xfId="6148" xr:uid="{5ED794F7-539E-494B-B935-39596A36090F}"/>
    <cellStyle name="Normal 3 4 5 3 2 2 3 2 2" xfId="30021" xr:uid="{6BEBFEB6-F44B-481B-AEFF-F9D5DE0B77D3}"/>
    <cellStyle name="Normal 3 4 5 3 2 2 3 3" xfId="12626" xr:uid="{72CDBC1A-C166-4AB9-B02D-14EC708D7449}"/>
    <cellStyle name="Normal 3 4 5 3 2 2 3 3 2" xfId="18668" xr:uid="{07D0D1DF-02F8-4D82-B8C3-09F6B290C748}"/>
    <cellStyle name="Normal 3 4 5 3 2 2 3 3 3" xfId="30022" xr:uid="{91D93378-AF63-4B50-B38F-F93C049998FD}"/>
    <cellStyle name="Normal 3 4 5 3 2 2 3 4" xfId="30020" xr:uid="{E1C75282-6326-4FBA-BEF3-6D0F4056A608}"/>
    <cellStyle name="Normal 3 4 5 3 2 2 4" xfId="12623" xr:uid="{4CFE9870-C171-44DF-AD0A-A448307B04DC}"/>
    <cellStyle name="Normal 3 4 5 3 2 2 4 2" xfId="18665" xr:uid="{DC34128B-83C9-43AC-97DB-A3DD698DF593}"/>
    <cellStyle name="Normal 3 4 5 3 2 2 4 3" xfId="30023" xr:uid="{662CC5F4-0972-41D8-AC6D-3B981FAA5256}"/>
    <cellStyle name="Normal 3 4 5 3 2 2 5" xfId="30014" xr:uid="{F747EA09-BEF0-4998-8C69-FE96CB1245BE}"/>
    <cellStyle name="Normal 3 4 5 3 2 3" xfId="2759" xr:uid="{2FC41711-2EF4-46AF-9B41-9E8214E48E75}"/>
    <cellStyle name="Normal 3 4 5 3 2 3 2" xfId="6183" xr:uid="{A1CCEAEC-8F27-47C4-BC4E-529E27FC2EEA}"/>
    <cellStyle name="Normal 3 4 5 3 2 3 2 2" xfId="30025" xr:uid="{45B7D0AF-F623-4604-9D1C-CC3B7C1F2B2A}"/>
    <cellStyle name="Normal 3 4 5 3 2 3 3" xfId="12627" xr:uid="{05214942-ED7C-4150-8731-ABDC5FC29EA0}"/>
    <cellStyle name="Normal 3 4 5 3 2 3 3 2" xfId="18669" xr:uid="{F838776B-5640-4349-A401-301632A84727}"/>
    <cellStyle name="Normal 3 4 5 3 2 3 3 3" xfId="30026" xr:uid="{DFEC0796-C0DD-441C-9FF1-D04DD874334D}"/>
    <cellStyle name="Normal 3 4 5 3 2 3 4" xfId="30024" xr:uid="{F12D5706-0E5B-4E39-96E2-537434566145}"/>
    <cellStyle name="Normal 3 4 5 3 2 4" xfId="12622" xr:uid="{315745CF-A3A6-429E-8FE4-6048A6E9BB32}"/>
    <cellStyle name="Normal 3 4 5 3 2 4 2" xfId="18664" xr:uid="{198E5FF8-3DA6-4858-9C22-AE36E7DF15D9}"/>
    <cellStyle name="Normal 3 4 5 3 2 4 3" xfId="30027" xr:uid="{8520EDA6-A7EB-44DE-8A25-CA7490CEED57}"/>
    <cellStyle name="Normal 3 4 5 3 2 5" xfId="30013" xr:uid="{1BA188E9-D5E5-429F-8FF3-676791AA2E36}"/>
    <cellStyle name="Normal 3 4 5 3 3" xfId="1029" xr:uid="{2FAB7534-3077-4825-A6ED-E525555C162E}"/>
    <cellStyle name="Normal 3 4 5 3 3 2" xfId="1705" xr:uid="{770FDCF7-DAF9-4084-A2A5-A4A7A52BBED9}"/>
    <cellStyle name="Normal 3 4 5 3 3 2 2" xfId="2689" xr:uid="{4DB116F5-8B14-4256-9086-D0160FCFFF9E}"/>
    <cellStyle name="Normal 3 4 5 3 3 2 2 2" xfId="6113" xr:uid="{00A53A86-7047-485E-9268-6ECD24A41D3F}"/>
    <cellStyle name="Normal 3 4 5 3 3 2 2 2 2" xfId="30031" xr:uid="{5FC516AB-55BE-46CC-9AD0-300A74CA9A58}"/>
    <cellStyle name="Normal 3 4 5 3 3 2 2 3" xfId="12630" xr:uid="{FC5BEAD7-9C04-49D3-9914-08C50C1053D0}"/>
    <cellStyle name="Normal 3 4 5 3 3 2 2 3 2" xfId="18672" xr:uid="{889FB28A-9233-412B-8067-2E164AF7790F}"/>
    <cellStyle name="Normal 3 4 5 3 3 2 2 3 3" xfId="30032" xr:uid="{C421873F-0E5D-4F97-B5D9-0927B4FA7BE5}"/>
    <cellStyle name="Normal 3 4 5 3 3 2 2 4" xfId="30030" xr:uid="{C6CD333C-B1E8-4E0C-ADEF-2C3B4C38FA27}"/>
    <cellStyle name="Normal 3 4 5 3 3 2 3" xfId="12629" xr:uid="{246818AA-A0AC-4D14-9BEC-81C84E092D29}"/>
    <cellStyle name="Normal 3 4 5 3 3 2 3 2" xfId="18671" xr:uid="{425B4111-B8AC-4AA8-A0AC-77BEED3C1A7B}"/>
    <cellStyle name="Normal 3 4 5 3 3 2 3 3" xfId="30033" xr:uid="{8D33F884-8E1A-4AA7-BD05-861C27BFF868}"/>
    <cellStyle name="Normal 3 4 5 3 3 2 4" xfId="30029" xr:uid="{7EF5E85A-A219-4711-9006-68749D3B9F09}"/>
    <cellStyle name="Normal 3 4 5 3 3 3" xfId="2708" xr:uid="{2E49499E-9895-46E0-B515-BBE0C5786805}"/>
    <cellStyle name="Normal 3 4 5 3 3 3 2" xfId="6132" xr:uid="{EE5D76A0-16F5-4567-8E93-1FCB6635A831}"/>
    <cellStyle name="Normal 3 4 5 3 3 3 2 2" xfId="30035" xr:uid="{A816898F-20EE-4311-9FF2-BB54DB171626}"/>
    <cellStyle name="Normal 3 4 5 3 3 3 3" xfId="12631" xr:uid="{73E660E5-9227-4B93-A2D0-59DB24E58AB4}"/>
    <cellStyle name="Normal 3 4 5 3 3 3 3 2" xfId="18673" xr:uid="{B288D943-2E47-4EFB-BAD5-DBD6FBB1517E}"/>
    <cellStyle name="Normal 3 4 5 3 3 3 3 3" xfId="30036" xr:uid="{93757763-F70E-4566-A420-43984AF66C76}"/>
    <cellStyle name="Normal 3 4 5 3 3 3 4" xfId="30034" xr:uid="{E85FF1BA-2897-4FF0-9F1E-DADF524FD3E7}"/>
    <cellStyle name="Normal 3 4 5 3 3 4" xfId="12628" xr:uid="{9E500557-0C49-42EE-8C6E-422762A985C6}"/>
    <cellStyle name="Normal 3 4 5 3 3 4 2" xfId="18670" xr:uid="{4E28EA91-24BE-41A2-BD70-6D978C67DCBF}"/>
    <cellStyle name="Normal 3 4 5 3 3 4 3" xfId="30037" xr:uid="{AFFD97D0-78E5-42FE-B857-B796C8B1D92F}"/>
    <cellStyle name="Normal 3 4 5 3 3 5" xfId="30028" xr:uid="{3A63F9B0-4E1B-46D0-8ED8-9AD494971073}"/>
    <cellStyle name="Normal 3 4 5 3 4" xfId="2861" xr:uid="{2371C5E5-A9E3-4E88-B2E5-6B6CB3C361D9}"/>
    <cellStyle name="Normal 3 4 5 3 4 2" xfId="6285" xr:uid="{8278E7F1-4785-4AFA-8BA1-6DA38E93B2DC}"/>
    <cellStyle name="Normal 3 4 5 3 4 2 2" xfId="30039" xr:uid="{D6A79A87-8968-4542-8E14-2135069DECAE}"/>
    <cellStyle name="Normal 3 4 5 3 4 3" xfId="12632" xr:uid="{1BF1E94D-009C-4F36-B46B-9B91F2F4541D}"/>
    <cellStyle name="Normal 3 4 5 3 4 3 2" xfId="18674" xr:uid="{CAC18EBB-AFA1-453B-83E7-C566C30FFF6F}"/>
    <cellStyle name="Normal 3 4 5 3 4 3 3" xfId="30040" xr:uid="{437223B8-F4FD-4AD0-A192-F4561F89A9C4}"/>
    <cellStyle name="Normal 3 4 5 3 4 4" xfId="30038" xr:uid="{489AB4CC-FD7D-4DCF-8250-406B471C8284}"/>
    <cellStyle name="Normal 3 4 5 3 5" xfId="12621" xr:uid="{81714315-760E-43A9-B7C1-21CCA84D0FB8}"/>
    <cellStyle name="Normal 3 4 5 3 5 2" xfId="18663" xr:uid="{F7B7C7E0-EDE5-4124-8318-79A62F033F46}"/>
    <cellStyle name="Normal 3 4 5 3 5 3" xfId="30041" xr:uid="{7C1BF5FD-0558-47EA-B1B5-7EBC41547E14}"/>
    <cellStyle name="Normal 3 4 5 3 6" xfId="30012" xr:uid="{4DC24A13-B4CB-4F1B-B16F-701691387FE9}"/>
    <cellStyle name="Normal 3 4 5 4" xfId="1205" xr:uid="{0353A622-9DF8-4C2A-9298-38D68B3B60E7}"/>
    <cellStyle name="Normal 3 4 5 4 2" xfId="1880" xr:uid="{E4AC007F-09DE-40C4-A9B8-B3C54F45F1A5}"/>
    <cellStyle name="Normal 3 4 5 4 2 2" xfId="3430" xr:uid="{517B2F77-FC77-45CE-8093-140160DD2E4C}"/>
    <cellStyle name="Normal 3 4 5 4 2 2 2" xfId="6854" xr:uid="{6172ABBC-269C-4BB2-852D-5989706705D1}"/>
    <cellStyle name="Normal 3 4 5 4 2 2 2 2" xfId="30045" xr:uid="{352030F3-DEE7-4795-A59A-2A8D4361AFDA}"/>
    <cellStyle name="Normal 3 4 5 4 2 2 3" xfId="12635" xr:uid="{501FCA29-4869-4036-9698-3E01837E9D8C}"/>
    <cellStyle name="Normal 3 4 5 4 2 2 3 2" xfId="18677" xr:uid="{B531C0A0-24E9-40CD-B785-857043DEA616}"/>
    <cellStyle name="Normal 3 4 5 4 2 2 3 3" xfId="30046" xr:uid="{135CEE3A-E1DD-4387-9BF5-3999C7C18A59}"/>
    <cellStyle name="Normal 3 4 5 4 2 2 4" xfId="30044" xr:uid="{1CBDE48E-B41F-4461-A0C1-7603A1E48E06}"/>
    <cellStyle name="Normal 3 4 5 4 2 3" xfId="12634" xr:uid="{87CAE765-7A20-4F29-9737-67FA15FD6473}"/>
    <cellStyle name="Normal 3 4 5 4 2 3 2" xfId="18676" xr:uid="{DF0EF0DF-4EEA-403C-A113-7D0EA1A39A92}"/>
    <cellStyle name="Normal 3 4 5 4 2 3 3" xfId="30047" xr:uid="{E2F138AD-0F30-4DBC-AA17-38051A9ACB99}"/>
    <cellStyle name="Normal 3 4 5 4 2 4" xfId="30043" xr:uid="{68097F0F-B685-4B59-8893-C4BEBD4ED278}"/>
    <cellStyle name="Normal 3 4 5 4 3" xfId="3918" xr:uid="{3CD5DEE3-5C15-44EA-A696-3DDF4B61AA59}"/>
    <cellStyle name="Normal 3 4 5 4 3 2" xfId="7332" xr:uid="{BA5D312D-AF3C-4BBC-8C1F-0D9DFFFF0702}"/>
    <cellStyle name="Normal 3 4 5 4 3 2 2" xfId="30049" xr:uid="{F2C1B0C6-9427-4E92-BD09-1C0CA8714EFD}"/>
    <cellStyle name="Normal 3 4 5 4 3 3" xfId="12636" xr:uid="{E60C0BFD-F5E1-472E-AC0B-1623E808DEFA}"/>
    <cellStyle name="Normal 3 4 5 4 3 3 2" xfId="18678" xr:uid="{B1B280DC-0801-4268-A3B5-5BAEBB411AEB}"/>
    <cellStyle name="Normal 3 4 5 4 3 3 3" xfId="30050" xr:uid="{F629BB7B-C8A2-42D5-B067-1CC9A9B9DF3F}"/>
    <cellStyle name="Normal 3 4 5 4 3 4" xfId="30048" xr:uid="{99617BD6-F92F-4172-8710-4BA7F2588551}"/>
    <cellStyle name="Normal 3 4 5 4 4" xfId="12633" xr:uid="{EB34E6FE-45BC-4D7A-9CEE-09C3BFE76211}"/>
    <cellStyle name="Normal 3 4 5 4 4 2" xfId="18675" xr:uid="{72B3C690-F9E9-46BA-959C-0816C51066D9}"/>
    <cellStyle name="Normal 3 4 5 4 4 3" xfId="30051" xr:uid="{D42682C0-5B14-4E00-BA20-E2D4CE39CA8B}"/>
    <cellStyle name="Normal 3 4 5 4 5" xfId="30042" xr:uid="{CB6CAD4E-6EE6-4D1E-922C-4DE37CD4EE23}"/>
    <cellStyle name="Normal 3 4 5 5" xfId="4265" xr:uid="{7537E523-3A01-4FE1-A707-8CED26ACB1C0}"/>
    <cellStyle name="Normal 3 4 5 5 2" xfId="7679" xr:uid="{B543A2BF-ECF8-4A04-8BDA-F4D76428D098}"/>
    <cellStyle name="Normal 3 4 5 5 2 2" xfId="30053" xr:uid="{A6B29BE4-C37C-44B3-83F4-D70AD086C5F5}"/>
    <cellStyle name="Normal 3 4 5 5 3" xfId="12637" xr:uid="{7A9CDF5E-04EC-4039-AE04-50704884C7A9}"/>
    <cellStyle name="Normal 3 4 5 5 3 2" xfId="18679" xr:uid="{02D7E061-0F85-4F91-8A7A-C9DE0D19D6A6}"/>
    <cellStyle name="Normal 3 4 5 5 3 3" xfId="30054" xr:uid="{EB46DBBB-8DBE-41BC-8ABB-359C42E11A3C}"/>
    <cellStyle name="Normal 3 4 5 5 4" xfId="30052" xr:uid="{264F70A3-2C84-4AA7-B82F-844B9F5E7ACB}"/>
    <cellStyle name="Normal 3 4 5 6" xfId="12602" xr:uid="{FD16C180-2512-4361-BBA3-44B39CAF99FE}"/>
    <cellStyle name="Normal 3 4 5 6 2" xfId="18644" xr:uid="{C7FAB79D-A3A1-4400-8AB8-A20793993727}"/>
    <cellStyle name="Normal 3 4 5 6 3" xfId="30055" xr:uid="{86B2FC31-ACE3-422A-BD32-56F0A88CDE73}"/>
    <cellStyle name="Normal 3 4 5 7" xfId="29966" xr:uid="{4FDF892E-2D65-4F52-BAF9-B137D2083E70}"/>
    <cellStyle name="Normal 3 4 6" xfId="200" xr:uid="{E6B37596-721F-4C2C-8267-DAAB980EA8BA}"/>
    <cellStyle name="Normal 3 4 6 2" xfId="255" xr:uid="{92DC1BA7-C118-4125-966C-B35397865C83}"/>
    <cellStyle name="Normal 3 4 6 2 2" xfId="460" xr:uid="{9BB71081-3793-488F-8351-F1047CEC8B9F}"/>
    <cellStyle name="Normal 3 4 6 2 2 2" xfId="914" xr:uid="{AD65DEF6-6652-457E-B2C1-1880DA7FE1E3}"/>
    <cellStyle name="Normal 3 4 6 2 2 2 2" xfId="2488" xr:uid="{184A7BE9-B782-4673-B43E-2CD20163D421}"/>
    <cellStyle name="Normal 3 4 6 2 2 2 2 2" xfId="4495" xr:uid="{9B2BDEF5-7D1A-4443-99F2-73335E817AEC}"/>
    <cellStyle name="Normal 3 4 6 2 2 2 2 2 2" xfId="5649" xr:uid="{924F9241-FEE5-4EA4-B7B1-56649292F41E}"/>
    <cellStyle name="Normal 3 4 6 2 2 2 2 2 2 2" xfId="8704" xr:uid="{1D75A144-31CD-4B3F-AD79-4A139E3D517B}"/>
    <cellStyle name="Normal 3 4 6 2 2 2 2 2 2 2 2" xfId="30063" xr:uid="{2A710378-0E22-42B2-A276-A4854C74EA82}"/>
    <cellStyle name="Normal 3 4 6 2 2 2 2 2 2 3" xfId="12644" xr:uid="{7DE94CDD-FE14-474B-9F67-03F47F8877D5}"/>
    <cellStyle name="Normal 3 4 6 2 2 2 2 2 2 3 2" xfId="18686" xr:uid="{0A2F7A7D-9905-4F3C-99EE-27CCC5148643}"/>
    <cellStyle name="Normal 3 4 6 2 2 2 2 2 2 3 3" xfId="30064" xr:uid="{B47A4A23-A04A-4F07-A3CB-09ACFCC41695}"/>
    <cellStyle name="Normal 3 4 6 2 2 2 2 2 2 4" xfId="30062" xr:uid="{6AE5BCEC-6463-4901-8F3A-8F9FA638E4DD}"/>
    <cellStyle name="Normal 3 4 6 2 2 2 2 2 3" xfId="12643" xr:uid="{743EA6E4-99A1-43CA-A02E-715847826E06}"/>
    <cellStyle name="Normal 3 4 6 2 2 2 2 2 3 2" xfId="18685" xr:uid="{E275296F-1952-4627-A766-096189C219F8}"/>
    <cellStyle name="Normal 3 4 6 2 2 2 2 2 3 3" xfId="30065" xr:uid="{7F276048-E304-479E-8A13-78DA32D3BB13}"/>
    <cellStyle name="Normal 3 4 6 2 2 2 2 2 4" xfId="30061" xr:uid="{A8015819-4196-4AB6-A017-22C0A26F727F}"/>
    <cellStyle name="Normal 3 4 6 2 2 2 2 3" xfId="4066" xr:uid="{4812D761-4988-46A2-A3F2-1A98780DEAAE}"/>
    <cellStyle name="Normal 3 4 6 2 2 2 2 3 2" xfId="7480" xr:uid="{0CCE70FE-12D8-4C05-92E4-FB268FFECD82}"/>
    <cellStyle name="Normal 3 4 6 2 2 2 2 3 2 2" xfId="30067" xr:uid="{8C2F9F91-1668-42FF-ADF2-3784F3E38441}"/>
    <cellStyle name="Normal 3 4 6 2 2 2 2 3 3" xfId="12645" xr:uid="{CCD97412-D05B-4E1B-9B12-E1FD86460D00}"/>
    <cellStyle name="Normal 3 4 6 2 2 2 2 3 3 2" xfId="18687" xr:uid="{FB5CBBFD-4F58-446A-97CD-AB1BC13B822D}"/>
    <cellStyle name="Normal 3 4 6 2 2 2 2 3 3 3" xfId="30068" xr:uid="{6B199898-9B41-4E2C-A2DF-051590DB2B5B}"/>
    <cellStyle name="Normal 3 4 6 2 2 2 2 3 4" xfId="30066" xr:uid="{85E55800-851D-4C43-88DA-42169B58D2A9}"/>
    <cellStyle name="Normal 3 4 6 2 2 2 2 4" xfId="12642" xr:uid="{3E1D2F33-9E47-4802-A726-81137A71C841}"/>
    <cellStyle name="Normal 3 4 6 2 2 2 2 4 2" xfId="18684" xr:uid="{7029E728-B181-4A4A-B305-F0F082039993}"/>
    <cellStyle name="Normal 3 4 6 2 2 2 2 4 3" xfId="30069" xr:uid="{AC040824-DBBC-44D0-B0B5-8A7E7CCC4BCC}"/>
    <cellStyle name="Normal 3 4 6 2 2 2 2 5" xfId="30060" xr:uid="{2F9A8418-6361-422F-A493-5707D68D392D}"/>
    <cellStyle name="Normal 3 4 6 2 2 2 3" xfId="2901" xr:uid="{ED3ADC28-9FB4-4ECF-8461-8B2B789E872D}"/>
    <cellStyle name="Normal 3 4 6 2 2 2 3 2" xfId="6325" xr:uid="{51EA3063-E734-4E6E-B3A9-73BA7838B599}"/>
    <cellStyle name="Normal 3 4 6 2 2 2 3 2 2" xfId="30071" xr:uid="{8DEB8679-F5C3-4A8F-BE23-1C55DA8B8BED}"/>
    <cellStyle name="Normal 3 4 6 2 2 2 3 3" xfId="12646" xr:uid="{2F603544-F5B2-40C8-A374-E5AEA36C5EA8}"/>
    <cellStyle name="Normal 3 4 6 2 2 2 3 3 2" xfId="18688" xr:uid="{23C2A7FE-99D9-4F20-ADC9-57C8CCDB198C}"/>
    <cellStyle name="Normal 3 4 6 2 2 2 3 3 3" xfId="30072" xr:uid="{6B074949-5908-4A0B-BFA8-F8281118D277}"/>
    <cellStyle name="Normal 3 4 6 2 2 2 3 4" xfId="30070" xr:uid="{F5C94E9A-ADA0-4693-ADC6-CAF8C2B0DA57}"/>
    <cellStyle name="Normal 3 4 6 2 2 2 4" xfId="12641" xr:uid="{34906D42-C1DB-4D84-A331-3C0C4AF16BBD}"/>
    <cellStyle name="Normal 3 4 6 2 2 2 4 2" xfId="18683" xr:uid="{15B9B412-5FEA-4F7D-859A-827E27F4F575}"/>
    <cellStyle name="Normal 3 4 6 2 2 2 4 3" xfId="30073" xr:uid="{116F76E6-DB7C-4233-8368-F4E61A597306}"/>
    <cellStyle name="Normal 3 4 6 2 2 2 5" xfId="30059" xr:uid="{8935D45B-1D45-4C76-804A-CD33AEDF1901}"/>
    <cellStyle name="Normal 3 4 6 2 2 3" xfId="1597" xr:uid="{951BE413-B951-4F2B-8031-F195EF07B9D9}"/>
    <cellStyle name="Normal 3 4 6 2 2 3 2" xfId="2272" xr:uid="{0F85A799-7248-4AFC-847B-E46A024DB5BF}"/>
    <cellStyle name="Normal 3 4 6 2 2 3 2 2" xfId="3848" xr:uid="{3156068C-DE8F-4945-938E-9910B8A78F8B}"/>
    <cellStyle name="Normal 3 4 6 2 2 3 2 2 2" xfId="7262" xr:uid="{FF2EA197-F15A-4341-B23C-8AF6AF9D3770}"/>
    <cellStyle name="Normal 3 4 6 2 2 3 2 2 2 2" xfId="30077" xr:uid="{F6670A1F-C207-4128-85F2-F9EE72C9EAB0}"/>
    <cellStyle name="Normal 3 4 6 2 2 3 2 2 3" xfId="12649" xr:uid="{B952BC26-BEAA-4C37-A8AC-A619BDE0E0A4}"/>
    <cellStyle name="Normal 3 4 6 2 2 3 2 2 3 2" xfId="18691" xr:uid="{7EEE0938-4FF1-4C9D-A4C9-9915E43BE68B}"/>
    <cellStyle name="Normal 3 4 6 2 2 3 2 2 3 3" xfId="30078" xr:uid="{628BB12C-63F3-41D6-92C8-46669012A790}"/>
    <cellStyle name="Normal 3 4 6 2 2 3 2 2 4" xfId="30076" xr:uid="{CD28FF60-553C-42CB-99F3-09F9DDE0471A}"/>
    <cellStyle name="Normal 3 4 6 2 2 3 2 3" xfId="12648" xr:uid="{7B1C50DC-0D92-4FDF-BF16-BE83BC6B8B69}"/>
    <cellStyle name="Normal 3 4 6 2 2 3 2 3 2" xfId="18690" xr:uid="{33A53A29-2C20-427F-9B7D-5E6B2ED312CE}"/>
    <cellStyle name="Normal 3 4 6 2 2 3 2 3 3" xfId="30079" xr:uid="{858C9ADA-52FE-4B6D-A76B-CE1C4A457F69}"/>
    <cellStyle name="Normal 3 4 6 2 2 3 2 4" xfId="30075" xr:uid="{648D4182-49D7-4756-99AF-411ADC17C94B}"/>
    <cellStyle name="Normal 3 4 6 2 2 3 3" xfId="3578" xr:uid="{E53F3E47-C5E9-464B-BDCA-C4E153147A71}"/>
    <cellStyle name="Normal 3 4 6 2 2 3 3 2" xfId="7001" xr:uid="{3DEBE0FF-A863-4DC9-99C8-D8032D754FAC}"/>
    <cellStyle name="Normal 3 4 6 2 2 3 3 2 2" xfId="30081" xr:uid="{C889733D-6BC4-4CEC-8866-B88431EA9345}"/>
    <cellStyle name="Normal 3 4 6 2 2 3 3 3" xfId="12650" xr:uid="{47084490-4643-4BA2-AEBE-13F077A40C6C}"/>
    <cellStyle name="Normal 3 4 6 2 2 3 3 3 2" xfId="18692" xr:uid="{943C09CD-74A3-48C7-B320-AA0D2A4DF374}"/>
    <cellStyle name="Normal 3 4 6 2 2 3 3 3 3" xfId="30082" xr:uid="{7CC40731-EE14-4496-8F5B-2E6F0257AB61}"/>
    <cellStyle name="Normal 3 4 6 2 2 3 3 4" xfId="30080" xr:uid="{60AB8F62-977B-454D-9997-47B82BB257D1}"/>
    <cellStyle name="Normal 3 4 6 2 2 3 4" xfId="12647" xr:uid="{19BE0B20-56A1-4D18-B10F-7D791EB99BD7}"/>
    <cellStyle name="Normal 3 4 6 2 2 3 4 2" xfId="18689" xr:uid="{520EDFC6-1FD9-415D-ACB0-096FE38E2911}"/>
    <cellStyle name="Normal 3 4 6 2 2 3 4 3" xfId="30083" xr:uid="{0B6098CD-F525-4075-880D-4F0DA7D24435}"/>
    <cellStyle name="Normal 3 4 6 2 2 3 5" xfId="30074" xr:uid="{4C0C5E4C-ADEB-4E25-9904-4D6CAD7A2BB2}"/>
    <cellStyle name="Normal 3 4 6 2 2 4" xfId="3227" xr:uid="{D03E3CB7-CF0B-4F5F-8333-32D9DF8782CD}"/>
    <cellStyle name="Normal 3 4 6 2 2 4 2" xfId="6651" xr:uid="{E1F65C63-CBF7-4BF8-8584-797FD99288EC}"/>
    <cellStyle name="Normal 3 4 6 2 2 4 2 2" xfId="30085" xr:uid="{499C319B-F255-432A-A3F6-F77D6172B714}"/>
    <cellStyle name="Normal 3 4 6 2 2 4 3" xfId="12651" xr:uid="{3162EFAD-7FE2-454C-B9BB-EA23B85E9F42}"/>
    <cellStyle name="Normal 3 4 6 2 2 4 3 2" xfId="18693" xr:uid="{34040F6A-3B10-4739-87F7-31123A825DC7}"/>
    <cellStyle name="Normal 3 4 6 2 2 4 3 3" xfId="30086" xr:uid="{8D25470E-9948-4023-860E-74748709BED2}"/>
    <cellStyle name="Normal 3 4 6 2 2 4 4" xfId="30084" xr:uid="{E5EC1F34-DD9C-46FB-A01D-CA535D5690DD}"/>
    <cellStyle name="Normal 3 4 6 2 2 5" xfId="12640" xr:uid="{3E9D2EC9-EACF-46FB-B025-8714EA7DCB2F}"/>
    <cellStyle name="Normal 3 4 6 2 2 5 2" xfId="18682" xr:uid="{DF11E0B2-0572-411B-A2D0-BDA700381E7A}"/>
    <cellStyle name="Normal 3 4 6 2 2 5 3" xfId="30087" xr:uid="{DEBE9358-2A9A-45B1-96E8-3A3CF1ABFCD7}"/>
    <cellStyle name="Normal 3 4 6 2 2 6" xfId="30058" xr:uid="{7B593AC5-4032-4DF2-A27A-92BBC22A39D1}"/>
    <cellStyle name="Normal 3 4 6 2 3" xfId="608" xr:uid="{96CBE62D-3FE9-49F4-8067-7BBEF84611B4}"/>
    <cellStyle name="Normal 3 4 6 2 3 2" xfId="1592" xr:uid="{B2C146ED-2EEF-4896-80A1-A07179F384B6}"/>
    <cellStyle name="Normal 3 4 6 2 3 2 2" xfId="2267" xr:uid="{9F410FC6-62AC-4F7C-B4A5-A07D3151DADC}"/>
    <cellStyle name="Normal 3 4 6 2 3 2 2 2" xfId="3426" xr:uid="{316BB428-1442-40F1-B935-030E98805671}"/>
    <cellStyle name="Normal 3 4 6 2 3 2 2 2 2" xfId="6850" xr:uid="{0683C241-D642-42F6-9C13-8DA3F3DE1576}"/>
    <cellStyle name="Normal 3 4 6 2 3 2 2 2 2 2" xfId="30092" xr:uid="{33AF19E1-DFB0-4CDA-BC00-717937CD9F96}"/>
    <cellStyle name="Normal 3 4 6 2 3 2 2 2 3" xfId="12655" xr:uid="{8C7D23F8-11C6-4D89-924C-5E3A2C4E51EA}"/>
    <cellStyle name="Normal 3 4 6 2 3 2 2 2 3 2" xfId="18697" xr:uid="{FEC2DB6D-5B61-46E7-ADB6-905F29740FC6}"/>
    <cellStyle name="Normal 3 4 6 2 3 2 2 2 3 3" xfId="30093" xr:uid="{AF223CA3-8117-412A-9D33-F55F9B3EEFF7}"/>
    <cellStyle name="Normal 3 4 6 2 3 2 2 2 4" xfId="30091" xr:uid="{5A60ACA3-0C9C-41FF-AA14-D7BB847C33C3}"/>
    <cellStyle name="Normal 3 4 6 2 3 2 2 3" xfId="12654" xr:uid="{22526215-1474-4AB3-B2B5-4CB2A26A0995}"/>
    <cellStyle name="Normal 3 4 6 2 3 2 2 3 2" xfId="18696" xr:uid="{3389A8C3-3205-4C00-82A8-0F423D15F84F}"/>
    <cellStyle name="Normal 3 4 6 2 3 2 2 3 3" xfId="30094" xr:uid="{0BF22758-E7A3-4A15-8086-480C0D35743A}"/>
    <cellStyle name="Normal 3 4 6 2 3 2 2 4" xfId="30090" xr:uid="{F027B6C5-1743-4A65-82C0-46E944D2B7B8}"/>
    <cellStyle name="Normal 3 4 6 2 3 2 3" xfId="3914" xr:uid="{1FE38CAD-EC5A-4E00-8730-F09612E8B889}"/>
    <cellStyle name="Normal 3 4 6 2 3 2 3 2" xfId="7328" xr:uid="{44228254-7B97-4FB7-99EC-B0C3528960B2}"/>
    <cellStyle name="Normal 3 4 6 2 3 2 3 2 2" xfId="30096" xr:uid="{C6A0FDDD-BA90-4CF6-A98A-41405CEA5310}"/>
    <cellStyle name="Normal 3 4 6 2 3 2 3 3" xfId="12656" xr:uid="{D208D0BA-7C99-433B-8F06-D4B9FB954061}"/>
    <cellStyle name="Normal 3 4 6 2 3 2 3 3 2" xfId="18698" xr:uid="{437E06C0-E1D2-4F2E-8866-765C12729DB6}"/>
    <cellStyle name="Normal 3 4 6 2 3 2 3 3 3" xfId="30097" xr:uid="{825ABA9E-C506-479F-8FA3-2B267C95E80E}"/>
    <cellStyle name="Normal 3 4 6 2 3 2 3 4" xfId="30095" xr:uid="{A2817F49-BD76-4E66-BDBC-F3B54ADF861F}"/>
    <cellStyle name="Normal 3 4 6 2 3 2 4" xfId="12653" xr:uid="{1FA774F2-1DEE-43AC-AC16-CC6360257F8C}"/>
    <cellStyle name="Normal 3 4 6 2 3 2 4 2" xfId="18695" xr:uid="{8FF1F75E-99EC-48C9-A124-6581D4AD977E}"/>
    <cellStyle name="Normal 3 4 6 2 3 2 4 3" xfId="30098" xr:uid="{AB1CD8B2-46DB-4F43-BC27-3A655E92CD52}"/>
    <cellStyle name="Normal 3 4 6 2 3 2 5" xfId="30089" xr:uid="{A087C17A-41C3-4D0B-A11D-369CE61C7E1E}"/>
    <cellStyle name="Normal 3 4 6 2 3 3" xfId="3101" xr:uid="{400D4247-588C-405A-A8B9-3EF3C1DE1F34}"/>
    <cellStyle name="Normal 3 4 6 2 3 3 2" xfId="6525" xr:uid="{6D3C273C-66A7-4A39-BB9A-12B3F3BBFD53}"/>
    <cellStyle name="Normal 3 4 6 2 3 3 2 2" xfId="30100" xr:uid="{414BABA0-B912-4634-8A26-E55068566969}"/>
    <cellStyle name="Normal 3 4 6 2 3 3 3" xfId="12657" xr:uid="{62F33B66-FD4B-4E4B-827E-567F1B1413CA}"/>
    <cellStyle name="Normal 3 4 6 2 3 3 3 2" xfId="18699" xr:uid="{B89C10D2-A0D4-48AE-92D1-B86166C48CAA}"/>
    <cellStyle name="Normal 3 4 6 2 3 3 3 3" xfId="30101" xr:uid="{3FF60B85-F5B6-40E5-A7B6-9B41E1469114}"/>
    <cellStyle name="Normal 3 4 6 2 3 3 4" xfId="30099" xr:uid="{17D799ED-5B28-4DCC-AE5F-BE6FF12FF002}"/>
    <cellStyle name="Normal 3 4 6 2 3 4" xfId="12652" xr:uid="{3BD0D239-B920-47AE-86C5-B90D554AC321}"/>
    <cellStyle name="Normal 3 4 6 2 3 4 2" xfId="18694" xr:uid="{50A4B10E-A67E-4E4C-B98A-88A784A5B349}"/>
    <cellStyle name="Normal 3 4 6 2 3 4 3" xfId="30102" xr:uid="{C34C499B-566E-4258-A897-EA53B6C252D9}"/>
    <cellStyle name="Normal 3 4 6 2 3 5" xfId="30088" xr:uid="{BFF4398D-778C-4CB4-B964-22663163C9B7}"/>
    <cellStyle name="Normal 3 4 6 2 4" xfId="1400" xr:uid="{4A87A099-3495-4991-BC86-62035758B16E}"/>
    <cellStyle name="Normal 3 4 6 2 4 2" xfId="2075" xr:uid="{2B8D2167-229A-4CB7-B7FE-17DC11A4E643}"/>
    <cellStyle name="Normal 3 4 6 2 4 2 2" xfId="3842" xr:uid="{D7C9BFC7-EE49-4B9C-A7DF-B9C9231869B0}"/>
    <cellStyle name="Normal 3 4 6 2 4 2 2 2" xfId="7256" xr:uid="{D19D596F-2DBF-44BF-BCE1-A10B6BFCD401}"/>
    <cellStyle name="Normal 3 4 6 2 4 2 2 2 2" xfId="30106" xr:uid="{2C8380A0-CDE1-4BBA-9172-8D54847B9B45}"/>
    <cellStyle name="Normal 3 4 6 2 4 2 2 3" xfId="12660" xr:uid="{37CEBAE8-0AA7-48C8-9B0D-1A4CC8BCCF36}"/>
    <cellStyle name="Normal 3 4 6 2 4 2 2 3 2" xfId="18702" xr:uid="{6FBE2BA9-EB9D-4986-B605-3F89B8620DA5}"/>
    <cellStyle name="Normal 3 4 6 2 4 2 2 3 3" xfId="30107" xr:uid="{24F442A2-BEF9-4E52-828A-7B69B53CA7F5}"/>
    <cellStyle name="Normal 3 4 6 2 4 2 2 4" xfId="30105" xr:uid="{1A9213B3-C9EF-4A5B-AD74-B226BAFBFA5E}"/>
    <cellStyle name="Normal 3 4 6 2 4 2 3" xfId="12659" xr:uid="{9201CDAB-CE70-4671-8D94-CB656267819D}"/>
    <cellStyle name="Normal 3 4 6 2 4 2 3 2" xfId="18701" xr:uid="{A78AB961-35DE-4ABA-A0D2-D5F052668BBD}"/>
    <cellStyle name="Normal 3 4 6 2 4 2 3 3" xfId="30108" xr:uid="{E31BED0E-BEF6-498B-913F-5142F0C67184}"/>
    <cellStyle name="Normal 3 4 6 2 4 2 4" xfId="30104" xr:uid="{4D557E81-1D9E-4BE3-B3DF-0528DAF0EB34}"/>
    <cellStyle name="Normal 3 4 6 2 4 3" xfId="3221" xr:uid="{69A24DDB-91F4-41DE-97DA-E761FCCC10E4}"/>
    <cellStyle name="Normal 3 4 6 2 4 3 2" xfId="6645" xr:uid="{E30B297D-E9B4-43A5-A401-D803C9D0774E}"/>
    <cellStyle name="Normal 3 4 6 2 4 3 2 2" xfId="30110" xr:uid="{B5C50FFC-4C9B-430E-A7BE-F3DBFDA37BAB}"/>
    <cellStyle name="Normal 3 4 6 2 4 3 3" xfId="12661" xr:uid="{E3E01FEC-A3E4-40E2-A05E-4AA7D3FF3C4E}"/>
    <cellStyle name="Normal 3 4 6 2 4 3 3 2" xfId="18703" xr:uid="{EC845F79-B99B-4F1C-BF0A-CEF79ADD98CA}"/>
    <cellStyle name="Normal 3 4 6 2 4 3 3 3" xfId="30111" xr:uid="{F1F1E373-E848-41F3-8D85-C73A973ACDA5}"/>
    <cellStyle name="Normal 3 4 6 2 4 3 4" xfId="30109" xr:uid="{D84B3C4B-18F3-4C65-B484-BE532675E303}"/>
    <cellStyle name="Normal 3 4 6 2 4 4" xfId="12658" xr:uid="{999B92A5-1BCA-4DC7-9B8A-ACE00E17D5B8}"/>
    <cellStyle name="Normal 3 4 6 2 4 4 2" xfId="18700" xr:uid="{4AE3DB24-4EFC-4B98-8D37-AE1EEC5EA21E}"/>
    <cellStyle name="Normal 3 4 6 2 4 4 3" xfId="30112" xr:uid="{2205B81E-C278-42E1-8AEE-E4BE1EE0814C}"/>
    <cellStyle name="Normal 3 4 6 2 4 5" xfId="30103" xr:uid="{5A0157FA-B0E5-401F-81AC-75EA939CD632}"/>
    <cellStyle name="Normal 3 4 6 2 5" xfId="3157" xr:uid="{45F72DB5-F37E-47C8-A0A9-715BBB251457}"/>
    <cellStyle name="Normal 3 4 6 2 5 2" xfId="6581" xr:uid="{ACCC6B02-89B2-4723-AEDD-C9BFA580C626}"/>
    <cellStyle name="Normal 3 4 6 2 5 2 2" xfId="30114" xr:uid="{7FB4D543-670A-47B1-BB52-DD90DE81BC83}"/>
    <cellStyle name="Normal 3 4 6 2 5 3" xfId="12662" xr:uid="{0317A162-42B5-469C-8EC3-540107162E76}"/>
    <cellStyle name="Normal 3 4 6 2 5 3 2" xfId="18704" xr:uid="{9E51A77B-B702-400A-8B7F-DDA20B39DA5E}"/>
    <cellStyle name="Normal 3 4 6 2 5 3 3" xfId="30115" xr:uid="{1ADBA3D0-BC39-415B-9469-9ADAAA91DCC0}"/>
    <cellStyle name="Normal 3 4 6 2 5 4" xfId="30113" xr:uid="{F3BA25D2-F095-4B2E-BA31-8834EE6A5D81}"/>
    <cellStyle name="Normal 3 4 6 2 6" xfId="12639" xr:uid="{D1D02A37-2811-420E-807F-82AFD895518C}"/>
    <cellStyle name="Normal 3 4 6 2 6 2" xfId="18681" xr:uid="{2811C09C-1451-4313-A690-FF5F75C074C4}"/>
    <cellStyle name="Normal 3 4 6 2 6 3" xfId="30116" xr:uid="{DC918C57-F3AB-4C66-9D6B-1E6CFC0C3FF3}"/>
    <cellStyle name="Normal 3 4 6 2 7" xfId="30057" xr:uid="{C1E2B8A8-AAC8-4A45-9050-149A48E91588}"/>
    <cellStyle name="Normal 3 4 6 3" xfId="459" xr:uid="{4BAFC0CD-59C1-4D1A-AABA-0BBE89F273BE}"/>
    <cellStyle name="Normal 3 4 6 3 2" xfId="913" xr:uid="{DEA7C546-AE4C-4BA4-9D4E-0695E22BFE56}"/>
    <cellStyle name="Normal 3 4 6 3 2 2" xfId="2489" xr:uid="{9DABEF19-0A2F-422B-945B-FA5996C47118}"/>
    <cellStyle name="Normal 3 4 6 3 2 2 2" xfId="4496" xr:uid="{D832CAE3-28A2-4BC7-8C3B-A22351D16A12}"/>
    <cellStyle name="Normal 3 4 6 3 2 2 2 2" xfId="5738" xr:uid="{F4568F3E-2644-4C91-8E6D-70908802551F}"/>
    <cellStyle name="Normal 3 4 6 3 2 2 2 2 2" xfId="8793" xr:uid="{4AE7BE97-73D7-438F-96E9-3DBAB9D90450}"/>
    <cellStyle name="Normal 3 4 6 3 2 2 2 2 2 2" xfId="30122" xr:uid="{009C2584-5582-43F7-9511-6B565F5CAECC}"/>
    <cellStyle name="Normal 3 4 6 3 2 2 2 2 3" xfId="12667" xr:uid="{BAE8333B-4B6A-4565-93BC-118EA1458B49}"/>
    <cellStyle name="Normal 3 4 6 3 2 2 2 2 3 2" xfId="18709" xr:uid="{81C71AE9-67B4-4159-B453-BFAB7D6E70DD}"/>
    <cellStyle name="Normal 3 4 6 3 2 2 2 2 3 3" xfId="30123" xr:uid="{9D8E4B1E-80B2-4408-AFD8-2938A572134A}"/>
    <cellStyle name="Normal 3 4 6 3 2 2 2 2 4" xfId="30121" xr:uid="{239ECD66-30FD-4CCD-B585-C6BDE643D3B6}"/>
    <cellStyle name="Normal 3 4 6 3 2 2 2 3" xfId="12666" xr:uid="{251A636C-AD3E-44ED-914A-592C18508A02}"/>
    <cellStyle name="Normal 3 4 6 3 2 2 2 3 2" xfId="18708" xr:uid="{DD76F63D-8072-44EE-BB3C-C0FC3F09DBA4}"/>
    <cellStyle name="Normal 3 4 6 3 2 2 2 3 3" xfId="30124" xr:uid="{3CF0A55A-C449-4E3B-A944-D683B76AFEAB}"/>
    <cellStyle name="Normal 3 4 6 3 2 2 2 4" xfId="30120" xr:uid="{7F2A79A4-D728-4085-909E-22DCEB1415B6}"/>
    <cellStyle name="Normal 3 4 6 3 2 2 3" xfId="3959" xr:uid="{F0153A6E-47B8-4594-8CCC-294477834F1D}"/>
    <cellStyle name="Normal 3 4 6 3 2 2 3 2" xfId="7373" xr:uid="{91BF3DA5-C689-4545-B0DB-D884B58826A7}"/>
    <cellStyle name="Normal 3 4 6 3 2 2 3 2 2" xfId="30126" xr:uid="{518958C0-1E49-43B5-A4A8-4BF0C8B11339}"/>
    <cellStyle name="Normal 3 4 6 3 2 2 3 3" xfId="12668" xr:uid="{D60CA612-6232-40D1-B497-DFE469FDB263}"/>
    <cellStyle name="Normal 3 4 6 3 2 2 3 3 2" xfId="18710" xr:uid="{23E5F8A8-D2D5-45AA-93D9-ADDA0BA12364}"/>
    <cellStyle name="Normal 3 4 6 3 2 2 3 3 3" xfId="30127" xr:uid="{63BB65CA-0E67-40F2-B904-328C49B54522}"/>
    <cellStyle name="Normal 3 4 6 3 2 2 3 4" xfId="30125" xr:uid="{8F97055C-37B8-48ED-9F4B-8CF72E68E734}"/>
    <cellStyle name="Normal 3 4 6 3 2 2 4" xfId="12665" xr:uid="{1C5B2752-9FAB-48A3-8AA4-3285014D8F17}"/>
    <cellStyle name="Normal 3 4 6 3 2 2 4 2" xfId="18707" xr:uid="{7D2A6FF3-78B1-4E3A-B4F2-B02673C55E3C}"/>
    <cellStyle name="Normal 3 4 6 3 2 2 4 3" xfId="30128" xr:uid="{F764BB75-0DBD-4723-AEC2-AF9CC4048253}"/>
    <cellStyle name="Normal 3 4 6 3 2 2 5" xfId="30119" xr:uid="{C0F9DAC9-E386-4384-A023-9F9F914E85E1}"/>
    <cellStyle name="Normal 3 4 6 3 2 3" xfId="2895" xr:uid="{5087D935-0552-4D66-ABFE-892818E1E591}"/>
    <cellStyle name="Normal 3 4 6 3 2 3 2" xfId="6319" xr:uid="{0354204F-DB4D-49EE-A3C1-AD245541CB9D}"/>
    <cellStyle name="Normal 3 4 6 3 2 3 2 2" xfId="30130" xr:uid="{E195BBB1-8113-41FD-BE56-F4FD81D5DDB4}"/>
    <cellStyle name="Normal 3 4 6 3 2 3 3" xfId="12669" xr:uid="{203A69A6-3971-4490-92B3-0A9277013A20}"/>
    <cellStyle name="Normal 3 4 6 3 2 3 3 2" xfId="18711" xr:uid="{76443F29-6BF8-4E8D-8FC2-E78AE1E699BF}"/>
    <cellStyle name="Normal 3 4 6 3 2 3 3 3" xfId="30131" xr:uid="{44908388-9E28-42E2-A33F-39369BA4A7D8}"/>
    <cellStyle name="Normal 3 4 6 3 2 3 4" xfId="30129" xr:uid="{8BA62297-1D4A-4387-8FC7-1E99D2951576}"/>
    <cellStyle name="Normal 3 4 6 3 2 4" xfId="12664" xr:uid="{934EA9D0-CEA7-4364-A50A-103E6A773638}"/>
    <cellStyle name="Normal 3 4 6 3 2 4 2" xfId="18706" xr:uid="{62E0AF20-BD57-4EC3-8EDA-5811061AD9F5}"/>
    <cellStyle name="Normal 3 4 6 3 2 4 3" xfId="30132" xr:uid="{C5ABC1A6-5EC9-4C61-8328-132B5343BEF6}"/>
    <cellStyle name="Normal 3 4 6 3 2 5" xfId="30118" xr:uid="{F8E392F3-6A1F-42AD-9347-40D2E406EC6E}"/>
    <cellStyle name="Normal 3 4 6 3 3" xfId="1343" xr:uid="{3016BF07-79AB-46D3-93AA-16668390E66C}"/>
    <cellStyle name="Normal 3 4 6 3 3 2" xfId="2018" xr:uid="{1C2C21C5-9D51-49CD-8B4A-CF8055921AF7}"/>
    <cellStyle name="Normal 3 4 6 3 3 2 2" xfId="3171" xr:uid="{E5F2E492-18F6-4402-AA50-7F7B8D3F20B0}"/>
    <cellStyle name="Normal 3 4 6 3 3 2 2 2" xfId="6595" xr:uid="{C397C8A6-5055-4F28-965D-DE1E3391E607}"/>
    <cellStyle name="Normal 3 4 6 3 3 2 2 2 2" xfId="30136" xr:uid="{79ADD1AB-8F35-4865-BBC6-14A1A97F5AA0}"/>
    <cellStyle name="Normal 3 4 6 3 3 2 2 3" xfId="12672" xr:uid="{72C58CD6-BD45-484F-86D6-AD1D42427376}"/>
    <cellStyle name="Normal 3 4 6 3 3 2 2 3 2" xfId="18714" xr:uid="{9A5CF2CD-6578-462C-B285-675F77B39AD0}"/>
    <cellStyle name="Normal 3 4 6 3 3 2 2 3 3" xfId="30137" xr:uid="{35E460BB-0F93-449F-8D91-955769763F1F}"/>
    <cellStyle name="Normal 3 4 6 3 3 2 2 4" xfId="30135" xr:uid="{244498B9-FA1B-4899-A730-994B9F3FD206}"/>
    <cellStyle name="Normal 3 4 6 3 3 2 3" xfId="12671" xr:uid="{34BB643E-A571-4256-BE96-AC3D7415D43C}"/>
    <cellStyle name="Normal 3 4 6 3 3 2 3 2" xfId="18713" xr:uid="{C83228D4-8C26-4F3F-A2B8-9F76FE1346F5}"/>
    <cellStyle name="Normal 3 4 6 3 3 2 3 3" xfId="30138" xr:uid="{D37B8C5E-2598-4F60-BDA1-A883241F768F}"/>
    <cellStyle name="Normal 3 4 6 3 3 2 4" xfId="30134" xr:uid="{50130E98-1A02-4459-9D5F-8AC31CF96B22}"/>
    <cellStyle name="Normal 3 4 6 3 3 3" xfId="3471" xr:uid="{32671A5A-7C76-4432-A2FE-A76181B722FF}"/>
    <cellStyle name="Normal 3 4 6 3 3 3 2" xfId="6895" xr:uid="{BFEEF0C2-5CBF-41CA-952B-99A903053CF6}"/>
    <cellStyle name="Normal 3 4 6 3 3 3 2 2" xfId="30140" xr:uid="{7321D6AE-62D1-44D7-9F92-365F9A33607A}"/>
    <cellStyle name="Normal 3 4 6 3 3 3 3" xfId="12673" xr:uid="{DED5C1A2-AD3F-4C01-A286-52D0E97EA236}"/>
    <cellStyle name="Normal 3 4 6 3 3 3 3 2" xfId="18715" xr:uid="{FB29E0FC-9703-4BC9-89C0-D925FC25A49F}"/>
    <cellStyle name="Normal 3 4 6 3 3 3 3 3" xfId="30141" xr:uid="{FD56BAE4-964C-4A65-8BF3-5055D9600A49}"/>
    <cellStyle name="Normal 3 4 6 3 3 3 4" xfId="30139" xr:uid="{B909E85C-58F8-406A-BC4D-3CF673F91ACC}"/>
    <cellStyle name="Normal 3 4 6 3 3 4" xfId="12670" xr:uid="{2254E3C4-6BCA-498F-8A95-1C0DF2631722}"/>
    <cellStyle name="Normal 3 4 6 3 3 4 2" xfId="18712" xr:uid="{3F4D0212-CD7F-4796-A20D-08618F5CB1F1}"/>
    <cellStyle name="Normal 3 4 6 3 3 4 3" xfId="30142" xr:uid="{37CAC301-022C-4103-8731-2EEC527CB263}"/>
    <cellStyle name="Normal 3 4 6 3 3 5" xfId="30133" xr:uid="{9D3230F7-A6C5-4D79-9FDB-A4D782C76222}"/>
    <cellStyle name="Normal 3 4 6 3 4" xfId="3103" xr:uid="{FDCB1D23-1B38-4A47-9982-F1A232B074C5}"/>
    <cellStyle name="Normal 3 4 6 3 4 2" xfId="6527" xr:uid="{AEDB1B3E-93A1-468A-AB0C-BA9AF25AC2FC}"/>
    <cellStyle name="Normal 3 4 6 3 4 2 2" xfId="30144" xr:uid="{694FD16E-8416-417C-A81D-FF966F65ABE0}"/>
    <cellStyle name="Normal 3 4 6 3 4 3" xfId="12674" xr:uid="{A927B685-EC9D-4269-BB8C-0F4F81FA0EAD}"/>
    <cellStyle name="Normal 3 4 6 3 4 3 2" xfId="18716" xr:uid="{B9D3C7A9-4CC9-4334-B9A9-C0160EDB4AEE}"/>
    <cellStyle name="Normal 3 4 6 3 4 3 3" xfId="30145" xr:uid="{C29BBCDB-63F9-460B-8988-FC9857499A13}"/>
    <cellStyle name="Normal 3 4 6 3 4 4" xfId="30143" xr:uid="{DE3155D0-B9D4-4AA8-8D73-2FCECC1363BD}"/>
    <cellStyle name="Normal 3 4 6 3 5" xfId="12663" xr:uid="{A5EEA7BD-4C18-45EA-891C-1496E0FCC312}"/>
    <cellStyle name="Normal 3 4 6 3 5 2" xfId="18705" xr:uid="{A2F62BC0-9AF0-4D45-9622-2E02819B8B76}"/>
    <cellStyle name="Normal 3 4 6 3 5 3" xfId="30146" xr:uid="{B2DBDE5C-EFEA-478D-88BC-C50FB2209FB8}"/>
    <cellStyle name="Normal 3 4 6 3 6" xfId="30117" xr:uid="{CCA10CF0-82BD-435E-8EFA-7B3393048151}"/>
    <cellStyle name="Normal 3 4 6 4" xfId="582" xr:uid="{232FB065-DE41-47EB-9D0C-F83BE50934CE}"/>
    <cellStyle name="Normal 3 4 6 4 2" xfId="1179" xr:uid="{F44AA251-8FC8-40A9-BD9E-33EB2C2EA606}"/>
    <cellStyle name="Normal 3 4 6 4 2 2" xfId="1854" xr:uid="{D65845F4-6DFD-457C-87E1-E90F2C2859DE}"/>
    <cellStyle name="Normal 3 4 6 4 2 2 2" xfId="3527" xr:uid="{C7FA2A19-9514-439E-B477-12AD69B4F0CA}"/>
    <cellStyle name="Normal 3 4 6 4 2 2 2 2" xfId="6951" xr:uid="{1AC4D979-305F-4CDE-84B1-1AE0C6D9A807}"/>
    <cellStyle name="Normal 3 4 6 4 2 2 2 2 2" xfId="30151" xr:uid="{904C694B-FC3D-4B1E-AEC9-756D24B50F09}"/>
    <cellStyle name="Normal 3 4 6 4 2 2 2 3" xfId="12678" xr:uid="{92495C83-D677-4C28-AD34-8B0AD996D9A1}"/>
    <cellStyle name="Normal 3 4 6 4 2 2 2 3 2" xfId="18720" xr:uid="{CC2BC8A2-C26F-4DF9-BA60-44869231EAA7}"/>
    <cellStyle name="Normal 3 4 6 4 2 2 2 3 3" xfId="30152" xr:uid="{563A1504-62EE-4893-AC31-831054EF6FD2}"/>
    <cellStyle name="Normal 3 4 6 4 2 2 2 4" xfId="30150" xr:uid="{59DF1EBC-3726-4440-88A8-CBF61887D290}"/>
    <cellStyle name="Normal 3 4 6 4 2 2 3" xfId="12677" xr:uid="{FC547594-FE5E-4C49-8928-F82A05E03A58}"/>
    <cellStyle name="Normal 3 4 6 4 2 2 3 2" xfId="18719" xr:uid="{D0A6519F-A0D0-4589-B32B-5601DD45B61F}"/>
    <cellStyle name="Normal 3 4 6 4 2 2 3 3" xfId="30153" xr:uid="{0925C756-5494-4B3D-83FA-4DE43108E59F}"/>
    <cellStyle name="Normal 3 4 6 4 2 2 4" xfId="30149" xr:uid="{A8EBD725-7538-4F0F-9A75-CC9F3BEF81EE}"/>
    <cellStyle name="Normal 3 4 6 4 2 3" xfId="4015" xr:uid="{0237317B-9560-4A23-8052-A25E31F360E7}"/>
    <cellStyle name="Normal 3 4 6 4 2 3 2" xfId="7429" xr:uid="{0CCA80D4-3529-4DDD-BBD8-9CB199685EA9}"/>
    <cellStyle name="Normal 3 4 6 4 2 3 2 2" xfId="30155" xr:uid="{6A3D0A0B-0783-4813-AC95-1E7BC46925A9}"/>
    <cellStyle name="Normal 3 4 6 4 2 3 3" xfId="12679" xr:uid="{22209773-E71F-441C-A670-583AFDF91617}"/>
    <cellStyle name="Normal 3 4 6 4 2 3 3 2" xfId="18721" xr:uid="{B5C9E5E4-5377-4C47-A172-9F633A97916B}"/>
    <cellStyle name="Normal 3 4 6 4 2 3 3 3" xfId="30156" xr:uid="{0F097FF7-412B-46C9-A322-39DB4F2B49E7}"/>
    <cellStyle name="Normal 3 4 6 4 2 3 4" xfId="30154" xr:uid="{188143C1-BBD2-4337-8BCB-649EB04D2BD9}"/>
    <cellStyle name="Normal 3 4 6 4 2 4" xfId="12676" xr:uid="{31F97006-D5AE-4710-BC67-4AAB018A6CD1}"/>
    <cellStyle name="Normal 3 4 6 4 2 4 2" xfId="18718" xr:uid="{DF97D867-68A2-443F-9566-2A15A6E03C17}"/>
    <cellStyle name="Normal 3 4 6 4 2 4 3" xfId="30157" xr:uid="{A3F56446-0F0B-4A92-B594-133CC49B2041}"/>
    <cellStyle name="Normal 3 4 6 4 2 5" xfId="30148" xr:uid="{68207563-00A4-4671-8E6F-BB39A6EEDB07}"/>
    <cellStyle name="Normal 3 4 6 4 3" xfId="2844" xr:uid="{1AA4C6A5-3351-4676-BE5D-CCAB1158C855}"/>
    <cellStyle name="Normal 3 4 6 4 3 2" xfId="6268" xr:uid="{01D245D0-7997-40BE-99EF-7F6D74CD0274}"/>
    <cellStyle name="Normal 3 4 6 4 3 2 2" xfId="30159" xr:uid="{6E7DEBE5-3ACE-4293-B2C5-239D0704902D}"/>
    <cellStyle name="Normal 3 4 6 4 3 3" xfId="12680" xr:uid="{C2A1A2A8-A056-4BB9-8929-D0960BF13744}"/>
    <cellStyle name="Normal 3 4 6 4 3 3 2" xfId="18722" xr:uid="{6A0787F9-03B0-4F27-867C-F557E825D0CE}"/>
    <cellStyle name="Normal 3 4 6 4 3 3 3" xfId="30160" xr:uid="{ABDAED65-4BF5-4C2D-A2B2-5D4E33E01993}"/>
    <cellStyle name="Normal 3 4 6 4 3 4" xfId="30158" xr:uid="{E37E9C35-0D68-4247-8E04-06FD617504BE}"/>
    <cellStyle name="Normal 3 4 6 4 4" xfId="12675" xr:uid="{044AEF6A-9E45-4F16-B583-AD373E5D132C}"/>
    <cellStyle name="Normal 3 4 6 4 4 2" xfId="18717" xr:uid="{023561A1-5904-4A30-B72D-24892074C18B}"/>
    <cellStyle name="Normal 3 4 6 4 4 3" xfId="30161" xr:uid="{65C7E621-B9F3-42F4-BA15-6D9D67AF5770}"/>
    <cellStyle name="Normal 3 4 6 4 5" xfId="30147" xr:uid="{06140E09-828C-48EC-A851-5228802EBD6C}"/>
    <cellStyle name="Normal 3 4 6 5" xfId="1401" xr:uid="{862B67A6-C040-4F45-A5D1-DFD4FF9F2A93}"/>
    <cellStyle name="Normal 3 4 6 5 2" xfId="2076" xr:uid="{A71CBEF3-5A19-4F6A-8BD7-42AE26D6E147}"/>
    <cellStyle name="Normal 3 4 6 5 2 2" xfId="3506" xr:uid="{BA9BFEB5-F009-40B9-B47A-3071C94655CF}"/>
    <cellStyle name="Normal 3 4 6 5 2 2 2" xfId="6930" xr:uid="{17144F46-580D-4B2D-977C-5DBBDA3EF5DC}"/>
    <cellStyle name="Normal 3 4 6 5 2 2 2 2" xfId="30165" xr:uid="{ADADD1A4-7854-4085-A17B-CB456124E5E4}"/>
    <cellStyle name="Normal 3 4 6 5 2 2 3" xfId="12683" xr:uid="{1E3FFDA2-D443-4A27-8AF1-E7CEAC25D51B}"/>
    <cellStyle name="Normal 3 4 6 5 2 2 3 2" xfId="18725" xr:uid="{E4D03DE5-F141-45E7-9627-E3760BE29313}"/>
    <cellStyle name="Normal 3 4 6 5 2 2 3 3" xfId="30166" xr:uid="{2EF0D8A3-8BD2-4D80-82C5-9BB329AE890A}"/>
    <cellStyle name="Normal 3 4 6 5 2 2 4" xfId="30164" xr:uid="{580CB6AE-4803-4CCC-94CB-B9ED2B4EDB97}"/>
    <cellStyle name="Normal 3 4 6 5 2 3" xfId="12682" xr:uid="{15A26037-17D1-4635-B7FC-C3AC5EC68850}"/>
    <cellStyle name="Normal 3 4 6 5 2 3 2" xfId="18724" xr:uid="{F84C7620-E885-45C3-A15C-E5109D143E19}"/>
    <cellStyle name="Normal 3 4 6 5 2 3 3" xfId="30167" xr:uid="{BFEACCB5-048C-44D4-ABDD-F17A8ECA469B}"/>
    <cellStyle name="Normal 3 4 6 5 2 4" xfId="30163" xr:uid="{B3722D0D-3235-4864-9189-0092D4671A04}"/>
    <cellStyle name="Normal 3 4 6 5 3" xfId="3994" xr:uid="{C6C811B9-28BF-412D-B938-B47CE5EECA28}"/>
    <cellStyle name="Normal 3 4 6 5 3 2" xfId="7408" xr:uid="{4E960971-8DAF-4F57-941C-294926662D39}"/>
    <cellStyle name="Normal 3 4 6 5 3 2 2" xfId="30169" xr:uid="{8A81AAE5-F0F2-4EA7-A3B6-74C390A6C650}"/>
    <cellStyle name="Normal 3 4 6 5 3 3" xfId="12684" xr:uid="{797B1138-4CCE-47DB-8543-FC79436C6937}"/>
    <cellStyle name="Normal 3 4 6 5 3 3 2" xfId="18726" xr:uid="{9EBE3CA0-29A8-406D-A2EE-85681437DD13}"/>
    <cellStyle name="Normal 3 4 6 5 3 3 3" xfId="30170" xr:uid="{F4CC4C47-6BA5-49D8-A3CA-9613D8B1D9BD}"/>
    <cellStyle name="Normal 3 4 6 5 3 4" xfId="30168" xr:uid="{FF79EEF5-6644-46C3-8086-F29775B91476}"/>
    <cellStyle name="Normal 3 4 6 5 4" xfId="12681" xr:uid="{26348A2B-1DA7-4D59-B215-7B890E0198DE}"/>
    <cellStyle name="Normal 3 4 6 5 4 2" xfId="18723" xr:uid="{AED90136-37D1-4769-933E-429B9710DFC4}"/>
    <cellStyle name="Normal 3 4 6 5 4 3" xfId="30171" xr:uid="{BF5FDFFA-9B56-470F-A7C1-44A5E8207E2F}"/>
    <cellStyle name="Normal 3 4 6 5 5" xfId="30162" xr:uid="{3E854E58-A4A8-425E-A1BE-4A11F9FEF251}"/>
    <cellStyle name="Normal 3 4 6 6" xfId="3868" xr:uid="{5340885F-D15E-4BB2-90B5-7B754ABACC3C}"/>
    <cellStyle name="Normal 3 4 6 6 2" xfId="7282" xr:uid="{A6FEB95E-60AD-40D4-B443-024E315E9398}"/>
    <cellStyle name="Normal 3 4 6 6 2 2" xfId="30173" xr:uid="{CA8256AA-0FE0-4241-87EB-1B6DE4EE046C}"/>
    <cellStyle name="Normal 3 4 6 6 3" xfId="12685" xr:uid="{CA28FBF1-5CFE-41D6-B8C5-895946349A37}"/>
    <cellStyle name="Normal 3 4 6 6 3 2" xfId="18727" xr:uid="{0B840231-88E3-42D4-8765-A9DD220C9468}"/>
    <cellStyle name="Normal 3 4 6 6 3 3" xfId="30174" xr:uid="{5085288B-5723-4E2F-886F-34C0565E607B}"/>
    <cellStyle name="Normal 3 4 6 6 4" xfId="30172" xr:uid="{C5FEAFBD-6D74-409A-A977-14E2FB682EC4}"/>
    <cellStyle name="Normal 3 4 6 7" xfId="12638" xr:uid="{284D4397-87B7-4654-A3E4-48CAC89C07D7}"/>
    <cellStyle name="Normal 3 4 6 7 2" xfId="18680" xr:uid="{45AAC2E8-72C1-478C-99BD-1EFC6F4C45B2}"/>
    <cellStyle name="Normal 3 4 6 7 3" xfId="30175" xr:uid="{B6EE64E0-FA85-45EA-B778-DB76EA17E1FC}"/>
    <cellStyle name="Normal 3 4 6 8" xfId="30056" xr:uid="{F1BD20B2-D87B-4D7B-AEAD-5D6B5B1AE0EF}"/>
    <cellStyle name="Normal 3 4 7" xfId="292" xr:uid="{DFFAF42A-9F39-445C-8BB3-0AF509F90BC1}"/>
    <cellStyle name="Normal 3 4 7 2" xfId="747" xr:uid="{C6585759-9D1C-493C-AF99-41C61981310D}"/>
    <cellStyle name="Normal 3 4 7 2 2" xfId="2490" xr:uid="{73135834-8458-41A9-8E67-A4805061BDD7}"/>
    <cellStyle name="Normal 3 4 7 2 2 2" xfId="4497" xr:uid="{58EB53B1-D3C1-4C99-B567-B8DB1218AC14}"/>
    <cellStyle name="Normal 3 4 7 2 2 2 2" xfId="5725" xr:uid="{1329A0D1-3E1D-48D1-8830-E0A697EBA3EF}"/>
    <cellStyle name="Normal 3 4 7 2 2 2 2 2" xfId="8780" xr:uid="{CD3E77AD-C534-4E3D-971B-041F92580523}"/>
    <cellStyle name="Normal 3 4 7 2 2 2 2 2 2" xfId="30181" xr:uid="{D3EE6181-C6EC-4398-9927-3437E6E4328E}"/>
    <cellStyle name="Normal 3 4 7 2 2 2 2 3" xfId="12690" xr:uid="{15118635-5A81-47FA-98F2-0CC32B768D5C}"/>
    <cellStyle name="Normal 3 4 7 2 2 2 2 3 2" xfId="18732" xr:uid="{1D1AD842-D5B5-4274-8760-E81E7CD7608B}"/>
    <cellStyle name="Normal 3 4 7 2 2 2 2 3 3" xfId="30182" xr:uid="{AEC55B0C-F90C-4AC7-AB0A-9FD11533666B}"/>
    <cellStyle name="Normal 3 4 7 2 2 2 2 4" xfId="30180" xr:uid="{AE66AD88-CECF-4834-A87C-92BB90978CE6}"/>
    <cellStyle name="Normal 3 4 7 2 2 2 3" xfId="12689" xr:uid="{5AF3AB05-373A-41FA-949D-2D9C1DDE0753}"/>
    <cellStyle name="Normal 3 4 7 2 2 2 3 2" xfId="18731" xr:uid="{305D59D1-48D2-4284-90AB-8FE0D93D710B}"/>
    <cellStyle name="Normal 3 4 7 2 2 2 3 3" xfId="30183" xr:uid="{4786DCE2-C461-4C3F-BAF9-51DA36941282}"/>
    <cellStyle name="Normal 3 4 7 2 2 2 4" xfId="30179" xr:uid="{CEE716A1-1F3E-436D-BAA9-85FB10616E2C}"/>
    <cellStyle name="Normal 3 4 7 2 2 3" xfId="3388" xr:uid="{0AA7B7E1-4E82-4DC1-B437-ECE675DBE84F}"/>
    <cellStyle name="Normal 3 4 7 2 2 3 2" xfId="6812" xr:uid="{988CF34E-E3A0-491A-9E81-BECB0D1A5225}"/>
    <cellStyle name="Normal 3 4 7 2 2 3 2 2" xfId="30185" xr:uid="{E71C1756-B158-49E3-BA85-EB3EB48CCC58}"/>
    <cellStyle name="Normal 3 4 7 2 2 3 3" xfId="12691" xr:uid="{1EE08CC5-DE4F-45B0-AC7A-7D5A06418B10}"/>
    <cellStyle name="Normal 3 4 7 2 2 3 3 2" xfId="18733" xr:uid="{C7A330D6-D4F3-48F7-BEAE-43980532F712}"/>
    <cellStyle name="Normal 3 4 7 2 2 3 3 3" xfId="30186" xr:uid="{0BC5DC18-F684-4A14-A087-EF458524C778}"/>
    <cellStyle name="Normal 3 4 7 2 2 3 4" xfId="30184" xr:uid="{58D91A76-04E7-4B7F-8694-26F33DB96387}"/>
    <cellStyle name="Normal 3 4 7 2 2 4" xfId="12688" xr:uid="{2CFA06FE-0959-466C-BE17-7B21B13D70B1}"/>
    <cellStyle name="Normal 3 4 7 2 2 4 2" xfId="18730" xr:uid="{59EF6BC3-3E4A-4642-94AF-BCC9196C65D6}"/>
    <cellStyle name="Normal 3 4 7 2 2 4 3" xfId="30187" xr:uid="{EAB68624-63DD-42FE-8451-85A9D5771240}"/>
    <cellStyle name="Normal 3 4 7 2 2 5" xfId="30178" xr:uid="{EEBA8827-9849-429D-9453-ADEADAA8343A}"/>
    <cellStyle name="Normal 3 4 7 2 3" xfId="3877" xr:uid="{3CF9C7E6-365F-4BA5-AB85-8E367CCFB9C1}"/>
    <cellStyle name="Normal 3 4 7 2 3 2" xfId="7291" xr:uid="{852F5598-5881-4952-A030-A3DB04521C31}"/>
    <cellStyle name="Normal 3 4 7 2 3 2 2" xfId="30189" xr:uid="{D194A7B6-1A1B-4BAF-9DE7-8E4447939A06}"/>
    <cellStyle name="Normal 3 4 7 2 3 3" xfId="12692" xr:uid="{26E16C65-159C-4F1C-B329-91477F9EC84E}"/>
    <cellStyle name="Normal 3 4 7 2 3 3 2" xfId="18734" xr:uid="{08074FBF-A415-4BDD-8246-CFA62BBE78D1}"/>
    <cellStyle name="Normal 3 4 7 2 3 3 3" xfId="30190" xr:uid="{F6863C89-0151-4550-937B-5FB9B077F274}"/>
    <cellStyle name="Normal 3 4 7 2 3 4" xfId="30188" xr:uid="{4BDC07CA-E688-42F7-BBD6-1E43BBAF57FF}"/>
    <cellStyle name="Normal 3 4 7 2 4" xfId="12687" xr:uid="{22B17370-1570-40AB-9396-425474D93DF1}"/>
    <cellStyle name="Normal 3 4 7 2 4 2" xfId="18729" xr:uid="{9FAF8B6D-C57C-42B1-8A03-3080EE5300E5}"/>
    <cellStyle name="Normal 3 4 7 2 4 3" xfId="30191" xr:uid="{BA039C2F-7BCD-41D3-94F6-ED603B5F5453}"/>
    <cellStyle name="Normal 3 4 7 2 5" xfId="30177" xr:uid="{6F3E74D1-6DCD-4174-BF54-CA1444C736A3}"/>
    <cellStyle name="Normal 3 4 7 3" xfId="1083" xr:uid="{08F1EDCB-47FF-41F1-AFA3-FF9F4F4F571A}"/>
    <cellStyle name="Normal 3 4 7 3 2" xfId="1758" xr:uid="{278EC59F-02D4-4464-A7D2-8F11D7963CFA}"/>
    <cellStyle name="Normal 3 4 7 3 2 2" xfId="2845" xr:uid="{280AD686-8724-4851-A532-B44442CA0E2D}"/>
    <cellStyle name="Normal 3 4 7 3 2 2 2" xfId="6269" xr:uid="{5D736FAA-A078-4120-A43A-E359029144D7}"/>
    <cellStyle name="Normal 3 4 7 3 2 2 2 2" xfId="30195" xr:uid="{87EEEA16-2D3E-4294-B2EF-3EF83BFABB61}"/>
    <cellStyle name="Normal 3 4 7 3 2 2 3" xfId="12695" xr:uid="{D5329098-9149-42F1-AB02-C7EC75B767CA}"/>
    <cellStyle name="Normal 3 4 7 3 2 2 3 2" xfId="18737" xr:uid="{90E67AAD-2B14-45E6-A892-0AA369F0E15F}"/>
    <cellStyle name="Normal 3 4 7 3 2 2 3 3" xfId="30196" xr:uid="{A7BF1B63-0674-49F4-90D0-BD86490B37D1}"/>
    <cellStyle name="Normal 3 4 7 3 2 2 4" xfId="30194" xr:uid="{745D0426-9116-4F23-A060-4B012B9279A5}"/>
    <cellStyle name="Normal 3 4 7 3 2 3" xfId="12694" xr:uid="{72BA88B2-442E-444C-9C28-8883D7F18097}"/>
    <cellStyle name="Normal 3 4 7 3 2 3 2" xfId="18736" xr:uid="{863B60E3-69A4-4B37-B1EE-C5525A965EB7}"/>
    <cellStyle name="Normal 3 4 7 3 2 3 3" xfId="30197" xr:uid="{8A188CBB-3C85-4543-8716-FA41A68F2DD6}"/>
    <cellStyle name="Normal 3 4 7 3 2 4" xfId="30193" xr:uid="{19AA236B-09CE-49EE-AF93-97D2E482F559}"/>
    <cellStyle name="Normal 3 4 7 3 3" xfId="3172" xr:uid="{0FC72861-B23B-4E05-8EBB-068F014E91B0}"/>
    <cellStyle name="Normal 3 4 7 3 3 2" xfId="6596" xr:uid="{35AEC090-8F61-4896-B972-6741F21F165F}"/>
    <cellStyle name="Normal 3 4 7 3 3 2 2" xfId="30199" xr:uid="{389220F6-8855-48AC-A05F-764913FFD6CA}"/>
    <cellStyle name="Normal 3 4 7 3 3 3" xfId="12696" xr:uid="{133DE376-023B-4CE2-A601-F57D8801D108}"/>
    <cellStyle name="Normal 3 4 7 3 3 3 2" xfId="18738" xr:uid="{B3B257C9-5134-4DA5-BBDF-D50CCB08300D}"/>
    <cellStyle name="Normal 3 4 7 3 3 3 3" xfId="30200" xr:uid="{F83BF680-58F5-4459-8A59-154F40CA866F}"/>
    <cellStyle name="Normal 3 4 7 3 3 4" xfId="30198" xr:uid="{DC31D022-C6DA-446E-9E9E-FCF15F580B65}"/>
    <cellStyle name="Normal 3 4 7 3 4" xfId="12693" xr:uid="{294CA004-52DD-4107-9469-3A471D21E95E}"/>
    <cellStyle name="Normal 3 4 7 3 4 2" xfId="18735" xr:uid="{6FEE5AE5-41D3-4D49-8370-02880955A085}"/>
    <cellStyle name="Normal 3 4 7 3 4 3" xfId="30201" xr:uid="{88E9FA0D-05CA-4E8C-BEEC-C47D3FF48659}"/>
    <cellStyle name="Normal 3 4 7 3 5" xfId="30192" xr:uid="{A5A7F465-89B3-453A-BD8D-2406EF5DEFA4}"/>
    <cellStyle name="Normal 3 4 7 4" xfId="3070" xr:uid="{CCBFC99C-C8B3-4151-BAC5-199BCC38F155}"/>
    <cellStyle name="Normal 3 4 7 4 2" xfId="6494" xr:uid="{129CCB2B-3495-41D5-B412-C2989D0A450F}"/>
    <cellStyle name="Normal 3 4 7 4 2 2" xfId="30203" xr:uid="{C5DC68A6-A8CF-434D-BE84-A00D6683C8D3}"/>
    <cellStyle name="Normal 3 4 7 4 3" xfId="12697" xr:uid="{4DFBF5B0-95A1-4740-B13F-D8526DEDFD16}"/>
    <cellStyle name="Normal 3 4 7 4 3 2" xfId="18739" xr:uid="{8ADA7CFA-AFB3-4663-BEA8-CB3EF0E7433E}"/>
    <cellStyle name="Normal 3 4 7 4 3 3" xfId="30204" xr:uid="{6153D7AF-7E52-47A5-88A0-F74D1E6CCB22}"/>
    <cellStyle name="Normal 3 4 7 4 4" xfId="30202" xr:uid="{C8F66E6E-176A-46A4-A191-F7B6CB0719BC}"/>
    <cellStyle name="Normal 3 4 7 5" xfId="12686" xr:uid="{849E1692-F000-4888-9A59-E91E85389642}"/>
    <cellStyle name="Normal 3 4 7 5 2" xfId="18728" xr:uid="{197475C4-CAAC-42AC-B808-EEC9D9F7BAD8}"/>
    <cellStyle name="Normal 3 4 7 5 3" xfId="30205" xr:uid="{E2BED04D-8B3A-45E1-A3AB-61216E921D99}"/>
    <cellStyle name="Normal 3 4 7 6" xfId="30176" xr:uid="{DF260299-CA52-4C01-AE1B-E9B2610093B2}"/>
    <cellStyle name="Normal 3 4 8" xfId="440" xr:uid="{47203B6B-1468-4A89-8F04-203C51EF9AF2}"/>
    <cellStyle name="Normal 3 4 8 2" xfId="894" xr:uid="{243FBD20-7AFF-4C7D-A309-885C80299581}"/>
    <cellStyle name="Normal 3 4 8 2 2" xfId="2491" xr:uid="{9B01235C-000E-4DCB-95D5-797063932189}"/>
    <cellStyle name="Normal 3 4 8 2 2 2" xfId="4498" xr:uid="{AA5A51BF-5BC3-49E5-9A6C-AF2602CCC73A}"/>
    <cellStyle name="Normal 3 4 8 2 2 2 2" xfId="5757" xr:uid="{5AD7BB1B-5045-4678-8E86-C54F54EF8A09}"/>
    <cellStyle name="Normal 3 4 8 2 2 2 2 2" xfId="8812" xr:uid="{BF950855-BDA9-43F0-8236-2EA47E6136E3}"/>
    <cellStyle name="Normal 3 4 8 2 2 2 2 2 2" xfId="30211" xr:uid="{5A37FB9A-CD71-4EEB-8F83-72DB5694A9BC}"/>
    <cellStyle name="Normal 3 4 8 2 2 2 2 3" xfId="12702" xr:uid="{C9EB5E45-5D82-4F08-910B-AC89F605C036}"/>
    <cellStyle name="Normal 3 4 8 2 2 2 2 3 2" xfId="18744" xr:uid="{679CDE54-9D3E-47EC-9902-55FE497E9761}"/>
    <cellStyle name="Normal 3 4 8 2 2 2 2 3 3" xfId="30212" xr:uid="{58F71752-7B0E-4AAB-B8B9-B9108EFFD244}"/>
    <cellStyle name="Normal 3 4 8 2 2 2 2 4" xfId="30210" xr:uid="{B8CF642D-AF25-44CA-AFED-AF7B24389438}"/>
    <cellStyle name="Normal 3 4 8 2 2 2 3" xfId="12701" xr:uid="{2D7C6D77-D614-4122-9AA2-DD8C58144D56}"/>
    <cellStyle name="Normal 3 4 8 2 2 2 3 2" xfId="18743" xr:uid="{C450AF1C-AA29-486F-828B-173083154901}"/>
    <cellStyle name="Normal 3 4 8 2 2 2 3 3" xfId="30213" xr:uid="{5C91B7E7-8289-4E7C-A04C-5DF0FF90D0C1}"/>
    <cellStyle name="Normal 3 4 8 2 2 2 4" xfId="30209" xr:uid="{3DC5905F-8C1F-49D2-BD14-3D1E762ABA6F}"/>
    <cellStyle name="Normal 3 4 8 2 2 3" xfId="3577" xr:uid="{6DB528AB-F2D7-4C9D-BD1E-BB79267DA2EC}"/>
    <cellStyle name="Normal 3 4 8 2 2 3 2" xfId="7000" xr:uid="{3F51A0BB-DA00-4862-9E21-3D197608FFCE}"/>
    <cellStyle name="Normal 3 4 8 2 2 3 2 2" xfId="30215" xr:uid="{341FCC15-4766-4408-A54E-6D7C0FFA6CA0}"/>
    <cellStyle name="Normal 3 4 8 2 2 3 3" xfId="12703" xr:uid="{38233F46-8F08-440C-A0AB-4288B1A8353B}"/>
    <cellStyle name="Normal 3 4 8 2 2 3 3 2" xfId="18745" xr:uid="{CA518DEF-A171-4DB2-910C-7DB5EBC2F7F8}"/>
    <cellStyle name="Normal 3 4 8 2 2 3 3 3" xfId="30216" xr:uid="{B6D599CF-1912-404E-8070-26F07CADD7B3}"/>
    <cellStyle name="Normal 3 4 8 2 2 3 4" xfId="30214" xr:uid="{5A9F6E63-4B5C-4B2B-BF34-277952A28663}"/>
    <cellStyle name="Normal 3 4 8 2 2 4" xfId="12700" xr:uid="{A7F3A9A4-A8C6-4256-9044-0B460DD6DDF0}"/>
    <cellStyle name="Normal 3 4 8 2 2 4 2" xfId="18742" xr:uid="{003CA562-1FE5-4CF7-9D65-97CA4ED48C67}"/>
    <cellStyle name="Normal 3 4 8 2 2 4 3" xfId="30217" xr:uid="{95F456C7-2D32-4332-9DBB-0AB96837E2B9}"/>
    <cellStyle name="Normal 3 4 8 2 2 5" xfId="30208" xr:uid="{728A0C61-4105-4587-9A48-236DD8E74E63}"/>
    <cellStyle name="Normal 3 4 8 2 3" xfId="4065" xr:uid="{0348A0BC-CB6E-4C54-AD77-86C4DBDC6E64}"/>
    <cellStyle name="Normal 3 4 8 2 3 2" xfId="7479" xr:uid="{499819F7-729D-4275-971A-4C28C4937A0B}"/>
    <cellStyle name="Normal 3 4 8 2 3 2 2" xfId="30219" xr:uid="{D1D911DE-3798-43EA-88A7-2C75E86D065F}"/>
    <cellStyle name="Normal 3 4 8 2 3 3" xfId="12704" xr:uid="{BA0959E2-193C-46E8-A67F-7DC983416839}"/>
    <cellStyle name="Normal 3 4 8 2 3 3 2" xfId="18746" xr:uid="{77483305-070A-4AE5-875F-8843C810ED69}"/>
    <cellStyle name="Normal 3 4 8 2 3 3 3" xfId="30220" xr:uid="{B2FCFD82-5E6C-4306-BEA4-BE36FCBBDDAA}"/>
    <cellStyle name="Normal 3 4 8 2 3 4" xfId="30218" xr:uid="{81E508C8-66E9-436E-88A0-7582880337AB}"/>
    <cellStyle name="Normal 3 4 8 2 4" xfId="12699" xr:uid="{A0AC57F9-8A71-4C0D-AB76-E41C5F6ADD9F}"/>
    <cellStyle name="Normal 3 4 8 2 4 2" xfId="18741" xr:uid="{8A3DBCAF-C38A-463A-965F-A93864CD84F4}"/>
    <cellStyle name="Normal 3 4 8 2 4 3" xfId="30221" xr:uid="{77309E7B-4612-42F4-8B2B-CCCC6E443F43}"/>
    <cellStyle name="Normal 3 4 8 2 5" xfId="30207" xr:uid="{55839737-3ABD-4844-869A-A0BAE7DF9221}"/>
    <cellStyle name="Normal 3 4 8 3" xfId="1595" xr:uid="{2D35AB3C-70B3-4C2C-84B8-63660AD2C250}"/>
    <cellStyle name="Normal 3 4 8 3 2" xfId="2270" xr:uid="{F98F3A43-2C96-497D-891F-0F33AD1D282C}"/>
    <cellStyle name="Normal 3 4 8 3 2 2" xfId="3671" xr:uid="{5DC99BDE-891D-4C1F-A3F9-7C2B1E48C519}"/>
    <cellStyle name="Normal 3 4 8 3 2 2 2" xfId="7094" xr:uid="{C7288BFF-FE1C-46FD-ABC8-10D44C6B4317}"/>
    <cellStyle name="Normal 3 4 8 3 2 2 2 2" xfId="30225" xr:uid="{9346519B-D659-4958-A21B-F117D516F682}"/>
    <cellStyle name="Normal 3 4 8 3 2 2 3" xfId="12707" xr:uid="{41324BE5-67ED-4DCA-BBDB-241B54561BAA}"/>
    <cellStyle name="Normal 3 4 8 3 2 2 3 2" xfId="18749" xr:uid="{630863BD-A6F1-4E36-A925-6F071CC18019}"/>
    <cellStyle name="Normal 3 4 8 3 2 2 3 3" xfId="30226" xr:uid="{D7920BB6-BA1A-4E96-AD0B-1EE8914E9211}"/>
    <cellStyle name="Normal 3 4 8 3 2 2 4" xfId="30224" xr:uid="{B275C789-CD8B-4124-B33C-BBC2E2FA3673}"/>
    <cellStyle name="Normal 3 4 8 3 2 3" xfId="12706" xr:uid="{48809BE8-7141-4164-85BB-1609F40002A1}"/>
    <cellStyle name="Normal 3 4 8 3 2 3 2" xfId="18748" xr:uid="{6A604A10-F3FF-47FB-A2D5-D152E2D3AA96}"/>
    <cellStyle name="Normal 3 4 8 3 2 3 3" xfId="30227" xr:uid="{A844EA4D-66AD-43E9-9A1D-4835940F9634}"/>
    <cellStyle name="Normal 3 4 8 3 2 4" xfId="30223" xr:uid="{727C84B3-A649-44BF-A855-C46AA4E4EF12}"/>
    <cellStyle name="Normal 3 4 8 3 3" xfId="4159" xr:uid="{1F589721-5AE6-49EC-8CF9-2F29818C20D7}"/>
    <cellStyle name="Normal 3 4 8 3 3 2" xfId="7573" xr:uid="{49203214-4CF0-403D-9DC0-4ECDFCC227FA}"/>
    <cellStyle name="Normal 3 4 8 3 3 2 2" xfId="30229" xr:uid="{EE10FB82-8291-4886-9569-9259393AEBD8}"/>
    <cellStyle name="Normal 3 4 8 3 3 3" xfId="12708" xr:uid="{CEC9CB08-DEFA-4CD2-B5DF-3DED0737619F}"/>
    <cellStyle name="Normal 3 4 8 3 3 3 2" xfId="18750" xr:uid="{664B63A8-ECB2-4C02-BED7-228B2B68D1BC}"/>
    <cellStyle name="Normal 3 4 8 3 3 3 3" xfId="30230" xr:uid="{EB7F096D-32BD-420D-8D03-C2B6ECC0F883}"/>
    <cellStyle name="Normal 3 4 8 3 3 4" xfId="30228" xr:uid="{D0D46A42-1AC3-4B4D-904C-AA8477AB7D40}"/>
    <cellStyle name="Normal 3 4 8 3 4" xfId="12705" xr:uid="{F5783710-E174-4759-A29B-69DA11B8E8D4}"/>
    <cellStyle name="Normal 3 4 8 3 4 2" xfId="18747" xr:uid="{45B0703E-B3A6-4C95-B7B1-1EEAF32816F4}"/>
    <cellStyle name="Normal 3 4 8 3 4 3" xfId="30231" xr:uid="{BF5075FB-0328-4E2D-B3F2-489BE1CFE092}"/>
    <cellStyle name="Normal 3 4 8 3 5" xfId="30222" xr:uid="{9CBED78C-976F-480F-BE85-FC623BE43418}"/>
    <cellStyle name="Normal 3 4 8 4" xfId="2807" xr:uid="{2C4FCAA7-ECAB-4C7E-988B-A3174F3C1227}"/>
    <cellStyle name="Normal 3 4 8 4 2" xfId="6231" xr:uid="{ABD7F65B-839A-4B30-ACB3-EFC5AB29959D}"/>
    <cellStyle name="Normal 3 4 8 4 2 2" xfId="30233" xr:uid="{C7852CFC-A657-4C6C-B43A-F75C6B1660E8}"/>
    <cellStyle name="Normal 3 4 8 4 3" xfId="12709" xr:uid="{1C98FB5D-3313-444C-AB86-FDF0D2023D04}"/>
    <cellStyle name="Normal 3 4 8 4 3 2" xfId="18751" xr:uid="{46B5D78E-E690-47F6-9820-FB5803924A17}"/>
    <cellStyle name="Normal 3 4 8 4 3 3" xfId="30234" xr:uid="{2DB5BE23-F43D-4A32-AF86-9B5EAFC74A14}"/>
    <cellStyle name="Normal 3 4 8 4 4" xfId="30232" xr:uid="{9241DED4-778D-4115-8552-200A60406E67}"/>
    <cellStyle name="Normal 3 4 8 5" xfId="12698" xr:uid="{7662FF36-C646-4045-BA5D-5E2181EFD91D}"/>
    <cellStyle name="Normal 3 4 8 5 2" xfId="18740" xr:uid="{1A9F2BC6-F40A-41F6-B43F-E74926D17D8D}"/>
    <cellStyle name="Normal 3 4 8 5 3" xfId="30235" xr:uid="{7F9C70FD-988C-4FB5-8C8A-6B742BA0CA71}"/>
    <cellStyle name="Normal 3 4 8 6" xfId="30206" xr:uid="{C0D30CE7-AABE-41BA-80DC-D36665FEA7FD}"/>
    <cellStyle name="Normal 3 4 9" xfId="677" xr:uid="{72A0A956-8425-48AD-AD30-63E73F95F502}"/>
    <cellStyle name="Normal 3 4 9 2" xfId="1683" xr:uid="{AA9CE0C8-E638-415A-8F32-414ACE27FD15}"/>
    <cellStyle name="Normal 3 4 9 2 2" xfId="3937" xr:uid="{E0140531-53CE-4A13-B2FF-43D88F16056D}"/>
    <cellStyle name="Normal 3 4 9 2 2 2" xfId="7351" xr:uid="{22F6926C-0433-4F8E-BCC6-3602A8912B6A}"/>
    <cellStyle name="Normal 3 4 9 2 2 2 2" xfId="30239" xr:uid="{A7DA8693-6FD9-4C70-962D-142092B025C6}"/>
    <cellStyle name="Normal 3 4 9 2 2 3" xfId="12712" xr:uid="{34FFB233-524B-45F9-8CF1-70DEA80253ED}"/>
    <cellStyle name="Normal 3 4 9 2 2 3 2" xfId="18754" xr:uid="{D5203AFB-6B9A-430D-B33C-560FB1B5B9C5}"/>
    <cellStyle name="Normal 3 4 9 2 2 3 3" xfId="30240" xr:uid="{A2793E1C-0E4E-483C-8A6D-AECBC0CE520C}"/>
    <cellStyle name="Normal 3 4 9 2 2 4" xfId="30238" xr:uid="{5B5FF2A5-0B88-444C-97A1-8150BEF5BA2E}"/>
    <cellStyle name="Normal 3 4 9 2 3" xfId="12711" xr:uid="{F496B8A2-E40D-4258-91BE-F5E23E00A69F}"/>
    <cellStyle name="Normal 3 4 9 2 3 2" xfId="18753" xr:uid="{F131E452-BDA7-4FB5-8B6A-CD5A47F15E45}"/>
    <cellStyle name="Normal 3 4 9 2 3 3" xfId="30241" xr:uid="{81210DF9-8130-4CF0-9E69-3EEED2E44849}"/>
    <cellStyle name="Normal 3 4 9 2 4" xfId="30237" xr:uid="{DF96AD39-FB8C-4A61-88D4-B29DE9DDBF33}"/>
    <cellStyle name="Normal 3 4 9 3" xfId="2492" xr:uid="{21A58099-3DAE-4607-A597-85F74FD2FD4D}"/>
    <cellStyle name="Normal 3 4 9 3 2" xfId="4499" xr:uid="{61EBC5C6-BC8C-4663-929F-7033212A67D6}"/>
    <cellStyle name="Normal 3 4 9 3 2 2" xfId="5647" xr:uid="{71F093A9-E754-4CB8-85DE-DC9FEBD59260}"/>
    <cellStyle name="Normal 3 4 9 3 2 2 2" xfId="8702" xr:uid="{1D3F1787-1656-4D0E-ABCB-0B10ED596066}"/>
    <cellStyle name="Normal 3 4 9 3 2 2 2 2" xfId="30245" xr:uid="{87D04FFA-5BF2-4FFA-BD45-7B0793CAB68F}"/>
    <cellStyle name="Normal 3 4 9 3 2 2 3" xfId="12715" xr:uid="{4D05D53C-73B5-4065-A917-75A1B22AB9F9}"/>
    <cellStyle name="Normal 3 4 9 3 2 2 3 2" xfId="18757" xr:uid="{E69141E7-A9BA-4C96-9E42-D3DEE9C1BAE3}"/>
    <cellStyle name="Normal 3 4 9 3 2 2 3 3" xfId="30246" xr:uid="{DB4B6797-CEC6-4374-994D-4581082586DB}"/>
    <cellStyle name="Normal 3 4 9 3 2 2 4" xfId="30244" xr:uid="{7BF20364-3287-4455-932D-A90B0A0006FB}"/>
    <cellStyle name="Normal 3 4 9 3 2 3" xfId="12714" xr:uid="{29509E51-BF83-42DF-92CF-B41381C827D9}"/>
    <cellStyle name="Normal 3 4 9 3 2 3 2" xfId="18756" xr:uid="{FE62E151-608C-421D-B594-A5E760A2C530}"/>
    <cellStyle name="Normal 3 4 9 3 2 3 3" xfId="30247" xr:uid="{D2A68D97-7600-4837-9B2A-43E17F7A4AF7}"/>
    <cellStyle name="Normal 3 4 9 3 2 4" xfId="30243" xr:uid="{A51CA4B1-5BBF-4E59-BAA3-BFB834008D67}"/>
    <cellStyle name="Normal 3 4 9 3 3" xfId="3449" xr:uid="{4BFEED47-9BD0-4AAA-9FA3-242AE74AE2E8}"/>
    <cellStyle name="Normal 3 4 9 3 3 2" xfId="6873" xr:uid="{386B992D-8BFC-4B55-B54F-FAB0CB39CD14}"/>
    <cellStyle name="Normal 3 4 9 3 3 2 2" xfId="30249" xr:uid="{DAC500F8-33F9-465A-BC40-0AF27A614D07}"/>
    <cellStyle name="Normal 3 4 9 3 3 3" xfId="12716" xr:uid="{CFFDB9BC-CFFE-4B4D-9205-3B52C54DF286}"/>
    <cellStyle name="Normal 3 4 9 3 3 3 2" xfId="18758" xr:uid="{F72C2CAD-8F9A-49F5-BB1E-4EA1DBE08934}"/>
    <cellStyle name="Normal 3 4 9 3 3 3 3" xfId="30250" xr:uid="{87EB234B-A6AD-4B3F-AF6E-DA731DCFAB56}"/>
    <cellStyle name="Normal 3 4 9 3 3 4" xfId="30248" xr:uid="{13B675B8-69F6-4F2F-95BE-D31F327003AA}"/>
    <cellStyle name="Normal 3 4 9 3 4" xfId="12713" xr:uid="{855513C9-01B5-4374-86DB-4BB2CB53F715}"/>
    <cellStyle name="Normal 3 4 9 3 4 2" xfId="18755" xr:uid="{58CF72FA-F9BC-4B33-A7A5-57226180DE58}"/>
    <cellStyle name="Normal 3 4 9 3 4 3" xfId="30251" xr:uid="{D104D151-B320-4FA9-A676-CBA47976D8DC}"/>
    <cellStyle name="Normal 3 4 9 3 5" xfId="30242" xr:uid="{74BFA85F-7AA7-4063-9373-FC43F40C30DC}"/>
    <cellStyle name="Normal 3 4 9 4" xfId="3054" xr:uid="{33FF1AF9-C4D7-40A4-B81F-2731D371BAE9}"/>
    <cellStyle name="Normal 3 4 9 4 2" xfId="6478" xr:uid="{19652E36-2FB2-4350-BCBA-D372AAFAFE33}"/>
    <cellStyle name="Normal 3 4 9 4 2 2" xfId="30253" xr:uid="{48F4DE69-1E34-4E6F-BE1C-F0C5C8BE4FCE}"/>
    <cellStyle name="Normal 3 4 9 4 3" xfId="12717" xr:uid="{68D02ACB-2F34-4AC8-B03E-8180EE09C956}"/>
    <cellStyle name="Normal 3 4 9 4 3 2" xfId="18759" xr:uid="{D25E4195-73EA-4130-9CEB-9854491C7D0B}"/>
    <cellStyle name="Normal 3 4 9 4 3 3" xfId="30254" xr:uid="{DA3101A0-A3AB-4FE2-AFF8-4C86442C23BD}"/>
    <cellStyle name="Normal 3 4 9 4 4" xfId="30252" xr:uid="{7B85B7B5-60EA-49A5-942D-A79374BE0981}"/>
    <cellStyle name="Normal 3 4 9 5" xfId="12710" xr:uid="{6628C8C1-64F5-4E41-868E-9528ACFC7F1A}"/>
    <cellStyle name="Normal 3 4 9 5 2" xfId="18752" xr:uid="{96CE48E8-3C32-40E7-846E-073E5E6DC47D}"/>
    <cellStyle name="Normal 3 4 9 5 3" xfId="30255" xr:uid="{F5AECD34-6580-4AD0-9FEA-907C82BCDEC0}"/>
    <cellStyle name="Normal 3 4 9 6" xfId="30236" xr:uid="{CCC8C328-5119-42CF-87C4-FAA95E738FD6}"/>
    <cellStyle name="Normal 3 5" xfId="56" xr:uid="{ECB9A39C-0C63-4195-A22A-2448A5717D4C}"/>
    <cellStyle name="Normal 3 5 2" xfId="68" xr:uid="{E4428EAB-2A24-491D-B16B-0EF23688FA31}"/>
    <cellStyle name="Normal 3 5 2 2" xfId="131" xr:uid="{4E88481C-4221-457A-854D-D2CE91AC0756}"/>
    <cellStyle name="Normal 3 5 2 2 2" xfId="463" xr:uid="{C62D8D1D-D4AF-4172-A8C4-017C199F29A1}"/>
    <cellStyle name="Normal 3 5 2 2 2 2" xfId="9" xr:uid="{2E7DE464-67EC-44A9-BAEC-C98E721EC500}"/>
    <cellStyle name="Normal 3 5 2 2 2 2 2" xfId="2493" xr:uid="{16F35CD9-576C-46D3-9EC7-622A7FC283D5}"/>
    <cellStyle name="Normal 3 5 2 2 2 2 2 2" xfId="4500" xr:uid="{6748757E-43CB-4487-B102-8CF29026A695}"/>
    <cellStyle name="Normal 3 5 2 2 2 2 2 2 2" xfId="5791" xr:uid="{A1186F03-D426-484E-A288-0586612D58BC}"/>
    <cellStyle name="Normal 3 5 2 2 2 2 2 2 2 2" xfId="8846" xr:uid="{32B54A38-FE9D-4F94-9E10-0E2016EFDB79}"/>
    <cellStyle name="Normal 3 5 2 2 2 2 2 2 2 2 2" xfId="30264" xr:uid="{806D1021-304A-4460-BA03-919074868DEE}"/>
    <cellStyle name="Normal 3 5 2 2 2 2 2 2 2 3" xfId="12725" xr:uid="{E41E8F06-425F-4600-A5A7-782DA038C626}"/>
    <cellStyle name="Normal 3 5 2 2 2 2 2 2 2 3 2" xfId="18767" xr:uid="{D37B5C44-1B53-430F-B1CC-29C28791F338}"/>
    <cellStyle name="Normal 3 5 2 2 2 2 2 2 2 3 3" xfId="30265" xr:uid="{46931D9A-5470-4177-BC49-D221D2B141A4}"/>
    <cellStyle name="Normal 3 5 2 2 2 2 2 2 2 4" xfId="30263" xr:uid="{D7F7A420-12F3-42D8-A5A2-B165BC1D91EA}"/>
    <cellStyle name="Normal 3 5 2 2 2 2 2 2 3" xfId="12724" xr:uid="{10362D51-1F8A-4DBF-A03E-5CD8E888AC02}"/>
    <cellStyle name="Normal 3 5 2 2 2 2 2 2 3 2" xfId="18766" xr:uid="{3B75CD29-DBFF-4FD2-B7B0-D90B432379E9}"/>
    <cellStyle name="Normal 3 5 2 2 2 2 2 2 3 3" xfId="30266" xr:uid="{42966239-BDF8-4E91-9512-4D0F02BDD5F7}"/>
    <cellStyle name="Normal 3 5 2 2 2 2 2 2 4" xfId="30262" xr:uid="{E90C5D2C-3D28-46F9-858B-8358E0855F95}"/>
    <cellStyle name="Normal 3 5 2 2 2 2 2 3" xfId="3545" xr:uid="{0568F59C-0A52-484C-ABB6-3A9015E4BAB7}"/>
    <cellStyle name="Normal 3 5 2 2 2 2 2 3 2" xfId="6968" xr:uid="{2E9B31F6-CF8C-48DB-B094-0B4D8A3655D0}"/>
    <cellStyle name="Normal 3 5 2 2 2 2 2 3 2 2" xfId="30268" xr:uid="{F1BEDD6A-A4FB-4FCC-A219-60A15BE39ADF}"/>
    <cellStyle name="Normal 3 5 2 2 2 2 2 3 3" xfId="12726" xr:uid="{824A5679-E6AB-443C-AD1D-C302F5AE0BAE}"/>
    <cellStyle name="Normal 3 5 2 2 2 2 2 3 3 2" xfId="18768" xr:uid="{B06714BD-C81D-4A85-B135-37D012AA78B9}"/>
    <cellStyle name="Normal 3 5 2 2 2 2 2 3 3 3" xfId="30269" xr:uid="{DC2F59E8-4370-493B-8042-1EDD6DA4B4F6}"/>
    <cellStyle name="Normal 3 5 2 2 2 2 2 3 4" xfId="30267" xr:uid="{62584C37-7136-485F-A985-734B2F051057}"/>
    <cellStyle name="Normal 3 5 2 2 2 2 2 4" xfId="12723" xr:uid="{445655D3-2AA6-47CA-965A-BDF00ED97888}"/>
    <cellStyle name="Normal 3 5 2 2 2 2 2 4 2" xfId="18765" xr:uid="{069CC46B-EB1E-4065-8E32-9E139F893D00}"/>
    <cellStyle name="Normal 3 5 2 2 2 2 2 4 3" xfId="30270" xr:uid="{1EDDD09C-AF97-4C55-9C70-24C8EF204C61}"/>
    <cellStyle name="Normal 3 5 2 2 2 2 2 5" xfId="30261" xr:uid="{B9A7D235-ED76-4612-A8A5-34A7D17902A0}"/>
    <cellStyle name="Normal 3 5 2 2 2 2 3" xfId="4033" xr:uid="{94D8EF09-99BF-4ACF-AFE2-611480E3C68D}"/>
    <cellStyle name="Normal 3 5 2 2 2 2 3 2" xfId="7447" xr:uid="{7E4B3FDC-5D84-4292-9A3B-05059C408E39}"/>
    <cellStyle name="Normal 3 5 2 2 2 2 3 2 2" xfId="30272" xr:uid="{C62553D7-7CDD-4040-AB02-C6A547E8647C}"/>
    <cellStyle name="Normal 3 5 2 2 2 2 3 3" xfId="12727" xr:uid="{E614042D-09BD-458A-8DD4-64D5F8C4F6FD}"/>
    <cellStyle name="Normal 3 5 2 2 2 2 3 3 2" xfId="18769" xr:uid="{98689DB4-3090-4EBB-843A-78F46246B8D2}"/>
    <cellStyle name="Normal 3 5 2 2 2 2 3 3 3" xfId="30273" xr:uid="{FA09FAEF-0478-493D-872B-1E126F833738}"/>
    <cellStyle name="Normal 3 5 2 2 2 2 3 4" xfId="30271" xr:uid="{F49CE771-CA26-44B3-AA3A-0ED061BD922A}"/>
    <cellStyle name="Normal 3 5 2 2 2 2 4" xfId="12722" xr:uid="{03AF8029-6E0E-4D16-B7D7-4DD9768E0B3F}"/>
    <cellStyle name="Normal 3 5 2 2 2 2 4 2" xfId="18764" xr:uid="{68DC1ADF-C49A-4A12-B003-3F0331DCFFC0}"/>
    <cellStyle name="Normal 3 5 2 2 2 2 4 3" xfId="30274" xr:uid="{C124CCE1-D4C0-4335-8DC9-E2E0C480627C}"/>
    <cellStyle name="Normal 3 5 2 2 2 2 5" xfId="21188" xr:uid="{8ADEE111-4E82-4BD1-8903-0E0B491DD2E7}"/>
    <cellStyle name="Normal 3 5 2 2 2 2 6" xfId="30260" xr:uid="{03DF76F8-37FE-4257-9DA0-2591BCDD91A2}"/>
    <cellStyle name="Normal 3 5 2 2 2 3" xfId="1420" xr:uid="{5FD88298-DA06-4166-9F61-2948BC88024B}"/>
    <cellStyle name="Normal 3 5 2 2 2 3 2" xfId="2095" xr:uid="{1C9B9702-9B8F-4F38-8254-2380C96E7782}"/>
    <cellStyle name="Normal 3 5 2 2 2 3 2 2" xfId="3871" xr:uid="{F85E98EF-FC17-45F9-8373-F3B583DF9461}"/>
    <cellStyle name="Normal 3 5 2 2 2 3 2 2 2" xfId="7285" xr:uid="{E83B3451-B63F-45F4-A0E4-1473985495BE}"/>
    <cellStyle name="Normal 3 5 2 2 2 3 2 2 2 2" xfId="30278" xr:uid="{E76B6123-20DB-40D2-BE2E-F876FA048F96}"/>
    <cellStyle name="Normal 3 5 2 2 2 3 2 2 3" xfId="12730" xr:uid="{E5BF1C77-B795-4B5E-8CA2-E4AE0460343A}"/>
    <cellStyle name="Normal 3 5 2 2 2 3 2 2 3 2" xfId="18772" xr:uid="{FA92999B-1BB8-4B10-A453-4DFE0CCEC9B6}"/>
    <cellStyle name="Normal 3 5 2 2 2 3 2 2 3 3" xfId="30279" xr:uid="{27E7EFD4-C56A-4C26-9A1E-01AC879D16F3}"/>
    <cellStyle name="Normal 3 5 2 2 2 3 2 2 4" xfId="30277" xr:uid="{F99B4106-E927-42A0-9C7C-FE53FFAE1AC1}"/>
    <cellStyle name="Normal 3 5 2 2 2 3 2 3" xfId="12729" xr:uid="{901FB538-7026-4938-8D5C-5334D966C16E}"/>
    <cellStyle name="Normal 3 5 2 2 2 3 2 3 2" xfId="18771" xr:uid="{5509BE7E-A371-4BAB-B348-F199AF092539}"/>
    <cellStyle name="Normal 3 5 2 2 2 3 2 3 3" xfId="30280" xr:uid="{8C208E6A-162A-4D1C-89DF-8A30AC1C23F9}"/>
    <cellStyle name="Normal 3 5 2 2 2 3 2 4" xfId="30276" xr:uid="{9703BD45-08EF-4D99-B077-42FC63B2AB79}"/>
    <cellStyle name="Normal 3 5 2 2 2 3 3" xfId="3074" xr:uid="{17F9552C-0E29-42E1-B281-BA27EC74AE4A}"/>
    <cellStyle name="Normal 3 5 2 2 2 3 3 2" xfId="6498" xr:uid="{616E2179-E25E-43EC-BCD0-BF68EE94E3A5}"/>
    <cellStyle name="Normal 3 5 2 2 2 3 3 2 2" xfId="30282" xr:uid="{E8C7A0E3-C78D-490E-8B0E-A86ED9486529}"/>
    <cellStyle name="Normal 3 5 2 2 2 3 3 3" xfId="12731" xr:uid="{AB287625-05FE-4E92-854F-79F7F4820BF5}"/>
    <cellStyle name="Normal 3 5 2 2 2 3 3 3 2" xfId="18773" xr:uid="{AB23187A-715A-4BDD-931E-D8F0C0896964}"/>
    <cellStyle name="Normal 3 5 2 2 2 3 3 3 3" xfId="30283" xr:uid="{3196ECD2-FE4F-4DB4-8FE7-B1626AE6AC32}"/>
    <cellStyle name="Normal 3 5 2 2 2 3 3 4" xfId="30281" xr:uid="{394182F3-13D9-4940-9669-A71AF722EA77}"/>
    <cellStyle name="Normal 3 5 2 2 2 3 4" xfId="12728" xr:uid="{7560F3B6-D779-4869-B2BF-56189991B9E6}"/>
    <cellStyle name="Normal 3 5 2 2 2 3 4 2" xfId="18770" xr:uid="{2359444C-2C66-4574-82A6-C6B207DCA7B6}"/>
    <cellStyle name="Normal 3 5 2 2 2 3 4 3" xfId="30284" xr:uid="{F68729A8-A621-4086-96E6-D6E510BAC1D7}"/>
    <cellStyle name="Normal 3 5 2 2 2 3 5" xfId="30275" xr:uid="{F6B9C6CA-4EAD-4F66-9A68-660FA22EA162}"/>
    <cellStyle name="Normal 3 5 2 2 2 4" xfId="3413" xr:uid="{AB9B3CF6-D08A-4514-ACD3-FE2DC93F4983}"/>
    <cellStyle name="Normal 3 5 2 2 2 4 2" xfId="6837" xr:uid="{EF6566BB-CE74-48E1-A4CA-AF8D308FDAB4}"/>
    <cellStyle name="Normal 3 5 2 2 2 4 2 2" xfId="30286" xr:uid="{864E196D-F554-47A6-859F-057E89AABE78}"/>
    <cellStyle name="Normal 3 5 2 2 2 4 3" xfId="12732" xr:uid="{A8249DEF-8A62-4B12-8DE6-41D5E5B9CA45}"/>
    <cellStyle name="Normal 3 5 2 2 2 4 3 2" xfId="18774" xr:uid="{D0B62576-2F4D-42E5-A1B1-5ABE678EFA51}"/>
    <cellStyle name="Normal 3 5 2 2 2 4 3 3" xfId="30287" xr:uid="{AE56974B-68D9-42E6-888B-18B54891D9C3}"/>
    <cellStyle name="Normal 3 5 2 2 2 4 4" xfId="30285" xr:uid="{9D07612A-8823-4EC8-B179-64216816F587}"/>
    <cellStyle name="Normal 3 5 2 2 2 5" xfId="12721" xr:uid="{4B92C91A-DFEF-4D67-A553-AEE1B1930089}"/>
    <cellStyle name="Normal 3 5 2 2 2 5 2" xfId="18763" xr:uid="{84123DB8-9B40-438C-B699-89708F6EFE39}"/>
    <cellStyle name="Normal 3 5 2 2 2 5 3" xfId="30288" xr:uid="{6ABD97D6-0834-4941-9350-1DC1BE070AB0}"/>
    <cellStyle name="Normal 3 5 2 2 2 6" xfId="30259" xr:uid="{04DCE78C-1235-4D6A-8CA4-732F137AB8BB}"/>
    <cellStyle name="Normal 3 5 2 2 3" xfId="1382" xr:uid="{6325EF9D-A2F8-4468-AC49-39A63E6338C1}"/>
    <cellStyle name="Normal 3 5 2 2 3 2" xfId="2057" xr:uid="{DF39855D-59FD-417F-800F-211FDCB31948}"/>
    <cellStyle name="Normal 3 5 2 2 3 2 2" xfId="3243" xr:uid="{F9E519B6-039C-46EF-B61C-FB47F9C90C55}"/>
    <cellStyle name="Normal 3 5 2 2 3 2 2 2" xfId="6667" xr:uid="{D264E81A-C1EF-4B7B-A80E-2FA7D5E34D9B}"/>
    <cellStyle name="Normal 3 5 2 2 3 2 2 2 2" xfId="30292" xr:uid="{1FA42D3A-16F7-45B7-AA42-596A52FD5EE1}"/>
    <cellStyle name="Normal 3 5 2 2 3 2 2 3" xfId="12735" xr:uid="{CFC08376-04A7-4DA6-8D2B-C20CC57EC916}"/>
    <cellStyle name="Normal 3 5 2 2 3 2 2 3 2" xfId="18777" xr:uid="{5F2EA076-0AC0-4C7D-81AD-E80A1BD875AC}"/>
    <cellStyle name="Normal 3 5 2 2 3 2 2 3 3" xfId="30293" xr:uid="{1EC5BD88-E334-4FA3-AEE0-96D5B8D78654}"/>
    <cellStyle name="Normal 3 5 2 2 3 2 2 4" xfId="30291" xr:uid="{4E94001F-CD1C-40F7-A5C8-ADB6AF466CE7}"/>
    <cellStyle name="Normal 3 5 2 2 3 2 3" xfId="12734" xr:uid="{C92738A9-8CEE-4645-AEA2-22CA3A8363A3}"/>
    <cellStyle name="Normal 3 5 2 2 3 2 3 2" xfId="18776" xr:uid="{4D2F3C25-CAB4-43C8-8C5D-7AF3ACDAAF21}"/>
    <cellStyle name="Normal 3 5 2 2 3 2 3 3" xfId="30294" xr:uid="{B6DCED28-A3FA-487B-9643-11E785CC8975}"/>
    <cellStyle name="Normal 3 5 2 2 3 2 4" xfId="30290" xr:uid="{DBE215D5-D8E0-4527-8AF8-AE83B965F635}"/>
    <cellStyle name="Normal 3 5 2 2 3 3" xfId="3381" xr:uid="{ADB7DA6B-A18D-4BF8-A09D-36D9CC3547B9}"/>
    <cellStyle name="Normal 3 5 2 2 3 3 2" xfId="6805" xr:uid="{60502EE2-2404-45BC-918C-6C859BD3B896}"/>
    <cellStyle name="Normal 3 5 2 2 3 3 2 2" xfId="30296" xr:uid="{06C871C6-83CF-4A33-854C-CDD91B4AC315}"/>
    <cellStyle name="Normal 3 5 2 2 3 3 3" xfId="12736" xr:uid="{A64B15AF-4D69-444E-B751-1F4129F851C3}"/>
    <cellStyle name="Normal 3 5 2 2 3 3 3 2" xfId="18778" xr:uid="{AC717849-61A7-4896-8A38-442B9E2A6254}"/>
    <cellStyle name="Normal 3 5 2 2 3 3 3 3" xfId="30297" xr:uid="{046F6B0E-387D-4907-A757-8C4667710085}"/>
    <cellStyle name="Normal 3 5 2 2 3 3 4" xfId="30295" xr:uid="{017BB9B2-D32E-42D5-B981-9EE913A0736F}"/>
    <cellStyle name="Normal 3 5 2 2 3 4" xfId="12733" xr:uid="{F43C709A-4C40-4E8E-90E6-21FE921F4AA9}"/>
    <cellStyle name="Normal 3 5 2 2 3 4 2" xfId="18775" xr:uid="{3E6693F4-6DFB-4B90-95AC-3766E2F12193}"/>
    <cellStyle name="Normal 3 5 2 2 3 4 3" xfId="30298" xr:uid="{E2082F97-6BA2-4325-A6FA-80AF782A9BCA}"/>
    <cellStyle name="Normal 3 5 2 2 3 5" xfId="30289" xr:uid="{6E72127D-EC71-4E18-A47C-FFE5AA5FDE3E}"/>
    <cellStyle name="Normal 3 5 2 2 4" xfId="3901" xr:uid="{FF050917-F4AC-4834-A34E-09078D712C3B}"/>
    <cellStyle name="Normal 3 5 2 2 4 2" xfId="7315" xr:uid="{E3A1D805-A872-4806-A917-58D3E974E1EF}"/>
    <cellStyle name="Normal 3 5 2 2 4 2 2" xfId="30300" xr:uid="{59A9F9E5-0992-46A8-83E2-7C6EFBAAACF7}"/>
    <cellStyle name="Normal 3 5 2 2 4 3" xfId="12737" xr:uid="{FD301A74-768F-4DA0-A9AA-AA0EE70C85D6}"/>
    <cellStyle name="Normal 3 5 2 2 4 3 2" xfId="18779" xr:uid="{7348E314-7EF3-49F0-9E54-6D0D8BCBE87F}"/>
    <cellStyle name="Normal 3 5 2 2 4 3 3" xfId="30301" xr:uid="{45F4B2F1-C6DD-487E-ADDB-ACA0F9219017}"/>
    <cellStyle name="Normal 3 5 2 2 4 4" xfId="30299" xr:uid="{1460C830-6249-4664-82F6-FEAD731B0E25}"/>
    <cellStyle name="Normal 3 5 2 2 5" xfId="12720" xr:uid="{D01CD488-35D4-4ABD-B330-95C5D93152E9}"/>
    <cellStyle name="Normal 3 5 2 2 5 2" xfId="18762" xr:uid="{91E16409-5749-4F6B-8143-3187297F6356}"/>
    <cellStyle name="Normal 3 5 2 2 5 3" xfId="30302" xr:uid="{16FF5688-4F06-44EB-BF18-8B288E2D2DDB}"/>
    <cellStyle name="Normal 3 5 2 2 6" xfId="30258" xr:uid="{CA8B1F19-72B5-46A9-AA0A-EC0B315F1796}"/>
    <cellStyle name="Normal 3 5 2 3" xfId="462" xr:uid="{1D128737-3B89-46BA-A9F8-CD3FA2C8CA35}"/>
    <cellStyle name="Normal 3 5 2 3 2" xfId="916" xr:uid="{34D49368-6DF9-41E5-A764-E4D566466860}"/>
    <cellStyle name="Normal 3 5 2 3 2 2" xfId="2494" xr:uid="{497A84EA-063E-467F-AD73-01D970F4422C}"/>
    <cellStyle name="Normal 3 5 2 3 2 2 2" xfId="4501" xr:uid="{D6806949-B3D1-480A-AC95-05715D3CEB6E}"/>
    <cellStyle name="Normal 3 5 2 3 2 2 2 2" xfId="5781" xr:uid="{65135F29-331E-4106-A1E1-C8C3D3DC02AC}"/>
    <cellStyle name="Normal 3 5 2 3 2 2 2 2 2" xfId="8836" xr:uid="{982B192E-1007-4D5B-A4FF-95F569AC2586}"/>
    <cellStyle name="Normal 3 5 2 3 2 2 2 2 2 2" xfId="30308" xr:uid="{E2E7CF79-0375-42D5-9903-FAA9588E7135}"/>
    <cellStyle name="Normal 3 5 2 3 2 2 2 2 3" xfId="12742" xr:uid="{AD23DDFE-077D-423E-81EE-CB38B123191B}"/>
    <cellStyle name="Normal 3 5 2 3 2 2 2 2 3 2" xfId="18784" xr:uid="{B12DFEC7-D65E-4771-8DE5-791756534214}"/>
    <cellStyle name="Normal 3 5 2 3 2 2 2 2 3 3" xfId="30309" xr:uid="{70557883-8847-4B04-937D-EFE5BE1622F7}"/>
    <cellStyle name="Normal 3 5 2 3 2 2 2 2 4" xfId="30307" xr:uid="{F88845E2-5518-4D6F-9652-8E3E1A02F15E}"/>
    <cellStyle name="Normal 3 5 2 3 2 2 2 3" xfId="12741" xr:uid="{4DD372AA-C159-4240-8BB5-23BE9FA0A3DB}"/>
    <cellStyle name="Normal 3 5 2 3 2 2 2 3 2" xfId="18783" xr:uid="{F31D5C59-7D81-4883-A8C2-469188B6E0C6}"/>
    <cellStyle name="Normal 3 5 2 3 2 2 2 3 3" xfId="30310" xr:uid="{D3B8BF22-D292-493A-A81F-56DF6A61221C}"/>
    <cellStyle name="Normal 3 5 2 3 2 2 2 4" xfId="30306" xr:uid="{B9D2FC61-962A-47E4-8423-CB4DBC0C9F2A}"/>
    <cellStyle name="Normal 3 5 2 3 2 2 3" xfId="2777" xr:uid="{14F19E88-1936-40F7-BC6A-CB6508CC2E1D}"/>
    <cellStyle name="Normal 3 5 2 3 2 2 3 2" xfId="6201" xr:uid="{4C394CFB-5650-472B-B136-3CE767599369}"/>
    <cellStyle name="Normal 3 5 2 3 2 2 3 2 2" xfId="30312" xr:uid="{615CA42E-8FB5-4586-93EA-C6ABF1AFC8C1}"/>
    <cellStyle name="Normal 3 5 2 3 2 2 3 3" xfId="12743" xr:uid="{1AD5845F-3828-4AE5-B4E8-98387B24DF4D}"/>
    <cellStyle name="Normal 3 5 2 3 2 2 3 3 2" xfId="18785" xr:uid="{F7DF2847-A18C-4371-86EC-35AE98AC17AF}"/>
    <cellStyle name="Normal 3 5 2 3 2 2 3 3 3" xfId="30313" xr:uid="{232ACA0C-DBD0-4954-A6C9-BB1DD3B0D53E}"/>
    <cellStyle name="Normal 3 5 2 3 2 2 3 4" xfId="30311" xr:uid="{D5D895F1-D63C-4257-8139-A6ADE2D437CB}"/>
    <cellStyle name="Normal 3 5 2 3 2 2 4" xfId="12740" xr:uid="{7C099000-B9AD-45AA-B63F-D21FC0828284}"/>
    <cellStyle name="Normal 3 5 2 3 2 2 4 2" xfId="18782" xr:uid="{D9338044-0B95-4F05-87FD-27485205585E}"/>
    <cellStyle name="Normal 3 5 2 3 2 2 4 3" xfId="30314" xr:uid="{D612C982-D261-4CD1-B93A-63A5E47E6EF1}"/>
    <cellStyle name="Normal 3 5 2 3 2 2 5" xfId="30305" xr:uid="{0409CDD5-2BF9-4353-83F2-75C9E468AC1E}"/>
    <cellStyle name="Normal 3 5 2 3 2 3" xfId="2820" xr:uid="{C7FC3CC1-7896-435F-BEF0-254C47CC7FA6}"/>
    <cellStyle name="Normal 3 5 2 3 2 3 2" xfId="6244" xr:uid="{CE88D536-C1EC-470E-9F3B-5CF0F4E29711}"/>
    <cellStyle name="Normal 3 5 2 3 2 3 2 2" xfId="30316" xr:uid="{C9E50832-A034-48DB-BCBD-BF3F4456ADAB}"/>
    <cellStyle name="Normal 3 5 2 3 2 3 3" xfId="12744" xr:uid="{C952595D-85A3-4964-9436-377E4001F379}"/>
    <cellStyle name="Normal 3 5 2 3 2 3 3 2" xfId="18786" xr:uid="{88493561-B55C-4378-B74E-2861811CDD95}"/>
    <cellStyle name="Normal 3 5 2 3 2 3 3 3" xfId="30317" xr:uid="{6DADFF72-DF25-4CBE-9436-56C5756A84E2}"/>
    <cellStyle name="Normal 3 5 2 3 2 3 4" xfId="30315" xr:uid="{8650B9A8-BD72-4A86-8F79-C9FF3B0CB0C7}"/>
    <cellStyle name="Normal 3 5 2 3 2 4" xfId="12739" xr:uid="{288EA1BA-A116-4BD3-BC4A-248787614ADA}"/>
    <cellStyle name="Normal 3 5 2 3 2 4 2" xfId="18781" xr:uid="{4381CC8D-F9B2-49D9-A753-BF6698D8B0B9}"/>
    <cellStyle name="Normal 3 5 2 3 2 4 3" xfId="30318" xr:uid="{4B67949C-EDAA-430F-8FE5-F679423142B8}"/>
    <cellStyle name="Normal 3 5 2 3 2 5" xfId="21185" xr:uid="{43F7E508-F4A3-467F-BFA9-C59A30E92195}"/>
    <cellStyle name="Normal 3 5 2 3 2 6" xfId="30304" xr:uid="{8340B7A3-AE78-4365-939D-788A138D368D}"/>
    <cellStyle name="Normal 3 5 2 3 3" xfId="1135" xr:uid="{580E8299-724F-48DE-9340-2AAC195171FD}"/>
    <cellStyle name="Normal 3 5 2 3 3 2" xfId="1810" xr:uid="{1ACAB61E-82CE-4195-9240-5B0B52137F9F}"/>
    <cellStyle name="Normal 3 5 2 3 3 2 2" xfId="3396" xr:uid="{720CA022-ACF3-4930-98C8-8136085EF014}"/>
    <cellStyle name="Normal 3 5 2 3 3 2 2 2" xfId="6820" xr:uid="{5C9E64D0-9A4F-4E82-B91F-86062045ECFD}"/>
    <cellStyle name="Normal 3 5 2 3 3 2 2 2 2" xfId="30322" xr:uid="{0F0B079A-E6DF-4417-93B0-392E6257CD11}"/>
    <cellStyle name="Normal 3 5 2 3 3 2 2 3" xfId="12747" xr:uid="{D12B3BB1-CFAB-49A1-AC17-9C6A22D71C6C}"/>
    <cellStyle name="Normal 3 5 2 3 3 2 2 3 2" xfId="18789" xr:uid="{BD579575-4D85-4C21-B0BB-33F324F7C7C6}"/>
    <cellStyle name="Normal 3 5 2 3 3 2 2 3 3" xfId="30323" xr:uid="{2AE57F24-BD0E-49D7-896F-FDB1491DD2A3}"/>
    <cellStyle name="Normal 3 5 2 3 3 2 2 4" xfId="30321" xr:uid="{D4AEC843-1185-4450-9641-B9628C419E21}"/>
    <cellStyle name="Normal 3 5 2 3 3 2 3" xfId="12746" xr:uid="{D5249485-7AAE-4C52-A5D6-E0B0C0079AF5}"/>
    <cellStyle name="Normal 3 5 2 3 3 2 3 2" xfId="18788" xr:uid="{995E4F0C-A869-4E91-9FE0-3831B0623C3A}"/>
    <cellStyle name="Normal 3 5 2 3 3 2 3 3" xfId="30324" xr:uid="{BE567E00-6565-48C3-9A94-09ED2FEA73B0}"/>
    <cellStyle name="Normal 3 5 2 3 3 2 4" xfId="30320" xr:uid="{A126C758-2669-484E-8CDE-92B1DD45BE91}"/>
    <cellStyle name="Normal 3 5 2 3 3 3" xfId="3885" xr:uid="{D3C02529-F98E-4000-8CA9-D97589A3C778}"/>
    <cellStyle name="Normal 3 5 2 3 3 3 2" xfId="7299" xr:uid="{056766A3-5F68-4D0D-89BA-8E241A3A4616}"/>
    <cellStyle name="Normal 3 5 2 3 3 3 2 2" xfId="30326" xr:uid="{1467BA98-C469-43D2-84A1-CC2500BB39F7}"/>
    <cellStyle name="Normal 3 5 2 3 3 3 3" xfId="12748" xr:uid="{117FE1E3-0F2F-4D5D-A8C2-816C06588EE2}"/>
    <cellStyle name="Normal 3 5 2 3 3 3 3 2" xfId="18790" xr:uid="{FBF79CC2-3FB0-4CAA-B67A-2CBC097A657F}"/>
    <cellStyle name="Normal 3 5 2 3 3 3 3 3" xfId="30327" xr:uid="{43823031-E5D5-454E-AC2A-7958634DF384}"/>
    <cellStyle name="Normal 3 5 2 3 3 3 4" xfId="30325" xr:uid="{AC47CC05-5225-42F7-A625-9AB2D695078C}"/>
    <cellStyle name="Normal 3 5 2 3 3 4" xfId="12745" xr:uid="{D9AB4C38-9E9E-4C00-968D-D26A800EACBF}"/>
    <cellStyle name="Normal 3 5 2 3 3 4 2" xfId="18787" xr:uid="{5C366A53-277A-4BDD-BA55-463480D2D1FB}"/>
    <cellStyle name="Normal 3 5 2 3 3 4 3" xfId="30328" xr:uid="{F5A06BD6-8816-4EE9-9D4D-B0EF0B06BC78}"/>
    <cellStyle name="Normal 3 5 2 3 3 5" xfId="30319" xr:uid="{40871D46-DCAA-4CC6-8544-959EC88BD097}"/>
    <cellStyle name="Normal 3 5 2 3 4" xfId="2918" xr:uid="{2AA4EE8C-05B1-4E52-A219-0B19D1EA1BC2}"/>
    <cellStyle name="Normal 3 5 2 3 4 2" xfId="6342" xr:uid="{A4928A70-35B4-4ADB-AA27-5CF52B409C25}"/>
    <cellStyle name="Normal 3 5 2 3 4 2 2" xfId="30330" xr:uid="{DD59C3D5-562B-4DEB-BAB5-705327AD4A18}"/>
    <cellStyle name="Normal 3 5 2 3 4 3" xfId="12749" xr:uid="{83E1C1A1-4760-4856-B2CF-06930F51898C}"/>
    <cellStyle name="Normal 3 5 2 3 4 3 2" xfId="18791" xr:uid="{BA37AFCE-B015-4DE2-9804-C41398BD3CB1}"/>
    <cellStyle name="Normal 3 5 2 3 4 3 3" xfId="30331" xr:uid="{C7D33523-7388-48B7-8631-B67115DACE6C}"/>
    <cellStyle name="Normal 3 5 2 3 4 4" xfId="30329" xr:uid="{DC5A493C-ADCE-4F9E-B38E-3268FEA1F385}"/>
    <cellStyle name="Normal 3 5 2 3 5" xfId="12738" xr:uid="{7303B44B-D367-4B0B-AA54-7BF0893ACCB0}"/>
    <cellStyle name="Normal 3 5 2 3 5 2" xfId="18780" xr:uid="{318F0FF7-E512-48CD-981D-1929B8E14FDD}"/>
    <cellStyle name="Normal 3 5 2 3 5 3" xfId="30332" xr:uid="{46FFA7F8-C0E1-4431-9D4F-5BAD2D76DF88}"/>
    <cellStyle name="Normal 3 5 2 3 6" xfId="30303" xr:uid="{EF9D43CE-8FC7-434D-A155-0DA393D83113}"/>
    <cellStyle name="Normal 3 5 2 4" xfId="1537" xr:uid="{1F43F0AE-4DD2-4B0B-BD9A-4C451145E174}"/>
    <cellStyle name="Normal 3 5 2 4 2" xfId="2212" xr:uid="{60FD5230-8EE7-4F98-BB9F-C11F6827744D}"/>
    <cellStyle name="Normal 3 5 2 4 2 2" xfId="3693" xr:uid="{4A9D9C22-E284-4F3D-AD6F-3EDB556C6965}"/>
    <cellStyle name="Normal 3 5 2 4 2 2 2" xfId="7116" xr:uid="{8C1DBED1-F0C2-4C8E-A04C-B43FF9C31CAF}"/>
    <cellStyle name="Normal 3 5 2 4 2 2 2 2" xfId="30336" xr:uid="{EB927302-38A0-4E1C-BF25-6D2ABD1990D4}"/>
    <cellStyle name="Normal 3 5 2 4 2 2 3" xfId="12752" xr:uid="{A63491C1-9BEA-434A-A6EF-A910A24319A3}"/>
    <cellStyle name="Normal 3 5 2 4 2 2 3 2" xfId="18794" xr:uid="{371CD859-8FB1-4E57-9493-24F4A0E31496}"/>
    <cellStyle name="Normal 3 5 2 4 2 2 3 3" xfId="30337" xr:uid="{6A2A6B9D-01A6-421F-833E-91E0F06723D9}"/>
    <cellStyle name="Normal 3 5 2 4 2 2 4" xfId="30335" xr:uid="{40DB6EE2-2EF0-4E8A-A433-BA18612E0FCB}"/>
    <cellStyle name="Normal 3 5 2 4 2 3" xfId="12751" xr:uid="{296A65B9-3C08-4E73-8D66-5DC80AD8F7A7}"/>
    <cellStyle name="Normal 3 5 2 4 2 3 2" xfId="18793" xr:uid="{A4DE16E0-2247-4F16-8FE5-C8BEA0DE30D0}"/>
    <cellStyle name="Normal 3 5 2 4 2 3 3" xfId="30338" xr:uid="{9E48FCDB-058E-48E8-8CD4-BEAC7787A725}"/>
    <cellStyle name="Normal 3 5 2 4 2 4" xfId="30334" xr:uid="{AB2BA8EA-9D4E-4828-AC81-C44EA2AE6CDA}"/>
    <cellStyle name="Normal 3 5 2 4 3" xfId="4181" xr:uid="{F0A4B833-0CE1-4AAA-A82C-B4816954584F}"/>
    <cellStyle name="Normal 3 5 2 4 3 2" xfId="7595" xr:uid="{58E6F0CA-E8FC-4993-B410-2D0D6B8BE0C1}"/>
    <cellStyle name="Normal 3 5 2 4 3 2 2" xfId="30340" xr:uid="{EDD6E350-6316-4B39-8F28-3963F3F3F676}"/>
    <cellStyle name="Normal 3 5 2 4 3 3" xfId="12753" xr:uid="{F8DC0A4F-62DE-4C09-BBE4-18ACEB638D66}"/>
    <cellStyle name="Normal 3 5 2 4 3 3 2" xfId="18795" xr:uid="{B041BEE6-DFB1-4367-9D97-DE4186ADBC70}"/>
    <cellStyle name="Normal 3 5 2 4 3 3 3" xfId="30341" xr:uid="{BB291988-B827-4A46-8A09-A56005014C38}"/>
    <cellStyle name="Normal 3 5 2 4 3 4" xfId="30339" xr:uid="{7B5C4B75-824A-4ECB-ABD7-FC9481F95D52}"/>
    <cellStyle name="Normal 3 5 2 4 4" xfId="12750" xr:uid="{608ADDA0-2D6A-4579-8ACA-81B8BD66A1A8}"/>
    <cellStyle name="Normal 3 5 2 4 4 2" xfId="18792" xr:uid="{EDF9E4F0-1206-4FA0-8954-F55F0FADC69C}"/>
    <cellStyle name="Normal 3 5 2 4 4 3" xfId="30342" xr:uid="{4DAC4D25-07D1-4FBA-A6E8-E1AA03E1698C}"/>
    <cellStyle name="Normal 3 5 2 4 5" xfId="30333" xr:uid="{8D58750B-2C45-4FBA-85EF-73B53D0D233C}"/>
    <cellStyle name="Normal 3 5 2 5" xfId="2916" xr:uid="{43095DC5-8B63-428C-A1C8-E023F06DE504}"/>
    <cellStyle name="Normal 3 5 2 5 2" xfId="6340" xr:uid="{6D32EB26-1AF7-4FB8-BF2F-67EBD77B1B3D}"/>
    <cellStyle name="Normal 3 5 2 5 2 2" xfId="30344" xr:uid="{39523412-A8A1-48A7-88FD-8D72CBE831C3}"/>
    <cellStyle name="Normal 3 5 2 5 3" xfId="12754" xr:uid="{AFA00038-4741-4412-A467-6672FA8AB163}"/>
    <cellStyle name="Normal 3 5 2 5 3 2" xfId="18796" xr:uid="{61D0F39F-0822-4DB3-AFEF-90685B65840F}"/>
    <cellStyle name="Normal 3 5 2 5 3 3" xfId="30345" xr:uid="{238F1B42-DEEE-493E-9571-B028840B13C1}"/>
    <cellStyle name="Normal 3 5 2 5 4" xfId="30343" xr:uid="{1CCD347C-3D66-45C9-94C1-09A72BA53C16}"/>
    <cellStyle name="Normal 3 5 2 6" xfId="12719" xr:uid="{AEDCECA9-7AF2-44FE-A5D2-A3C68C266722}"/>
    <cellStyle name="Normal 3 5 2 6 2" xfId="18761" xr:uid="{C0733582-61CA-4BD2-834A-1A4A78A89843}"/>
    <cellStyle name="Normal 3 5 2 6 3" xfId="30346" xr:uid="{495FF9CD-BE67-4994-B250-B986B3E4F9FC}"/>
    <cellStyle name="Normal 3 5 2 7" xfId="30257" xr:uid="{74DE61B0-9CBB-4B42-80B1-79EEE138C0FD}"/>
    <cellStyle name="Normal 3 5 3" xfId="82" xr:uid="{449FB115-331D-4CBD-8FD6-D36E89E09729}"/>
    <cellStyle name="Normal 3 5 3 2" xfId="464" xr:uid="{B2EEBC6F-9075-4830-86E4-14B5A788C029}"/>
    <cellStyle name="Normal 3 5 3 2 2" xfId="917" xr:uid="{7D569C75-39A9-4EB4-8023-3C06B33006B0}"/>
    <cellStyle name="Normal 3 5 3 2 2 2" xfId="2495" xr:uid="{43CF1660-BD95-4930-9227-F81593062041}"/>
    <cellStyle name="Normal 3 5 3 2 2 2 2" xfId="4502" xr:uid="{375A2F0B-BC38-45C3-9589-0F498BF03959}"/>
    <cellStyle name="Normal 3 5 3 2 2 2 2 2" xfId="5810" xr:uid="{8E1F3255-CF39-454D-B020-DA6F009BD0C4}"/>
    <cellStyle name="Normal 3 5 3 2 2 2 2 2 2" xfId="8865" xr:uid="{581E709E-A707-4A8F-9AA0-97BB2261DEB5}"/>
    <cellStyle name="Normal 3 5 3 2 2 2 2 2 2 2" xfId="30353" xr:uid="{814E3C27-7727-40EA-9650-AC7F46E30885}"/>
    <cellStyle name="Normal 3 5 3 2 2 2 2 2 3" xfId="12760" xr:uid="{6FA70275-F22F-4B9E-8457-54F3FA575C24}"/>
    <cellStyle name="Normal 3 5 3 2 2 2 2 2 3 2" xfId="18802" xr:uid="{3BFDDF23-390C-4524-B760-DC5116CC6467}"/>
    <cellStyle name="Normal 3 5 3 2 2 2 2 2 3 3" xfId="30354" xr:uid="{8B9DAA53-C445-49D3-A41F-86E81B67BE2E}"/>
    <cellStyle name="Normal 3 5 3 2 2 2 2 2 4" xfId="30352" xr:uid="{2CEAD014-78BE-4F78-ADAA-0EE671894797}"/>
    <cellStyle name="Normal 3 5 3 2 2 2 2 3" xfId="12759" xr:uid="{7410B4B1-8CDE-4C7C-AD2A-47A850D67FBF}"/>
    <cellStyle name="Normal 3 5 3 2 2 2 2 3 2" xfId="18801" xr:uid="{A1BC8ADD-B24C-4E4D-B1F4-28D413B79DE1}"/>
    <cellStyle name="Normal 3 5 3 2 2 2 2 3 3" xfId="30355" xr:uid="{39B30AE3-7702-4AE8-9BA0-3B12186C6960}"/>
    <cellStyle name="Normal 3 5 3 2 2 2 2 4" xfId="30351" xr:uid="{6225ECBF-188A-4DC5-97FC-635198E56CFD}"/>
    <cellStyle name="Normal 3 5 3 2 2 2 3" xfId="3151" xr:uid="{A382A59B-1197-47BD-BEF1-19F751E71B2C}"/>
    <cellStyle name="Normal 3 5 3 2 2 2 3 2" xfId="6575" xr:uid="{5F5D7B84-040E-4C91-BB8B-8ADD5D26B130}"/>
    <cellStyle name="Normal 3 5 3 2 2 2 3 2 2" xfId="30357" xr:uid="{F3120C6E-80DF-44FB-BB3F-483F34D9D9BA}"/>
    <cellStyle name="Normal 3 5 3 2 2 2 3 3" xfId="12761" xr:uid="{CE9AAFFE-064B-4507-BB63-D9DAC6315181}"/>
    <cellStyle name="Normal 3 5 3 2 2 2 3 3 2" xfId="18803" xr:uid="{7C1BD23B-294A-4235-B958-CC009B890A32}"/>
    <cellStyle name="Normal 3 5 3 2 2 2 3 3 3" xfId="30358" xr:uid="{26E8AD88-D6AB-4B54-B720-7B767163D68C}"/>
    <cellStyle name="Normal 3 5 3 2 2 2 3 4" xfId="30356" xr:uid="{8A6E3AC5-028B-461B-9625-6394E3C92B66}"/>
    <cellStyle name="Normal 3 5 3 2 2 2 4" xfId="12758" xr:uid="{0EA180C8-65B2-4DFA-87D5-21B5B2DDD4D4}"/>
    <cellStyle name="Normal 3 5 3 2 2 2 4 2" xfId="18800" xr:uid="{BB3FDD8F-3B3A-4CAE-99AD-00B3171B4956}"/>
    <cellStyle name="Normal 3 5 3 2 2 2 4 3" xfId="30359" xr:uid="{D302D3AA-8FDF-4989-AD20-AFA9DBD929CA}"/>
    <cellStyle name="Normal 3 5 3 2 2 2 5" xfId="30350" xr:uid="{5BE4DB48-93D2-4284-A507-D2A2400C2C38}"/>
    <cellStyle name="Normal 3 5 3 2 2 3" xfId="3844" xr:uid="{6A31D1B1-6F4B-4DF2-8817-15B3E07C64D0}"/>
    <cellStyle name="Normal 3 5 3 2 2 3 2" xfId="7258" xr:uid="{DDC1D6AE-51E6-4484-ACE1-1C1B30CB3469}"/>
    <cellStyle name="Normal 3 5 3 2 2 3 2 2" xfId="30361" xr:uid="{E5FC5827-2615-4736-96B7-B207CFFD4FFC}"/>
    <cellStyle name="Normal 3 5 3 2 2 3 3" xfId="12762" xr:uid="{61A90345-23D4-45AA-B9F6-49BE32420ED5}"/>
    <cellStyle name="Normal 3 5 3 2 2 3 3 2" xfId="18804" xr:uid="{C197F7AC-A974-406E-89F1-D4407093FCBD}"/>
    <cellStyle name="Normal 3 5 3 2 2 3 3 3" xfId="30362" xr:uid="{B1D36A77-E74C-498B-8338-F6B26E596108}"/>
    <cellStyle name="Normal 3 5 3 2 2 3 4" xfId="30360" xr:uid="{DA6D690B-7ABA-4334-AAA2-E2A2F56ACA44}"/>
    <cellStyle name="Normal 3 5 3 2 2 4" xfId="12757" xr:uid="{406904BD-91DC-4E9C-B546-69600FD89C4E}"/>
    <cellStyle name="Normal 3 5 3 2 2 4 2" xfId="18799" xr:uid="{83B7098B-812C-45B7-B81D-7638B18776BC}"/>
    <cellStyle name="Normal 3 5 3 2 2 4 3" xfId="30363" xr:uid="{DB582926-6126-4299-A196-78DC0222E4BE}"/>
    <cellStyle name="Normal 3 5 3 2 2 5" xfId="30349" xr:uid="{174208B5-5625-4416-BAF0-49754EDBA2F4}"/>
    <cellStyle name="Normal 3 5 3 2 3" xfId="1516" xr:uid="{92DA8F41-56B4-4398-A2CD-F780E49F7659}"/>
    <cellStyle name="Normal 3 5 3 2 3 2" xfId="2191" xr:uid="{D8669D77-3D3F-422A-82A9-DAB00A6E507B}"/>
    <cellStyle name="Normal 3 5 3 2 3 2 2" xfId="3425" xr:uid="{DC68CFE2-3B3D-4681-BD04-8779B0444DFF}"/>
    <cellStyle name="Normal 3 5 3 2 3 2 2 2" xfId="6849" xr:uid="{1F8F6AFB-7300-4544-A3AE-5E2C1BDD06F2}"/>
    <cellStyle name="Normal 3 5 3 2 3 2 2 2 2" xfId="30367" xr:uid="{31AAEA07-82DF-4941-BCDA-CE24753A71F2}"/>
    <cellStyle name="Normal 3 5 3 2 3 2 2 3" xfId="12765" xr:uid="{DAC29CDB-F623-4085-AC51-C7F64A70297A}"/>
    <cellStyle name="Normal 3 5 3 2 3 2 2 3 2" xfId="18807" xr:uid="{D95CD2C0-FE6E-4ED3-859F-C817411F8AFC}"/>
    <cellStyle name="Normal 3 5 3 2 3 2 2 3 3" xfId="30368" xr:uid="{4EBB7E77-EBD5-44B0-AC0D-39B89288A1ED}"/>
    <cellStyle name="Normal 3 5 3 2 3 2 2 4" xfId="30366" xr:uid="{97D09FC0-9BE2-45EC-9C79-32167588CF94}"/>
    <cellStyle name="Normal 3 5 3 2 3 2 3" xfId="12764" xr:uid="{48F2745F-5C17-4D38-9D0A-BECBCDE675AE}"/>
    <cellStyle name="Normal 3 5 3 2 3 2 3 2" xfId="18806" xr:uid="{124C8486-3A34-4FDC-BB30-D40D5AAA61C3}"/>
    <cellStyle name="Normal 3 5 3 2 3 2 3 3" xfId="30369" xr:uid="{DAFCC42E-97BC-4F79-ACDC-5D134FFD74EC}"/>
    <cellStyle name="Normal 3 5 3 2 3 2 4" xfId="30365" xr:uid="{8011F01A-01AE-4E81-BAA9-1DDC961FCFFE}"/>
    <cellStyle name="Normal 3 5 3 2 3 3" xfId="3913" xr:uid="{E017EAC2-BC81-4737-9AAD-2F4A7013C50D}"/>
    <cellStyle name="Normal 3 5 3 2 3 3 2" xfId="7327" xr:uid="{0906AD79-3275-45DC-9324-FDF9A849359F}"/>
    <cellStyle name="Normal 3 5 3 2 3 3 2 2" xfId="30371" xr:uid="{40836B10-A649-4B41-8FD9-261C01049A5E}"/>
    <cellStyle name="Normal 3 5 3 2 3 3 3" xfId="12766" xr:uid="{D213454D-0B45-4CFA-A1D9-0D576FDBB75A}"/>
    <cellStyle name="Normal 3 5 3 2 3 3 3 2" xfId="18808" xr:uid="{6521D8B8-C3EF-4C17-A26E-3281CA440540}"/>
    <cellStyle name="Normal 3 5 3 2 3 3 3 3" xfId="30372" xr:uid="{A8081F6D-3F7B-4941-ADB7-2EEFC3EFEE33}"/>
    <cellStyle name="Normal 3 5 3 2 3 3 4" xfId="30370" xr:uid="{CBB00B47-8E52-4C26-BCCD-38C388C3B6D5}"/>
    <cellStyle name="Normal 3 5 3 2 3 4" xfId="12763" xr:uid="{DB210566-89E9-4B06-B8AC-E2EFCEB296E9}"/>
    <cellStyle name="Normal 3 5 3 2 3 4 2" xfId="18805" xr:uid="{4C65609D-2DCF-43B3-8CDA-33EC1AA0A936}"/>
    <cellStyle name="Normal 3 5 3 2 3 4 3" xfId="30373" xr:uid="{8C365640-A29E-4298-95B0-F8EA6B26EA3E}"/>
    <cellStyle name="Normal 3 5 3 2 3 5" xfId="30364" xr:uid="{DD491E47-610F-400B-9084-5B4A54186282}"/>
    <cellStyle name="Normal 3 5 3 2 4" xfId="2912" xr:uid="{D8AEB173-A6ED-450E-AE40-1F4A7C2E2486}"/>
    <cellStyle name="Normal 3 5 3 2 4 2" xfId="6336" xr:uid="{38A3E7FC-4EAC-430B-8127-8474EC11A02A}"/>
    <cellStyle name="Normal 3 5 3 2 4 2 2" xfId="30375" xr:uid="{0448CC4E-B433-4A82-B338-6D9C86266F77}"/>
    <cellStyle name="Normal 3 5 3 2 4 3" xfId="12767" xr:uid="{B1588EF2-D0A8-4A1F-8765-BA2AD164199A}"/>
    <cellStyle name="Normal 3 5 3 2 4 3 2" xfId="18809" xr:uid="{AEE34E43-3942-46FC-A61A-B7FBEA793B83}"/>
    <cellStyle name="Normal 3 5 3 2 4 3 3" xfId="30376" xr:uid="{67713DF0-71CA-49BE-A2FC-2DAA77E042DE}"/>
    <cellStyle name="Normal 3 5 3 2 4 4" xfId="30374" xr:uid="{9F1629FA-DA2B-4D07-A1CB-84A4C2E72EC1}"/>
    <cellStyle name="Normal 3 5 3 2 5" xfId="12756" xr:uid="{F6C63B3D-ACD8-4302-9B08-CC6751A095A5}"/>
    <cellStyle name="Normal 3 5 3 2 5 2" xfId="18798" xr:uid="{7CC8F467-1F58-4408-8452-AECFE702FBAF}"/>
    <cellStyle name="Normal 3 5 3 2 5 3" xfId="30377" xr:uid="{FF6D72CD-E60D-4D85-8DB3-4EFB775F4A09}"/>
    <cellStyle name="Normal 3 5 3 2 6" xfId="30348" xr:uid="{72274E73-B21E-4D02-BED1-36C163BE1003}"/>
    <cellStyle name="Normal 3 5 3 3" xfId="1534" xr:uid="{CC71C3B0-A13E-468A-A40C-0CD93ABA9E4E}"/>
    <cellStyle name="Normal 3 5 3 3 2" xfId="2209" xr:uid="{DE9BA462-F9E5-4E87-95FF-60E9A2045411}"/>
    <cellStyle name="Normal 3 5 3 3 2 2" xfId="2889" xr:uid="{CF7EBE1B-2C3B-4E4B-9775-1A3BFDB08372}"/>
    <cellStyle name="Normal 3 5 3 3 2 2 2" xfId="6313" xr:uid="{E3AD0944-BD98-4974-8084-EF85353A875E}"/>
    <cellStyle name="Normal 3 5 3 3 2 2 2 2" xfId="30381" xr:uid="{154F528E-3F8C-48F1-A6B9-98A21423E724}"/>
    <cellStyle name="Normal 3 5 3 3 2 2 3" xfId="12770" xr:uid="{61A865D1-8241-4230-9F5F-C782C2EC1587}"/>
    <cellStyle name="Normal 3 5 3 3 2 2 3 2" xfId="18812" xr:uid="{33AC635F-E69C-4FB7-8C91-94BE442D05BE}"/>
    <cellStyle name="Normal 3 5 3 3 2 2 3 3" xfId="30382" xr:uid="{981F56C1-DF8F-4E08-B8B7-C8E04D26E523}"/>
    <cellStyle name="Normal 3 5 3 3 2 2 4" xfId="30380" xr:uid="{76503466-F61D-4A09-BB02-5192C55E6A65}"/>
    <cellStyle name="Normal 3 5 3 3 2 3" xfId="12769" xr:uid="{8DCB6DA1-7DF1-4D25-928D-0B6BC277BA80}"/>
    <cellStyle name="Normal 3 5 3 3 2 3 2" xfId="18811" xr:uid="{41F7829B-8D75-4132-A13E-C91B33E36A1A}"/>
    <cellStyle name="Normal 3 5 3 3 2 3 3" xfId="30383" xr:uid="{BE951AC5-36DE-4E01-B11D-4A54BAF2DA90}"/>
    <cellStyle name="Normal 3 5 3 3 2 4" xfId="30379" xr:uid="{FCA2581F-A713-4236-BA84-6B3884C4085D}"/>
    <cellStyle name="Normal 3 5 3 3 3" xfId="3215" xr:uid="{4654A73F-3CB7-486F-B24E-FA1B0656AF2E}"/>
    <cellStyle name="Normal 3 5 3 3 3 2" xfId="6639" xr:uid="{AD56D8F1-AEF9-42EE-B0B6-9927793BA979}"/>
    <cellStyle name="Normal 3 5 3 3 3 2 2" xfId="30385" xr:uid="{6421EAD2-21AA-4CA8-9EF1-31F0421E5515}"/>
    <cellStyle name="Normal 3 5 3 3 3 3" xfId="12771" xr:uid="{0FD4138D-C83D-472C-8A43-0B4449864CB7}"/>
    <cellStyle name="Normal 3 5 3 3 3 3 2" xfId="18813" xr:uid="{DDDE967A-7433-4D1B-ADFA-79CF094D4283}"/>
    <cellStyle name="Normal 3 5 3 3 3 3 3" xfId="30386" xr:uid="{3BEE31A5-E941-44F8-AEA3-E6D441026493}"/>
    <cellStyle name="Normal 3 5 3 3 3 4" xfId="30384" xr:uid="{95E4A2B6-DE7F-4CAF-ACE4-DED911B397BB}"/>
    <cellStyle name="Normal 3 5 3 3 4" xfId="12768" xr:uid="{77967F2A-7D90-43F3-9C1E-BD2AF2F9D9ED}"/>
    <cellStyle name="Normal 3 5 3 3 4 2" xfId="18810" xr:uid="{FFB61C4F-741F-4052-95C9-FFDF77D00BFA}"/>
    <cellStyle name="Normal 3 5 3 3 4 3" xfId="30387" xr:uid="{5A315DF6-26E1-4CE5-B336-844D3F233075}"/>
    <cellStyle name="Normal 3 5 3 3 5" xfId="30378" xr:uid="{804C5ED5-2395-4447-98FA-89571E08E951}"/>
    <cellStyle name="Normal 3 5 3 4" xfId="3237" xr:uid="{5141A5EB-BA38-4C2C-9AAB-391CCCBC3AF2}"/>
    <cellStyle name="Normal 3 5 3 4 2" xfId="6661" xr:uid="{83FFC59A-391C-4003-A1CB-E333BEDF9D4D}"/>
    <cellStyle name="Normal 3 5 3 4 2 2" xfId="30389" xr:uid="{22775AAF-C0BA-4946-A705-F500080C5D44}"/>
    <cellStyle name="Normal 3 5 3 4 3" xfId="12772" xr:uid="{3AECAD9E-DB03-4451-9622-B2C0BC3CE7EE}"/>
    <cellStyle name="Normal 3 5 3 4 3 2" xfId="18814" xr:uid="{2E1EF530-3494-416E-BFB4-8D313CF5B420}"/>
    <cellStyle name="Normal 3 5 3 4 3 3" xfId="30390" xr:uid="{0530B644-5CFF-4584-AF38-544A84B8E4E9}"/>
    <cellStyle name="Normal 3 5 3 4 4" xfId="30388" xr:uid="{3236A416-9E98-4857-9DFB-13F4569E6168}"/>
    <cellStyle name="Normal 3 5 3 5" xfId="12755" xr:uid="{8585F171-565C-4D50-904A-EFFBEA18D204}"/>
    <cellStyle name="Normal 3 5 3 5 2" xfId="18797" xr:uid="{AC31B02C-52AF-4363-A31D-451A4FD1DC0B}"/>
    <cellStyle name="Normal 3 5 3 5 3" xfId="30391" xr:uid="{AFBC6517-634B-4B9B-B7BD-516E30CCDCA2}"/>
    <cellStyle name="Normal 3 5 3 6" xfId="30347" xr:uid="{54F4D603-043E-4A35-86AF-BBD8C291BF3D}"/>
    <cellStyle name="Normal 3 5 4" xfId="461" xr:uid="{844AAE92-3BC5-411C-A728-2C84BBC072B0}"/>
    <cellStyle name="Normal 3 5 4 2" xfId="915" xr:uid="{F861629F-592B-4EC6-BB2C-7394482F079A}"/>
    <cellStyle name="Normal 3 5 4 2 2" xfId="2496" xr:uid="{7C6278D9-EF7C-4BE2-B630-4F94415E7E19}"/>
    <cellStyle name="Normal 3 5 4 2 2 2" xfId="4503" xr:uid="{7C495CAD-9719-454A-8F50-A8083B9CB5DA}"/>
    <cellStyle name="Normal 3 5 4 2 2 2 2" xfId="5823" xr:uid="{B5FA8BDF-0411-482D-81FB-4AF3BFF81F6F}"/>
    <cellStyle name="Normal 3 5 4 2 2 2 2 2" xfId="8878" xr:uid="{2193E830-5E2E-45A5-B36B-E88E5DEC4836}"/>
    <cellStyle name="Normal 3 5 4 2 2 2 2 2 2" xfId="30397" xr:uid="{21E52B9C-7E11-4B75-A186-CD217399B291}"/>
    <cellStyle name="Normal 3 5 4 2 2 2 2 3" xfId="12777" xr:uid="{44B391C2-6FA0-4DC0-A83F-F4453AB0947D}"/>
    <cellStyle name="Normal 3 5 4 2 2 2 2 3 2" xfId="18819" xr:uid="{EAD30127-8AE7-461B-BF8F-167B89960D44}"/>
    <cellStyle name="Normal 3 5 4 2 2 2 2 3 3" xfId="30398" xr:uid="{F6ADA051-E13F-41D4-A30F-78AD76C5D0AD}"/>
    <cellStyle name="Normal 3 5 4 2 2 2 2 4" xfId="30396" xr:uid="{FC2F14EB-EC2F-43B2-9439-D55FEE7593E6}"/>
    <cellStyle name="Normal 3 5 4 2 2 2 3" xfId="12776" xr:uid="{29E7D0E6-DB34-457E-A881-022BE21467B7}"/>
    <cellStyle name="Normal 3 5 4 2 2 2 3 2" xfId="18818" xr:uid="{68BB814E-46FB-4AFE-9DF7-3A85E74A6C16}"/>
    <cellStyle name="Normal 3 5 4 2 2 2 3 3" xfId="30399" xr:uid="{DB4B3CBC-7C08-4C98-81E2-B13AE044A537}"/>
    <cellStyle name="Normal 3 5 4 2 2 2 4" xfId="30395" xr:uid="{412FC78F-7471-4846-B3FA-3CA3CD4DFE12}"/>
    <cellStyle name="Normal 3 5 4 2 2 3" xfId="4266" xr:uid="{E7B7A61A-C7E2-4E5F-BEF8-896F926EF566}"/>
    <cellStyle name="Normal 3 5 4 2 2 3 2" xfId="7680" xr:uid="{AA7943FD-A69E-40D2-9904-8BA9924ED9AC}"/>
    <cellStyle name="Normal 3 5 4 2 2 3 2 2" xfId="30401" xr:uid="{64A3842D-3B87-4907-B3C4-E3E40199C516}"/>
    <cellStyle name="Normal 3 5 4 2 2 3 3" xfId="12778" xr:uid="{3C585615-1EB5-43E8-9E75-3E2ACB4E413A}"/>
    <cellStyle name="Normal 3 5 4 2 2 3 3 2" xfId="18820" xr:uid="{5D3AC5FB-9B15-4AFB-A0EF-4470750B6121}"/>
    <cellStyle name="Normal 3 5 4 2 2 3 3 3" xfId="30402" xr:uid="{75F850E2-0136-43C3-9AF9-0FC00FA0866C}"/>
    <cellStyle name="Normal 3 5 4 2 2 3 4" xfId="30400" xr:uid="{37EE1578-7BD2-456B-BCA0-F6AC18659650}"/>
    <cellStyle name="Normal 3 5 4 2 2 4" xfId="12775" xr:uid="{69D23E80-F7EA-42E9-A0A2-3CF4906EBF04}"/>
    <cellStyle name="Normal 3 5 4 2 2 4 2" xfId="18817" xr:uid="{5F14A325-A15B-47A2-A7A2-D8793CDF502F}"/>
    <cellStyle name="Normal 3 5 4 2 2 4 3" xfId="30403" xr:uid="{FC673761-222B-43A0-B6C8-BE500607BE9D}"/>
    <cellStyle name="Normal 3 5 4 2 2 5" xfId="30394" xr:uid="{F36C16B9-C9C5-49F0-8303-A5EE30FD31DF}"/>
    <cellStyle name="Normal 3 5 4 2 3" xfId="2726" xr:uid="{1E6DE6EF-4219-4A49-B3C9-68792C3E1653}"/>
    <cellStyle name="Normal 3 5 4 2 3 2" xfId="6150" xr:uid="{6355DF99-06E9-42D4-A72E-B35460C87834}"/>
    <cellStyle name="Normal 3 5 4 2 3 2 2" xfId="30405" xr:uid="{9B9DAC90-B238-4697-B4D6-32F960BE1326}"/>
    <cellStyle name="Normal 3 5 4 2 3 3" xfId="12779" xr:uid="{BFAA4B5E-1B84-404A-9C2C-4FFC60FF68FC}"/>
    <cellStyle name="Normal 3 5 4 2 3 3 2" xfId="18821" xr:uid="{0B447DF6-1104-4A0D-8285-A0BE638D00DA}"/>
    <cellStyle name="Normal 3 5 4 2 3 3 3" xfId="30406" xr:uid="{02A8AEF7-030B-416D-A70C-827821AE355B}"/>
    <cellStyle name="Normal 3 5 4 2 3 4" xfId="30404" xr:uid="{F7F06E38-837F-4E2A-8906-F67FE3640CBD}"/>
    <cellStyle name="Normal 3 5 4 2 4" xfId="12774" xr:uid="{4F1235ED-124F-4D96-811C-8290D640C726}"/>
    <cellStyle name="Normal 3 5 4 2 4 2" xfId="18816" xr:uid="{F12D7CCF-042A-4900-BF3E-5C0CD8E0E7D2}"/>
    <cellStyle name="Normal 3 5 4 2 4 3" xfId="30407" xr:uid="{2B3C66BD-44B0-458A-8DFA-B1138612BBA6}"/>
    <cellStyle name="Normal 3 5 4 2 5" xfId="30393" xr:uid="{38195B40-FC2E-471E-8062-10BF0AAB768E}"/>
    <cellStyle name="Normal 3 5 4 3" xfId="1571" xr:uid="{32F30739-2B5A-4DCA-8EA3-DA38C79236D4}"/>
    <cellStyle name="Normal 3 5 4 3 2" xfId="2246" xr:uid="{B67ADD4F-2C73-4D14-B37F-B0A525B13BFE}"/>
    <cellStyle name="Normal 3 5 4 3 2 2" xfId="3813" xr:uid="{218B7149-090F-4330-860D-ABC3DCA4AD4B}"/>
    <cellStyle name="Normal 3 5 4 3 2 2 2" xfId="7227" xr:uid="{D1EB2950-19D9-464F-8142-E2E8EF6F2708}"/>
    <cellStyle name="Normal 3 5 4 3 2 2 2 2" xfId="30411" xr:uid="{065C0E0A-1FAE-42A7-80A1-D0FC3CB2FFE4}"/>
    <cellStyle name="Normal 3 5 4 3 2 2 3" xfId="12782" xr:uid="{A8CE7A46-8056-4A79-91A4-A002ABDCAFFA}"/>
    <cellStyle name="Normal 3 5 4 3 2 2 3 2" xfId="18824" xr:uid="{906252F6-3A04-4A33-AD5C-5FEB4CA5ABC9}"/>
    <cellStyle name="Normal 3 5 4 3 2 2 3 3" xfId="30412" xr:uid="{E955D30C-32AE-4D14-95BA-A0C870D42122}"/>
    <cellStyle name="Normal 3 5 4 3 2 2 4" xfId="30410" xr:uid="{3F489419-7CA9-448D-BE69-04216155E703}"/>
    <cellStyle name="Normal 3 5 4 3 2 3" xfId="12781" xr:uid="{0D0DE8E9-35C3-465B-A1F4-DA0D1B895DC5}"/>
    <cellStyle name="Normal 3 5 4 3 2 3 2" xfId="18823" xr:uid="{1642BEE5-5557-433E-9262-996C97BFBDE2}"/>
    <cellStyle name="Normal 3 5 4 3 2 3 3" xfId="30413" xr:uid="{02331E9B-C2D8-46BD-A62D-8435741A2851}"/>
    <cellStyle name="Normal 3 5 4 3 2 4" xfId="30409" xr:uid="{66C403EA-2C67-49EC-9E03-7C7FE70A61C4}"/>
    <cellStyle name="Normal 3 5 4 3 3" xfId="3778" xr:uid="{C9AEF973-D9BC-42FF-BE93-7A287C878638}"/>
    <cellStyle name="Normal 3 5 4 3 3 2" xfId="7201" xr:uid="{2F3E968F-9C1F-41A5-9896-60F54A44E115}"/>
    <cellStyle name="Normal 3 5 4 3 3 2 2" xfId="30415" xr:uid="{6A8FBBFD-4F78-415D-9A19-DAF7E5C92F7A}"/>
    <cellStyle name="Normal 3 5 4 3 3 3" xfId="12783" xr:uid="{883AAF40-A4C8-4EF5-B45C-1C696CD976F6}"/>
    <cellStyle name="Normal 3 5 4 3 3 3 2" xfId="18825" xr:uid="{02B43C8E-DD43-4EF6-9213-13B33668D0F4}"/>
    <cellStyle name="Normal 3 5 4 3 3 3 3" xfId="30416" xr:uid="{31249830-B092-4222-A0FA-9859FB288B4F}"/>
    <cellStyle name="Normal 3 5 4 3 3 4" xfId="30414" xr:uid="{EEB63D40-569D-4498-91BB-705915929662}"/>
    <cellStyle name="Normal 3 5 4 3 4" xfId="12780" xr:uid="{0D260DB9-2101-48DA-AEF6-A75D75DD2D4B}"/>
    <cellStyle name="Normal 3 5 4 3 4 2" xfId="18822" xr:uid="{C33FFE1D-648B-4C5E-A3E4-1AC3549D1AD0}"/>
    <cellStyle name="Normal 3 5 4 3 4 3" xfId="30417" xr:uid="{F8AF13C1-637E-4EEB-B9C8-C5A670466731}"/>
    <cellStyle name="Normal 3 5 4 3 5" xfId="30408" xr:uid="{DB36D133-60C8-416E-B36C-7C4129C5B021}"/>
    <cellStyle name="Normal 3 5 4 4" xfId="2769" xr:uid="{57924265-0997-4930-95ED-EF20F226BF29}"/>
    <cellStyle name="Normal 3 5 4 4 2" xfId="6193" xr:uid="{E2BDAEC6-ED8F-4DD9-9EAC-18CD091EBBDD}"/>
    <cellStyle name="Normal 3 5 4 4 2 2" xfId="30419" xr:uid="{3629AEFD-FAE9-4761-A613-38E10D2E252D}"/>
    <cellStyle name="Normal 3 5 4 4 3" xfId="12784" xr:uid="{ADD1DAF5-8DC6-4F9F-B451-72CD886318EB}"/>
    <cellStyle name="Normal 3 5 4 4 3 2" xfId="18826" xr:uid="{A35C5B40-D181-4088-8686-2D83C362BDA7}"/>
    <cellStyle name="Normal 3 5 4 4 3 3" xfId="30420" xr:uid="{EC42BF47-AA08-4D6A-B107-8F59AB46F17A}"/>
    <cellStyle name="Normal 3 5 4 4 4" xfId="30418" xr:uid="{C22111C5-6164-42D6-BA2D-9896177EAC57}"/>
    <cellStyle name="Normal 3 5 4 5" xfId="12773" xr:uid="{3DBF98CB-33D1-432A-8704-CC2DF4F13AE9}"/>
    <cellStyle name="Normal 3 5 4 5 2" xfId="18815" xr:uid="{EBE91558-8BCD-4F02-A0A4-F0BAD866CDC4}"/>
    <cellStyle name="Normal 3 5 4 5 3" xfId="30421" xr:uid="{696FD8D2-E928-4507-A736-112EFD515D97}"/>
    <cellStyle name="Normal 3 5 4 6" xfId="30392" xr:uid="{2A2748FE-D91C-4100-915D-1931FF3FC179}"/>
    <cellStyle name="Normal 3 5 5" xfId="1302" xr:uid="{CB95AD49-5547-4E54-836D-5A69EF6E281D}"/>
    <cellStyle name="Normal 3 5 5 2" xfId="1977" xr:uid="{6BBE67D6-A3AB-4538-A6C2-FE48859FAED0}"/>
    <cellStyle name="Normal 3 5 5 2 2" xfId="3210" xr:uid="{3B4A17AE-1F1E-439A-A3EB-C7FCCC181AD4}"/>
    <cellStyle name="Normal 3 5 5 2 2 2" xfId="6634" xr:uid="{67BC0728-4040-45F7-BF31-ACA119338F9E}"/>
    <cellStyle name="Normal 3 5 5 2 2 2 2" xfId="30425" xr:uid="{857E57CC-3E03-4D92-A20E-1C0E4E74B423}"/>
    <cellStyle name="Normal 3 5 5 2 2 3" xfId="12787" xr:uid="{22992835-23CC-4589-8470-5A90F6407EC7}"/>
    <cellStyle name="Normal 3 5 5 2 2 3 2" xfId="18829" xr:uid="{67BDEA7B-2FBD-49B5-B46E-B6F5AA0BA6BE}"/>
    <cellStyle name="Normal 3 5 5 2 2 3 3" xfId="30426" xr:uid="{408EE335-D0EE-473A-B7C5-708E80A1FC37}"/>
    <cellStyle name="Normal 3 5 5 2 2 4" xfId="30424" xr:uid="{AAD0A2C5-1A2A-45B5-B510-D15A4D0FB2CD}"/>
    <cellStyle name="Normal 3 5 5 2 3" xfId="12786" xr:uid="{34208F86-AA48-4369-B52A-630527CE615A}"/>
    <cellStyle name="Normal 3 5 5 2 3 2" xfId="18828" xr:uid="{2CEFF740-1829-45E5-9BD6-4A10C6BCA56B}"/>
    <cellStyle name="Normal 3 5 5 2 3 3" xfId="30427" xr:uid="{05DCA826-F7E1-45DB-BDAE-941C68D6DDD7}"/>
    <cellStyle name="Normal 3 5 5 2 4" xfId="30423" xr:uid="{84DD2071-C0BA-4A6C-8333-69ECB87C1121}"/>
    <cellStyle name="Normal 3 5 5 3" xfId="3165" xr:uid="{B2B702BF-9234-4C60-839F-A255C6CA678B}"/>
    <cellStyle name="Normal 3 5 5 3 2" xfId="6589" xr:uid="{14001D5D-9254-43EE-89FC-91EF87705185}"/>
    <cellStyle name="Normal 3 5 5 3 2 2" xfId="30429" xr:uid="{369EFF89-CEAB-432B-873E-E99D93758ACC}"/>
    <cellStyle name="Normal 3 5 5 3 3" xfId="12788" xr:uid="{2C609343-EC53-4DF0-B830-F2B436266D8B}"/>
    <cellStyle name="Normal 3 5 5 3 3 2" xfId="18830" xr:uid="{7165179D-5627-44B7-88C1-CDCDD0DFCDD1}"/>
    <cellStyle name="Normal 3 5 5 3 3 3" xfId="30430" xr:uid="{6C6090A9-4BDF-4BF4-8CE1-F0086862FCF6}"/>
    <cellStyle name="Normal 3 5 5 3 4" xfId="30428" xr:uid="{87E3400B-B4C0-4DA8-B917-DC06D04203F5}"/>
    <cellStyle name="Normal 3 5 5 4" xfId="12785" xr:uid="{576A4348-5DC7-44C1-8A1C-7B14155B29D1}"/>
    <cellStyle name="Normal 3 5 5 4 2" xfId="18827" xr:uid="{049FAFCD-E2A9-4B44-8A51-A3013110D517}"/>
    <cellStyle name="Normal 3 5 5 4 3" xfId="30431" xr:uid="{326E2B26-742A-4ADC-BB00-996CBBF4597A}"/>
    <cellStyle name="Normal 3 5 5 5" xfId="30422" xr:uid="{DAA1ED01-4FE6-4719-8799-219D18AB5E05}"/>
    <cellStyle name="Normal 3 5 6" xfId="3241" xr:uid="{B6D8B1FD-452D-4682-8FBE-69C134B44DD0}"/>
    <cellStyle name="Normal 3 5 6 2" xfId="6665" xr:uid="{03575E41-24EC-4F83-B52D-9460BE987CD4}"/>
    <cellStyle name="Normal 3 5 6 2 2" xfId="30433" xr:uid="{BD715FDD-DB56-48D7-AEF5-F9CD243BDA6D}"/>
    <cellStyle name="Normal 3 5 6 3" xfId="12789" xr:uid="{B29E9D67-B099-40FC-8F53-BFD4C8E9EBD3}"/>
    <cellStyle name="Normal 3 5 6 3 2" xfId="18831" xr:uid="{9C29F742-ACDF-4410-B1FB-27E182220383}"/>
    <cellStyle name="Normal 3 5 6 3 3" xfId="30434" xr:uid="{B938A791-AD10-4762-BCBF-D6E44E536FC2}"/>
    <cellStyle name="Normal 3 5 6 4" xfId="30432" xr:uid="{14E87D24-BEEC-4105-87DA-385B2A0B9C00}"/>
    <cellStyle name="Normal 3 5 7" xfId="12718" xr:uid="{C14300EB-A75E-474D-AAF4-F34F76FE0ABF}"/>
    <cellStyle name="Normal 3 5 7 2" xfId="18760" xr:uid="{9C83BA8D-5CAF-4571-82F5-4B25806B011A}"/>
    <cellStyle name="Normal 3 5 7 3" xfId="30435" xr:uid="{7E54C477-E469-4670-90F3-45A1279B3486}"/>
    <cellStyle name="Normal 3 5 8" xfId="30256" xr:uid="{C128E418-6404-4501-919C-992BF3250B5C}"/>
    <cellStyle name="Normal 3 6" xfId="66" xr:uid="{B086E821-20CA-4AAD-B92C-D521B2549C27}"/>
    <cellStyle name="Normal 3 6 2" xfId="98" xr:uid="{5D725B1F-B4FF-4EB4-B443-095069E12502}"/>
    <cellStyle name="Normal 3 6 2 2" xfId="119" xr:uid="{5F7D141B-2BB7-4DD9-8A62-9D48B29477C8}"/>
    <cellStyle name="Normal 3 6 2 2 2" xfId="184" xr:uid="{4EC911E6-482F-47DE-A88E-E0BACB14FCBB}"/>
    <cellStyle name="Normal 3 6 2 2 2 2" xfId="296" xr:uid="{085F926D-58D8-4EB9-AB77-C9B34D982185}"/>
    <cellStyle name="Normal 3 6 2 2 2 2 2" xfId="680" xr:uid="{A62368D3-7010-4A95-956B-87C8EC085C89}"/>
    <cellStyle name="Normal 3 6 2 2 2 2 2 2" xfId="1633" xr:uid="{76EB63E6-82FD-412F-A2C9-3EA0C8006D27}"/>
    <cellStyle name="Normal 3 6 2 2 2 2 2 2 2" xfId="2894" xr:uid="{677965E3-914D-4054-AC05-09F205626AC3}"/>
    <cellStyle name="Normal 3 6 2 2 2 2 2 2 2 2" xfId="6318" xr:uid="{2B470C0B-EA99-4745-8547-A70DCEFD122D}"/>
    <cellStyle name="Normal 3 6 2 2 2 2 2 2 2 2 2" xfId="30444" xr:uid="{1662FA23-1C94-42AB-919F-E43076D46C01}"/>
    <cellStyle name="Normal 3 6 2 2 2 2 2 2 2 3" xfId="12797" xr:uid="{E14DE6EA-F4C2-4556-AE19-F5DF84BE7866}"/>
    <cellStyle name="Normal 3 6 2 2 2 2 2 2 2 3 2" xfId="18839" xr:uid="{88CEC28D-479C-4C49-9074-A52A81105FE0}"/>
    <cellStyle name="Normal 3 6 2 2 2 2 2 2 2 3 3" xfId="30445" xr:uid="{22933ACD-E539-4095-915C-32E89F1576EC}"/>
    <cellStyle name="Normal 3 6 2 2 2 2 2 2 2 4" xfId="30443" xr:uid="{3C35025B-CC2D-44F0-BA39-A99290E443C5}"/>
    <cellStyle name="Normal 3 6 2 2 2 2 2 2 3" xfId="12796" xr:uid="{2E4D9C98-147A-43E0-8706-CF68A681667B}"/>
    <cellStyle name="Normal 3 6 2 2 2 2 2 2 3 2" xfId="18838" xr:uid="{CE48CD26-0973-4490-A77B-6CB7F6DAE0A7}"/>
    <cellStyle name="Normal 3 6 2 2 2 2 2 2 3 3" xfId="30446" xr:uid="{F5447826-3E79-43AE-B3E0-2A267482D604}"/>
    <cellStyle name="Normal 3 6 2 2 2 2 2 2 4" xfId="30442" xr:uid="{09CE0FBA-C8FB-4D02-9905-37102E0C2637}"/>
    <cellStyle name="Normal 3 6 2 2 2 2 2 3" xfId="2497" xr:uid="{523C2B46-C85D-49CC-AA20-184BF56D7328}"/>
    <cellStyle name="Normal 3 6 2 2 2 2 2 3 2" xfId="4504" xr:uid="{3560E3C2-3D5B-4A9C-916B-41DC9C6613A0}"/>
    <cellStyle name="Normal 3 6 2 2 2 2 2 3 2 2" xfId="5780" xr:uid="{B6B38FDE-4D39-47C8-AEB9-19E5D5F38583}"/>
    <cellStyle name="Normal 3 6 2 2 2 2 2 3 2 2 2" xfId="8835" xr:uid="{0F97CA20-F4AD-4979-9448-BF5775E79728}"/>
    <cellStyle name="Normal 3 6 2 2 2 2 2 3 2 2 2 2" xfId="30450" xr:uid="{4F5B2AB8-4DF7-4FF3-96AE-D85F493E09C4}"/>
    <cellStyle name="Normal 3 6 2 2 2 2 2 3 2 2 3" xfId="12800" xr:uid="{FD139189-C2F8-4C5F-A959-869465D5F361}"/>
    <cellStyle name="Normal 3 6 2 2 2 2 2 3 2 2 3 2" xfId="18842" xr:uid="{346F1FC1-AE94-4BA8-B1DF-0844351EE359}"/>
    <cellStyle name="Normal 3 6 2 2 2 2 2 3 2 2 3 3" xfId="30451" xr:uid="{E4F35801-D2C0-4DFF-B3EC-2E2618D2AD13}"/>
    <cellStyle name="Normal 3 6 2 2 2 2 2 3 2 2 4" xfId="30449" xr:uid="{2847345C-AF32-4225-9D6F-C46F9D9B5434}"/>
    <cellStyle name="Normal 3 6 2 2 2 2 2 3 2 3" xfId="12799" xr:uid="{2F564D09-068F-400D-B026-CECA00D073BF}"/>
    <cellStyle name="Normal 3 6 2 2 2 2 2 3 2 3 2" xfId="18841" xr:uid="{B6C32120-510B-404B-947B-D58F17391F3B}"/>
    <cellStyle name="Normal 3 6 2 2 2 2 2 3 2 3 3" xfId="30452" xr:uid="{A18E26AC-36B6-4CF3-A1C5-9F23D2BC9203}"/>
    <cellStyle name="Normal 3 6 2 2 2 2 2 3 2 4" xfId="30448" xr:uid="{26399EB0-0F97-48B1-83EC-557F06D8CCC7}"/>
    <cellStyle name="Normal 3 6 2 2 2 2 2 3 3" xfId="2741" xr:uid="{CA7350A6-66FF-459E-823F-1E732D0C6D1C}"/>
    <cellStyle name="Normal 3 6 2 2 2 2 2 3 3 2" xfId="6165" xr:uid="{DDA42A7B-4672-49F3-A737-1EAE752EF07B}"/>
    <cellStyle name="Normal 3 6 2 2 2 2 2 3 3 2 2" xfId="30454" xr:uid="{ECAD6A79-A95D-4F66-AA29-87282D1A177A}"/>
    <cellStyle name="Normal 3 6 2 2 2 2 2 3 3 3" xfId="12801" xr:uid="{184AAE15-0CE7-408A-ADE0-BB4775E0E61A}"/>
    <cellStyle name="Normal 3 6 2 2 2 2 2 3 3 3 2" xfId="18843" xr:uid="{56CD9C31-00C9-4EE8-9327-3478E0978FEE}"/>
    <cellStyle name="Normal 3 6 2 2 2 2 2 3 3 3 3" xfId="30455" xr:uid="{F49DB79C-C010-48B3-A66C-3040F2E4306A}"/>
    <cellStyle name="Normal 3 6 2 2 2 2 2 3 3 4" xfId="30453" xr:uid="{F7AA506B-4984-4636-B44E-B32B06BC7782}"/>
    <cellStyle name="Normal 3 6 2 2 2 2 2 3 4" xfId="12798" xr:uid="{8584AEFF-3975-4D51-BC00-33C498CE7237}"/>
    <cellStyle name="Normal 3 6 2 2 2 2 2 3 4 2" xfId="18840" xr:uid="{E6502EC0-5840-4B91-A9E2-DE5EF314FC09}"/>
    <cellStyle name="Normal 3 6 2 2 2 2 2 3 4 3" xfId="30456" xr:uid="{F88EE373-13BD-4C57-B6B1-EAAB09D0DC97}"/>
    <cellStyle name="Normal 3 6 2 2 2 2 2 3 5" xfId="30447" xr:uid="{4D88C3F9-537C-4F54-A009-D0ABDB5C0653}"/>
    <cellStyle name="Normal 3 6 2 2 2 2 2 4" xfId="3220" xr:uid="{7E7B6879-61C3-4C14-815B-A411AB3F51FF}"/>
    <cellStyle name="Normal 3 6 2 2 2 2 2 4 2" xfId="6644" xr:uid="{BB24B08D-2F56-40A3-874F-8F5AC5D3D758}"/>
    <cellStyle name="Normal 3 6 2 2 2 2 2 4 2 2" xfId="30458" xr:uid="{C9995B1B-1FCB-4508-9A05-59F009E071EE}"/>
    <cellStyle name="Normal 3 6 2 2 2 2 2 4 3" xfId="12802" xr:uid="{C70BD2F2-A715-4F08-9055-4888D0DAA6BD}"/>
    <cellStyle name="Normal 3 6 2 2 2 2 2 4 3 2" xfId="18844" xr:uid="{C10C6DFE-6670-4B7C-860D-E670460F2CC6}"/>
    <cellStyle name="Normal 3 6 2 2 2 2 2 4 3 3" xfId="30459" xr:uid="{FD25E7B9-B045-4CAF-B968-F311C1E77F45}"/>
    <cellStyle name="Normal 3 6 2 2 2 2 2 4 4" xfId="30457" xr:uid="{C2E4C606-E6C1-4D8F-8C54-07B92E3521F6}"/>
    <cellStyle name="Normal 3 6 2 2 2 2 2 5" xfId="12795" xr:uid="{9B2A085C-FE4C-4776-BD3D-569E968BE104}"/>
    <cellStyle name="Normal 3 6 2 2 2 2 2 5 2" xfId="18837" xr:uid="{B1CA8FA1-7D2B-43BE-9CE9-A86753725E79}"/>
    <cellStyle name="Normal 3 6 2 2 2 2 2 5 3" xfId="30460" xr:uid="{7C577BD1-644E-455F-AF88-FA12EF99CDE4}"/>
    <cellStyle name="Normal 3 6 2 2 2 2 2 6" xfId="30441" xr:uid="{05B3E554-B169-4AF2-9CC1-6A3F375BA1E5}"/>
    <cellStyle name="Normal 3 6 2 2 2 2 3" xfId="751" xr:uid="{E86BF349-B7AE-4A85-8F21-2E7B0F051865}"/>
    <cellStyle name="Normal 3 6 2 2 2 2 3 2" xfId="2498" xr:uid="{1708EA6C-BB13-46EB-9570-6953D00ED73E}"/>
    <cellStyle name="Normal 3 6 2 2 2 2 3 2 2" xfId="4505" xr:uid="{49055B09-46F5-4D1B-BBF4-ADE923171D1C}"/>
    <cellStyle name="Normal 3 6 2 2 2 2 3 2 2 2" xfId="5822" xr:uid="{9BC251ED-0719-4AF5-B0C2-A2443663F181}"/>
    <cellStyle name="Normal 3 6 2 2 2 2 3 2 2 2 2" xfId="8877" xr:uid="{545B0E0B-E2BE-4563-B191-A4E2E127B988}"/>
    <cellStyle name="Normal 3 6 2 2 2 2 3 2 2 2 2 2" xfId="30465" xr:uid="{C4E3FB61-B9AE-4A67-B0A6-83167B6D842D}"/>
    <cellStyle name="Normal 3 6 2 2 2 2 3 2 2 2 3" xfId="12806" xr:uid="{4472BD31-C782-4A7E-A304-D03DEC48EA39}"/>
    <cellStyle name="Normal 3 6 2 2 2 2 3 2 2 2 3 2" xfId="18848" xr:uid="{D79B18EA-E8BA-43F4-BD5F-E257FD4C665D}"/>
    <cellStyle name="Normal 3 6 2 2 2 2 3 2 2 2 3 3" xfId="30466" xr:uid="{8D0FAFEB-B043-4409-A7B9-D3CDA3DA204B}"/>
    <cellStyle name="Normal 3 6 2 2 2 2 3 2 2 2 4" xfId="30464" xr:uid="{2AC202BE-FAE9-4CE9-9B11-DB21844FDBE3}"/>
    <cellStyle name="Normal 3 6 2 2 2 2 3 2 2 3" xfId="12805" xr:uid="{9DFE734C-5DF5-4BB9-9AFD-3E21F5E7333C}"/>
    <cellStyle name="Normal 3 6 2 2 2 2 3 2 2 3 2" xfId="18847" xr:uid="{E6968C2A-9BD5-4230-BFED-120D5DA35459}"/>
    <cellStyle name="Normal 3 6 2 2 2 2 3 2 2 3 3" xfId="30467" xr:uid="{5CC3FCF8-440A-40DC-B048-FF167A0D3931}"/>
    <cellStyle name="Normal 3 6 2 2 2 2 3 2 2 4" xfId="30463" xr:uid="{5C4A6B79-F317-4B62-8DC5-A761CE5176CA}"/>
    <cellStyle name="Normal 3 6 2 2 2 2 3 2 3" xfId="2700" xr:uid="{53BD68D1-3317-4408-B485-ECF26E5D888D}"/>
    <cellStyle name="Normal 3 6 2 2 2 2 3 2 3 2" xfId="6124" xr:uid="{B652594B-C695-4B12-8E2E-46E53D10507E}"/>
    <cellStyle name="Normal 3 6 2 2 2 2 3 2 3 2 2" xfId="30469" xr:uid="{F4AE1C02-E99F-4DEE-BCB5-9A4DB7150BEC}"/>
    <cellStyle name="Normal 3 6 2 2 2 2 3 2 3 3" xfId="12807" xr:uid="{D2DDC666-733F-41A3-9E63-5DBE0444C10A}"/>
    <cellStyle name="Normal 3 6 2 2 2 2 3 2 3 3 2" xfId="18849" xr:uid="{9D0E2CED-4DB2-4849-ACAA-98149ACBD37C}"/>
    <cellStyle name="Normal 3 6 2 2 2 2 3 2 3 3 3" xfId="30470" xr:uid="{72B0980B-8241-4B0B-BB56-F70F755F85EA}"/>
    <cellStyle name="Normal 3 6 2 2 2 2 3 2 3 4" xfId="30468" xr:uid="{C2CADAD6-BC51-4E07-88A9-88C25D8357B6}"/>
    <cellStyle name="Normal 3 6 2 2 2 2 3 2 4" xfId="12804" xr:uid="{F8541A50-B27E-4DF7-8E9C-1B97F7F1B0DB}"/>
    <cellStyle name="Normal 3 6 2 2 2 2 3 2 4 2" xfId="18846" xr:uid="{2718038D-3C94-49E5-8DAF-64803F6622E0}"/>
    <cellStyle name="Normal 3 6 2 2 2 2 3 2 4 3" xfId="30471" xr:uid="{F8A25E68-D293-4DA9-95B7-B806449932CE}"/>
    <cellStyle name="Normal 3 6 2 2 2 2 3 2 5" xfId="30462" xr:uid="{BAC4D538-4D0D-451B-A6E0-F60630BBA2BE}"/>
    <cellStyle name="Normal 3 6 2 2 2 2 3 3" xfId="2705" xr:uid="{FA734CE6-B4AF-4086-857F-F9E64F6760E8}"/>
    <cellStyle name="Normal 3 6 2 2 2 2 3 3 2" xfId="6129" xr:uid="{E94C0F48-A429-43A1-8D10-743811F5E7F0}"/>
    <cellStyle name="Normal 3 6 2 2 2 2 3 3 2 2" xfId="30473" xr:uid="{585D4D9F-48DD-470D-AD01-D7EE5EA3B8CE}"/>
    <cellStyle name="Normal 3 6 2 2 2 2 3 3 3" xfId="12808" xr:uid="{611F9340-984B-412F-BF0B-E4AD93093D04}"/>
    <cellStyle name="Normal 3 6 2 2 2 2 3 3 3 2" xfId="18850" xr:uid="{B1FCE505-371D-4AD3-8590-30E8D7ADD840}"/>
    <cellStyle name="Normal 3 6 2 2 2 2 3 3 3 3" xfId="30474" xr:uid="{2423020E-FA29-4882-A98C-7B98FF8C7445}"/>
    <cellStyle name="Normal 3 6 2 2 2 2 3 3 4" xfId="30472" xr:uid="{6BEEF208-5729-49FF-B8D9-8E8A090D5809}"/>
    <cellStyle name="Normal 3 6 2 2 2 2 3 4" xfId="12803" xr:uid="{B76C3D23-5ECC-4B37-9BD8-CAF936BE38A3}"/>
    <cellStyle name="Normal 3 6 2 2 2 2 3 4 2" xfId="18845" xr:uid="{E840C99C-5C84-43D6-BACD-8C09910111C3}"/>
    <cellStyle name="Normal 3 6 2 2 2 2 3 4 3" xfId="30475" xr:uid="{5D1AB3A9-BAD3-4FCA-AB9B-12FF4E288915}"/>
    <cellStyle name="Normal 3 6 2 2 2 2 3 5" xfId="30461" xr:uid="{FE9F4716-D8FD-4FD0-A7E7-53EA22802E70}"/>
    <cellStyle name="Normal 3 6 2 2 2 2 4" xfId="1237" xr:uid="{C538401D-E2CC-4F70-94D4-E9EF45FB1786}"/>
    <cellStyle name="Normal 3 6 2 2 2 2 4 2" xfId="1912" xr:uid="{8A2F7BF8-5CD1-4C4A-8A37-A4CAEFDC9AA9}"/>
    <cellStyle name="Normal 3 6 2 2 2 2 4 2 2" xfId="3579" xr:uid="{FAA88110-9727-49E9-BB7E-A0011D859D19}"/>
    <cellStyle name="Normal 3 6 2 2 2 2 4 2 2 2" xfId="7002" xr:uid="{AFDCE633-3AEA-4D02-B4D3-5071F584F199}"/>
    <cellStyle name="Normal 3 6 2 2 2 2 4 2 2 2 2" xfId="30479" xr:uid="{DE37A846-8A8F-4CCE-8C40-DDB54BA2A60B}"/>
    <cellStyle name="Normal 3 6 2 2 2 2 4 2 2 3" xfId="12811" xr:uid="{B2E9041B-90F0-487B-BD18-FFCA086C32FB}"/>
    <cellStyle name="Normal 3 6 2 2 2 2 4 2 2 3 2" xfId="18853" xr:uid="{70F67B67-0139-4889-8C0C-BBCF03C08339}"/>
    <cellStyle name="Normal 3 6 2 2 2 2 4 2 2 3 3" xfId="30480" xr:uid="{2CCF8766-47FB-4DEF-BED4-792B2DFAC894}"/>
    <cellStyle name="Normal 3 6 2 2 2 2 4 2 2 4" xfId="30478" xr:uid="{D0505A28-8848-49E5-8D05-E5525BF013BA}"/>
    <cellStyle name="Normal 3 6 2 2 2 2 4 2 3" xfId="12810" xr:uid="{27E9C975-8A32-4489-84EE-61F40222E630}"/>
    <cellStyle name="Normal 3 6 2 2 2 2 4 2 3 2" xfId="18852" xr:uid="{AB38759E-795C-4A36-A99B-37A369D5B26F}"/>
    <cellStyle name="Normal 3 6 2 2 2 2 4 2 3 3" xfId="30481" xr:uid="{87BCDD68-877A-4D41-AF8A-4563BB417E10}"/>
    <cellStyle name="Normal 3 6 2 2 2 2 4 2 4" xfId="30477" xr:uid="{72BF2A79-0ACF-43BB-89D9-5395707C0640}"/>
    <cellStyle name="Normal 3 6 2 2 2 2 4 3" xfId="4067" xr:uid="{561414D3-FD7E-4C4A-AE51-52E1E1950B2B}"/>
    <cellStyle name="Normal 3 6 2 2 2 2 4 3 2" xfId="7481" xr:uid="{E8AF9CA6-30F2-4A46-A8B5-D01AC8B0230B}"/>
    <cellStyle name="Normal 3 6 2 2 2 2 4 3 2 2" xfId="30483" xr:uid="{EB896100-C1F4-4E07-A463-DC48880DF7B4}"/>
    <cellStyle name="Normal 3 6 2 2 2 2 4 3 3" xfId="12812" xr:uid="{5AC378A3-EAAF-45AF-95B7-67A801B45E2B}"/>
    <cellStyle name="Normal 3 6 2 2 2 2 4 3 3 2" xfId="18854" xr:uid="{F13ED3AF-000C-46FA-ACAD-C69FFBC054AC}"/>
    <cellStyle name="Normal 3 6 2 2 2 2 4 3 3 3" xfId="30484" xr:uid="{B0150926-E797-44E9-A397-C1726028FCAB}"/>
    <cellStyle name="Normal 3 6 2 2 2 2 4 3 4" xfId="30482" xr:uid="{71CECCC0-4CA4-4363-BE4E-6730EBBF321C}"/>
    <cellStyle name="Normal 3 6 2 2 2 2 4 4" xfId="12809" xr:uid="{9577478F-D7A8-46CD-8B43-BAE99E5CA5DB}"/>
    <cellStyle name="Normal 3 6 2 2 2 2 4 4 2" xfId="18851" xr:uid="{FEDB279D-990C-4919-A0D5-D8AFEFB41EB4}"/>
    <cellStyle name="Normal 3 6 2 2 2 2 4 4 3" xfId="30485" xr:uid="{EDAD96FE-B5C1-46BD-805C-1880A2C59A25}"/>
    <cellStyle name="Normal 3 6 2 2 2 2 4 5" xfId="30476" xr:uid="{BEEAD91D-B29A-485D-9903-F4931FB1C7E4}"/>
    <cellStyle name="Normal 3 6 2 2 2 2 5" xfId="3655" xr:uid="{D963D84B-013F-40EC-BB96-E2BA2BD130CA}"/>
    <cellStyle name="Normal 3 6 2 2 2 2 5 2" xfId="7078" xr:uid="{6A61806E-201D-4FC8-8B17-6C57F40A583C}"/>
    <cellStyle name="Normal 3 6 2 2 2 2 5 2 2" xfId="30487" xr:uid="{C67192CA-513D-4758-B642-439D42EBAD26}"/>
    <cellStyle name="Normal 3 6 2 2 2 2 5 3" xfId="12813" xr:uid="{A2BF5787-F51F-4935-99CB-090A39BE8DC0}"/>
    <cellStyle name="Normal 3 6 2 2 2 2 5 3 2" xfId="18855" xr:uid="{0C4EC7E1-21AF-4D1E-BD80-C519ADDF0948}"/>
    <cellStyle name="Normal 3 6 2 2 2 2 5 3 3" xfId="30488" xr:uid="{D9696EC9-0ED8-489F-BC83-26092F4CF9D9}"/>
    <cellStyle name="Normal 3 6 2 2 2 2 5 4" xfId="30486" xr:uid="{9DDB30DA-B000-4F04-A26C-D0F6AF1E78D6}"/>
    <cellStyle name="Normal 3 6 2 2 2 2 6" xfId="12794" xr:uid="{7FD4AB15-7CEC-4F2D-B791-BCB8F52BB8D0}"/>
    <cellStyle name="Normal 3 6 2 2 2 2 6 2" xfId="18836" xr:uid="{CB8A159D-1E4B-4F9A-9D6E-1BFFA1B871AD}"/>
    <cellStyle name="Normal 3 6 2 2 2 2 6 3" xfId="30489" xr:uid="{C0DD3A28-D4EE-49D6-9402-2133DA393104}"/>
    <cellStyle name="Normal 3 6 2 2 2 2 7" xfId="30440" xr:uid="{1FBA2671-B16A-4B73-9153-AB279698FE60}"/>
    <cellStyle name="Normal 3 6 2 2 2 3" xfId="468" xr:uid="{D0CBCA0B-2B89-4B5B-B0A8-2E532E9C6185}"/>
    <cellStyle name="Normal 3 6 2 2 2 3 2" xfId="921" xr:uid="{A743B635-117B-4D12-A672-468015ADFECA}"/>
    <cellStyle name="Normal 3 6 2 2 2 3 2 2" xfId="2499" xr:uid="{5DC84ED0-C910-48AE-891B-E2AA6F328D22}"/>
    <cellStyle name="Normal 3 6 2 2 2 3 2 2 2" xfId="4506" xr:uid="{11406CBE-F75B-4793-BB2E-F645F1B6D26D}"/>
    <cellStyle name="Normal 3 6 2 2 2 3 2 2 2 2" xfId="5896" xr:uid="{54D358C2-FD51-48CD-86EE-83F7D7A98BFD}"/>
    <cellStyle name="Normal 3 6 2 2 2 3 2 2 2 2 2" xfId="8951" xr:uid="{1F507819-0540-4E3D-ADF4-2E2EA182F9E8}"/>
    <cellStyle name="Normal 3 6 2 2 2 3 2 2 2 2 2 2" xfId="30495" xr:uid="{5F38AC37-1523-41EE-9264-5E6183149BEA}"/>
    <cellStyle name="Normal 3 6 2 2 2 3 2 2 2 2 3" xfId="12818" xr:uid="{44DA85E1-A222-4A82-89E0-006B7309FAE7}"/>
    <cellStyle name="Normal 3 6 2 2 2 3 2 2 2 2 3 2" xfId="18860" xr:uid="{9ABE68AA-65EB-4929-97F3-C813E2C2E076}"/>
    <cellStyle name="Normal 3 6 2 2 2 3 2 2 2 2 3 3" xfId="30496" xr:uid="{A6F09BC8-FE09-4A99-A8A2-7128D7C9DC34}"/>
    <cellStyle name="Normal 3 6 2 2 2 3 2 2 2 2 4" xfId="30494" xr:uid="{77B29D2A-2AA1-41C4-8C07-F3B015BBBF63}"/>
    <cellStyle name="Normal 3 6 2 2 2 3 2 2 2 3" xfId="12817" xr:uid="{5B55CE65-262A-42BC-AEF0-B0D121398B11}"/>
    <cellStyle name="Normal 3 6 2 2 2 3 2 2 2 3 2" xfId="18859" xr:uid="{9B8BC81F-9366-4011-BDF4-DA9077227BA7}"/>
    <cellStyle name="Normal 3 6 2 2 2 3 2 2 2 3 3" xfId="30497" xr:uid="{74AB4169-A1E8-445E-89F5-79DD7DE965EB}"/>
    <cellStyle name="Normal 3 6 2 2 2 3 2 2 2 4" xfId="30493" xr:uid="{B352AF75-1C21-42D2-8591-6130E26ACEA5}"/>
    <cellStyle name="Normal 3 6 2 2 2 3 2 2 3" xfId="3224" xr:uid="{CD85E4E0-F164-49FA-ACB3-C8FEDC9A15C3}"/>
    <cellStyle name="Normal 3 6 2 2 2 3 2 2 3 2" xfId="6648" xr:uid="{5C30B266-FC03-4FCF-847B-C97BA74D2E0F}"/>
    <cellStyle name="Normal 3 6 2 2 2 3 2 2 3 2 2" xfId="30499" xr:uid="{46CB50DA-DAC3-4978-8140-6A26C258B8F8}"/>
    <cellStyle name="Normal 3 6 2 2 2 3 2 2 3 3" xfId="12819" xr:uid="{3E3E050C-F248-4B04-872C-97E754FFA843}"/>
    <cellStyle name="Normal 3 6 2 2 2 3 2 2 3 3 2" xfId="18861" xr:uid="{0B66F185-2C3F-4C31-A511-320AE1D9F2A4}"/>
    <cellStyle name="Normal 3 6 2 2 2 3 2 2 3 3 3" xfId="30500" xr:uid="{40BD7D11-B8B0-4B8B-8DDB-AA2D9224AD43}"/>
    <cellStyle name="Normal 3 6 2 2 2 3 2 2 3 4" xfId="30498" xr:uid="{F8182A1E-B484-4D88-9A4C-681F80E9BB29}"/>
    <cellStyle name="Normal 3 6 2 2 2 3 2 2 4" xfId="12816" xr:uid="{044CB073-F6DD-40A6-AB78-A3600992DD47}"/>
    <cellStyle name="Normal 3 6 2 2 2 3 2 2 4 2" xfId="18858" xr:uid="{79837CB5-05F1-43FB-A297-B31FA776E9ED}"/>
    <cellStyle name="Normal 3 6 2 2 2 3 2 2 4 3" xfId="30501" xr:uid="{E006BB22-ADE0-429E-8FAA-5001DE2250FD}"/>
    <cellStyle name="Normal 3 6 2 2 2 3 2 2 5" xfId="30492" xr:uid="{CC9DB0AF-C38D-4FA9-8CDA-5243FC2E8814}"/>
    <cellStyle name="Normal 3 6 2 2 2 3 2 3" xfId="3415" xr:uid="{861BCD19-C1B2-4506-992C-C840542D0127}"/>
    <cellStyle name="Normal 3 6 2 2 2 3 2 3 2" xfId="6839" xr:uid="{A62744F6-3B70-4870-87DD-A6EA3132A195}"/>
    <cellStyle name="Normal 3 6 2 2 2 3 2 3 2 2" xfId="30503" xr:uid="{D5B945DF-A3FF-445E-98C1-1A832C01207B}"/>
    <cellStyle name="Normal 3 6 2 2 2 3 2 3 3" xfId="12820" xr:uid="{36C49902-7FF6-4857-81C3-4231FB7C4822}"/>
    <cellStyle name="Normal 3 6 2 2 2 3 2 3 3 2" xfId="18862" xr:uid="{50308AC8-DA6B-4A8A-9A4F-7132CBBB5FFC}"/>
    <cellStyle name="Normal 3 6 2 2 2 3 2 3 3 3" xfId="30504" xr:uid="{536707C8-EBDF-41F9-B166-6423F71B9BD1}"/>
    <cellStyle name="Normal 3 6 2 2 2 3 2 3 4" xfId="30502" xr:uid="{85FAFC42-8ED5-44F2-95BD-98DA34E502F6}"/>
    <cellStyle name="Normal 3 6 2 2 2 3 2 4" xfId="12815" xr:uid="{2F7F0E69-9DD6-4683-A7BA-BECFB41BBF08}"/>
    <cellStyle name="Normal 3 6 2 2 2 3 2 4 2" xfId="18857" xr:uid="{1B285272-6DB6-46E4-813B-4EAAEB931905}"/>
    <cellStyle name="Normal 3 6 2 2 2 3 2 4 3" xfId="30505" xr:uid="{50CD297E-200A-462B-962C-00B94BBA8DDE}"/>
    <cellStyle name="Normal 3 6 2 2 2 3 2 5" xfId="30491" xr:uid="{2A62F3A8-2EA4-45A2-A090-0C6CFCC53FAF}"/>
    <cellStyle name="Normal 3 6 2 2 2 3 3" xfId="1455" xr:uid="{4C22237B-FCC6-4EEA-BC80-18716864169F}"/>
    <cellStyle name="Normal 3 6 2 2 2 3 3 2" xfId="2130" xr:uid="{3CAFF1C8-6C9C-4266-91A4-11E75934F1BC}"/>
    <cellStyle name="Normal 3 6 2 2 2 3 3 2 2" xfId="2910" xr:uid="{E47FDB78-75FC-48A5-9095-1456D610DC20}"/>
    <cellStyle name="Normal 3 6 2 2 2 3 3 2 2 2" xfId="6334" xr:uid="{0A116881-5A43-44CB-99F8-D69AD44ACE40}"/>
    <cellStyle name="Normal 3 6 2 2 2 3 3 2 2 2 2" xfId="30509" xr:uid="{C041E686-96BB-45A1-BBCF-7F57A7467454}"/>
    <cellStyle name="Normal 3 6 2 2 2 3 3 2 2 3" xfId="12823" xr:uid="{66F29B62-AF2A-450F-84E2-A855961060FB}"/>
    <cellStyle name="Normal 3 6 2 2 2 3 3 2 2 3 2" xfId="18865" xr:uid="{A2C75F06-4FF3-4EC4-BF2E-C5B5BE4811B9}"/>
    <cellStyle name="Normal 3 6 2 2 2 3 3 2 2 3 3" xfId="30510" xr:uid="{ACCD1D5B-1AD2-46F9-8929-DF7392DD117F}"/>
    <cellStyle name="Normal 3 6 2 2 2 3 3 2 2 4" xfId="30508" xr:uid="{BC2BA216-329E-4B55-BD9D-78C24F45C9F3}"/>
    <cellStyle name="Normal 3 6 2 2 2 3 3 2 3" xfId="12822" xr:uid="{EA785EB6-AD3F-46A0-B53B-8B007E6855A1}"/>
    <cellStyle name="Normal 3 6 2 2 2 3 3 2 3 2" xfId="18864" xr:uid="{82040A68-9C2F-4455-BE11-581DAC98DEA7}"/>
    <cellStyle name="Normal 3 6 2 2 2 3 3 2 3 3" xfId="30511" xr:uid="{59D19E24-B042-4B55-A58B-5F53793E8C93}"/>
    <cellStyle name="Normal 3 6 2 2 2 3 3 2 4" xfId="30507" xr:uid="{AD4CBD50-F3E7-4F8F-9AF8-82926BCFF8DC}"/>
    <cellStyle name="Normal 3 6 2 2 2 3 3 3" xfId="2898" xr:uid="{44D8EF79-299F-4ADE-AB4B-7D545677626C}"/>
    <cellStyle name="Normal 3 6 2 2 2 3 3 3 2" xfId="6322" xr:uid="{FE96FB3C-ED1A-4149-9A1B-F2EE6D920285}"/>
    <cellStyle name="Normal 3 6 2 2 2 3 3 3 2 2" xfId="30513" xr:uid="{B89FEE76-D792-4092-BBF0-A971C1843BF0}"/>
    <cellStyle name="Normal 3 6 2 2 2 3 3 3 3" xfId="12824" xr:uid="{AB74B219-F1CE-4901-B8CE-0B1F03E8EC2B}"/>
    <cellStyle name="Normal 3 6 2 2 2 3 3 3 3 2" xfId="18866" xr:uid="{4CC9A0E1-6579-46E4-90DA-17C8A90CE512}"/>
    <cellStyle name="Normal 3 6 2 2 2 3 3 3 3 3" xfId="30514" xr:uid="{BA733E59-4E48-40EE-8CC5-B49E660A3254}"/>
    <cellStyle name="Normal 3 6 2 2 2 3 3 3 4" xfId="30512" xr:uid="{4A1156BD-6338-4E55-805B-383FFE5D6539}"/>
    <cellStyle name="Normal 3 6 2 2 2 3 3 4" xfId="12821" xr:uid="{38664345-AAE4-4E84-A928-96DC7770BEB6}"/>
    <cellStyle name="Normal 3 6 2 2 2 3 3 4 2" xfId="18863" xr:uid="{CFE4C912-DF3C-4E8D-AE39-71D651A6B96B}"/>
    <cellStyle name="Normal 3 6 2 2 2 3 3 4 3" xfId="30515" xr:uid="{3D445E97-EB0B-4BF8-A249-76268BAB1442}"/>
    <cellStyle name="Normal 3 6 2 2 2 3 3 5" xfId="30506" xr:uid="{9F2E6D74-71C5-4131-BB53-41E5DE17602C}"/>
    <cellStyle name="Normal 3 6 2 2 2 3 4" xfId="3903" xr:uid="{9A99543D-726F-4C04-A171-81FE1137876D}"/>
    <cellStyle name="Normal 3 6 2 2 2 3 4 2" xfId="7317" xr:uid="{EA0D7163-B175-47AC-90EB-47D3A6B60DE2}"/>
    <cellStyle name="Normal 3 6 2 2 2 3 4 2 2" xfId="30517" xr:uid="{C6FDD127-018B-4FE7-BDD1-6119F582D9DE}"/>
    <cellStyle name="Normal 3 6 2 2 2 3 4 3" xfId="12825" xr:uid="{E4D769FD-B036-4921-8C05-1834EEA1D4CC}"/>
    <cellStyle name="Normal 3 6 2 2 2 3 4 3 2" xfId="18867" xr:uid="{3C764EE6-0C27-4E6C-B1FB-C797541B000F}"/>
    <cellStyle name="Normal 3 6 2 2 2 3 4 3 3" xfId="30518" xr:uid="{4242A99E-3D5A-425A-A0AD-ED4B38683CAC}"/>
    <cellStyle name="Normal 3 6 2 2 2 3 4 4" xfId="30516" xr:uid="{98DC1F20-7410-432B-94F5-EE1477F656A3}"/>
    <cellStyle name="Normal 3 6 2 2 2 3 5" xfId="12814" xr:uid="{C875DECD-B1EE-43EB-B388-454B1BBF952E}"/>
    <cellStyle name="Normal 3 6 2 2 2 3 5 2" xfId="18856" xr:uid="{7A65F739-E546-4A85-BC19-BA229E5DD619}"/>
    <cellStyle name="Normal 3 6 2 2 2 3 5 3" xfId="30519" xr:uid="{218CBA58-8C96-40BD-955D-0D0EF2F60867}"/>
    <cellStyle name="Normal 3 6 2 2 2 3 6" xfId="30490" xr:uid="{28AD9046-A512-4BAA-87F2-186375C9BF3E}"/>
    <cellStyle name="Normal 3 6 2 2 2 4" xfId="1337" xr:uid="{02CC6668-01D8-4BB5-A727-A9A8EB8AD296}"/>
    <cellStyle name="Normal 3 6 2 2 2 4 2" xfId="2012" xr:uid="{FDF090DE-D4A0-4644-B4BC-F0EB28DDE87C}"/>
    <cellStyle name="Normal 3 6 2 2 2 4 2 2" xfId="3814" xr:uid="{D8954822-533F-4FE7-AE93-21BB1FCBD420}"/>
    <cellStyle name="Normal 3 6 2 2 2 4 2 2 2" xfId="7228" xr:uid="{5652F469-6B6C-427D-B62B-A02EDED1E282}"/>
    <cellStyle name="Normal 3 6 2 2 2 4 2 2 2 2" xfId="30523" xr:uid="{D87663C0-10B4-4219-8F31-DFA98A630655}"/>
    <cellStyle name="Normal 3 6 2 2 2 4 2 2 3" xfId="12828" xr:uid="{CD5DC7ED-275F-4445-A3FB-83AF49619816}"/>
    <cellStyle name="Normal 3 6 2 2 2 4 2 2 3 2" xfId="18870" xr:uid="{276283B6-77B5-4ECD-98F1-66B0C508C31A}"/>
    <cellStyle name="Normal 3 6 2 2 2 4 2 2 3 3" xfId="30524" xr:uid="{A8F77817-96ED-478C-8B35-5E79F1BB16B3}"/>
    <cellStyle name="Normal 3 6 2 2 2 4 2 2 4" xfId="30522" xr:uid="{D11AC99B-2132-461B-BB81-A57A6BF5F4DD}"/>
    <cellStyle name="Normal 3 6 2 2 2 4 2 3" xfId="12827" xr:uid="{D8050B47-030D-4954-B7C7-D2E799E1D54C}"/>
    <cellStyle name="Normal 3 6 2 2 2 4 2 3 2" xfId="18869" xr:uid="{CDE17CD5-1155-49BC-BBD7-B9656F6D8765}"/>
    <cellStyle name="Normal 3 6 2 2 2 4 2 3 3" xfId="30525" xr:uid="{C1C57F58-7953-4F0E-84D7-378F5B1741E2}"/>
    <cellStyle name="Normal 3 6 2 2 2 4 2 4" xfId="30521" xr:uid="{CC9F416B-7020-4837-83E3-654EC7025293}"/>
    <cellStyle name="Normal 3 6 2 2 2 4 3" xfId="2679" xr:uid="{B6C7A050-6E5C-4709-8143-F490B379BD54}"/>
    <cellStyle name="Normal 3 6 2 2 2 4 3 2" xfId="6103" xr:uid="{CF961EA7-EF43-472F-B8F0-7CA01D1FFB10}"/>
    <cellStyle name="Normal 3 6 2 2 2 4 3 2 2" xfId="30527" xr:uid="{020CD4DB-3E15-4F66-B446-4DDBB9BD4B9D}"/>
    <cellStyle name="Normal 3 6 2 2 2 4 3 3" xfId="12829" xr:uid="{24E9F1D0-8724-4403-9180-6CB53D9B9CDA}"/>
    <cellStyle name="Normal 3 6 2 2 2 4 3 3 2" xfId="18871" xr:uid="{DEC67758-7B79-4E14-834C-312F782ED08E}"/>
    <cellStyle name="Normal 3 6 2 2 2 4 3 3 3" xfId="30528" xr:uid="{1843E908-A591-41F4-86E5-E3D1DA270536}"/>
    <cellStyle name="Normal 3 6 2 2 2 4 3 4" xfId="30526" xr:uid="{9B8C945A-3C02-48E8-8C76-93DC25B069BE}"/>
    <cellStyle name="Normal 3 6 2 2 2 4 4" xfId="12826" xr:uid="{8A352FCD-E1DE-4547-B07D-29B0BFDA59AB}"/>
    <cellStyle name="Normal 3 6 2 2 2 4 4 2" xfId="18868" xr:uid="{6916E502-B108-45AF-86B7-651F81BE32F8}"/>
    <cellStyle name="Normal 3 6 2 2 2 4 4 3" xfId="30529" xr:uid="{25D2D6E9-706B-483D-8CAC-E8CF62D7D03C}"/>
    <cellStyle name="Normal 3 6 2 2 2 4 5" xfId="30520" xr:uid="{F0013522-F94C-4FB0-97ED-B9F331B58DBD}"/>
    <cellStyle name="Normal 3 6 2 2 2 5" xfId="4143" xr:uid="{A5310AB3-5D35-4460-A1D6-930125AE7562}"/>
    <cellStyle name="Normal 3 6 2 2 2 5 2" xfId="7557" xr:uid="{91067E3E-2AA9-45BB-A992-5AA1EAB8AE0D}"/>
    <cellStyle name="Normal 3 6 2 2 2 5 2 2" xfId="30531" xr:uid="{C475C74A-8C47-4291-9FCA-1DE8030D008C}"/>
    <cellStyle name="Normal 3 6 2 2 2 5 3" xfId="12830" xr:uid="{95D0597D-80C1-41B0-855A-99689402DA33}"/>
    <cellStyle name="Normal 3 6 2 2 2 5 3 2" xfId="18872" xr:uid="{559A0F77-3A12-4B37-B6F8-B53CC6DBB98C}"/>
    <cellStyle name="Normal 3 6 2 2 2 5 3 3" xfId="30532" xr:uid="{64A7C9C0-E345-495E-905B-D2B1127CE522}"/>
    <cellStyle name="Normal 3 6 2 2 2 5 4" xfId="30530" xr:uid="{155D3BCC-4864-4337-BD8D-0A56AEAE1B5A}"/>
    <cellStyle name="Normal 3 6 2 2 2 6" xfId="12793" xr:uid="{4E5514A4-FC19-4C0F-96E5-EEB1FE4B6643}"/>
    <cellStyle name="Normal 3 6 2 2 2 6 2" xfId="18835" xr:uid="{F5873C28-65B4-40D2-8A20-80ED5EFC08D9}"/>
    <cellStyle name="Normal 3 6 2 2 2 6 3" xfId="30533" xr:uid="{25921C4A-D14B-445C-AB85-E90E594B1370}"/>
    <cellStyle name="Normal 3 6 2 2 2 7" xfId="30439" xr:uid="{A43EF93E-224D-4209-AA64-1B79DD4CBE61}"/>
    <cellStyle name="Normal 3 6 2 2 3" xfId="201" xr:uid="{93AB895E-6C69-48A8-905C-81B22B708874}"/>
    <cellStyle name="Normal 3 6 2 2 3 2" xfId="256" xr:uid="{4229B034-9DB0-442C-B809-25CA8538987C}"/>
    <cellStyle name="Normal 3 6 2 2 3 2 2" xfId="470" xr:uid="{347C7B02-7B27-4783-9E54-EA261F03099A}"/>
    <cellStyle name="Normal 3 6 2 2 3 2 2 2" xfId="923" xr:uid="{48EF89A7-F731-4694-ABC4-C9826A845E28}"/>
    <cellStyle name="Normal 3 6 2 2 3 2 2 2 2" xfId="2500" xr:uid="{6AFEB146-4887-4EDD-9F15-73BDC69455D4}"/>
    <cellStyle name="Normal 3 6 2 2 3 2 2 2 2 2" xfId="4507" xr:uid="{BEEDE1E1-459B-4131-8977-C409C544EB76}"/>
    <cellStyle name="Normal 3 6 2 2 3 2 2 2 2 2 2" xfId="5947" xr:uid="{9EDD3607-A970-4DA1-8B44-9A21E34BB263}"/>
    <cellStyle name="Normal 3 6 2 2 3 2 2 2 2 2 2 2" xfId="9002" xr:uid="{A779506D-EBC1-4A95-9C3E-93FBDF7BCEF8}"/>
    <cellStyle name="Normal 3 6 2 2 3 2 2 2 2 2 2 2 2" xfId="30541" xr:uid="{5ADAD13C-CE4C-4C9C-BD88-B612B893FACC}"/>
    <cellStyle name="Normal 3 6 2 2 3 2 2 2 2 2 2 3" xfId="12837" xr:uid="{DCA59FBF-A5F2-4DBD-AB89-5D7BF9659309}"/>
    <cellStyle name="Normal 3 6 2 2 3 2 2 2 2 2 2 3 2" xfId="18879" xr:uid="{BFD382BA-0EE3-46EE-B59D-29DEACE25EE1}"/>
    <cellStyle name="Normal 3 6 2 2 3 2 2 2 2 2 2 3 3" xfId="30542" xr:uid="{F330E4A9-C54B-49D2-A5D7-76FEABF0AD0D}"/>
    <cellStyle name="Normal 3 6 2 2 3 2 2 2 2 2 2 4" xfId="30540" xr:uid="{38F21D3D-DA7D-4559-85ED-3809FA8263E6}"/>
    <cellStyle name="Normal 3 6 2 2 3 2 2 2 2 2 3" xfId="12836" xr:uid="{38D55683-A93D-4A99-BFA0-52956938430A}"/>
    <cellStyle name="Normal 3 6 2 2 3 2 2 2 2 2 3 2" xfId="18878" xr:uid="{FA351AA1-D80E-4C5E-BAAE-E0EDB4B2598D}"/>
    <cellStyle name="Normal 3 6 2 2 3 2 2 2 2 2 3 3" xfId="30543" xr:uid="{60FFA390-5E36-4555-B346-136E7349CDF6}"/>
    <cellStyle name="Normal 3 6 2 2 3 2 2 2 2 2 4" xfId="30539" xr:uid="{DDA3F11E-F4FB-4C17-8347-AC98B6E3B1A2}"/>
    <cellStyle name="Normal 3 6 2 2 3 2 2 2 2 3" xfId="2906" xr:uid="{884DCD47-DED4-431C-81F7-BADADC95D92B}"/>
    <cellStyle name="Normal 3 6 2 2 3 2 2 2 2 3 2" xfId="6330" xr:uid="{FB129EA4-807A-407D-995F-34E9D503FEC0}"/>
    <cellStyle name="Normal 3 6 2 2 3 2 2 2 2 3 2 2" xfId="30545" xr:uid="{35453A45-5646-4935-AA8B-F78A8D6F580D}"/>
    <cellStyle name="Normal 3 6 2 2 3 2 2 2 2 3 3" xfId="12838" xr:uid="{BBCDC0DC-E658-43FC-8354-80B2B5BE429A}"/>
    <cellStyle name="Normal 3 6 2 2 3 2 2 2 2 3 3 2" xfId="18880" xr:uid="{B66C9F08-6F64-45C5-B11F-C15DE16DE851}"/>
    <cellStyle name="Normal 3 6 2 2 3 2 2 2 2 3 3 3" xfId="30546" xr:uid="{5DBA5A78-E817-4D3B-8034-EEC3DCE41D66}"/>
    <cellStyle name="Normal 3 6 2 2 3 2 2 2 2 3 4" xfId="30544" xr:uid="{7728FDAA-079B-4F69-A5FF-CC6B6618D34D}"/>
    <cellStyle name="Normal 3 6 2 2 3 2 2 2 2 4" xfId="12835" xr:uid="{C005C3B6-61F5-48DD-9D0A-2DF0B0D0717B}"/>
    <cellStyle name="Normal 3 6 2 2 3 2 2 2 2 4 2" xfId="18877" xr:uid="{A41E727E-7519-4DB2-BFDA-43E08614941A}"/>
    <cellStyle name="Normal 3 6 2 2 3 2 2 2 2 4 3" xfId="30547" xr:uid="{DEFE793D-0AB4-4B4E-9396-D73CA6EDCE8C}"/>
    <cellStyle name="Normal 3 6 2 2 3 2 2 2 2 5" xfId="30538" xr:uid="{BB226ADF-E7DA-4443-8447-A49BB2F9C3D4}"/>
    <cellStyle name="Normal 3 6 2 2 3 2 2 2 3" xfId="3232" xr:uid="{59A0CBEE-0403-4B5D-8D61-B37E5B6C69DC}"/>
    <cellStyle name="Normal 3 6 2 2 3 2 2 2 3 2" xfId="6656" xr:uid="{28DE81B3-6CEE-48B1-9E16-15C0989D5A63}"/>
    <cellStyle name="Normal 3 6 2 2 3 2 2 2 3 2 2" xfId="30549" xr:uid="{75C2545C-6865-4B7B-A564-CCA620228187}"/>
    <cellStyle name="Normal 3 6 2 2 3 2 2 2 3 3" xfId="12839" xr:uid="{0C1E9906-5E34-491E-8FAD-3E4ADC9B4D71}"/>
    <cellStyle name="Normal 3 6 2 2 3 2 2 2 3 3 2" xfId="18881" xr:uid="{BE80F28B-783B-4E92-818C-5B0A34710386}"/>
    <cellStyle name="Normal 3 6 2 2 3 2 2 2 3 3 3" xfId="30550" xr:uid="{6E20749B-E498-4CB6-8E21-896B37A71800}"/>
    <cellStyle name="Normal 3 6 2 2 3 2 2 2 3 4" xfId="30548" xr:uid="{721A5057-4265-44B2-B032-F219325F7BA8}"/>
    <cellStyle name="Normal 3 6 2 2 3 2 2 2 4" xfId="12834" xr:uid="{83FF38C1-9809-4DD4-B205-7DD4A83D679E}"/>
    <cellStyle name="Normal 3 6 2 2 3 2 2 2 4 2" xfId="18876" xr:uid="{09E1DCDE-BB0A-4412-8832-6F9CE9762B90}"/>
    <cellStyle name="Normal 3 6 2 2 3 2 2 2 4 3" xfId="30551" xr:uid="{CF086E2B-E408-4C48-A222-6B58FD2A120D}"/>
    <cellStyle name="Normal 3 6 2 2 3 2 2 2 5" xfId="30537" xr:uid="{4D28EEE3-CB7B-415A-98EE-DF6EFDF2BF8A}"/>
    <cellStyle name="Normal 3 6 2 2 3 2 2 3" xfId="1148" xr:uid="{3D8D8509-B571-4A8D-BF63-98278DE82E8D}"/>
    <cellStyle name="Normal 3 6 2 2 3 2 2 3 2" xfId="1823" xr:uid="{E362E059-B8A9-45E4-B655-88C079292D7B}"/>
    <cellStyle name="Normal 3 6 2 2 3 2 2 3 2 2" xfId="2690" xr:uid="{02A5DFFB-A639-4E08-90AF-38712F23CBAD}"/>
    <cellStyle name="Normal 3 6 2 2 3 2 2 3 2 2 2" xfId="6114" xr:uid="{42710E95-744D-41CD-977D-2620205554D7}"/>
    <cellStyle name="Normal 3 6 2 2 3 2 2 3 2 2 2 2" xfId="30555" xr:uid="{4B40D6D2-EBF0-4593-B301-EBABA8F10352}"/>
    <cellStyle name="Normal 3 6 2 2 3 2 2 3 2 2 3" xfId="12842" xr:uid="{7AEA1184-5899-4D2E-91E0-3F756C596B27}"/>
    <cellStyle name="Normal 3 6 2 2 3 2 2 3 2 2 3 2" xfId="18884" xr:uid="{5A290CBA-B8D2-4D70-AE05-20A6B890D170}"/>
    <cellStyle name="Normal 3 6 2 2 3 2 2 3 2 2 3 3" xfId="30556" xr:uid="{730483A8-751D-4938-8680-AC9D39C08FCE}"/>
    <cellStyle name="Normal 3 6 2 2 3 2 2 3 2 2 4" xfId="30554" xr:uid="{24FF8E37-66BC-451C-B0A8-68E5202F1DB1}"/>
    <cellStyle name="Normal 3 6 2 2 3 2 2 3 2 3" xfId="12841" xr:uid="{270D2FA0-1D70-4FC7-8B03-D6C0E6CB2597}"/>
    <cellStyle name="Normal 3 6 2 2 3 2 2 3 2 3 2" xfId="18883" xr:uid="{481F614E-BDBD-4920-A626-8D313D1CFD8F}"/>
    <cellStyle name="Normal 3 6 2 2 3 2 2 3 2 3 3" xfId="30557" xr:uid="{77A25879-4494-4894-86F1-000DBAADBFCB}"/>
    <cellStyle name="Normal 3 6 2 2 3 2 2 3 2 4" xfId="30553" xr:uid="{230F46E0-B5C6-46D7-BA8C-41EBDD229EF9}"/>
    <cellStyle name="Normal 3 6 2 2 3 2 2 3 3" xfId="2731" xr:uid="{DA744F41-ECC6-42C3-B03A-44A58F5A39DF}"/>
    <cellStyle name="Normal 3 6 2 2 3 2 2 3 3 2" xfId="6155" xr:uid="{E39DC8CB-455A-4503-A415-888A64F9B9CF}"/>
    <cellStyle name="Normal 3 6 2 2 3 2 2 3 3 2 2" xfId="30559" xr:uid="{0337EEC5-D6A6-42D8-BDA8-39DFC054C492}"/>
    <cellStyle name="Normal 3 6 2 2 3 2 2 3 3 3" xfId="12843" xr:uid="{E7B9E48D-1E2A-4D92-BC85-A9511EE5EB22}"/>
    <cellStyle name="Normal 3 6 2 2 3 2 2 3 3 3 2" xfId="18885" xr:uid="{135B08FD-E852-4BCF-BD00-08DA9BE61D55}"/>
    <cellStyle name="Normal 3 6 2 2 3 2 2 3 3 3 3" xfId="30560" xr:uid="{8BD316A2-8537-4E73-8CA4-64ED61708BB9}"/>
    <cellStyle name="Normal 3 6 2 2 3 2 2 3 3 4" xfId="30558" xr:uid="{29D7A6D9-2C03-4FD2-AA7A-32B5E5DE89A6}"/>
    <cellStyle name="Normal 3 6 2 2 3 2 2 3 4" xfId="12840" xr:uid="{2A6BF479-A03E-4752-B969-F3249B1C29A5}"/>
    <cellStyle name="Normal 3 6 2 2 3 2 2 3 4 2" xfId="18882" xr:uid="{DEF375D9-B014-423B-8502-7B68590158B7}"/>
    <cellStyle name="Normal 3 6 2 2 3 2 2 3 4 3" xfId="30561" xr:uid="{FB53BBFD-0345-4928-9847-192C9D2C5A90}"/>
    <cellStyle name="Normal 3 6 2 2 3 2 2 3 5" xfId="30552" xr:uid="{5EE74DA1-6B7B-485D-B171-C26C2E1E48BD}"/>
    <cellStyle name="Normal 3 6 2 2 3 2 2 4" xfId="3583" xr:uid="{D1324176-0155-4C86-A644-D7A0DB4BAA15}"/>
    <cellStyle name="Normal 3 6 2 2 3 2 2 4 2" xfId="7006" xr:uid="{BF112C3E-AA49-4B06-931D-7E6545AF2601}"/>
    <cellStyle name="Normal 3 6 2 2 3 2 2 4 2 2" xfId="30563" xr:uid="{77181115-67BB-4679-B90A-9F93A0700776}"/>
    <cellStyle name="Normal 3 6 2 2 3 2 2 4 3" xfId="12844" xr:uid="{8EC786B1-5527-485C-8983-6D389E889588}"/>
    <cellStyle name="Normal 3 6 2 2 3 2 2 4 3 2" xfId="18886" xr:uid="{FF61E670-B309-4F9D-97C2-A373834339FB}"/>
    <cellStyle name="Normal 3 6 2 2 3 2 2 4 3 3" xfId="30564" xr:uid="{BF156BF1-3D40-4610-975C-CFF5E8CEE1A5}"/>
    <cellStyle name="Normal 3 6 2 2 3 2 2 4 4" xfId="30562" xr:uid="{FCCB0666-B16F-430C-9FDA-E40AB1E1A3CB}"/>
    <cellStyle name="Normal 3 6 2 2 3 2 2 5" xfId="12833" xr:uid="{6E381963-F79F-43D3-8D93-B994D8D16199}"/>
    <cellStyle name="Normal 3 6 2 2 3 2 2 5 2" xfId="18875" xr:uid="{9E6E59DF-9B26-422B-9286-4F57EB590766}"/>
    <cellStyle name="Normal 3 6 2 2 3 2 2 5 3" xfId="30565" xr:uid="{AE3144BD-8CF7-4A8E-AC6E-3C05F35F4F49}"/>
    <cellStyle name="Normal 3 6 2 2 3 2 2 6" xfId="30536" xr:uid="{2C1D3EDF-29E6-488F-9B70-FE71D4E47D5D}"/>
    <cellStyle name="Normal 3 6 2 2 3 2 3" xfId="609" xr:uid="{61CA8BBC-16D2-4808-B466-76394D6C8342}"/>
    <cellStyle name="Normal 3 6 2 2 3 2 3 2" xfId="712" xr:uid="{13EB519F-A741-48B1-90B1-EE4E54F58CC8}"/>
    <cellStyle name="Normal 3 6 2 2 3 2 3 2 2" xfId="1651" xr:uid="{3EA6C94F-655C-49BD-AC86-CED37CA3501A}"/>
    <cellStyle name="Normal 3 6 2 2 3 2 3 2 2 2" xfId="4637" xr:uid="{AF941ABC-D1EE-425C-8415-FDB4D7964AB8}"/>
    <cellStyle name="Normal 3 6 2 2 3 2 3 2 2 2 2" xfId="7694" xr:uid="{212B9CB0-C4F4-469D-B9C5-9DD69770F29B}"/>
    <cellStyle name="Normal 3 6 2 2 3 2 3 2 2 2 2 2" xfId="30570" xr:uid="{EB4A3CE3-BD2A-4F12-9F7B-4AD5548B386A}"/>
    <cellStyle name="Normal 3 6 2 2 3 2 3 2 2 2 3" xfId="12848" xr:uid="{74FC0D95-C5F8-42B6-A627-5B952B23BE6B}"/>
    <cellStyle name="Normal 3 6 2 2 3 2 3 2 2 2 3 2" xfId="18890" xr:uid="{96339EDE-4500-4127-9031-678D441BD00D}"/>
    <cellStyle name="Normal 3 6 2 2 3 2 3 2 2 2 3 3" xfId="30571" xr:uid="{FDA02914-410E-4A96-9C62-E4608AE9EAFC}"/>
    <cellStyle name="Normal 3 6 2 2 3 2 3 2 2 2 4" xfId="30569" xr:uid="{D8FDA879-3E4A-4ED9-9B08-F9CF54ECCCA4}"/>
    <cellStyle name="Normal 3 6 2 2 3 2 3 2 2 3" xfId="12847" xr:uid="{F7E639BC-9D35-4C8C-965C-88CED75E8EDD}"/>
    <cellStyle name="Normal 3 6 2 2 3 2 3 2 2 3 2" xfId="18889" xr:uid="{761D40B0-2F4C-4702-9AD3-4A5643E0DEC9}"/>
    <cellStyle name="Normal 3 6 2 2 3 2 3 2 2 3 3" xfId="30572" xr:uid="{A00D2D64-D10B-482E-9925-78BCB7969862}"/>
    <cellStyle name="Normal 3 6 2 2 3 2 3 2 2 4" xfId="30568" xr:uid="{56C46663-8C50-46BF-81AE-9264FE63402A}"/>
    <cellStyle name="Normal 3 6 2 2 3 2 3 2 3" xfId="2669" xr:uid="{58B576A1-833E-4D79-B8B1-2E7731165017}"/>
    <cellStyle name="Normal 3 6 2 2 3 2 3 2 3 2" xfId="6093" xr:uid="{1294BCC7-999A-4C4B-AEFA-C9DEF0F9D63D}"/>
    <cellStyle name="Normal 3 6 2 2 3 2 3 2 3 2 2" xfId="30574" xr:uid="{0D5ABADF-65E7-45AF-80C0-FB38A19D67A2}"/>
    <cellStyle name="Normal 3 6 2 2 3 2 3 2 3 3" xfId="12849" xr:uid="{3FDB1BE2-A4EE-4B74-80A7-1E8D671F195E}"/>
    <cellStyle name="Normal 3 6 2 2 3 2 3 2 3 3 2" xfId="18891" xr:uid="{D17C1E76-37F4-4122-8296-C77B3633D341}"/>
    <cellStyle name="Normal 3 6 2 2 3 2 3 2 3 3 3" xfId="30575" xr:uid="{4024FC04-D1F3-4449-8AF5-CB7E7DF59AFA}"/>
    <cellStyle name="Normal 3 6 2 2 3 2 3 2 3 4" xfId="30573" xr:uid="{6DF37F06-035B-434F-9782-DCB708E621CF}"/>
    <cellStyle name="Normal 3 6 2 2 3 2 3 2 4" xfId="12846" xr:uid="{AD0C1EE0-DC08-45BA-BB8F-593DB7349D3A}"/>
    <cellStyle name="Normal 3 6 2 2 3 2 3 2 4 2" xfId="18888" xr:uid="{80A3F1C7-725B-4191-8670-2EF46B4DF78B}"/>
    <cellStyle name="Normal 3 6 2 2 3 2 3 2 4 3" xfId="30576" xr:uid="{510BA1BF-0F92-4826-B309-E0C4A2503A8E}"/>
    <cellStyle name="Normal 3 6 2 2 3 2 3 2 5" xfId="30567" xr:uid="{5B611F84-0324-4B60-9A96-1D1F5B2B1E0A}"/>
    <cellStyle name="Normal 3 6 2 2 3 2 3 3" xfId="2688" xr:uid="{9817684E-B18A-4965-9D8D-A4ADCA4E2D29}"/>
    <cellStyle name="Normal 3 6 2 2 3 2 3 3 2" xfId="6112" xr:uid="{8C0C2F5C-895B-4F09-A109-F05DFEAC7856}"/>
    <cellStyle name="Normal 3 6 2 2 3 2 3 3 2 2" xfId="30578" xr:uid="{D2A8D7A1-2C8B-4CDE-A392-971472174FC4}"/>
    <cellStyle name="Normal 3 6 2 2 3 2 3 3 3" xfId="12850" xr:uid="{88B9D876-4C37-4071-9D46-9AA7108E8E30}"/>
    <cellStyle name="Normal 3 6 2 2 3 2 3 3 3 2" xfId="18892" xr:uid="{9FB1C930-565F-417A-A81F-03EB6F6BA8E9}"/>
    <cellStyle name="Normal 3 6 2 2 3 2 3 3 3 3" xfId="30579" xr:uid="{AF93796B-0A60-4C87-B501-13FCE5B9AAFD}"/>
    <cellStyle name="Normal 3 6 2 2 3 2 3 3 4" xfId="30577" xr:uid="{C21A1217-7576-4872-8805-F48DCC763B62}"/>
    <cellStyle name="Normal 3 6 2 2 3 2 3 4" xfId="12845" xr:uid="{A4C55B91-A4F1-456F-B426-DDDF4BBC7FED}"/>
    <cellStyle name="Normal 3 6 2 2 3 2 3 4 2" xfId="18887" xr:uid="{9FF915A8-20C5-4138-8D35-E1209E1C677F}"/>
    <cellStyle name="Normal 3 6 2 2 3 2 3 4 3" xfId="30580" xr:uid="{CEE6D628-B15B-4CCE-BB2F-C5879077A983}"/>
    <cellStyle name="Normal 3 6 2 2 3 2 3 5" xfId="30566" xr:uid="{BE3D2DF9-0EF4-4AA9-9468-88EC2403EA6D}"/>
    <cellStyle name="Normal 3 6 2 2 3 2 4" xfId="1175" xr:uid="{B4F8D5E2-FCDD-448C-B21A-E6C8C00D8AE8}"/>
    <cellStyle name="Normal 3 6 2 2 3 2 4 2" xfId="1850" xr:uid="{D84FA83F-56B0-4922-B1B0-6248C950EFBB}"/>
    <cellStyle name="Normal 3 6 2 2 3 2 4 2 2" xfId="4639" xr:uid="{B218ED34-EED8-4E87-B1FC-951E69D71D17}"/>
    <cellStyle name="Normal 3 6 2 2 3 2 4 2 2 2" xfId="7696" xr:uid="{DD7EDA9D-91BF-41DC-A44B-A4A2B3761400}"/>
    <cellStyle name="Normal 3 6 2 2 3 2 4 2 2 2 2" xfId="30584" xr:uid="{F75AAB9C-CD28-47A4-B300-8FCAECB3D577}"/>
    <cellStyle name="Normal 3 6 2 2 3 2 4 2 2 3" xfId="12853" xr:uid="{AE86B9CA-8FA0-4025-A5B8-AD22CC7F75F2}"/>
    <cellStyle name="Normal 3 6 2 2 3 2 4 2 2 3 2" xfId="18895" xr:uid="{113D8345-DF18-464E-944F-A9A9FDAEFF5E}"/>
    <cellStyle name="Normal 3 6 2 2 3 2 4 2 2 3 3" xfId="30585" xr:uid="{4DD2A867-A10A-46CB-B4E0-E21DBE7D5B34}"/>
    <cellStyle name="Normal 3 6 2 2 3 2 4 2 2 4" xfId="30583" xr:uid="{AFEF85E9-EFA9-4276-8918-57B253B62842}"/>
    <cellStyle name="Normal 3 6 2 2 3 2 4 2 3" xfId="12852" xr:uid="{3F6F206A-8C7C-4F5F-AF6E-CBAF9220D041}"/>
    <cellStyle name="Normal 3 6 2 2 3 2 4 2 3 2" xfId="18894" xr:uid="{98F79122-B40D-46B4-AF6D-71755FBBA53A}"/>
    <cellStyle name="Normal 3 6 2 2 3 2 4 2 3 3" xfId="30586" xr:uid="{3FF8B9AA-9395-42EE-8435-950BCD673D8B}"/>
    <cellStyle name="Normal 3 6 2 2 3 2 4 2 4" xfId="30582" xr:uid="{4831B255-9CFE-4B14-AC40-0157F9E8F37C}"/>
    <cellStyle name="Normal 3 6 2 2 3 2 4 3" xfId="4638" xr:uid="{A709B06B-E5C7-499E-BA59-91439E621048}"/>
    <cellStyle name="Normal 3 6 2 2 3 2 4 3 2" xfId="7695" xr:uid="{FE941C06-AE6A-4E83-87F1-5EDBA13E6DD3}"/>
    <cellStyle name="Normal 3 6 2 2 3 2 4 3 2 2" xfId="30588" xr:uid="{F76137E2-0366-44BA-86A7-EDBBD5425983}"/>
    <cellStyle name="Normal 3 6 2 2 3 2 4 3 3" xfId="12854" xr:uid="{38CFBF4C-E37F-4F80-8A37-D858C9818E40}"/>
    <cellStyle name="Normal 3 6 2 2 3 2 4 3 3 2" xfId="18896" xr:uid="{8D5F3A96-9D1A-4FC2-9D8E-ACE9E438768B}"/>
    <cellStyle name="Normal 3 6 2 2 3 2 4 3 3 3" xfId="30589" xr:uid="{D89DA246-D591-46AB-B1F7-86722EFF8CA6}"/>
    <cellStyle name="Normal 3 6 2 2 3 2 4 3 4" xfId="30587" xr:uid="{74118DEE-9F5A-43DD-99A2-34E918ACAE79}"/>
    <cellStyle name="Normal 3 6 2 2 3 2 4 4" xfId="12851" xr:uid="{8CAB5211-23BB-46F1-B243-1F76C0E0AD3B}"/>
    <cellStyle name="Normal 3 6 2 2 3 2 4 4 2" xfId="18893" xr:uid="{48C2A36F-327B-46E4-B344-486DFA241390}"/>
    <cellStyle name="Normal 3 6 2 2 3 2 4 4 3" xfId="30590" xr:uid="{81CCC155-836B-41C8-86AB-F3A1F7C04AE6}"/>
    <cellStyle name="Normal 3 6 2 2 3 2 4 5" xfId="30581" xr:uid="{43F57D9B-C2B7-44CB-9A7A-E903C121D8A0}"/>
    <cellStyle name="Normal 3 6 2 2 3 2 5" xfId="4071" xr:uid="{8BC88708-14BD-410D-966C-395CF3F38C83}"/>
    <cellStyle name="Normal 3 6 2 2 3 2 5 2" xfId="7485" xr:uid="{4337E757-0CB0-4A07-8BEA-5D7AAAF0F09B}"/>
    <cellStyle name="Normal 3 6 2 2 3 2 5 2 2" xfId="30592" xr:uid="{3063E071-1F0A-4D86-BA70-C6332897FD11}"/>
    <cellStyle name="Normal 3 6 2 2 3 2 5 3" xfId="12855" xr:uid="{F990BF55-5F5B-4B42-87B1-8212CA229878}"/>
    <cellStyle name="Normal 3 6 2 2 3 2 5 3 2" xfId="18897" xr:uid="{172B812C-A6F7-44D5-BB11-A87BCEF4AED3}"/>
    <cellStyle name="Normal 3 6 2 2 3 2 5 3 3" xfId="30593" xr:uid="{C720DE7B-94ED-4AD0-B57E-863D2F2EB42F}"/>
    <cellStyle name="Normal 3 6 2 2 3 2 5 4" xfId="30591" xr:uid="{316E5978-21C3-4CEF-A1E1-70A4C48A5BC4}"/>
    <cellStyle name="Normal 3 6 2 2 3 2 6" xfId="12832" xr:uid="{47BEB516-06FA-466B-B035-8CA8D00A4AC8}"/>
    <cellStyle name="Normal 3 6 2 2 3 2 6 2" xfId="18874" xr:uid="{96AD48CB-CDDA-4EE2-9A47-64DA865A258B}"/>
    <cellStyle name="Normal 3 6 2 2 3 2 6 3" xfId="30594" xr:uid="{2F145C43-2569-4605-BAB1-476FFB59E73A}"/>
    <cellStyle name="Normal 3 6 2 2 3 2 7" xfId="30535" xr:uid="{6829A2ED-4192-48E3-83EC-E53FB84C2996}"/>
    <cellStyle name="Normal 3 6 2 2 3 3" xfId="469" xr:uid="{719CDC83-B107-4487-BF90-2335B2719D1D}"/>
    <cellStyle name="Normal 3 6 2 2 3 3 2" xfId="922" xr:uid="{FD71442D-F9C1-423F-8E60-192889ACE43E}"/>
    <cellStyle name="Normal 3 6 2 2 3 3 2 2" xfId="2501" xr:uid="{D3833148-1AB3-48FC-BEF9-60A1ECD993B3}"/>
    <cellStyle name="Normal 3 6 2 2 3 3 2 2 2" xfId="4508" xr:uid="{7CFFF17A-DBC2-4815-9CC8-27CAFF15507E}"/>
    <cellStyle name="Normal 3 6 2 2 3 3 2 2 2 2" xfId="5658" xr:uid="{E79EF301-B6A6-47E7-BFB1-2D735D211B72}"/>
    <cellStyle name="Normal 3 6 2 2 3 3 2 2 2 2 2" xfId="8713" xr:uid="{422C8809-BBFB-4952-93DE-423BE18BA82E}"/>
    <cellStyle name="Normal 3 6 2 2 3 3 2 2 2 2 2 2" xfId="30600" xr:uid="{EC0FFD4E-B46D-4522-9C41-E8D9546F9158}"/>
    <cellStyle name="Normal 3 6 2 2 3 3 2 2 2 2 3" xfId="12860" xr:uid="{F8A5C569-159F-47EF-ABBD-7A7CACE6CB53}"/>
    <cellStyle name="Normal 3 6 2 2 3 3 2 2 2 2 3 2" xfId="18902" xr:uid="{002CEC48-6CD4-40A8-AD48-B54CAB926753}"/>
    <cellStyle name="Normal 3 6 2 2 3 3 2 2 2 2 3 3" xfId="30601" xr:uid="{93653660-E954-4D0A-841B-9E3D94B64217}"/>
    <cellStyle name="Normal 3 6 2 2 3 3 2 2 2 2 4" xfId="30599" xr:uid="{325F931F-F471-44EF-9C30-B6550A588701}"/>
    <cellStyle name="Normal 3 6 2 2 3 3 2 2 2 3" xfId="12859" xr:uid="{679D402C-3B88-44C5-8E1F-D8B041C7E377}"/>
    <cellStyle name="Normal 3 6 2 2 3 3 2 2 2 3 2" xfId="18901" xr:uid="{4B9FB485-C3D3-4464-8571-2F2DD26FF648}"/>
    <cellStyle name="Normal 3 6 2 2 3 3 2 2 2 3 3" xfId="30602" xr:uid="{A0376FEB-6A8C-4817-925D-D0EFC0015D3E}"/>
    <cellStyle name="Normal 3 6 2 2 3 3 2 2 2 4" xfId="30598" xr:uid="{EA841277-794B-4C8D-ADB5-EF31AC9331EA}"/>
    <cellStyle name="Normal 3 6 2 2 3 3 2 2 3" xfId="4642" xr:uid="{7A302B6B-B048-4AF1-A077-C8359D2B6912}"/>
    <cellStyle name="Normal 3 6 2 2 3 3 2 2 3 2" xfId="7699" xr:uid="{59965380-B904-4606-B183-D36C82F3F49D}"/>
    <cellStyle name="Normal 3 6 2 2 3 3 2 2 3 2 2" xfId="30604" xr:uid="{F19A1B4E-D2FD-484E-9B89-2862507CD91C}"/>
    <cellStyle name="Normal 3 6 2 2 3 3 2 2 3 3" xfId="12861" xr:uid="{77D5AA02-DD04-4F58-8A35-252FCE76A721}"/>
    <cellStyle name="Normal 3 6 2 2 3 3 2 2 3 3 2" xfId="18903" xr:uid="{2338D4EC-1514-4FAF-AC5A-EA289025CBDA}"/>
    <cellStyle name="Normal 3 6 2 2 3 3 2 2 3 3 3" xfId="30605" xr:uid="{A22D9F89-41F5-4C11-8D06-BE87B6832D11}"/>
    <cellStyle name="Normal 3 6 2 2 3 3 2 2 3 4" xfId="30603" xr:uid="{F2862254-14D2-451E-AD34-F5A421BE05F5}"/>
    <cellStyle name="Normal 3 6 2 2 3 3 2 2 4" xfId="12858" xr:uid="{B8C5ED36-F1A6-4C8B-858B-1C812344485B}"/>
    <cellStyle name="Normal 3 6 2 2 3 3 2 2 4 2" xfId="18900" xr:uid="{5C12B36C-8597-4F3E-BD41-153B8DA0E139}"/>
    <cellStyle name="Normal 3 6 2 2 3 3 2 2 4 3" xfId="30606" xr:uid="{E02044CB-C2E2-4B95-A0CF-DCBE2452F4BE}"/>
    <cellStyle name="Normal 3 6 2 2 3 3 2 2 5" xfId="30597" xr:uid="{7943DDE3-7010-471A-986D-137D34E44037}"/>
    <cellStyle name="Normal 3 6 2 2 3 3 2 3" xfId="4641" xr:uid="{FA22F809-7629-4EBC-9D58-E4CC1A3DE713}"/>
    <cellStyle name="Normal 3 6 2 2 3 3 2 3 2" xfId="7698" xr:uid="{5E459E11-C9C8-4FE1-A0E5-A825EE9F08E4}"/>
    <cellStyle name="Normal 3 6 2 2 3 3 2 3 2 2" xfId="30608" xr:uid="{4184B1E8-F5E5-4123-9F7F-65B9EAC7CCA0}"/>
    <cellStyle name="Normal 3 6 2 2 3 3 2 3 3" xfId="12862" xr:uid="{B94B7E19-EC47-4F35-ACB6-8A8F8E5B5391}"/>
    <cellStyle name="Normal 3 6 2 2 3 3 2 3 3 2" xfId="18904" xr:uid="{790BEAED-EEBF-42B6-8FCB-34B05ECC72FC}"/>
    <cellStyle name="Normal 3 6 2 2 3 3 2 3 3 3" xfId="30609" xr:uid="{7201381A-FF49-4D00-B36B-12FB5914D533}"/>
    <cellStyle name="Normal 3 6 2 2 3 3 2 3 4" xfId="30607" xr:uid="{E7A036F5-B5CA-43AA-B0E8-835EE39BD257}"/>
    <cellStyle name="Normal 3 6 2 2 3 3 2 4" xfId="12857" xr:uid="{61BE9B3A-742C-4F62-B08E-BFCABF1CE345}"/>
    <cellStyle name="Normal 3 6 2 2 3 3 2 4 2" xfId="18899" xr:uid="{149308FF-076F-4593-86A9-24396E35C4A9}"/>
    <cellStyle name="Normal 3 6 2 2 3 3 2 4 3" xfId="30610" xr:uid="{5CB83FE8-CD70-4242-A2C3-FAAE270297DB}"/>
    <cellStyle name="Normal 3 6 2 2 3 3 2 5" xfId="21195" xr:uid="{DF17FC62-BE57-44AC-AD46-7DDFFB45E047}"/>
    <cellStyle name="Normal 3 6 2 2 3 3 2 6" xfId="30596" xr:uid="{B99A7CC4-8C2F-44F2-8708-3DE52D0089B7}"/>
    <cellStyle name="Normal 3 6 2 2 3 3 3" xfId="1495" xr:uid="{936A04F1-C9A9-4D15-9041-D5E591AB373E}"/>
    <cellStyle name="Normal 3 6 2 2 3 3 3 2" xfId="2170" xr:uid="{E0769567-C2C3-457C-8A50-F2683747030D}"/>
    <cellStyle name="Normal 3 6 2 2 3 3 3 2 2" xfId="4644" xr:uid="{1A0CF557-D0AB-4175-8808-04AD7F0A89F3}"/>
    <cellStyle name="Normal 3 6 2 2 3 3 3 2 2 2" xfId="7701" xr:uid="{ECEB50C9-C856-4300-96C0-AA4C368FFC8D}"/>
    <cellStyle name="Normal 3 6 2 2 3 3 3 2 2 2 2" xfId="30614" xr:uid="{FEC11582-909A-443E-A2ED-AE581E48BF8C}"/>
    <cellStyle name="Normal 3 6 2 2 3 3 3 2 2 3" xfId="12865" xr:uid="{3040989E-DAAD-40EF-BAA0-1496621E5BD2}"/>
    <cellStyle name="Normal 3 6 2 2 3 3 3 2 2 3 2" xfId="18907" xr:uid="{A88378AA-FCA3-492C-A557-9C0581B2FDD7}"/>
    <cellStyle name="Normal 3 6 2 2 3 3 3 2 2 3 3" xfId="30615" xr:uid="{ECCEE967-670E-4A44-8685-D4EC136A19FC}"/>
    <cellStyle name="Normal 3 6 2 2 3 3 3 2 2 4" xfId="30613" xr:uid="{64BC58D0-00B5-428C-A1ED-27D275B29696}"/>
    <cellStyle name="Normal 3 6 2 2 3 3 3 2 3" xfId="12864" xr:uid="{E2000D0C-8EE0-4817-AC7A-99BB9E8172A9}"/>
    <cellStyle name="Normal 3 6 2 2 3 3 3 2 3 2" xfId="18906" xr:uid="{A1F8485B-3DE1-4732-A162-AA14AFD0CA8A}"/>
    <cellStyle name="Normal 3 6 2 2 3 3 3 2 3 3" xfId="30616" xr:uid="{4915DD3D-7FB1-496F-BFAA-5AA02B12E225}"/>
    <cellStyle name="Normal 3 6 2 2 3 3 3 2 4" xfId="30612" xr:uid="{0ABC1BE7-CD11-4093-AA95-681390EDCA12}"/>
    <cellStyle name="Normal 3 6 2 2 3 3 3 3" xfId="4643" xr:uid="{CF3F5EAE-0B50-49A2-9AD6-DB68E484E6A9}"/>
    <cellStyle name="Normal 3 6 2 2 3 3 3 3 2" xfId="7700" xr:uid="{833B6B56-2AB2-48AC-B8F6-529DE3970AB0}"/>
    <cellStyle name="Normal 3 6 2 2 3 3 3 3 2 2" xfId="30618" xr:uid="{8AA27D15-179A-43B2-813C-5CCD4437C14C}"/>
    <cellStyle name="Normal 3 6 2 2 3 3 3 3 3" xfId="12866" xr:uid="{F1FF65A1-65EB-4D28-90E8-9790CE5E3C7B}"/>
    <cellStyle name="Normal 3 6 2 2 3 3 3 3 3 2" xfId="18908" xr:uid="{8D7C4C97-4038-47E5-9133-5A957B9DF9B8}"/>
    <cellStyle name="Normal 3 6 2 2 3 3 3 3 3 3" xfId="30619" xr:uid="{506F6A34-3A6D-46F7-BB59-1011ED020E87}"/>
    <cellStyle name="Normal 3 6 2 2 3 3 3 3 4" xfId="30617" xr:uid="{749DD1D0-34AB-42B4-B036-88BAC91EF10A}"/>
    <cellStyle name="Normal 3 6 2 2 3 3 3 4" xfId="12863" xr:uid="{F8453142-9C75-4C09-ABBA-3B8D7DB6E2BE}"/>
    <cellStyle name="Normal 3 6 2 2 3 3 3 4 2" xfId="18905" xr:uid="{4C8072A6-29BB-45C5-883B-1C98497F776C}"/>
    <cellStyle name="Normal 3 6 2 2 3 3 3 4 3" xfId="30620" xr:uid="{3E4304E3-1389-4884-B857-E444CA34FAAE}"/>
    <cellStyle name="Normal 3 6 2 2 3 3 3 5" xfId="30611" xr:uid="{6C928855-9B99-43B9-84A6-5D46F3AD1EC9}"/>
    <cellStyle name="Normal 3 6 2 2 3 3 4" xfId="4640" xr:uid="{10BE7211-B23F-4CDB-8AF1-4C7D7EAD4E5A}"/>
    <cellStyle name="Normal 3 6 2 2 3 3 4 2" xfId="7697" xr:uid="{7F36BCE4-5B38-480B-84A6-12854914366D}"/>
    <cellStyle name="Normal 3 6 2 2 3 3 4 2 2" xfId="30622" xr:uid="{53B54649-00E1-4940-A6F7-432A0AB5BD3B}"/>
    <cellStyle name="Normal 3 6 2 2 3 3 4 3" xfId="12867" xr:uid="{A2E265BD-FC95-4DBE-906C-4412A55378E4}"/>
    <cellStyle name="Normal 3 6 2 2 3 3 4 3 2" xfId="18909" xr:uid="{8F81D209-14A5-4389-A52B-9B20D80678FE}"/>
    <cellStyle name="Normal 3 6 2 2 3 3 4 3 3" xfId="30623" xr:uid="{3B7B33F6-7811-4373-89CD-C482AEBFF852}"/>
    <cellStyle name="Normal 3 6 2 2 3 3 4 4" xfId="30621" xr:uid="{8FF13032-05B7-4443-944B-E288FE56FAEF}"/>
    <cellStyle name="Normal 3 6 2 2 3 3 5" xfId="12856" xr:uid="{EADE759B-A469-4904-9C0E-C645E2AC2849}"/>
    <cellStyle name="Normal 3 6 2 2 3 3 5 2" xfId="18898" xr:uid="{A0E059A5-5AD9-47DF-9009-AC6A1F6AD6D1}"/>
    <cellStyle name="Normal 3 6 2 2 3 3 5 3" xfId="30624" xr:uid="{CDD2D5E7-1728-4B06-9F9F-F79B70B83172}"/>
    <cellStyle name="Normal 3 6 2 2 3 3 6" xfId="30595" xr:uid="{BDB4F64F-15C9-4884-8478-B42860D0E3B7}"/>
    <cellStyle name="Normal 3 6 2 2 3 4" xfId="583" xr:uid="{B98EA227-0C16-460A-8B11-631290FA1588}"/>
    <cellStyle name="Normal 3 6 2 2 3 4 2" xfId="1564" xr:uid="{F0678A75-5A6A-48D1-982D-41D0BDB25D9E}"/>
    <cellStyle name="Normal 3 6 2 2 3 4 2 2" xfId="2239" xr:uid="{764F10DD-48C8-4A5B-B973-7AA48D2259CC}"/>
    <cellStyle name="Normal 3 6 2 2 3 4 2 2 2" xfId="4647" xr:uid="{B6A13ED2-06FB-4068-BDC8-126EA21E41AA}"/>
    <cellStyle name="Normal 3 6 2 2 3 4 2 2 2 2" xfId="7704" xr:uid="{FC69AB7A-49CB-41ED-A087-263584F6D8CD}"/>
    <cellStyle name="Normal 3 6 2 2 3 4 2 2 2 2 2" xfId="30629" xr:uid="{5FBE5D93-488F-44AB-9C88-D0FCC22C8E72}"/>
    <cellStyle name="Normal 3 6 2 2 3 4 2 2 2 3" xfId="12871" xr:uid="{F2C2AA75-512D-414B-9266-685731B5AE24}"/>
    <cellStyle name="Normal 3 6 2 2 3 4 2 2 2 3 2" xfId="18913" xr:uid="{FEAE0553-7FB1-4254-874F-996EFDEF8843}"/>
    <cellStyle name="Normal 3 6 2 2 3 4 2 2 2 3 3" xfId="30630" xr:uid="{CE847B60-7A2A-4550-8E91-ABCA2DC8BD8C}"/>
    <cellStyle name="Normal 3 6 2 2 3 4 2 2 2 4" xfId="30628" xr:uid="{AD093120-6170-4B94-8E5B-86E0E55DF4EE}"/>
    <cellStyle name="Normal 3 6 2 2 3 4 2 2 3" xfId="12870" xr:uid="{E2D8F54D-A962-44EF-8CAE-7B30D75FF646}"/>
    <cellStyle name="Normal 3 6 2 2 3 4 2 2 3 2" xfId="18912" xr:uid="{711CA388-0E3E-4E6D-BE23-403059A2DE5D}"/>
    <cellStyle name="Normal 3 6 2 2 3 4 2 2 3 3" xfId="30631" xr:uid="{CD2AB487-F59C-4E4B-BA05-527B7DF3028D}"/>
    <cellStyle name="Normal 3 6 2 2 3 4 2 2 4" xfId="30627" xr:uid="{101EE7CB-3802-4BA0-8FC9-3020CD5FB329}"/>
    <cellStyle name="Normal 3 6 2 2 3 4 2 3" xfId="4646" xr:uid="{C6CFB5B7-84AC-4791-91BD-28AD65455B26}"/>
    <cellStyle name="Normal 3 6 2 2 3 4 2 3 2" xfId="7703" xr:uid="{CC55C6E9-4F3D-4FB1-8AC7-F49557FF2D24}"/>
    <cellStyle name="Normal 3 6 2 2 3 4 2 3 2 2" xfId="30633" xr:uid="{F97929F0-7835-4C23-B059-79E9AD84A542}"/>
    <cellStyle name="Normal 3 6 2 2 3 4 2 3 3" xfId="12872" xr:uid="{C8D962D4-3657-4433-BF5E-6200A7C17019}"/>
    <cellStyle name="Normal 3 6 2 2 3 4 2 3 3 2" xfId="18914" xr:uid="{EFCF5C6F-DB01-49A8-807F-77E7425B9784}"/>
    <cellStyle name="Normal 3 6 2 2 3 4 2 3 3 3" xfId="30634" xr:uid="{9119A8CC-4407-4982-8891-40C215DF7307}"/>
    <cellStyle name="Normal 3 6 2 2 3 4 2 3 4" xfId="30632" xr:uid="{CC3A1667-B470-4D3E-AE92-C0740C05CB61}"/>
    <cellStyle name="Normal 3 6 2 2 3 4 2 4" xfId="12869" xr:uid="{1FF78086-54DF-44FD-A655-008471DD9AD7}"/>
    <cellStyle name="Normal 3 6 2 2 3 4 2 4 2" xfId="18911" xr:uid="{67A962B8-5191-4B37-9D0F-F6820C7398E9}"/>
    <cellStyle name="Normal 3 6 2 2 3 4 2 4 3" xfId="30635" xr:uid="{0050F8AC-3392-4368-9178-B9BBECDC3F3E}"/>
    <cellStyle name="Normal 3 6 2 2 3 4 2 5" xfId="30626" xr:uid="{DE088826-95DF-4841-B2DC-6DA7FD9F99EF}"/>
    <cellStyle name="Normal 3 6 2 2 3 4 3" xfId="4645" xr:uid="{C7FA34F7-34EB-4733-9498-3BACBD5E5A91}"/>
    <cellStyle name="Normal 3 6 2 2 3 4 3 2" xfId="7702" xr:uid="{CB883709-D37D-447F-85D2-56A257DAF0DE}"/>
    <cellStyle name="Normal 3 6 2 2 3 4 3 2 2" xfId="30637" xr:uid="{A96C2A1B-3FA0-42E7-A79A-6B66744A017A}"/>
    <cellStyle name="Normal 3 6 2 2 3 4 3 3" xfId="12873" xr:uid="{01E6EEA8-822C-4D98-99C4-83FE2632DD69}"/>
    <cellStyle name="Normal 3 6 2 2 3 4 3 3 2" xfId="18915" xr:uid="{BCD3BC6E-501C-40E5-99A4-DDE1EF8B9B61}"/>
    <cellStyle name="Normal 3 6 2 2 3 4 3 3 3" xfId="30638" xr:uid="{C08E1E5B-49E1-4682-9837-33C49189CBB3}"/>
    <cellStyle name="Normal 3 6 2 2 3 4 3 4" xfId="30636" xr:uid="{BE0F02DA-F581-4A4D-B772-D1CF904A2003}"/>
    <cellStyle name="Normal 3 6 2 2 3 4 4" xfId="12868" xr:uid="{C473E1A9-A334-4843-BB07-1133BF3F8621}"/>
    <cellStyle name="Normal 3 6 2 2 3 4 4 2" xfId="18910" xr:uid="{572AC138-E4CD-4EDC-93C4-C65925DB5847}"/>
    <cellStyle name="Normal 3 6 2 2 3 4 4 3" xfId="30639" xr:uid="{06A8D219-96BC-4709-A143-624BE3753BAA}"/>
    <cellStyle name="Normal 3 6 2 2 3 4 5" xfId="30625" xr:uid="{A89B8E7D-4846-4B34-878A-29220E158858}"/>
    <cellStyle name="Normal 3 6 2 2 3 5" xfId="1087" xr:uid="{FB9021B8-095B-45C8-8C5C-BC455578585A}"/>
    <cellStyle name="Normal 3 6 2 2 3 5 2" xfId="1762" xr:uid="{9D7C2D44-008D-45F2-A2C3-3E2795E540BA}"/>
    <cellStyle name="Normal 3 6 2 2 3 5 2 2" xfId="4649" xr:uid="{FF9BCC35-0327-481E-80C6-CB6E7F00898E}"/>
    <cellStyle name="Normal 3 6 2 2 3 5 2 2 2" xfId="7706" xr:uid="{161EAF7B-D7A9-4CC3-8D34-B38794565608}"/>
    <cellStyle name="Normal 3 6 2 2 3 5 2 2 2 2" xfId="30643" xr:uid="{C3619BAF-10DB-41F2-B4B6-571AF39EEC4D}"/>
    <cellStyle name="Normal 3 6 2 2 3 5 2 2 3" xfId="12876" xr:uid="{3EAE3C2A-F45C-4F6B-9022-529086F38F86}"/>
    <cellStyle name="Normal 3 6 2 2 3 5 2 2 3 2" xfId="18918" xr:uid="{343FF1C8-CEFD-4F85-A3B8-0A0BE186D642}"/>
    <cellStyle name="Normal 3 6 2 2 3 5 2 2 3 3" xfId="30644" xr:uid="{2C796478-C145-42BD-8CAE-D12205DAFED5}"/>
    <cellStyle name="Normal 3 6 2 2 3 5 2 2 4" xfId="30642" xr:uid="{D12BB88A-D490-40F9-9D3B-461D70650726}"/>
    <cellStyle name="Normal 3 6 2 2 3 5 2 3" xfId="12875" xr:uid="{9A4BCA45-A9F8-4DE5-BBCB-F735DBE0A2F5}"/>
    <cellStyle name="Normal 3 6 2 2 3 5 2 3 2" xfId="18917" xr:uid="{A66C85E9-9922-4FD6-93A5-007CCC8D1924}"/>
    <cellStyle name="Normal 3 6 2 2 3 5 2 3 3" xfId="30645" xr:uid="{FD3F284C-1662-4122-AC21-D7B990CECD96}"/>
    <cellStyle name="Normal 3 6 2 2 3 5 2 4" xfId="30641" xr:uid="{E11FEF0C-470F-43D9-BD62-356AE8EC4F45}"/>
    <cellStyle name="Normal 3 6 2 2 3 5 3" xfId="4648" xr:uid="{14126E43-CB51-4F70-A6DD-66253FE25123}"/>
    <cellStyle name="Normal 3 6 2 2 3 5 3 2" xfId="7705" xr:uid="{076816BE-EFBC-4F94-B25D-5CE3452D58C8}"/>
    <cellStyle name="Normal 3 6 2 2 3 5 3 2 2" xfId="30647" xr:uid="{2AA019C8-B251-4199-9F8F-7635ED7A8BEF}"/>
    <cellStyle name="Normal 3 6 2 2 3 5 3 3" xfId="12877" xr:uid="{A0ACD98D-95B7-4B04-AD18-6E9ADE9E3008}"/>
    <cellStyle name="Normal 3 6 2 2 3 5 3 3 2" xfId="18919" xr:uid="{06FABE11-E89B-48E6-8AA7-071425618BC7}"/>
    <cellStyle name="Normal 3 6 2 2 3 5 3 3 3" xfId="30648" xr:uid="{C1921E6E-D778-4903-B85C-CAD31D7775FB}"/>
    <cellStyle name="Normal 3 6 2 2 3 5 3 4" xfId="30646" xr:uid="{852578B5-BE0C-492C-99C5-826032B82C75}"/>
    <cellStyle name="Normal 3 6 2 2 3 5 4" xfId="12874" xr:uid="{8F9451CF-E8B4-45C8-A625-78C50C5210EC}"/>
    <cellStyle name="Normal 3 6 2 2 3 5 4 2" xfId="18916" xr:uid="{37426EC1-3D6B-4423-8C15-EE5E4FC90918}"/>
    <cellStyle name="Normal 3 6 2 2 3 5 4 3" xfId="30649" xr:uid="{5920CCBC-58C9-4CCC-A34A-F9D55CB906BB}"/>
    <cellStyle name="Normal 3 6 2 2 3 5 5" xfId="30640" xr:uid="{11794B3F-CEF5-4EAA-97C0-9C5340FF91A9}"/>
    <cellStyle name="Normal 3 6 2 2 3 6" xfId="3167" xr:uid="{896ABBAE-C20C-4F69-8B37-677AF2D7B568}"/>
    <cellStyle name="Normal 3 6 2 2 3 6 2" xfId="6591" xr:uid="{0DE53EC6-2BCD-46AB-A8C5-20B58E448ACC}"/>
    <cellStyle name="Normal 3 6 2 2 3 6 2 2" xfId="30651" xr:uid="{476E801B-EA9F-4FC4-BAD2-2856CD7A587A}"/>
    <cellStyle name="Normal 3 6 2 2 3 6 3" xfId="12878" xr:uid="{22CFECB1-2A27-40CC-AAE7-9695AEB01BF3}"/>
    <cellStyle name="Normal 3 6 2 2 3 6 3 2" xfId="18920" xr:uid="{847589B9-E3A2-4036-9C66-1E86160D66D7}"/>
    <cellStyle name="Normal 3 6 2 2 3 6 3 3" xfId="30652" xr:uid="{8271E1F3-5EF0-4C06-A9A8-12B3FDD5A051}"/>
    <cellStyle name="Normal 3 6 2 2 3 6 4" xfId="30650" xr:uid="{6CD5DC5C-D012-4F56-9314-BC7DC678204C}"/>
    <cellStyle name="Normal 3 6 2 2 3 7" xfId="12831" xr:uid="{2A53A0ED-A963-4920-A774-3066431E7E69}"/>
    <cellStyle name="Normal 3 6 2 2 3 7 2" xfId="18873" xr:uid="{28474AE0-7D1C-4ADA-BCF1-000599FB5F5E}"/>
    <cellStyle name="Normal 3 6 2 2 3 7 3" xfId="30653" xr:uid="{15259542-29BF-4E07-AA07-85CFD0EC86D0}"/>
    <cellStyle name="Normal 3 6 2 2 3 8" xfId="30534" xr:uid="{822C55F3-182B-43FD-ABE4-7AA422D55C60}"/>
    <cellStyle name="Normal 3 6 2 2 4" xfId="467" xr:uid="{A28927E6-F220-4480-99A8-D1AA56B2D5FA}"/>
    <cellStyle name="Normal 3 6 2 2 4 2" xfId="920" xr:uid="{22F8ABCC-8B35-43A0-9AE5-EF2FD874D4D0}"/>
    <cellStyle name="Normal 3 6 2 2 4 2 2" xfId="2502" xr:uid="{16720E4D-08B3-4B3A-ABA3-B2984421399E}"/>
    <cellStyle name="Normal 3 6 2 2 4 2 2 2" xfId="4509" xr:uid="{A403CB62-F5DB-49D4-9B08-2ED94EE659E1}"/>
    <cellStyle name="Normal 3 6 2 2 4 2 2 2 2" xfId="5905" xr:uid="{CB278615-3723-4C9F-8581-E23E8CF1B7CB}"/>
    <cellStyle name="Normal 3 6 2 2 4 2 2 2 2 2" xfId="8960" xr:uid="{710D693A-A035-4A1B-BB1F-CB43F15E9849}"/>
    <cellStyle name="Normal 3 6 2 2 4 2 2 2 2 2 2" xfId="30659" xr:uid="{43728DC4-5201-4EBE-AA5A-E68E42319BAC}"/>
    <cellStyle name="Normal 3 6 2 2 4 2 2 2 2 3" xfId="12883" xr:uid="{C896F21F-C761-492D-B0E6-B7A0A2CAF7CB}"/>
    <cellStyle name="Normal 3 6 2 2 4 2 2 2 2 3 2" xfId="18925" xr:uid="{7E0F8866-732A-4E7D-9076-7F1F65739555}"/>
    <cellStyle name="Normal 3 6 2 2 4 2 2 2 2 3 3" xfId="30660" xr:uid="{0843044B-FCC4-41CE-8239-34B46DA84D40}"/>
    <cellStyle name="Normal 3 6 2 2 4 2 2 2 2 4" xfId="30658" xr:uid="{2C05FBED-3C8A-4ED9-9426-1EB5ADC53BD2}"/>
    <cellStyle name="Normal 3 6 2 2 4 2 2 2 3" xfId="12882" xr:uid="{5F297F2D-4F81-4AEA-A472-6AF969D59A9F}"/>
    <cellStyle name="Normal 3 6 2 2 4 2 2 2 3 2" xfId="18924" xr:uid="{E4D593F0-5D1D-4E09-A537-AA64B8B0CB02}"/>
    <cellStyle name="Normal 3 6 2 2 4 2 2 2 3 3" xfId="30661" xr:uid="{20839953-B39D-436C-AE99-33C2957EDDB1}"/>
    <cellStyle name="Normal 3 6 2 2 4 2 2 2 4" xfId="30657" xr:uid="{B1F03D0C-91D6-4062-A6EC-42EE76DB4867}"/>
    <cellStyle name="Normal 3 6 2 2 4 2 2 3" xfId="4652" xr:uid="{DC2104F8-C706-4005-8C76-C9EA149DDE00}"/>
    <cellStyle name="Normal 3 6 2 2 4 2 2 3 2" xfId="7709" xr:uid="{AC092231-C1D8-4111-98A1-DF8684E421B8}"/>
    <cellStyle name="Normal 3 6 2 2 4 2 2 3 2 2" xfId="30663" xr:uid="{775519AD-55C8-4E9C-93F5-10CB1A3CCE4D}"/>
    <cellStyle name="Normal 3 6 2 2 4 2 2 3 3" xfId="12884" xr:uid="{13315D65-8E14-418E-99F5-28AB2798A85C}"/>
    <cellStyle name="Normal 3 6 2 2 4 2 2 3 3 2" xfId="18926" xr:uid="{C793CA74-6905-4E1D-AB94-4A97B18E4DCC}"/>
    <cellStyle name="Normal 3 6 2 2 4 2 2 3 3 3" xfId="30664" xr:uid="{4BC699CA-F814-478C-9CF9-2AFFA8010E72}"/>
    <cellStyle name="Normal 3 6 2 2 4 2 2 3 4" xfId="30662" xr:uid="{D7B50346-6CA5-4BE8-A715-94A87F2907B0}"/>
    <cellStyle name="Normal 3 6 2 2 4 2 2 4" xfId="12881" xr:uid="{1349E488-2212-4783-BD83-49CBE3F9C9D9}"/>
    <cellStyle name="Normal 3 6 2 2 4 2 2 4 2" xfId="18923" xr:uid="{2AEF8EE6-2E66-41B2-8433-841DAD7D6A18}"/>
    <cellStyle name="Normal 3 6 2 2 4 2 2 4 3" xfId="30665" xr:uid="{02FDA23B-BB9D-44A5-BA85-1BC723DB4776}"/>
    <cellStyle name="Normal 3 6 2 2 4 2 2 5" xfId="30656" xr:uid="{EC538E51-30A7-46E2-A872-24567057364F}"/>
    <cellStyle name="Normal 3 6 2 2 4 2 3" xfId="4651" xr:uid="{C5BBBC7B-56A7-46AC-BAC3-6241E0A9FDEC}"/>
    <cellStyle name="Normal 3 6 2 2 4 2 3 2" xfId="7708" xr:uid="{EAFD5452-1C7D-44C0-A9FA-8B9008A79296}"/>
    <cellStyle name="Normal 3 6 2 2 4 2 3 2 2" xfId="30667" xr:uid="{C0FB8CCF-1D69-48E1-8437-9ABEA324BA92}"/>
    <cellStyle name="Normal 3 6 2 2 4 2 3 3" xfId="12885" xr:uid="{899DFAAB-501D-4DC7-9DD5-5129786FC6C8}"/>
    <cellStyle name="Normal 3 6 2 2 4 2 3 3 2" xfId="18927" xr:uid="{3F7CDC83-552A-431C-8006-34F375FDC7E4}"/>
    <cellStyle name="Normal 3 6 2 2 4 2 3 3 3" xfId="30668" xr:uid="{AFB125F2-61CB-4713-A771-4B5CAFF2B0C0}"/>
    <cellStyle name="Normal 3 6 2 2 4 2 3 4" xfId="30666" xr:uid="{E20BD524-345B-4566-8517-261B851D9E6D}"/>
    <cellStyle name="Normal 3 6 2 2 4 2 4" xfId="12880" xr:uid="{1D8E453E-9865-403A-8A6E-0B3D8D236150}"/>
    <cellStyle name="Normal 3 6 2 2 4 2 4 2" xfId="18922" xr:uid="{030C958B-0CEB-463D-A1E8-C34CBE53A57E}"/>
    <cellStyle name="Normal 3 6 2 2 4 2 4 3" xfId="30669" xr:uid="{3891804E-F326-43AA-99BC-58D8828AC271}"/>
    <cellStyle name="Normal 3 6 2 2 4 2 5" xfId="30655" xr:uid="{1A6DF936-F3FA-4C9A-B943-20D50387F15D}"/>
    <cellStyle name="Normal 3 6 2 2 4 3" xfId="1345" xr:uid="{40C483E2-100C-435E-8562-AEAA9DAC962B}"/>
    <cellStyle name="Normal 3 6 2 2 4 3 2" xfId="2020" xr:uid="{AEAAC1D5-4B1E-43CB-8107-37624EA67586}"/>
    <cellStyle name="Normal 3 6 2 2 4 3 2 2" xfId="4654" xr:uid="{E8088D9C-DE50-453C-95A8-782BF8E154DE}"/>
    <cellStyle name="Normal 3 6 2 2 4 3 2 2 2" xfId="7711" xr:uid="{DFDA215C-C0F7-46EF-8D47-21D6A99E2838}"/>
    <cellStyle name="Normal 3 6 2 2 4 3 2 2 2 2" xfId="30673" xr:uid="{0988A31D-1519-42FE-81CD-ACE54D4DD7DF}"/>
    <cellStyle name="Normal 3 6 2 2 4 3 2 2 3" xfId="12888" xr:uid="{E4FA3FF2-AE04-4504-A4CB-7081947A2021}"/>
    <cellStyle name="Normal 3 6 2 2 4 3 2 2 3 2" xfId="18930" xr:uid="{DED859A1-F31A-47C5-83BE-F96DAB18854C}"/>
    <cellStyle name="Normal 3 6 2 2 4 3 2 2 3 3" xfId="30674" xr:uid="{21A95BF2-9B80-46AA-A50B-C0B7D5A513FF}"/>
    <cellStyle name="Normal 3 6 2 2 4 3 2 2 4" xfId="30672" xr:uid="{BE9D4B68-4A08-4E62-AC87-B7862C0DB104}"/>
    <cellStyle name="Normal 3 6 2 2 4 3 2 3" xfId="12887" xr:uid="{0D91DB45-C1A2-4E94-B2DD-B9D1F8E14216}"/>
    <cellStyle name="Normal 3 6 2 2 4 3 2 3 2" xfId="18929" xr:uid="{89A20CA9-05C5-4699-8D62-C90CF477247F}"/>
    <cellStyle name="Normal 3 6 2 2 4 3 2 3 3" xfId="30675" xr:uid="{4044B330-898E-4B42-9BED-6CB38DAEB09D}"/>
    <cellStyle name="Normal 3 6 2 2 4 3 2 4" xfId="30671" xr:uid="{C7DA1414-B9FC-490D-98C2-9B049846D712}"/>
    <cellStyle name="Normal 3 6 2 2 4 3 3" xfId="4653" xr:uid="{73773CE0-64CB-4427-B806-109F17363800}"/>
    <cellStyle name="Normal 3 6 2 2 4 3 3 2" xfId="7710" xr:uid="{B41C3E68-727D-45DF-95B2-886DBDD876D2}"/>
    <cellStyle name="Normal 3 6 2 2 4 3 3 2 2" xfId="30677" xr:uid="{B98379DF-5683-4C7E-BFBD-9FCC10CAD558}"/>
    <cellStyle name="Normal 3 6 2 2 4 3 3 3" xfId="12889" xr:uid="{854D383A-CBCA-4504-ABC3-E1BF37B85FD5}"/>
    <cellStyle name="Normal 3 6 2 2 4 3 3 3 2" xfId="18931" xr:uid="{D72F1B5C-372D-4D02-A2FB-A7EAAB46B96A}"/>
    <cellStyle name="Normal 3 6 2 2 4 3 3 3 3" xfId="30678" xr:uid="{35337248-0791-480F-A3E2-76B84AA05479}"/>
    <cellStyle name="Normal 3 6 2 2 4 3 3 4" xfId="30676" xr:uid="{FC73CC3F-539C-4779-9394-FE886E2E4DD4}"/>
    <cellStyle name="Normal 3 6 2 2 4 3 4" xfId="12886" xr:uid="{324CC010-3CD1-48F3-AF04-4BAAFF8E006F}"/>
    <cellStyle name="Normal 3 6 2 2 4 3 4 2" xfId="18928" xr:uid="{1E8391F9-C369-4172-BB01-63C7CAC9FFBF}"/>
    <cellStyle name="Normal 3 6 2 2 4 3 4 3" xfId="30679" xr:uid="{F20A3E15-53F0-4747-B0C4-B9A26777C596}"/>
    <cellStyle name="Normal 3 6 2 2 4 3 5" xfId="30670" xr:uid="{C0114B6E-F20E-483F-946D-7D7E426AA503}"/>
    <cellStyle name="Normal 3 6 2 2 4 4" xfId="4650" xr:uid="{4A689392-4944-4617-A293-CE8331143FBA}"/>
    <cellStyle name="Normal 3 6 2 2 4 4 2" xfId="7707" xr:uid="{A902AF8E-9682-49AF-9F4A-DC2B68D57BCA}"/>
    <cellStyle name="Normal 3 6 2 2 4 4 2 2" xfId="30681" xr:uid="{76AD7F08-5C68-45BC-BD1E-9219B03CD90A}"/>
    <cellStyle name="Normal 3 6 2 2 4 4 3" xfId="12890" xr:uid="{1055AC96-1D6D-4EB7-9454-9F671AF9F7C4}"/>
    <cellStyle name="Normal 3 6 2 2 4 4 3 2" xfId="18932" xr:uid="{24D0C7A4-16D2-4D20-988A-42FE33B26955}"/>
    <cellStyle name="Normal 3 6 2 2 4 4 3 3" xfId="30682" xr:uid="{2B894CB5-B420-4D5F-B259-8A336FF26565}"/>
    <cellStyle name="Normal 3 6 2 2 4 4 4" xfId="30680" xr:uid="{A003EEED-E299-43C6-B511-CB310BEBDF1B}"/>
    <cellStyle name="Normal 3 6 2 2 4 5" xfId="12879" xr:uid="{B1801749-6B66-4912-93FE-FA1954CCB394}"/>
    <cellStyle name="Normal 3 6 2 2 4 5 2" xfId="18921" xr:uid="{384D3B2D-BA8A-4114-863A-F67458C9EFD8}"/>
    <cellStyle name="Normal 3 6 2 2 4 5 3" xfId="30683" xr:uid="{3D8DE71D-EE88-481E-B466-D7C3EE1E2E28}"/>
    <cellStyle name="Normal 3 6 2 2 4 6" xfId="30654" xr:uid="{304D987D-3DCF-4D3E-ADB0-525419E4388C}"/>
    <cellStyle name="Normal 3 6 2 2 5" xfId="1191" xr:uid="{CC063D24-EEC0-4F8D-9B3C-0AD30C9EDA66}"/>
    <cellStyle name="Normal 3 6 2 2 5 2" xfId="1866" xr:uid="{CBF63C44-8A46-4A3D-8B8C-54C36106FAFD}"/>
    <cellStyle name="Normal 3 6 2 2 5 2 2" xfId="4656" xr:uid="{AAEBDBA9-76C4-41DE-A74D-F005B989AE78}"/>
    <cellStyle name="Normal 3 6 2 2 5 2 2 2" xfId="7713" xr:uid="{738DF4A1-6B36-4379-989B-8F354DF80E9D}"/>
    <cellStyle name="Normal 3 6 2 2 5 2 2 2 2" xfId="30687" xr:uid="{4755567E-2A7B-4D12-9603-F52B9514C1FF}"/>
    <cellStyle name="Normal 3 6 2 2 5 2 2 3" xfId="12893" xr:uid="{86FEAC62-F6A9-4A41-8953-2E4C9E00880F}"/>
    <cellStyle name="Normal 3 6 2 2 5 2 2 3 2" xfId="18935" xr:uid="{F828CB18-B238-4506-94DB-6082549E4E31}"/>
    <cellStyle name="Normal 3 6 2 2 5 2 2 3 3" xfId="30688" xr:uid="{F676A38A-68E1-4DB3-A790-3EC1D71FFBE4}"/>
    <cellStyle name="Normal 3 6 2 2 5 2 2 4" xfId="30686" xr:uid="{338A9866-359D-4E9D-AC04-376A3C333B9B}"/>
    <cellStyle name="Normal 3 6 2 2 5 2 3" xfId="12892" xr:uid="{CF3ECA2A-0477-4955-86ED-F41686932631}"/>
    <cellStyle name="Normal 3 6 2 2 5 2 3 2" xfId="18934" xr:uid="{25C51AD7-27E8-41E9-8C84-B6E72237BCB7}"/>
    <cellStyle name="Normal 3 6 2 2 5 2 3 3" xfId="30689" xr:uid="{872784F7-88EB-4EA2-9524-6ED1487FCE0A}"/>
    <cellStyle name="Normal 3 6 2 2 5 2 4" xfId="30685" xr:uid="{2A4E4E6D-C076-48CB-8ECC-74EF3865A532}"/>
    <cellStyle name="Normal 3 6 2 2 5 3" xfId="4655" xr:uid="{710898DB-B54E-4C47-9ED0-61CFF8AEFC37}"/>
    <cellStyle name="Normal 3 6 2 2 5 3 2" xfId="7712" xr:uid="{19FA1F19-85CA-4B76-89D4-91E9017239AD}"/>
    <cellStyle name="Normal 3 6 2 2 5 3 2 2" xfId="30691" xr:uid="{7B2E21D6-6779-4D4B-9E74-CA519825607B}"/>
    <cellStyle name="Normal 3 6 2 2 5 3 3" xfId="12894" xr:uid="{DEEDCFC7-AC60-46D8-8B69-4B262EF4EDB6}"/>
    <cellStyle name="Normal 3 6 2 2 5 3 3 2" xfId="18936" xr:uid="{222CE0B2-3535-43ED-8FE7-D604C42BE983}"/>
    <cellStyle name="Normal 3 6 2 2 5 3 3 3" xfId="30692" xr:uid="{9EAAEA92-55DC-4463-9611-7DEF19CA8DD9}"/>
    <cellStyle name="Normal 3 6 2 2 5 3 4" xfId="30690" xr:uid="{93DF3429-6D83-4491-95A0-F0492BB6EC4C}"/>
    <cellStyle name="Normal 3 6 2 2 5 4" xfId="12891" xr:uid="{9EAE073B-978D-45D2-8DC4-C21D3459EA61}"/>
    <cellStyle name="Normal 3 6 2 2 5 4 2" xfId="18933" xr:uid="{2F6880F1-F868-48C0-B888-BED150AB483E}"/>
    <cellStyle name="Normal 3 6 2 2 5 4 3" xfId="30693" xr:uid="{6ADBF6D6-B34A-445F-B797-E0837CE4A26D}"/>
    <cellStyle name="Normal 3 6 2 2 5 5" xfId="30684" xr:uid="{59859ED5-D3C6-431D-AD94-7AD82DC57A15}"/>
    <cellStyle name="Normal 3 6 2 2 6" xfId="3573" xr:uid="{FB31C99E-CF55-45D5-A040-6D2C9B374AF5}"/>
    <cellStyle name="Normal 3 6 2 2 6 2" xfId="6996" xr:uid="{BBE2C47A-07BB-4EF4-AB24-42106F9B9CAE}"/>
    <cellStyle name="Normal 3 6 2 2 6 2 2" xfId="30695" xr:uid="{BA31520B-9051-4FC6-8051-74D89A5FF3EC}"/>
    <cellStyle name="Normal 3 6 2 2 6 3" xfId="12895" xr:uid="{AC8A7650-F798-4254-AE64-B649C726EB82}"/>
    <cellStyle name="Normal 3 6 2 2 6 3 2" xfId="18937" xr:uid="{05567D48-F3CC-4D4D-86E3-C4ED65574A76}"/>
    <cellStyle name="Normal 3 6 2 2 6 3 3" xfId="30696" xr:uid="{5D6A0D30-60F4-4FCE-8CAE-449E2947A320}"/>
    <cellStyle name="Normal 3 6 2 2 6 4" xfId="30694" xr:uid="{509AEE2A-4DB9-4772-8C5D-717DA0F9FFF8}"/>
    <cellStyle name="Normal 3 6 2 2 7" xfId="12792" xr:uid="{4490BECF-34BA-4A10-9315-CE258E3343DD}"/>
    <cellStyle name="Normal 3 6 2 2 7 2" xfId="18834" xr:uid="{AED8BEA2-995B-43C3-B201-32F0B16C4BD3}"/>
    <cellStyle name="Normal 3 6 2 2 7 3" xfId="30697" xr:uid="{BED85D1C-0F5C-4B1D-AC88-4DDF698EEF02}"/>
    <cellStyle name="Normal 3 6 2 2 8" xfId="30438" xr:uid="{DD5F0918-115A-423F-80CD-1B25F7C5E3D3}"/>
    <cellStyle name="Normal 3 6 2 3" xfId="154" xr:uid="{B423B400-012B-40FD-8D11-34B3D65791F3}"/>
    <cellStyle name="Normal 3 6 2 3 2" xfId="471" xr:uid="{4E286722-3EB5-40D8-9D0C-1ED76567A52F}"/>
    <cellStyle name="Normal 3 6 2 3 2 2" xfId="924" xr:uid="{F5231E51-2F2B-4400-B06B-A57702769382}"/>
    <cellStyle name="Normal 3 6 2 3 2 2 2" xfId="2503" xr:uid="{E0120CA4-BB76-4251-A630-6EBF4A9CDCF0}"/>
    <cellStyle name="Normal 3 6 2 3 2 2 2 2" xfId="4510" xr:uid="{33BC01CA-4889-41EA-A150-016922D75144}"/>
    <cellStyle name="Normal 3 6 2 3 2 2 2 2 2" xfId="5644" xr:uid="{25531B79-4470-4A22-8C7F-173CF99D3D3A}"/>
    <cellStyle name="Normal 3 6 2 3 2 2 2 2 2 2" xfId="8699" xr:uid="{658974A3-B126-49B5-A855-04FF43C27885}"/>
    <cellStyle name="Normal 3 6 2 3 2 2 2 2 2 2 2" xfId="30704" xr:uid="{1A26A2E0-78CC-40A9-8C84-95FDE3F967FD}"/>
    <cellStyle name="Normal 3 6 2 3 2 2 2 2 2 3" xfId="12901" xr:uid="{3727C096-1653-4775-AA95-4DA4755899BE}"/>
    <cellStyle name="Normal 3 6 2 3 2 2 2 2 2 3 2" xfId="18943" xr:uid="{8ACCD8A8-7FB8-4FC6-992B-0376503D428D}"/>
    <cellStyle name="Normal 3 6 2 3 2 2 2 2 2 3 3" xfId="30705" xr:uid="{2F0E3978-5DA4-4953-A713-F694389D6B63}"/>
    <cellStyle name="Normal 3 6 2 3 2 2 2 2 2 4" xfId="30703" xr:uid="{4326CFE5-48E3-4860-8B59-C825A094EC4D}"/>
    <cellStyle name="Normal 3 6 2 3 2 2 2 2 3" xfId="12900" xr:uid="{3CA1C958-AC45-4B27-8754-62692792F780}"/>
    <cellStyle name="Normal 3 6 2 3 2 2 2 2 3 2" xfId="18942" xr:uid="{2A2A680E-46F0-4C3C-B496-42D5B50C9507}"/>
    <cellStyle name="Normal 3 6 2 3 2 2 2 2 3 3" xfId="30706" xr:uid="{80BAD61B-722F-4077-89A3-E134D6B99A47}"/>
    <cellStyle name="Normal 3 6 2 3 2 2 2 2 4" xfId="30702" xr:uid="{BF9AC4EB-BFB1-4F68-865A-FC07C4464A47}"/>
    <cellStyle name="Normal 3 6 2 3 2 2 2 3" xfId="4660" xr:uid="{E593B25E-E24E-400A-9783-A521A5C73551}"/>
    <cellStyle name="Normal 3 6 2 3 2 2 2 3 2" xfId="7717" xr:uid="{2080ABB4-3DE7-47E0-8414-0B41E54D2001}"/>
    <cellStyle name="Normal 3 6 2 3 2 2 2 3 2 2" xfId="30708" xr:uid="{60C2FE28-AD4D-4765-A08A-8B9ACC146768}"/>
    <cellStyle name="Normal 3 6 2 3 2 2 2 3 3" xfId="12902" xr:uid="{30B5C4EA-6A0A-49D1-993A-6B4417EB7815}"/>
    <cellStyle name="Normal 3 6 2 3 2 2 2 3 3 2" xfId="18944" xr:uid="{F792F206-2937-4F62-B7D3-1C6CBC16EFAC}"/>
    <cellStyle name="Normal 3 6 2 3 2 2 2 3 3 3" xfId="30709" xr:uid="{05EC826E-2DDD-478B-A167-729359B26375}"/>
    <cellStyle name="Normal 3 6 2 3 2 2 2 3 4" xfId="30707" xr:uid="{2FBE914C-17B9-4392-A5B1-7CCBA92F5DEC}"/>
    <cellStyle name="Normal 3 6 2 3 2 2 2 4" xfId="12899" xr:uid="{E44486BF-EC7A-43EB-B55A-9521A296CE94}"/>
    <cellStyle name="Normal 3 6 2 3 2 2 2 4 2" xfId="18941" xr:uid="{087AD0E2-9247-4E46-94AC-4BDEC7CC06B5}"/>
    <cellStyle name="Normal 3 6 2 3 2 2 2 4 3" xfId="30710" xr:uid="{563A9E60-34D3-44A7-9315-DA01B185D0F7}"/>
    <cellStyle name="Normal 3 6 2 3 2 2 2 5" xfId="30701" xr:uid="{34881274-2940-4173-A66D-8D6227FF050B}"/>
    <cellStyle name="Normal 3 6 2 3 2 2 3" xfId="4659" xr:uid="{D07654F8-115B-46D8-BC5F-F9C9B23325D6}"/>
    <cellStyle name="Normal 3 6 2 3 2 2 3 2" xfId="7716" xr:uid="{4A71B7BD-7533-45E3-953D-614E373B4547}"/>
    <cellStyle name="Normal 3 6 2 3 2 2 3 2 2" xfId="30712" xr:uid="{70505036-0969-4E8F-9D24-884909F6F018}"/>
    <cellStyle name="Normal 3 6 2 3 2 2 3 3" xfId="12903" xr:uid="{B6C70314-7899-40B7-8440-BFADFBD5C9C6}"/>
    <cellStyle name="Normal 3 6 2 3 2 2 3 3 2" xfId="18945" xr:uid="{A9C738C1-D442-4BE8-9821-966232211A63}"/>
    <cellStyle name="Normal 3 6 2 3 2 2 3 3 3" xfId="30713" xr:uid="{CDF91958-50AF-4F1F-9027-BF86082E0B99}"/>
    <cellStyle name="Normal 3 6 2 3 2 2 3 4" xfId="30711" xr:uid="{1A520B7F-F3E8-48BB-B722-BBCD3834E7D8}"/>
    <cellStyle name="Normal 3 6 2 3 2 2 4" xfId="12898" xr:uid="{31FE24BD-0092-4DEF-82E9-B5CDA97590D8}"/>
    <cellStyle name="Normal 3 6 2 3 2 2 4 2" xfId="18940" xr:uid="{18BB7B8F-C472-427A-8C4D-BA6B0C472914}"/>
    <cellStyle name="Normal 3 6 2 3 2 2 4 3" xfId="30714" xr:uid="{D9EBF89A-6201-4163-AB86-E1DF6877BF81}"/>
    <cellStyle name="Normal 3 6 2 3 2 2 5" xfId="30700" xr:uid="{A996FB07-A959-4CB4-8B2E-466E64EDF4AA}"/>
    <cellStyle name="Normal 3 6 2 3 2 3" xfId="1533" xr:uid="{74CC2B29-91A3-422F-9190-23887751C3CA}"/>
    <cellStyle name="Normal 3 6 2 3 2 3 2" xfId="2208" xr:uid="{EA5073CC-274E-4486-BD1D-D27CDDF6D6F0}"/>
    <cellStyle name="Normal 3 6 2 3 2 3 2 2" xfId="4662" xr:uid="{8CC4E5D5-7965-4A20-BF3D-A9D54E5F4B5D}"/>
    <cellStyle name="Normal 3 6 2 3 2 3 2 2 2" xfId="7719" xr:uid="{5FA7DD60-C203-46B3-B45B-DE343E049B73}"/>
    <cellStyle name="Normal 3 6 2 3 2 3 2 2 2 2" xfId="30718" xr:uid="{1123C8F9-C8C1-44BD-987A-B657CC1E127E}"/>
    <cellStyle name="Normal 3 6 2 3 2 3 2 2 3" xfId="12906" xr:uid="{E463474C-923A-49F5-98B3-F8464D63CC8C}"/>
    <cellStyle name="Normal 3 6 2 3 2 3 2 2 3 2" xfId="18948" xr:uid="{1C2D3156-1038-40F8-B78F-2C7F430A0751}"/>
    <cellStyle name="Normal 3 6 2 3 2 3 2 2 3 3" xfId="30719" xr:uid="{CD80F12D-69F8-4D0C-9719-B050F6DB163A}"/>
    <cellStyle name="Normal 3 6 2 3 2 3 2 2 4" xfId="30717" xr:uid="{A6D776D3-E494-4ABF-8DF1-DD54C190B264}"/>
    <cellStyle name="Normal 3 6 2 3 2 3 2 3" xfId="12905" xr:uid="{E5D67193-7843-4D2E-9EC9-2D351DA30A5D}"/>
    <cellStyle name="Normal 3 6 2 3 2 3 2 3 2" xfId="18947" xr:uid="{B61324BD-2BA2-414C-8A42-B771E9F42059}"/>
    <cellStyle name="Normal 3 6 2 3 2 3 2 3 3" xfId="30720" xr:uid="{DB2D0D05-7B36-4E38-931F-A10C62C514E1}"/>
    <cellStyle name="Normal 3 6 2 3 2 3 2 4" xfId="30716" xr:uid="{A19AF5AC-AC3F-4696-8A71-742C3BB80B77}"/>
    <cellStyle name="Normal 3 6 2 3 2 3 3" xfId="4661" xr:uid="{67CBA53F-55A1-4A14-B5EC-6E90D50E4C23}"/>
    <cellStyle name="Normal 3 6 2 3 2 3 3 2" xfId="7718" xr:uid="{D4930F3B-5E20-4460-B38F-CD90A94AB96E}"/>
    <cellStyle name="Normal 3 6 2 3 2 3 3 2 2" xfId="30722" xr:uid="{44EE98B5-E8A8-418F-846F-333EFE5EFE56}"/>
    <cellStyle name="Normal 3 6 2 3 2 3 3 3" xfId="12907" xr:uid="{806047B0-A969-49D7-9B70-3C381B8B8867}"/>
    <cellStyle name="Normal 3 6 2 3 2 3 3 3 2" xfId="18949" xr:uid="{968A95B8-7E40-474F-9306-C5A92A91C39A}"/>
    <cellStyle name="Normal 3 6 2 3 2 3 3 3 3" xfId="30723" xr:uid="{56D0D2EA-ED45-4664-BE23-4ADF268FB797}"/>
    <cellStyle name="Normal 3 6 2 3 2 3 3 4" xfId="30721" xr:uid="{0C9A1E04-2B5E-4C8C-8456-23C01CB3DA7F}"/>
    <cellStyle name="Normal 3 6 2 3 2 3 4" xfId="12904" xr:uid="{2A100F99-3740-4DD0-BBF2-15A65EDDCBAA}"/>
    <cellStyle name="Normal 3 6 2 3 2 3 4 2" xfId="18946" xr:uid="{9F19EED5-C28C-481D-88E0-1438619BDFFD}"/>
    <cellStyle name="Normal 3 6 2 3 2 3 4 3" xfId="30724" xr:uid="{A17A557B-0AD8-414A-B07D-6E8BFB6B0E62}"/>
    <cellStyle name="Normal 3 6 2 3 2 3 5" xfId="30715" xr:uid="{34D7E966-2F5A-4585-953C-A4664190DD69}"/>
    <cellStyle name="Normal 3 6 2 3 2 4" xfId="4658" xr:uid="{29D321C2-2AED-4783-809B-150FD852FB87}"/>
    <cellStyle name="Normal 3 6 2 3 2 4 2" xfId="7715" xr:uid="{55330D97-2886-4604-A376-E8F3A75F9C6F}"/>
    <cellStyle name="Normal 3 6 2 3 2 4 2 2" xfId="30726" xr:uid="{C3BDF36E-90E8-40D8-97B6-9DCF7387C04E}"/>
    <cellStyle name="Normal 3 6 2 3 2 4 3" xfId="12908" xr:uid="{167407BC-C759-4F06-B514-F439AEEB5FD9}"/>
    <cellStyle name="Normal 3 6 2 3 2 4 3 2" xfId="18950" xr:uid="{51496337-55E7-4599-9642-137189F7FBA0}"/>
    <cellStyle name="Normal 3 6 2 3 2 4 3 3" xfId="30727" xr:uid="{D336244A-46C8-4B19-9433-41E1EA64FAEC}"/>
    <cellStyle name="Normal 3 6 2 3 2 4 4" xfId="30725" xr:uid="{91462275-D4F0-4886-A964-4CE617D4FC4E}"/>
    <cellStyle name="Normal 3 6 2 3 2 5" xfId="12897" xr:uid="{725B9F7B-F522-478A-9540-E2E7E9561807}"/>
    <cellStyle name="Normal 3 6 2 3 2 5 2" xfId="18939" xr:uid="{DEB13BB6-21E0-48FD-BD0C-6D7EA259AFC9}"/>
    <cellStyle name="Normal 3 6 2 3 2 5 3" xfId="30728" xr:uid="{96E67C90-E0A8-4CCF-B63E-6E3CBD306B2A}"/>
    <cellStyle name="Normal 3 6 2 3 2 6" xfId="30699" xr:uid="{621475EA-94D8-4C49-AF2D-CB1DD8391306}"/>
    <cellStyle name="Normal 3 6 2 3 3" xfId="1098" xr:uid="{95D35DC9-4DD4-48E2-ACC6-798338AA3026}"/>
    <cellStyle name="Normal 3 6 2 3 3 2" xfId="1773" xr:uid="{211A244B-DB16-4993-B974-FA240258BD35}"/>
    <cellStyle name="Normal 3 6 2 3 3 2 2" xfId="4664" xr:uid="{4A61DF3A-CDE5-413C-9F90-EE15256D7555}"/>
    <cellStyle name="Normal 3 6 2 3 3 2 2 2" xfId="7721" xr:uid="{117135F3-8181-4663-ADC4-25CF1BC06211}"/>
    <cellStyle name="Normal 3 6 2 3 3 2 2 2 2" xfId="30732" xr:uid="{C9585676-53F8-4C44-B572-02B3FF6CB6C4}"/>
    <cellStyle name="Normal 3 6 2 3 3 2 2 3" xfId="12911" xr:uid="{1E386159-1E9D-4111-BB22-F7EF5EAA4919}"/>
    <cellStyle name="Normal 3 6 2 3 3 2 2 3 2" xfId="18953" xr:uid="{8D7576F3-8BB7-4B38-9BCF-DB00D08CCCC1}"/>
    <cellStyle name="Normal 3 6 2 3 3 2 2 3 3" xfId="30733" xr:uid="{8D7C12B1-4489-4097-BF23-4C8289A2B6D4}"/>
    <cellStyle name="Normal 3 6 2 3 3 2 2 4" xfId="30731" xr:uid="{C3F145F3-B432-4333-86DA-2245C1B2FC9F}"/>
    <cellStyle name="Normal 3 6 2 3 3 2 3" xfId="12910" xr:uid="{C2B9CF0D-78A2-4294-A0FC-6F4C49F5188B}"/>
    <cellStyle name="Normal 3 6 2 3 3 2 3 2" xfId="18952" xr:uid="{16B9EE60-A0A0-4E38-B3A5-43F29A6971DD}"/>
    <cellStyle name="Normal 3 6 2 3 3 2 3 3" xfId="30734" xr:uid="{AB9D3CF3-7853-415A-8E49-99F96B53CDF8}"/>
    <cellStyle name="Normal 3 6 2 3 3 2 4" xfId="30730" xr:uid="{EB34464A-DCEC-4AB5-B948-63B12C6C91E2}"/>
    <cellStyle name="Normal 3 6 2 3 3 3" xfId="4663" xr:uid="{11B3A7C3-2F14-4514-B625-293088BB75BB}"/>
    <cellStyle name="Normal 3 6 2 3 3 3 2" xfId="7720" xr:uid="{DD82EA11-E036-4810-94E9-C9E14F2A38F7}"/>
    <cellStyle name="Normal 3 6 2 3 3 3 2 2" xfId="30736" xr:uid="{D34F8E13-EFDB-4266-9F72-3355A1FB6915}"/>
    <cellStyle name="Normal 3 6 2 3 3 3 3" xfId="12912" xr:uid="{9073E375-86AC-4822-9109-761EB6499406}"/>
    <cellStyle name="Normal 3 6 2 3 3 3 3 2" xfId="18954" xr:uid="{8F2586C5-5A7B-4DEC-B449-7FABBC78C686}"/>
    <cellStyle name="Normal 3 6 2 3 3 3 3 3" xfId="30737" xr:uid="{56D0E88E-1A12-4139-8810-AD3AFE1DDA7B}"/>
    <cellStyle name="Normal 3 6 2 3 3 3 4" xfId="30735" xr:uid="{35634D99-E436-4CED-AFE7-9E3CE51068D3}"/>
    <cellStyle name="Normal 3 6 2 3 3 4" xfId="12909" xr:uid="{F952D963-677E-4507-AE1D-15CD928CB285}"/>
    <cellStyle name="Normal 3 6 2 3 3 4 2" xfId="18951" xr:uid="{9621F6B5-BF28-4B99-AD28-5022D62FDEE9}"/>
    <cellStyle name="Normal 3 6 2 3 3 4 3" xfId="30738" xr:uid="{A1E353DA-9C94-46B0-ACAE-BC1EC3614DB4}"/>
    <cellStyle name="Normal 3 6 2 3 3 5" xfId="30729" xr:uid="{6AD0EC19-EBA6-45DD-A086-259DE0FA53F7}"/>
    <cellStyle name="Normal 3 6 2 3 4" xfId="4657" xr:uid="{6992AF36-AF8F-4E7B-9289-04246851BA29}"/>
    <cellStyle name="Normal 3 6 2 3 4 2" xfId="7714" xr:uid="{9ACE8A78-4ACD-4DA5-92AF-7402C8E1402D}"/>
    <cellStyle name="Normal 3 6 2 3 4 2 2" xfId="30740" xr:uid="{EAE12D7B-C5D2-40C4-A4EB-A9DD8EFD26E3}"/>
    <cellStyle name="Normal 3 6 2 3 4 3" xfId="12913" xr:uid="{62DB6A2F-2CA3-4DCC-8505-E129C1861164}"/>
    <cellStyle name="Normal 3 6 2 3 4 3 2" xfId="18955" xr:uid="{87AB6543-FD66-4C63-9856-BF4173206606}"/>
    <cellStyle name="Normal 3 6 2 3 4 3 3" xfId="30741" xr:uid="{E2DB4763-A8DE-4E8C-B5C9-6F2817461806}"/>
    <cellStyle name="Normal 3 6 2 3 4 4" xfId="30739" xr:uid="{1C97297D-0327-4575-A2BE-E71EEB620E21}"/>
    <cellStyle name="Normal 3 6 2 3 5" xfId="12896" xr:uid="{877B1246-FD22-4607-85C4-6A5C92810CE1}"/>
    <cellStyle name="Normal 3 6 2 3 5 2" xfId="18938" xr:uid="{7B7CCF8B-EE6E-485F-920E-5B1303B4CCDF}"/>
    <cellStyle name="Normal 3 6 2 3 5 3" xfId="30742" xr:uid="{A9502CDA-8ECF-4270-A306-93211EE7491D}"/>
    <cellStyle name="Normal 3 6 2 3 6" xfId="30698" xr:uid="{89B45FAE-5155-49CB-9515-846C5524B6B1}"/>
    <cellStyle name="Normal 3 6 2 4" xfId="466" xr:uid="{FFF05D96-7A16-44C5-A2B0-D619352B14CD}"/>
    <cellStyle name="Normal 3 6 2 4 2" xfId="919" xr:uid="{5483E033-32BD-4D43-8919-63E289E35BE9}"/>
    <cellStyle name="Normal 3 6 2 4 2 2" xfId="2504" xr:uid="{390FFBE7-433C-4847-9036-243270585B5F}"/>
    <cellStyle name="Normal 3 6 2 4 2 2 2" xfId="4511" xr:uid="{47DC862A-E534-495F-ACAF-420F83FEA998}"/>
    <cellStyle name="Normal 3 6 2 4 2 2 2 2" xfId="5676" xr:uid="{FE046ACD-0C9C-48DF-A1E9-C5A95CC92194}"/>
    <cellStyle name="Normal 3 6 2 4 2 2 2 2 2" xfId="8731" xr:uid="{813A0932-6E9D-4284-B846-A4C08BCAB0FE}"/>
    <cellStyle name="Normal 3 6 2 4 2 2 2 2 2 2" xfId="30748" xr:uid="{DC51E7B0-5838-4E07-B477-FAC460482DD8}"/>
    <cellStyle name="Normal 3 6 2 4 2 2 2 2 3" xfId="12918" xr:uid="{1FD2FC4E-9131-45AC-9A9B-AC01D3E620F4}"/>
    <cellStyle name="Normal 3 6 2 4 2 2 2 2 3 2" xfId="18960" xr:uid="{E39F2503-EA90-4B9F-A22A-9D0CE6B2EABB}"/>
    <cellStyle name="Normal 3 6 2 4 2 2 2 2 3 3" xfId="30749" xr:uid="{50F7A985-344F-446B-AEF7-02BDEC9C3A22}"/>
    <cellStyle name="Normal 3 6 2 4 2 2 2 2 4" xfId="30747" xr:uid="{75ED00C1-B7CD-4A02-B66A-ECB9226EA8E0}"/>
    <cellStyle name="Normal 3 6 2 4 2 2 2 3" xfId="12917" xr:uid="{5A7AD961-9325-4D02-B53C-465113D6A2CA}"/>
    <cellStyle name="Normal 3 6 2 4 2 2 2 3 2" xfId="18959" xr:uid="{8BD9CFD1-9C9C-401A-A3D0-AEECD586149A}"/>
    <cellStyle name="Normal 3 6 2 4 2 2 2 3 3" xfId="30750" xr:uid="{3C5F4F46-D37E-4098-A699-76D2015ED6EE}"/>
    <cellStyle name="Normal 3 6 2 4 2 2 2 4" xfId="30746" xr:uid="{DD18F904-2E09-42E2-9836-E58C5D51D68D}"/>
    <cellStyle name="Normal 3 6 2 4 2 2 3" xfId="4667" xr:uid="{699C22B9-B9A4-4F69-AF87-A6A230B765A9}"/>
    <cellStyle name="Normal 3 6 2 4 2 2 3 2" xfId="7724" xr:uid="{18EC9EAC-5D56-4C72-B264-4EA9E7E554FE}"/>
    <cellStyle name="Normal 3 6 2 4 2 2 3 2 2" xfId="30752" xr:uid="{A32744D6-5FEC-49C2-B6AB-C8EFA445B3E4}"/>
    <cellStyle name="Normal 3 6 2 4 2 2 3 3" xfId="12919" xr:uid="{52089FC0-E167-4D04-9073-3C5B54EF80D7}"/>
    <cellStyle name="Normal 3 6 2 4 2 2 3 3 2" xfId="18961" xr:uid="{F70EC5F3-6DA3-47FD-A7CC-7D1455E0DA9F}"/>
    <cellStyle name="Normal 3 6 2 4 2 2 3 3 3" xfId="30753" xr:uid="{A5F88CE1-8C57-4934-8F80-98472C0AD171}"/>
    <cellStyle name="Normal 3 6 2 4 2 2 3 4" xfId="30751" xr:uid="{7D8C684B-758B-49DE-BF65-7B320E683DCD}"/>
    <cellStyle name="Normal 3 6 2 4 2 2 4" xfId="12916" xr:uid="{FCB59B9B-F62D-481B-80A0-43F9FF69AD75}"/>
    <cellStyle name="Normal 3 6 2 4 2 2 4 2" xfId="18958" xr:uid="{55B6546A-C440-4F50-A64D-0577DDD4125E}"/>
    <cellStyle name="Normal 3 6 2 4 2 2 4 3" xfId="30754" xr:uid="{167D10AE-B6F5-4F4B-9A63-3DBD0A9C9569}"/>
    <cellStyle name="Normal 3 6 2 4 2 2 5" xfId="30745" xr:uid="{DF03970D-CA57-4706-91A8-8CB097DC8988}"/>
    <cellStyle name="Normal 3 6 2 4 2 3" xfId="4666" xr:uid="{BC30C7DD-265D-4E93-8DF4-BBA0D0134EA2}"/>
    <cellStyle name="Normal 3 6 2 4 2 3 2" xfId="7723" xr:uid="{F7B43571-69CF-44C5-AA29-BE95193EBBE6}"/>
    <cellStyle name="Normal 3 6 2 4 2 3 2 2" xfId="30756" xr:uid="{2AD2AFDB-94E6-47D6-8441-AF4CB5EACD7E}"/>
    <cellStyle name="Normal 3 6 2 4 2 3 3" xfId="12920" xr:uid="{7E9E27E4-334B-482B-9C3E-237AA2BCD8EA}"/>
    <cellStyle name="Normal 3 6 2 4 2 3 3 2" xfId="18962" xr:uid="{BA0FB885-8FCE-4986-834C-FA54BD9FBF53}"/>
    <cellStyle name="Normal 3 6 2 4 2 3 3 3" xfId="30757" xr:uid="{06683CAC-2099-47B9-98B7-12AD657A09DE}"/>
    <cellStyle name="Normal 3 6 2 4 2 3 4" xfId="30755" xr:uid="{388F83A9-A526-4503-9337-4B49276BEFF8}"/>
    <cellStyle name="Normal 3 6 2 4 2 4" xfId="12915" xr:uid="{9F771D0D-05F9-49F4-89E2-6D7212D35D76}"/>
    <cellStyle name="Normal 3 6 2 4 2 4 2" xfId="18957" xr:uid="{B11D016D-E956-485C-B320-B244C82D3555}"/>
    <cellStyle name="Normal 3 6 2 4 2 4 3" xfId="30758" xr:uid="{C19918F9-E40E-4FFF-890C-A9EA4EB54437}"/>
    <cellStyle name="Normal 3 6 2 4 2 5" xfId="21184" xr:uid="{D43FAD91-1C2C-4D0C-A7C4-11BAF64EC760}"/>
    <cellStyle name="Normal 3 6 2 4 2 6" xfId="30744" xr:uid="{B9EE209A-53DA-4EF3-94D7-DDF93E98DD5A}"/>
    <cellStyle name="Normal 3 6 2 4 3" xfId="1528" xr:uid="{84D70290-D8AF-4CBE-A146-2E25F713D916}"/>
    <cellStyle name="Normal 3 6 2 4 3 2" xfId="2203" xr:uid="{CB3A56C9-8572-4A05-B825-2B3A5E90496A}"/>
    <cellStyle name="Normal 3 6 2 4 3 2 2" xfId="4669" xr:uid="{C3CAF322-A951-4725-A1B9-8AEC1DF0D0E1}"/>
    <cellStyle name="Normal 3 6 2 4 3 2 2 2" xfId="7726" xr:uid="{6B951A8E-4955-44B4-848D-C5916A00248B}"/>
    <cellStyle name="Normal 3 6 2 4 3 2 2 2 2" xfId="30762" xr:uid="{63DEF0DA-F418-4369-ABAA-846A57B296CA}"/>
    <cellStyle name="Normal 3 6 2 4 3 2 2 3" xfId="12923" xr:uid="{3B6B65A5-2EAB-4E4C-AE82-80D691FEF963}"/>
    <cellStyle name="Normal 3 6 2 4 3 2 2 3 2" xfId="18965" xr:uid="{E8BD9C29-C8A1-4CEA-8921-0AECAE2A5619}"/>
    <cellStyle name="Normal 3 6 2 4 3 2 2 3 3" xfId="30763" xr:uid="{F9316BA3-C386-476F-AC85-D6C28DA911D8}"/>
    <cellStyle name="Normal 3 6 2 4 3 2 2 4" xfId="30761" xr:uid="{D1694D1F-09D5-4278-B2F4-E2FDE4BC0F00}"/>
    <cellStyle name="Normal 3 6 2 4 3 2 3" xfId="12922" xr:uid="{1E5F4CC8-2AFF-408A-93EE-67E3A42F19B0}"/>
    <cellStyle name="Normal 3 6 2 4 3 2 3 2" xfId="18964" xr:uid="{A810029D-7C42-4087-B395-D5C65A54A037}"/>
    <cellStyle name="Normal 3 6 2 4 3 2 3 3" xfId="30764" xr:uid="{BDDC9215-0566-4BC8-9968-AD66155B6475}"/>
    <cellStyle name="Normal 3 6 2 4 3 2 4" xfId="30760" xr:uid="{C25CFB0A-EDCF-487E-AFB4-49FDABF4328E}"/>
    <cellStyle name="Normal 3 6 2 4 3 3" xfId="4668" xr:uid="{7C746B3F-1663-4FE1-8F5F-6458C7E98809}"/>
    <cellStyle name="Normal 3 6 2 4 3 3 2" xfId="7725" xr:uid="{70859909-B6BD-4DA2-A985-20E825AB60CE}"/>
    <cellStyle name="Normal 3 6 2 4 3 3 2 2" xfId="30766" xr:uid="{7CDDC131-8788-47E7-811F-629E3B8D95C3}"/>
    <cellStyle name="Normal 3 6 2 4 3 3 3" xfId="12924" xr:uid="{D277BE51-EDBD-4E0D-A630-EC3C90F2AC16}"/>
    <cellStyle name="Normal 3 6 2 4 3 3 3 2" xfId="18966" xr:uid="{724FA4E1-C144-48C4-8019-4720D970E993}"/>
    <cellStyle name="Normal 3 6 2 4 3 3 3 3" xfId="30767" xr:uid="{5DC2AD52-1C5E-45DA-AC2B-7FDF76E4E39C}"/>
    <cellStyle name="Normal 3 6 2 4 3 3 4" xfId="30765" xr:uid="{3C20287C-F0FA-4175-B342-3907E61DFEFF}"/>
    <cellStyle name="Normal 3 6 2 4 3 4" xfId="12921" xr:uid="{1C6ACD13-27B6-4C5B-95E6-8B43425E2D91}"/>
    <cellStyle name="Normal 3 6 2 4 3 4 2" xfId="18963" xr:uid="{57FFB081-50B4-4C37-97BA-8F93807BEA46}"/>
    <cellStyle name="Normal 3 6 2 4 3 4 3" xfId="30768" xr:uid="{FED38D70-5D7A-41CC-8448-0B60FE984E02}"/>
    <cellStyle name="Normal 3 6 2 4 3 5" xfId="30759" xr:uid="{46F9AF21-1450-4041-BD13-3EBEDDD0E41D}"/>
    <cellStyle name="Normal 3 6 2 4 4" xfId="4665" xr:uid="{0D97750F-39D3-416F-9ACB-C0F954119AD3}"/>
    <cellStyle name="Normal 3 6 2 4 4 2" xfId="7722" xr:uid="{6A1E74AA-B0A3-4211-9BE7-A61A94DB5B50}"/>
    <cellStyle name="Normal 3 6 2 4 4 2 2" xfId="30770" xr:uid="{638DE422-1EFA-4AB9-A775-8E689D793BD0}"/>
    <cellStyle name="Normal 3 6 2 4 4 3" xfId="12925" xr:uid="{F407E831-C6AF-4AD3-A747-EF9F3B073E9A}"/>
    <cellStyle name="Normal 3 6 2 4 4 3 2" xfId="18967" xr:uid="{83A7E026-3E84-4516-A472-4AA60D8F044C}"/>
    <cellStyle name="Normal 3 6 2 4 4 3 3" xfId="30771" xr:uid="{8C8166AD-114E-4782-832E-341434A0F6FF}"/>
    <cellStyle name="Normal 3 6 2 4 4 4" xfId="30769" xr:uid="{98F8A32E-0EB7-4EE9-B8F8-08F29AD76C55}"/>
    <cellStyle name="Normal 3 6 2 4 5" xfId="12914" xr:uid="{7DB2AE72-3B6A-46AB-9A60-AA4B108D3DFC}"/>
    <cellStyle name="Normal 3 6 2 4 5 2" xfId="18956" xr:uid="{67A9E014-0ACF-4449-9DAE-0C98228E220F}"/>
    <cellStyle name="Normal 3 6 2 4 5 3" xfId="30772" xr:uid="{EF36DAA0-6794-4FE5-BDC1-3A04EBEB1972}"/>
    <cellStyle name="Normal 3 6 2 4 6" xfId="30743" xr:uid="{78BE003B-6A8F-422E-9431-A1176F8F28F7}"/>
    <cellStyle name="Normal 3 6 2 5" xfId="1411" xr:uid="{AE585067-D998-4F66-87BA-CBF50B36CAEA}"/>
    <cellStyle name="Normal 3 6 2 5 2" xfId="2086" xr:uid="{24CA5E9E-CEA6-4799-B387-0B8CD8C388A0}"/>
    <cellStyle name="Normal 3 6 2 5 2 2" xfId="4671" xr:uid="{132F9BD6-7160-4C5D-99CE-D5BDEDE05D65}"/>
    <cellStyle name="Normal 3 6 2 5 2 2 2" xfId="7728" xr:uid="{43EC5BEA-EE37-478D-9B0C-C6475D73176F}"/>
    <cellStyle name="Normal 3 6 2 5 2 2 2 2" xfId="30776" xr:uid="{F05BD800-3519-4E6C-B904-5E488AA60EC5}"/>
    <cellStyle name="Normal 3 6 2 5 2 2 3" xfId="12928" xr:uid="{413B8151-5C72-4054-B5F2-CEF89193BDE8}"/>
    <cellStyle name="Normal 3 6 2 5 2 2 3 2" xfId="18970" xr:uid="{964B6C62-4A1E-44F2-B80F-E3DC278DC34D}"/>
    <cellStyle name="Normal 3 6 2 5 2 2 3 3" xfId="30777" xr:uid="{C41574F5-DBA5-44C0-8103-BEEB805EFB88}"/>
    <cellStyle name="Normal 3 6 2 5 2 2 4" xfId="30775" xr:uid="{A5F31E05-48C9-4D7F-A922-D7F90A776859}"/>
    <cellStyle name="Normal 3 6 2 5 2 3" xfId="12927" xr:uid="{0679058A-C876-4321-9BDA-1F993388CDBE}"/>
    <cellStyle name="Normal 3 6 2 5 2 3 2" xfId="18969" xr:uid="{E19D34BD-96BE-45A7-B859-97B1A44BC5F4}"/>
    <cellStyle name="Normal 3 6 2 5 2 3 3" xfId="30778" xr:uid="{5BE9AAE0-FEC2-468F-9A09-044FBD47C0EF}"/>
    <cellStyle name="Normal 3 6 2 5 2 4" xfId="30774" xr:uid="{686A0177-AB71-4550-93BE-C9E3CAA723C7}"/>
    <cellStyle name="Normal 3 6 2 5 3" xfId="4670" xr:uid="{14C6565C-41CD-42BF-A63E-4F3AC4E61D90}"/>
    <cellStyle name="Normal 3 6 2 5 3 2" xfId="7727" xr:uid="{DB1C4E31-F458-429C-8824-B7DF45AB9C96}"/>
    <cellStyle name="Normal 3 6 2 5 3 2 2" xfId="30780" xr:uid="{A0E76F63-6FCE-496B-A353-D3666B36D2CA}"/>
    <cellStyle name="Normal 3 6 2 5 3 3" xfId="12929" xr:uid="{06481A6E-33CA-4ECC-821A-76C0259546C0}"/>
    <cellStyle name="Normal 3 6 2 5 3 3 2" xfId="18971" xr:uid="{82A03DFB-2AE0-4A49-9F5E-5472479453B9}"/>
    <cellStyle name="Normal 3 6 2 5 3 3 3" xfId="30781" xr:uid="{9EE75FF9-BF23-49E8-A069-3F71434A5692}"/>
    <cellStyle name="Normal 3 6 2 5 3 4" xfId="30779" xr:uid="{9827D8DC-E064-4790-AB34-C4BDCDE1B5B8}"/>
    <cellStyle name="Normal 3 6 2 5 4" xfId="12926" xr:uid="{9A80D4B9-A2EA-4BED-82EC-4A84BE0649CA}"/>
    <cellStyle name="Normal 3 6 2 5 4 2" xfId="18968" xr:uid="{233D4850-2257-4861-B0A3-58B39BF7DFA0}"/>
    <cellStyle name="Normal 3 6 2 5 4 3" xfId="30782" xr:uid="{0EA7CE67-BCDC-4CA8-B8F0-596521FE4D25}"/>
    <cellStyle name="Normal 3 6 2 5 5" xfId="30773" xr:uid="{FB1B4E13-C21E-4651-937E-5EFBD1C95F49}"/>
    <cellStyle name="Normal 3 6 2 6" xfId="4061" xr:uid="{714229B2-9AFC-4096-A5CF-54E234732137}"/>
    <cellStyle name="Normal 3 6 2 6 2" xfId="7475" xr:uid="{80DC5AC4-2B4B-4524-AEAC-2456F8B31161}"/>
    <cellStyle name="Normal 3 6 2 6 2 2" xfId="30784" xr:uid="{B3D56572-F450-45DB-9DCB-D15BC5CE52CE}"/>
    <cellStyle name="Normal 3 6 2 6 3" xfId="12930" xr:uid="{2E273429-7DC4-4430-ADCE-B6ABF4DE29FF}"/>
    <cellStyle name="Normal 3 6 2 6 3 2" xfId="18972" xr:uid="{978E0BA4-0E66-45FC-815C-6EAF2CC10F57}"/>
    <cellStyle name="Normal 3 6 2 6 3 3" xfId="30785" xr:uid="{D070F497-89D2-488C-8A21-AD5D9694D92F}"/>
    <cellStyle name="Normal 3 6 2 6 4" xfId="30783" xr:uid="{21FE3C39-905B-49F5-B3E2-71543F52BCB4}"/>
    <cellStyle name="Normal 3 6 2 7" xfId="12791" xr:uid="{338976D4-1471-4A93-B210-96D4F5CE62A3}"/>
    <cellStyle name="Normal 3 6 2 7 2" xfId="18833" xr:uid="{A7FBB26D-AA62-42BD-9432-0D7D40C5ADA6}"/>
    <cellStyle name="Normal 3 6 2 7 3" xfId="30786" xr:uid="{A260CE1B-39E6-42E8-AA26-36DCD7921726}"/>
    <cellStyle name="Normal 3 6 2 8" xfId="30437" xr:uid="{D9B0723E-37E3-4EDB-B395-952ABE6C1EB2}"/>
    <cellStyle name="Normal 3 6 3" xfId="129" xr:uid="{6E20ECE5-C0DF-4493-BEC7-856A9CB3CD81}"/>
    <cellStyle name="Normal 3 6 3 2" xfId="472" xr:uid="{D9F010C7-BCCA-4B39-B158-2C837103C4A5}"/>
    <cellStyle name="Normal 3 6 3 2 2" xfId="925" xr:uid="{3D53843B-D61A-403D-8F14-C2B9DF1D5A32}"/>
    <cellStyle name="Normal 3 6 3 2 2 2" xfId="2505" xr:uid="{302D6862-2047-4D87-A753-13A8E211215C}"/>
    <cellStyle name="Normal 3 6 3 2 2 2 2" xfId="4512" xr:uid="{F594FC98-F7D7-48D8-81DC-CE6F44769F3E}"/>
    <cellStyle name="Normal 3 6 3 2 2 2 2 2" xfId="5674" xr:uid="{3EC0E667-D7EF-4DDC-AC02-35D0B6626E42}"/>
    <cellStyle name="Normal 3 6 3 2 2 2 2 2 2" xfId="8729" xr:uid="{AFA461DB-F407-4730-8DE3-6FDD62B444C0}"/>
    <cellStyle name="Normal 3 6 3 2 2 2 2 2 2 2" xfId="30793" xr:uid="{D6CEF88F-7DDB-423E-BA22-57E098E2326B}"/>
    <cellStyle name="Normal 3 6 3 2 2 2 2 2 3" xfId="12936" xr:uid="{2331E167-1C44-44C6-BDBC-57935E99F0CB}"/>
    <cellStyle name="Normal 3 6 3 2 2 2 2 2 3 2" xfId="18978" xr:uid="{E0C4D126-2EB2-4BE0-BC75-1834086B7891}"/>
    <cellStyle name="Normal 3 6 3 2 2 2 2 2 3 3" xfId="30794" xr:uid="{0B5591BC-1F4C-4FAC-9AF8-85A1C4B3DA22}"/>
    <cellStyle name="Normal 3 6 3 2 2 2 2 2 4" xfId="30792" xr:uid="{968C4460-0985-484E-85DD-E27D31B7BD23}"/>
    <cellStyle name="Normal 3 6 3 2 2 2 2 3" xfId="12935" xr:uid="{C7B64E08-842E-414E-81A2-7EAC8365C0E9}"/>
    <cellStyle name="Normal 3 6 3 2 2 2 2 3 2" xfId="18977" xr:uid="{081CD274-578D-472B-9EDC-4EC1D3BF24C4}"/>
    <cellStyle name="Normal 3 6 3 2 2 2 2 3 3" xfId="30795" xr:uid="{14750958-F404-45B2-96BC-8CF22F5FFA42}"/>
    <cellStyle name="Normal 3 6 3 2 2 2 2 4" xfId="30791" xr:uid="{533369CF-A32C-4E55-9DBD-1F2AF6CB556C}"/>
    <cellStyle name="Normal 3 6 3 2 2 2 3" xfId="4675" xr:uid="{EB469DD2-87F1-418F-AE0D-B1615C7B4C3B}"/>
    <cellStyle name="Normal 3 6 3 2 2 2 3 2" xfId="7732" xr:uid="{0C5CCF91-841F-4F0B-AA34-B96A22DEE046}"/>
    <cellStyle name="Normal 3 6 3 2 2 2 3 2 2" xfId="30797" xr:uid="{FE2A1037-3827-4A8B-AEF2-16CB3C79B4CD}"/>
    <cellStyle name="Normal 3 6 3 2 2 2 3 3" xfId="12937" xr:uid="{A9371B9A-88AF-443A-8C3A-D799C0509F2F}"/>
    <cellStyle name="Normal 3 6 3 2 2 2 3 3 2" xfId="18979" xr:uid="{AC608C96-6E27-4344-8AE4-E0DFD3EA0F10}"/>
    <cellStyle name="Normal 3 6 3 2 2 2 3 3 3" xfId="30798" xr:uid="{9A7F5C2B-47E7-4DF5-A018-86D1CCF818D4}"/>
    <cellStyle name="Normal 3 6 3 2 2 2 3 4" xfId="30796" xr:uid="{19FA9BDF-66D1-4E00-919C-0728CED57377}"/>
    <cellStyle name="Normal 3 6 3 2 2 2 4" xfId="12934" xr:uid="{831F8FCC-239C-460E-86F0-94610811B0FB}"/>
    <cellStyle name="Normal 3 6 3 2 2 2 4 2" xfId="18976" xr:uid="{636BC6D8-0342-4D3A-9FB6-AE2B4B4577FB}"/>
    <cellStyle name="Normal 3 6 3 2 2 2 4 3" xfId="30799" xr:uid="{C83DC039-5613-4F89-B5E0-D7F21DEE3B64}"/>
    <cellStyle name="Normal 3 6 3 2 2 2 5" xfId="30790" xr:uid="{46D71C39-EB75-4294-B18E-EA91AB0AC86F}"/>
    <cellStyle name="Normal 3 6 3 2 2 3" xfId="4674" xr:uid="{91380CC6-971E-4C7F-AC16-E96FD9DCDA1E}"/>
    <cellStyle name="Normal 3 6 3 2 2 3 2" xfId="7731" xr:uid="{D0F7FD14-9997-4492-9E28-2594FC9E6029}"/>
    <cellStyle name="Normal 3 6 3 2 2 3 2 2" xfId="30801" xr:uid="{5AE1FE70-5D60-45C5-8C36-DDF843A0C1EF}"/>
    <cellStyle name="Normal 3 6 3 2 2 3 3" xfId="12938" xr:uid="{E97BF101-BACA-48BC-93DC-C5FC901A9623}"/>
    <cellStyle name="Normal 3 6 3 2 2 3 3 2" xfId="18980" xr:uid="{3B5BC375-0156-4958-AEE0-B369CCD87331}"/>
    <cellStyle name="Normal 3 6 3 2 2 3 3 3" xfId="30802" xr:uid="{053D8D22-CFE3-418C-8B1C-D67EF88CA10E}"/>
    <cellStyle name="Normal 3 6 3 2 2 3 4" xfId="30800" xr:uid="{FACE57DA-A53C-4D03-9512-77891AAFE1B5}"/>
    <cellStyle name="Normal 3 6 3 2 2 4" xfId="12933" xr:uid="{64055510-7D75-4631-B2CB-D4D5D85BD233}"/>
    <cellStyle name="Normal 3 6 3 2 2 4 2" xfId="18975" xr:uid="{9BD10C01-278E-46C2-822F-79FE2E923A5F}"/>
    <cellStyle name="Normal 3 6 3 2 2 4 3" xfId="30803" xr:uid="{D789A5EC-3B83-4EEF-ADAE-F35BECF58C12}"/>
    <cellStyle name="Normal 3 6 3 2 2 5" xfId="30789" xr:uid="{6646E777-FB31-4A74-9A8C-28F5242911E4}"/>
    <cellStyle name="Normal 3 6 3 2 3" xfId="1348" xr:uid="{0E86359A-6947-4976-87D9-908886E2B51A}"/>
    <cellStyle name="Normal 3 6 3 2 3 2" xfId="2023" xr:uid="{C98209C6-B91A-468E-A362-3C6633C13524}"/>
    <cellStyle name="Normal 3 6 3 2 3 2 2" xfId="4677" xr:uid="{090777F0-6F8A-4299-94BE-85202BC85199}"/>
    <cellStyle name="Normal 3 6 3 2 3 2 2 2" xfId="7734" xr:uid="{CACD36A0-05E1-42E3-9FDD-7342A8DA8FB5}"/>
    <cellStyle name="Normal 3 6 3 2 3 2 2 2 2" xfId="30807" xr:uid="{62F4828B-C087-4B5C-94C5-EDDBFB772502}"/>
    <cellStyle name="Normal 3 6 3 2 3 2 2 3" xfId="12941" xr:uid="{A9186F43-BA14-4A08-BE91-798E77A715EF}"/>
    <cellStyle name="Normal 3 6 3 2 3 2 2 3 2" xfId="18983" xr:uid="{6164746B-8E9D-4226-9BF1-CCF9C6FA38E3}"/>
    <cellStyle name="Normal 3 6 3 2 3 2 2 3 3" xfId="30808" xr:uid="{2F7534C9-9B97-4F8B-9CBF-6A673325BF76}"/>
    <cellStyle name="Normal 3 6 3 2 3 2 2 4" xfId="30806" xr:uid="{5387066C-7B85-423C-8EEF-37C852D1EF8B}"/>
    <cellStyle name="Normal 3 6 3 2 3 2 3" xfId="12940" xr:uid="{E8C85E0D-D519-4432-9844-F7EDA65658D8}"/>
    <cellStyle name="Normal 3 6 3 2 3 2 3 2" xfId="18982" xr:uid="{59BF1202-9268-4FF5-8DA7-6F8E78FEC60D}"/>
    <cellStyle name="Normal 3 6 3 2 3 2 3 3" xfId="30809" xr:uid="{7BDBA6C6-A7E3-4C52-AFEC-3266E490EE32}"/>
    <cellStyle name="Normal 3 6 3 2 3 2 4" xfId="30805" xr:uid="{471B837F-DE45-4B87-A2BB-33EC7F412CCE}"/>
    <cellStyle name="Normal 3 6 3 2 3 3" xfId="4676" xr:uid="{0C261F08-8E2B-48C3-AA2D-4A4255760490}"/>
    <cellStyle name="Normal 3 6 3 2 3 3 2" xfId="7733" xr:uid="{72A20502-E7BB-42EB-A001-05B06E4B87EF}"/>
    <cellStyle name="Normal 3 6 3 2 3 3 2 2" xfId="30811" xr:uid="{64213D66-2A00-4F93-AC82-C264217F3077}"/>
    <cellStyle name="Normal 3 6 3 2 3 3 3" xfId="12942" xr:uid="{EBA4988E-1F4A-4EC6-BBAE-A96A2EE42C4E}"/>
    <cellStyle name="Normal 3 6 3 2 3 3 3 2" xfId="18984" xr:uid="{EF4F837D-BE4E-47C8-BD89-DB6000FABEC6}"/>
    <cellStyle name="Normal 3 6 3 2 3 3 3 3" xfId="30812" xr:uid="{5753D2B6-28B3-440D-9C1E-902DB6A3F94E}"/>
    <cellStyle name="Normal 3 6 3 2 3 3 4" xfId="30810" xr:uid="{79D19121-E12A-4697-80BB-5A70CF1EA064}"/>
    <cellStyle name="Normal 3 6 3 2 3 4" xfId="12939" xr:uid="{4A7D5A2D-F7C7-43A9-A229-6AD10B85ADFC}"/>
    <cellStyle name="Normal 3 6 3 2 3 4 2" xfId="18981" xr:uid="{C28F53A3-6393-4450-B5B9-6448E1FE714A}"/>
    <cellStyle name="Normal 3 6 3 2 3 4 3" xfId="30813" xr:uid="{D80F4037-7795-454D-BCFD-005E7AB21042}"/>
    <cellStyle name="Normal 3 6 3 2 3 5" xfId="30804" xr:uid="{E1D07F90-EBA2-4259-9DBD-FA8B93B7485C}"/>
    <cellStyle name="Normal 3 6 3 2 4" xfId="4673" xr:uid="{8A03B478-FDA1-4D40-A3EA-BB6BD749F92D}"/>
    <cellStyle name="Normal 3 6 3 2 4 2" xfId="7730" xr:uid="{B1DA3E7E-97CD-4AE7-8173-C95E09953050}"/>
    <cellStyle name="Normal 3 6 3 2 4 2 2" xfId="30815" xr:uid="{E1D983DE-CC0A-4588-B71E-26B9DA13B69E}"/>
    <cellStyle name="Normal 3 6 3 2 4 3" xfId="12943" xr:uid="{B982FD2C-6FDA-4B7F-A856-10B41182959C}"/>
    <cellStyle name="Normal 3 6 3 2 4 3 2" xfId="18985" xr:uid="{558EDAAB-3682-485E-B67B-6E706A5F6680}"/>
    <cellStyle name="Normal 3 6 3 2 4 3 3" xfId="30816" xr:uid="{89CC1701-0B28-4CE1-A628-0EBE6CFEF15A}"/>
    <cellStyle name="Normal 3 6 3 2 4 4" xfId="30814" xr:uid="{F9F4BB83-9CF4-415C-84BD-350B31AE67E8}"/>
    <cellStyle name="Normal 3 6 3 2 5" xfId="12932" xr:uid="{079F82C5-32C1-4514-B852-07D96445DA89}"/>
    <cellStyle name="Normal 3 6 3 2 5 2" xfId="18974" xr:uid="{99FE085E-5173-411E-9BAC-0F6EE30F08D4}"/>
    <cellStyle name="Normal 3 6 3 2 5 3" xfId="30817" xr:uid="{F217A51C-24EA-4DE2-9616-76B85C375692}"/>
    <cellStyle name="Normal 3 6 3 2 6" xfId="30788" xr:uid="{4FCE1B14-8358-4FCD-9A0A-96A7C8C1BDFD}"/>
    <cellStyle name="Normal 3 6 3 3" xfId="1067" xr:uid="{2F22D9E3-3E7F-456C-AAE1-D4CB15CABFE3}"/>
    <cellStyle name="Normal 3 6 3 3 2" xfId="1742" xr:uid="{DB93A3DB-EEAB-44BE-A2B7-7F3F64834BFB}"/>
    <cellStyle name="Normal 3 6 3 3 2 2" xfId="4679" xr:uid="{5E8196A9-5678-4E6E-84C4-4F4F40995F5F}"/>
    <cellStyle name="Normal 3 6 3 3 2 2 2" xfId="7736" xr:uid="{5B3056C9-ADDB-4FE6-A64B-8AABF6BB783B}"/>
    <cellStyle name="Normal 3 6 3 3 2 2 2 2" xfId="30821" xr:uid="{D60A8436-AE34-4326-871B-6C5CAE01CCF5}"/>
    <cellStyle name="Normal 3 6 3 3 2 2 3" xfId="12946" xr:uid="{48110117-11EF-4F7E-A77D-8884F573573D}"/>
    <cellStyle name="Normal 3 6 3 3 2 2 3 2" xfId="18988" xr:uid="{B6DDAE66-C36B-4337-952A-09F42A2CF058}"/>
    <cellStyle name="Normal 3 6 3 3 2 2 3 3" xfId="30822" xr:uid="{076F81B0-5087-4455-A35D-653E97D47A52}"/>
    <cellStyle name="Normal 3 6 3 3 2 2 4" xfId="30820" xr:uid="{0A038B06-F5B5-4977-9806-36A4C71F3367}"/>
    <cellStyle name="Normal 3 6 3 3 2 3" xfId="12945" xr:uid="{EAFF5D58-02D3-4B10-B662-5ACFFA2E30A4}"/>
    <cellStyle name="Normal 3 6 3 3 2 3 2" xfId="18987" xr:uid="{2E27C726-BDB8-456A-ADB7-35C417460901}"/>
    <cellStyle name="Normal 3 6 3 3 2 3 3" xfId="30823" xr:uid="{58067B84-18D0-429E-BBA0-D4726BCD92BD}"/>
    <cellStyle name="Normal 3 6 3 3 2 4" xfId="30819" xr:uid="{DD9B4D8E-122E-48B9-B4CB-886156FD78FD}"/>
    <cellStyle name="Normal 3 6 3 3 3" xfId="4678" xr:uid="{52E4390B-BBC4-4278-B45B-D01682FD3C56}"/>
    <cellStyle name="Normal 3 6 3 3 3 2" xfId="7735" xr:uid="{E1D33D84-3391-4D98-BB3D-A6CD0E7AA2EA}"/>
    <cellStyle name="Normal 3 6 3 3 3 2 2" xfId="30825" xr:uid="{3D179FB7-F7E1-475A-85EE-95A5357A1C8D}"/>
    <cellStyle name="Normal 3 6 3 3 3 3" xfId="12947" xr:uid="{AC33CB86-CDF2-42E1-9121-59143BB14799}"/>
    <cellStyle name="Normal 3 6 3 3 3 3 2" xfId="18989" xr:uid="{EC97B124-757E-4B33-B607-4BA1BE226787}"/>
    <cellStyle name="Normal 3 6 3 3 3 3 3" xfId="30826" xr:uid="{4154FC49-9461-4ED2-B43B-38B3079E72DD}"/>
    <cellStyle name="Normal 3 6 3 3 3 4" xfId="30824" xr:uid="{0C04BD0A-B935-46B7-B280-206D0E589699}"/>
    <cellStyle name="Normal 3 6 3 3 4" xfId="12944" xr:uid="{9799F704-ABEB-4781-863D-BB7892A67B13}"/>
    <cellStyle name="Normal 3 6 3 3 4 2" xfId="18986" xr:uid="{1CDCC87B-AB87-4CDC-994B-04F75AF3FD58}"/>
    <cellStyle name="Normal 3 6 3 3 4 3" xfId="30827" xr:uid="{122606F2-87C5-4360-BB45-8AF9F5F1F469}"/>
    <cellStyle name="Normal 3 6 3 3 5" xfId="30818" xr:uid="{9C7154F6-CBE5-4D49-954B-B634BED2A507}"/>
    <cellStyle name="Normal 3 6 3 4" xfId="4672" xr:uid="{BA0B4EEE-D57C-4094-8CA2-85132687CFDE}"/>
    <cellStyle name="Normal 3 6 3 4 2" xfId="7729" xr:uid="{78CAB7F9-FDFF-4E64-9737-0EFAEE33EC36}"/>
    <cellStyle name="Normal 3 6 3 4 2 2" xfId="30829" xr:uid="{6F6CFAE0-8803-4989-A12F-140C9C585B78}"/>
    <cellStyle name="Normal 3 6 3 4 3" xfId="12948" xr:uid="{324C56EC-8B7B-4533-BCAD-37C939B853F2}"/>
    <cellStyle name="Normal 3 6 3 4 3 2" xfId="18990" xr:uid="{E2883CC9-DE63-4DCC-A9C8-175B0AAB57FB}"/>
    <cellStyle name="Normal 3 6 3 4 3 3" xfId="30830" xr:uid="{3F7E24B7-FE5D-4E22-B19D-04F371CD668C}"/>
    <cellStyle name="Normal 3 6 3 4 4" xfId="30828" xr:uid="{402C3F21-B195-496C-A00E-A41D6B97BDC8}"/>
    <cellStyle name="Normal 3 6 3 5" xfId="12931" xr:uid="{3C831D96-B040-45F9-A968-D6305A98D361}"/>
    <cellStyle name="Normal 3 6 3 5 2" xfId="18973" xr:uid="{299D2170-F39A-4AF3-B6BB-27C2796630E4}"/>
    <cellStyle name="Normal 3 6 3 5 3" xfId="30831" xr:uid="{E421CF13-7EEF-40F0-B872-FA978FFF400E}"/>
    <cellStyle name="Normal 3 6 3 6" xfId="30787" xr:uid="{3F4D26A1-386C-4B14-A31B-71D1B5E9EA26}"/>
    <cellStyle name="Normal 3 6 4" xfId="465" xr:uid="{E10A9400-8CB2-43A7-89FA-28F79CB01A35}"/>
    <cellStyle name="Normal 3 6 4 2" xfId="918" xr:uid="{5B81537D-B09B-4E9D-B286-2EC82B251BFC}"/>
    <cellStyle name="Normal 3 6 4 2 2" xfId="2506" xr:uid="{0370F2F6-4C72-4BBF-ACDA-B69D1B992E85}"/>
    <cellStyle name="Normal 3 6 4 2 2 2" xfId="4513" xr:uid="{ED35E500-3419-4E08-8BC6-8D85099A4AE3}"/>
    <cellStyle name="Normal 3 6 4 2 2 2 2" xfId="5675" xr:uid="{15CB66E0-5A58-4860-B828-F53F78C84E05}"/>
    <cellStyle name="Normal 3 6 4 2 2 2 2 2" xfId="8730" xr:uid="{D280239A-6AD0-4A0C-B5B8-98ACBF42AFAC}"/>
    <cellStyle name="Normal 3 6 4 2 2 2 2 2 2" xfId="30837" xr:uid="{CA1FF0BC-D8E9-43B2-9470-4D1B48161BEE}"/>
    <cellStyle name="Normal 3 6 4 2 2 2 2 3" xfId="12953" xr:uid="{2CEA4FB3-CEE1-4E81-A99A-7A033211DE65}"/>
    <cellStyle name="Normal 3 6 4 2 2 2 2 3 2" xfId="18995" xr:uid="{97A3B820-54F8-48E5-85F1-F9A7AB5F0DBA}"/>
    <cellStyle name="Normal 3 6 4 2 2 2 2 3 3" xfId="30838" xr:uid="{15B452EF-4410-40CE-8F46-2A7A16AF62CD}"/>
    <cellStyle name="Normal 3 6 4 2 2 2 2 4" xfId="30836" xr:uid="{63B12B6E-6A86-4F84-8F22-E3C8FBD31D04}"/>
    <cellStyle name="Normal 3 6 4 2 2 2 3" xfId="12952" xr:uid="{3AD63FA8-96CC-46D2-8571-C2561FF3FFEA}"/>
    <cellStyle name="Normal 3 6 4 2 2 2 3 2" xfId="18994" xr:uid="{4A0D5729-0871-413D-9C49-5B75BB025D34}"/>
    <cellStyle name="Normal 3 6 4 2 2 2 3 3" xfId="30839" xr:uid="{B8712602-183B-4667-B688-22E10F7ED203}"/>
    <cellStyle name="Normal 3 6 4 2 2 2 4" xfId="30835" xr:uid="{7E0F06F1-CB63-440C-8722-834755C2659F}"/>
    <cellStyle name="Normal 3 6 4 2 2 3" xfId="4682" xr:uid="{C169B0C3-E2F8-461B-8C54-9305ACFA9A07}"/>
    <cellStyle name="Normal 3 6 4 2 2 3 2" xfId="7739" xr:uid="{FE8DD702-D5B8-4822-9B6B-7B01642A246E}"/>
    <cellStyle name="Normal 3 6 4 2 2 3 2 2" xfId="30841" xr:uid="{EB1E9713-7876-4A04-ACDC-B570C2A6540C}"/>
    <cellStyle name="Normal 3 6 4 2 2 3 3" xfId="12954" xr:uid="{B946EB90-A41C-49A0-9C68-744D43AC58F7}"/>
    <cellStyle name="Normal 3 6 4 2 2 3 3 2" xfId="18996" xr:uid="{8AC4F62A-A6B5-4965-A8B0-0AB952042C00}"/>
    <cellStyle name="Normal 3 6 4 2 2 3 3 3" xfId="30842" xr:uid="{A4EDFADF-C179-4B7E-A27E-1D90BC43F1EC}"/>
    <cellStyle name="Normal 3 6 4 2 2 3 4" xfId="30840" xr:uid="{C9132DA9-FFF4-448D-9A31-A109A30C97DC}"/>
    <cellStyle name="Normal 3 6 4 2 2 4" xfId="12951" xr:uid="{08B06F98-7F17-4E4A-AF3E-30D55F760CF3}"/>
    <cellStyle name="Normal 3 6 4 2 2 4 2" xfId="18993" xr:uid="{673DCE15-07B0-4445-AFCD-384EF1573B28}"/>
    <cellStyle name="Normal 3 6 4 2 2 4 3" xfId="30843" xr:uid="{87656556-2403-4992-9E0E-262225EC9961}"/>
    <cellStyle name="Normal 3 6 4 2 2 5" xfId="30834" xr:uid="{E3EA799D-DB44-4096-8DD4-A25FD56124EB}"/>
    <cellStyle name="Normal 3 6 4 2 3" xfId="4681" xr:uid="{4DC4326D-58E8-465C-A233-FE3F2093FE41}"/>
    <cellStyle name="Normal 3 6 4 2 3 2" xfId="7738" xr:uid="{1BEFEA56-9EA2-479F-9123-92AA91A44369}"/>
    <cellStyle name="Normal 3 6 4 2 3 2 2" xfId="30845" xr:uid="{DF68D52E-9241-4677-AB75-DD30E599383E}"/>
    <cellStyle name="Normal 3 6 4 2 3 3" xfId="12955" xr:uid="{42CA781E-F5C4-4B46-9A6E-A9F4789BAB11}"/>
    <cellStyle name="Normal 3 6 4 2 3 3 2" xfId="18997" xr:uid="{313ACA82-EFBD-4AC2-8A3A-C8B3524D37C0}"/>
    <cellStyle name="Normal 3 6 4 2 3 3 3" xfId="30846" xr:uid="{17CDD60F-932B-413F-BDF4-DDE639B88647}"/>
    <cellStyle name="Normal 3 6 4 2 3 4" xfId="30844" xr:uid="{CA8BA367-9BEF-4E81-B32F-F65E64854216}"/>
    <cellStyle name="Normal 3 6 4 2 4" xfId="12950" xr:uid="{BA43AAC3-CE43-48C1-99A1-F9744252D6BD}"/>
    <cellStyle name="Normal 3 6 4 2 4 2" xfId="18992" xr:uid="{D77D7B7E-6D7F-49A0-A9AE-41F820A23F5C}"/>
    <cellStyle name="Normal 3 6 4 2 4 3" xfId="30847" xr:uid="{822D2375-ACED-41C8-AD2A-1B1344299CCC}"/>
    <cellStyle name="Normal 3 6 4 2 5" xfId="21187" xr:uid="{67E0D33C-D94B-446F-91E5-C01E9AC35992}"/>
    <cellStyle name="Normal 3 6 4 2 6" xfId="30833" xr:uid="{C911358D-CD68-4E88-B133-08D83C4948C3}"/>
    <cellStyle name="Normal 3 6 4 3" xfId="1181" xr:uid="{39AE3150-2BEB-4543-AC90-174ADC93113D}"/>
    <cellStyle name="Normal 3 6 4 3 2" xfId="1856" xr:uid="{7815BAA2-38E3-416B-B125-CFDBD77211AE}"/>
    <cellStyle name="Normal 3 6 4 3 2 2" xfId="4684" xr:uid="{1704FF90-FAF1-4FA7-83F2-CDE9FAEAC342}"/>
    <cellStyle name="Normal 3 6 4 3 2 2 2" xfId="7741" xr:uid="{3F292A97-32D7-4A87-B16A-D93E64B9783D}"/>
    <cellStyle name="Normal 3 6 4 3 2 2 2 2" xfId="30851" xr:uid="{E57071DE-9ADF-4A62-BE48-40D23B4BA220}"/>
    <cellStyle name="Normal 3 6 4 3 2 2 3" xfId="12958" xr:uid="{727E28D2-77ED-4992-A144-3EAC1DCDC0FE}"/>
    <cellStyle name="Normal 3 6 4 3 2 2 3 2" xfId="19000" xr:uid="{8F842471-9634-4DD4-A920-F74E2FACF910}"/>
    <cellStyle name="Normal 3 6 4 3 2 2 3 3" xfId="30852" xr:uid="{AC3CDA72-6B57-4A8A-9B08-C66352ED0407}"/>
    <cellStyle name="Normal 3 6 4 3 2 2 4" xfId="30850" xr:uid="{C6E79940-CEDC-487C-920A-D7A00F8E070C}"/>
    <cellStyle name="Normal 3 6 4 3 2 3" xfId="12957" xr:uid="{2172F565-4783-40ED-B878-FFAAF35BEB9E}"/>
    <cellStyle name="Normal 3 6 4 3 2 3 2" xfId="18999" xr:uid="{EEEC3DAD-2FA2-43A5-84D9-57D0C7EB0028}"/>
    <cellStyle name="Normal 3 6 4 3 2 3 3" xfId="30853" xr:uid="{ABACEAE8-956C-4E50-8613-F4EF049FE9B7}"/>
    <cellStyle name="Normal 3 6 4 3 2 4" xfId="30849" xr:uid="{8FA705EC-E697-4C64-A240-0797590963AA}"/>
    <cellStyle name="Normal 3 6 4 3 3" xfId="4683" xr:uid="{BA49EF61-C358-4B0A-B53F-1169CE1DC444}"/>
    <cellStyle name="Normal 3 6 4 3 3 2" xfId="7740" xr:uid="{C7C3BD20-EAE9-4C84-A5D6-29036DF8498F}"/>
    <cellStyle name="Normal 3 6 4 3 3 2 2" xfId="30855" xr:uid="{C2F7DB5B-0231-4E68-AF0E-2A8778002829}"/>
    <cellStyle name="Normal 3 6 4 3 3 3" xfId="12959" xr:uid="{ABBF4528-4229-488C-A432-C96F49175697}"/>
    <cellStyle name="Normal 3 6 4 3 3 3 2" xfId="19001" xr:uid="{4ADFFE48-86A6-481C-9FF8-712D9D83EB69}"/>
    <cellStyle name="Normal 3 6 4 3 3 3 3" xfId="30856" xr:uid="{9B2C23CB-94A3-409A-905E-DDA000D57141}"/>
    <cellStyle name="Normal 3 6 4 3 3 4" xfId="30854" xr:uid="{6DD95203-8308-4BB8-9609-D8E418CE378B}"/>
    <cellStyle name="Normal 3 6 4 3 4" xfId="12956" xr:uid="{8243CA75-CAE0-4CF2-B7B4-1A582966C0D2}"/>
    <cellStyle name="Normal 3 6 4 3 4 2" xfId="18998" xr:uid="{FA513D9C-831B-4067-BE7F-A7C648AB1E4E}"/>
    <cellStyle name="Normal 3 6 4 3 4 3" xfId="30857" xr:uid="{111DE444-2A97-4031-A8A0-FC8E6E3B7A7D}"/>
    <cellStyle name="Normal 3 6 4 3 5" xfId="30848" xr:uid="{6C779D55-E005-4FF7-AEDC-66FA2A3C0D27}"/>
    <cellStyle name="Normal 3 6 4 4" xfId="4680" xr:uid="{393FD86C-9BEB-4ECB-A6AD-610AF046069F}"/>
    <cellStyle name="Normal 3 6 4 4 2" xfId="7737" xr:uid="{5FF08E33-70B3-48FE-881D-3643B20EEA42}"/>
    <cellStyle name="Normal 3 6 4 4 2 2" xfId="30859" xr:uid="{5C0F5463-8B28-4112-81D6-551DE215A556}"/>
    <cellStyle name="Normal 3 6 4 4 3" xfId="12960" xr:uid="{E0A4282A-12E6-46FF-A89F-E6DFBC0E36CE}"/>
    <cellStyle name="Normal 3 6 4 4 3 2" xfId="19002" xr:uid="{73B9B76E-90A1-40F1-8E08-AB25A7698BE4}"/>
    <cellStyle name="Normal 3 6 4 4 3 3" xfId="30860" xr:uid="{9E19BFE2-6601-4BE6-92CF-8C45A3D647C9}"/>
    <cellStyle name="Normal 3 6 4 4 4" xfId="30858" xr:uid="{9928A7C6-812A-4876-8E6A-58F08AD26519}"/>
    <cellStyle name="Normal 3 6 4 5" xfId="12949" xr:uid="{4721E9F9-F6AE-4F68-A3D7-54644FB5DD65}"/>
    <cellStyle name="Normal 3 6 4 5 2" xfId="18991" xr:uid="{24FD571F-AF91-4D0B-9121-FC4ABE81FB48}"/>
    <cellStyle name="Normal 3 6 4 5 3" xfId="30861" xr:uid="{AD9EA018-A150-4FF5-8FF7-BCE877C5740A}"/>
    <cellStyle name="Normal 3 6 4 6" xfId="30832" xr:uid="{3DEE37F9-EE61-410D-867D-C7E7C93C35D6}"/>
    <cellStyle name="Normal 3 6 5" xfId="1342" xr:uid="{8A01FF79-42B6-4445-A8D9-6FC431C3746C}"/>
    <cellStyle name="Normal 3 6 5 2" xfId="2017" xr:uid="{AD113244-B89E-450A-BF00-5EBE365630C4}"/>
    <cellStyle name="Normal 3 6 5 2 2" xfId="4686" xr:uid="{C9EF1437-E9EC-443D-9E2B-F7F9F7D17C5F}"/>
    <cellStyle name="Normal 3 6 5 2 2 2" xfId="7743" xr:uid="{57AF499C-BD56-4951-8651-6026644896AB}"/>
    <cellStyle name="Normal 3 6 5 2 2 2 2" xfId="30865" xr:uid="{7E85D3B7-04FB-4CC2-AF9D-B71AF8D3F6F0}"/>
    <cellStyle name="Normal 3 6 5 2 2 3" xfId="12963" xr:uid="{62F18CF3-E491-4E7E-90A5-FC74FB8B9ADC}"/>
    <cellStyle name="Normal 3 6 5 2 2 3 2" xfId="19005" xr:uid="{B7C5CE44-765B-4E33-812B-77292E2850C5}"/>
    <cellStyle name="Normal 3 6 5 2 2 3 3" xfId="30866" xr:uid="{56088CDF-87A3-451B-9EAC-FF50BB898C66}"/>
    <cellStyle name="Normal 3 6 5 2 2 4" xfId="30864" xr:uid="{0B34812C-3DAD-47C5-91F3-65CC0C958A65}"/>
    <cellStyle name="Normal 3 6 5 2 3" xfId="12962" xr:uid="{E02F1021-E9EF-4F2E-9AF7-AE3CA91D4151}"/>
    <cellStyle name="Normal 3 6 5 2 3 2" xfId="19004" xr:uid="{3AB2F3E6-9FC6-4F35-A604-176E8C316D86}"/>
    <cellStyle name="Normal 3 6 5 2 3 3" xfId="30867" xr:uid="{2772AE5D-CCFB-477F-A70B-A857BEE29EFB}"/>
    <cellStyle name="Normal 3 6 5 2 4" xfId="30863" xr:uid="{BC8FC9F0-4A4F-4EC9-B18B-BB3D78F4468D}"/>
    <cellStyle name="Normal 3 6 5 3" xfId="4685" xr:uid="{E2A2998E-176E-4044-9C5D-B981449DCF26}"/>
    <cellStyle name="Normal 3 6 5 3 2" xfId="7742" xr:uid="{2A87A364-A028-48EF-97A5-56B2CD43C9B2}"/>
    <cellStyle name="Normal 3 6 5 3 2 2" xfId="30869" xr:uid="{351777E0-8C6D-4F8B-83F8-3595BDC1AE94}"/>
    <cellStyle name="Normal 3 6 5 3 3" xfId="12964" xr:uid="{577C5201-3D40-4490-9CF2-006BA6143FD1}"/>
    <cellStyle name="Normal 3 6 5 3 3 2" xfId="19006" xr:uid="{69E1A44D-4805-48D1-81FA-EE13E952B01E}"/>
    <cellStyle name="Normal 3 6 5 3 3 3" xfId="30870" xr:uid="{E548650D-D5C2-4433-B668-71A1249DB124}"/>
    <cellStyle name="Normal 3 6 5 3 4" xfId="30868" xr:uid="{62E38169-3043-4E2A-AD02-C8A1103F1F66}"/>
    <cellStyle name="Normal 3 6 5 4" xfId="12961" xr:uid="{B9ECAD7E-4B08-4742-8D73-073763FDFBEF}"/>
    <cellStyle name="Normal 3 6 5 4 2" xfId="19003" xr:uid="{708A7CF8-8D50-4FC8-A067-0A2F09486E2A}"/>
    <cellStyle name="Normal 3 6 5 4 3" xfId="30871" xr:uid="{4815A984-21E1-46B6-A045-640503B5D42C}"/>
    <cellStyle name="Normal 3 6 5 5" xfId="30862" xr:uid="{A2D5B604-E5E6-4A54-A08D-03E04DA9976D}"/>
    <cellStyle name="Normal 3 6 6" xfId="2884" xr:uid="{404B6CDC-E769-452C-BADC-889C7F387D8A}"/>
    <cellStyle name="Normal 3 6 6 2" xfId="6308" xr:uid="{86F1DD74-0460-4112-B0BA-350435E8DA32}"/>
    <cellStyle name="Normal 3 6 6 2 2" xfId="30873" xr:uid="{3DFEF831-20EA-4178-8EBC-12A170BF11A2}"/>
    <cellStyle name="Normal 3 6 6 3" xfId="12965" xr:uid="{FE62BADF-9180-48D0-B8AB-F31A86517EC1}"/>
    <cellStyle name="Normal 3 6 6 3 2" xfId="19007" xr:uid="{2FA8B967-46EB-4DF2-B11F-38AFCDDCAA65}"/>
    <cellStyle name="Normal 3 6 6 3 3" xfId="30874" xr:uid="{E6EF7F69-F485-401D-B518-510FB76232EB}"/>
    <cellStyle name="Normal 3 6 6 4" xfId="30872" xr:uid="{8C62FA24-F01F-4B4F-9AEA-FD001697C865}"/>
    <cellStyle name="Normal 3 6 7" xfId="12790" xr:uid="{F70812BC-756E-4A5A-915A-EE7C6FB365EE}"/>
    <cellStyle name="Normal 3 6 7 2" xfId="18832" xr:uid="{3E5F09E2-439D-41FA-AC30-A89A73CE0257}"/>
    <cellStyle name="Normal 3 6 7 3" xfId="30875" xr:uid="{72E9CDC9-026A-46E4-8E5D-667038991830}"/>
    <cellStyle name="Normal 3 6 8" xfId="30436" xr:uid="{F42DE54B-A3AD-4C3A-83D6-6830E12E3540}"/>
    <cellStyle name="Normal 3 7" xfId="94" xr:uid="{B558A0F9-70F7-40D7-B68E-4E9946DCAD97}"/>
    <cellStyle name="Normal 3 7 2" xfId="150" xr:uid="{06094E41-7B9E-40ED-8124-32BCE39A1AFB}"/>
    <cellStyle name="Normal 3 7 2 2" xfId="474" xr:uid="{E2527B78-5B4A-48B5-9DBF-B46CC855CB84}"/>
    <cellStyle name="Normal 3 7 2 2 2" xfId="927" xr:uid="{63136578-3EBB-423D-AC14-C305BDF39468}"/>
    <cellStyle name="Normal 3 7 2 2 2 2" xfId="2507" xr:uid="{90296B27-7A55-4D0A-9B3D-A6BB4714F839}"/>
    <cellStyle name="Normal 3 7 2 2 2 2 2" xfId="4514" xr:uid="{16A7BFFA-AAA2-4DBE-9C00-6A814975EB65}"/>
    <cellStyle name="Normal 3 7 2 2 2 2 2 2" xfId="5673" xr:uid="{BF5DB763-3909-490C-AECC-46A3A25A1109}"/>
    <cellStyle name="Normal 3 7 2 2 2 2 2 2 2" xfId="8728" xr:uid="{B2DF130B-7108-4EA9-A4A2-3C6F57CB929E}"/>
    <cellStyle name="Normal 3 7 2 2 2 2 2 2 2 2" xfId="30883" xr:uid="{0FD708F0-37DC-4E1B-ADF8-CEFE5C66A915}"/>
    <cellStyle name="Normal 3 7 2 2 2 2 2 2 3" xfId="12972" xr:uid="{B0D6E8F7-A228-4252-9D0C-6804BF285859}"/>
    <cellStyle name="Normal 3 7 2 2 2 2 2 2 3 2" xfId="19014" xr:uid="{D7A60212-5BA6-4E84-A46C-2501D721F10B}"/>
    <cellStyle name="Normal 3 7 2 2 2 2 2 2 3 3" xfId="30884" xr:uid="{FF2BE113-BA2F-4812-A06A-80ED50C4161D}"/>
    <cellStyle name="Normal 3 7 2 2 2 2 2 2 4" xfId="30882" xr:uid="{41B3757D-D372-490C-A044-AAD0F1AD018C}"/>
    <cellStyle name="Normal 3 7 2 2 2 2 2 3" xfId="12971" xr:uid="{158D0E67-A510-42AA-8B46-A25CACBEB99C}"/>
    <cellStyle name="Normal 3 7 2 2 2 2 2 3 2" xfId="19013" xr:uid="{F4DB14A5-CA7F-4D8F-99D0-52BCE83688D2}"/>
    <cellStyle name="Normal 3 7 2 2 2 2 2 3 3" xfId="30885" xr:uid="{462609AB-DB39-472E-A04A-8279AAF9E6FC}"/>
    <cellStyle name="Normal 3 7 2 2 2 2 2 4" xfId="30881" xr:uid="{4109026D-B903-4C01-B9B1-DD8EADD24EA1}"/>
    <cellStyle name="Normal 3 7 2 2 2 2 3" xfId="4691" xr:uid="{809CEEBD-E0BD-4BCD-BC10-4CBA9778DAC6}"/>
    <cellStyle name="Normal 3 7 2 2 2 2 3 2" xfId="7748" xr:uid="{69104534-023B-47F7-AFCE-76D1BBA74C19}"/>
    <cellStyle name="Normal 3 7 2 2 2 2 3 2 2" xfId="30887" xr:uid="{DEAE8741-5324-40A1-BB83-13CAAE99E39D}"/>
    <cellStyle name="Normal 3 7 2 2 2 2 3 3" xfId="12973" xr:uid="{C9C4C81A-B716-458D-A1CD-BB5CFE6D1162}"/>
    <cellStyle name="Normal 3 7 2 2 2 2 3 3 2" xfId="19015" xr:uid="{06C36A00-B8BF-47AD-8DFF-9B0DC6DD2B5F}"/>
    <cellStyle name="Normal 3 7 2 2 2 2 3 3 3" xfId="30888" xr:uid="{5704CA19-2681-4EE6-86B3-93D0436F8D32}"/>
    <cellStyle name="Normal 3 7 2 2 2 2 3 4" xfId="30886" xr:uid="{E7298CBD-E194-4277-AA60-B87F451A4085}"/>
    <cellStyle name="Normal 3 7 2 2 2 2 4" xfId="12970" xr:uid="{D57A19EA-0EA8-4BB4-B0D9-3DD6ED6A9081}"/>
    <cellStyle name="Normal 3 7 2 2 2 2 4 2" xfId="19012" xr:uid="{CE2523EC-29F1-471F-A3E6-5E1AD55337F3}"/>
    <cellStyle name="Normal 3 7 2 2 2 2 4 3" xfId="30889" xr:uid="{FDA5648B-E234-49CD-A9E1-B5C81A3F1B39}"/>
    <cellStyle name="Normal 3 7 2 2 2 2 5" xfId="30880" xr:uid="{719707CA-82EC-4802-BB3B-72F376ABBC1F}"/>
    <cellStyle name="Normal 3 7 2 2 2 3" xfId="4690" xr:uid="{658D3959-C21A-4431-9280-1A767D047E14}"/>
    <cellStyle name="Normal 3 7 2 2 2 3 2" xfId="7747" xr:uid="{853E9A66-7C86-40D8-8308-E3AD9172F59E}"/>
    <cellStyle name="Normal 3 7 2 2 2 3 2 2" xfId="30891" xr:uid="{36EDBB97-C653-4E2D-8A94-0AD3E668EBDF}"/>
    <cellStyle name="Normal 3 7 2 2 2 3 3" xfId="12974" xr:uid="{847C7FBE-B00C-477E-8803-057A4FCF1F9D}"/>
    <cellStyle name="Normal 3 7 2 2 2 3 3 2" xfId="19016" xr:uid="{3113A026-E2B4-459C-A964-BE40B9A47F62}"/>
    <cellStyle name="Normal 3 7 2 2 2 3 3 3" xfId="30892" xr:uid="{3FFF01A7-05FB-4564-A1F2-9F084A861687}"/>
    <cellStyle name="Normal 3 7 2 2 2 3 4" xfId="30890" xr:uid="{C3FE6CD7-51D2-4417-B213-31E43443D6C4}"/>
    <cellStyle name="Normal 3 7 2 2 2 4" xfId="12969" xr:uid="{D7BFB37E-8869-474E-B6A8-8BCF79A43BA2}"/>
    <cellStyle name="Normal 3 7 2 2 2 4 2" xfId="19011" xr:uid="{711AD5AB-3A9C-4005-9879-D8860C85CBF8}"/>
    <cellStyle name="Normal 3 7 2 2 2 4 3" xfId="30893" xr:uid="{282CDBB5-D63B-48F4-98BC-F317253208C6}"/>
    <cellStyle name="Normal 3 7 2 2 2 5" xfId="30879" xr:uid="{FAFCB772-E6FD-494F-B8BA-C364D871C92D}"/>
    <cellStyle name="Normal 3 7 2 2 3" xfId="1553" xr:uid="{0E2E9ECF-7799-4BF3-9F73-984D22B084F1}"/>
    <cellStyle name="Normal 3 7 2 2 3 2" xfId="2228" xr:uid="{F06BA278-EBC2-4B8C-BFED-663F13B853AA}"/>
    <cellStyle name="Normal 3 7 2 2 3 2 2" xfId="4693" xr:uid="{DDA28A5E-5A18-4F6F-BB4F-E71BD98B0D4F}"/>
    <cellStyle name="Normal 3 7 2 2 3 2 2 2" xfId="7750" xr:uid="{FBF097E7-3461-4B02-B1B3-079E8BD2D333}"/>
    <cellStyle name="Normal 3 7 2 2 3 2 2 2 2" xfId="30897" xr:uid="{0386E8A8-0751-4417-A135-FD39A797C6A7}"/>
    <cellStyle name="Normal 3 7 2 2 3 2 2 3" xfId="12977" xr:uid="{01ABD780-3705-4EF6-8CCE-F660847E248B}"/>
    <cellStyle name="Normal 3 7 2 2 3 2 2 3 2" xfId="19019" xr:uid="{77108B6B-2318-4AC7-970E-A1CB2CCDEF82}"/>
    <cellStyle name="Normal 3 7 2 2 3 2 2 3 3" xfId="30898" xr:uid="{C9D1070C-F28F-4D0E-B3A0-A623340477A0}"/>
    <cellStyle name="Normal 3 7 2 2 3 2 2 4" xfId="30896" xr:uid="{36C63504-3A8D-49EB-B217-41DF89FC91C8}"/>
    <cellStyle name="Normal 3 7 2 2 3 2 3" xfId="12976" xr:uid="{BF8B9743-1A09-4186-B643-88A94976C743}"/>
    <cellStyle name="Normal 3 7 2 2 3 2 3 2" xfId="19018" xr:uid="{71C7A4A6-041C-4545-A485-0758CCDE545C}"/>
    <cellStyle name="Normal 3 7 2 2 3 2 3 3" xfId="30899" xr:uid="{38A306FD-4C99-408B-8A0E-E94197A7824F}"/>
    <cellStyle name="Normal 3 7 2 2 3 2 4" xfId="30895" xr:uid="{2067BF28-2510-4E37-9C5D-3BA469D89CAF}"/>
    <cellStyle name="Normal 3 7 2 2 3 3" xfId="4692" xr:uid="{4C235D03-8AA7-4C3D-B143-A9D9AE5F54EC}"/>
    <cellStyle name="Normal 3 7 2 2 3 3 2" xfId="7749" xr:uid="{4D06238C-BA27-4FA0-9BFE-27054715476D}"/>
    <cellStyle name="Normal 3 7 2 2 3 3 2 2" xfId="30901" xr:uid="{620FA8B4-2720-4C58-A014-D4E5DB5CAE9A}"/>
    <cellStyle name="Normal 3 7 2 2 3 3 3" xfId="12978" xr:uid="{A280C02E-F3E7-4845-ACCC-9942B7231C04}"/>
    <cellStyle name="Normal 3 7 2 2 3 3 3 2" xfId="19020" xr:uid="{8F6B1637-4333-4852-84D6-445A8497023E}"/>
    <cellStyle name="Normal 3 7 2 2 3 3 3 3" xfId="30902" xr:uid="{D6F5FE7F-A306-4FB0-B5A0-7A3D43094FD5}"/>
    <cellStyle name="Normal 3 7 2 2 3 3 4" xfId="30900" xr:uid="{C7D1F2F8-DCB0-489B-955B-611085CBFD84}"/>
    <cellStyle name="Normal 3 7 2 2 3 4" xfId="12975" xr:uid="{9CD54DC0-AC2D-4507-8656-57F3AE73B54C}"/>
    <cellStyle name="Normal 3 7 2 2 3 4 2" xfId="19017" xr:uid="{E59DC30A-8AA9-4F7F-A22B-B1DE1F20E4CB}"/>
    <cellStyle name="Normal 3 7 2 2 3 4 3" xfId="30903" xr:uid="{134555C3-7A93-41BB-A1AE-2E5D79AC2550}"/>
    <cellStyle name="Normal 3 7 2 2 3 5" xfId="30894" xr:uid="{5A669A8E-D04B-46A5-BF55-A9831FAD5B6F}"/>
    <cellStyle name="Normal 3 7 2 2 4" xfId="4689" xr:uid="{890A1089-1FC9-4103-95E0-DC142321B5E9}"/>
    <cellStyle name="Normal 3 7 2 2 4 2" xfId="7746" xr:uid="{FB55556A-C6D6-42B1-B8E8-86EB4FCC4DE4}"/>
    <cellStyle name="Normal 3 7 2 2 4 2 2" xfId="30905" xr:uid="{81831E44-1A6F-4229-8BEF-B47608C3FB4B}"/>
    <cellStyle name="Normal 3 7 2 2 4 3" xfId="12979" xr:uid="{A3E53794-E219-4B94-A946-291AEB67DC8E}"/>
    <cellStyle name="Normal 3 7 2 2 4 3 2" xfId="19021" xr:uid="{FE053FBA-96DF-4F96-9734-B5BB298CF82A}"/>
    <cellStyle name="Normal 3 7 2 2 4 3 3" xfId="30906" xr:uid="{4B5EAE5E-921C-461B-A659-3D6B0F276141}"/>
    <cellStyle name="Normal 3 7 2 2 4 4" xfId="30904" xr:uid="{774FC0AE-8609-4EAD-9678-77197B791769}"/>
    <cellStyle name="Normal 3 7 2 2 5" xfId="12968" xr:uid="{972E1573-A176-4C5E-A61E-37D161614734}"/>
    <cellStyle name="Normal 3 7 2 2 5 2" xfId="19010" xr:uid="{896E374A-2545-4E20-8D00-21DCE9C35B92}"/>
    <cellStyle name="Normal 3 7 2 2 5 3" xfId="30907" xr:uid="{310AC086-C885-4B0F-A9DD-8FEECA3A8EA5}"/>
    <cellStyle name="Normal 3 7 2 2 6" xfId="30878" xr:uid="{83FFA928-BEF6-4BC8-B4E5-5A8BFD4B3462}"/>
    <cellStyle name="Normal 3 7 2 3" xfId="1234" xr:uid="{0C1B8715-97D7-4E56-B13B-2F26567027C6}"/>
    <cellStyle name="Normal 3 7 2 3 2" xfId="1909" xr:uid="{845B34B4-78F6-41F2-9C70-83BDD06573D6}"/>
    <cellStyle name="Normal 3 7 2 3 2 2" xfId="4695" xr:uid="{118A2073-EC3B-4D96-8013-12DFD26B6302}"/>
    <cellStyle name="Normal 3 7 2 3 2 2 2" xfId="7752" xr:uid="{337E10A1-BCB8-43C3-844B-53234EFF84EB}"/>
    <cellStyle name="Normal 3 7 2 3 2 2 2 2" xfId="30911" xr:uid="{C3099510-91DE-4011-AF1E-55ED5751E7D7}"/>
    <cellStyle name="Normal 3 7 2 3 2 2 3" xfId="12982" xr:uid="{C564B213-880B-4429-A8DC-1AF719666723}"/>
    <cellStyle name="Normal 3 7 2 3 2 2 3 2" xfId="19024" xr:uid="{6CCA6AD1-7804-4EEC-BD91-599EE173078D}"/>
    <cellStyle name="Normal 3 7 2 3 2 2 3 3" xfId="30912" xr:uid="{E06DB425-545A-458D-BB66-8BDC249C4029}"/>
    <cellStyle name="Normal 3 7 2 3 2 2 4" xfId="30910" xr:uid="{18AFD863-501E-4FCC-9DBC-3AB860BB15DB}"/>
    <cellStyle name="Normal 3 7 2 3 2 3" xfId="12981" xr:uid="{5136DAB8-B0CE-45DA-9DFD-546688B65C56}"/>
    <cellStyle name="Normal 3 7 2 3 2 3 2" xfId="19023" xr:uid="{F2840511-906A-48CD-B3AC-9E013B0B2B5B}"/>
    <cellStyle name="Normal 3 7 2 3 2 3 3" xfId="30913" xr:uid="{110A12CD-9C51-4F7B-9A0E-879167A22E28}"/>
    <cellStyle name="Normal 3 7 2 3 2 4" xfId="30909" xr:uid="{8C4F87A0-08D0-49EA-B7BA-11A205437A9B}"/>
    <cellStyle name="Normal 3 7 2 3 3" xfId="4694" xr:uid="{19ED3862-DE5A-4951-ADDC-D138705C384E}"/>
    <cellStyle name="Normal 3 7 2 3 3 2" xfId="7751" xr:uid="{E79927E5-E4BF-40B6-9259-5306CDEACE81}"/>
    <cellStyle name="Normal 3 7 2 3 3 2 2" xfId="30915" xr:uid="{17A6828F-09FC-4B7E-A4F9-5A2A7306779F}"/>
    <cellStyle name="Normal 3 7 2 3 3 3" xfId="12983" xr:uid="{179182C4-1E0B-4F25-B469-20D7BA618EB7}"/>
    <cellStyle name="Normal 3 7 2 3 3 3 2" xfId="19025" xr:uid="{96BF8AB3-4521-40C6-9B6B-5D42CD33ABD8}"/>
    <cellStyle name="Normal 3 7 2 3 3 3 3" xfId="30916" xr:uid="{BC6E561D-C3E1-4443-9A8D-C018EF4078A0}"/>
    <cellStyle name="Normal 3 7 2 3 3 4" xfId="30914" xr:uid="{06A8E679-DF02-43E0-ACC5-E37271122DBC}"/>
    <cellStyle name="Normal 3 7 2 3 4" xfId="12980" xr:uid="{5248A921-E6D9-40D7-9323-F3F2711C3127}"/>
    <cellStyle name="Normal 3 7 2 3 4 2" xfId="19022" xr:uid="{2036BEAA-0E62-40F2-8316-DFC6E1B13B09}"/>
    <cellStyle name="Normal 3 7 2 3 4 3" xfId="30917" xr:uid="{739BF19C-E13B-4971-8D2C-5B2B62106A61}"/>
    <cellStyle name="Normal 3 7 2 3 5" xfId="30908" xr:uid="{21B94B6D-F016-4B83-B184-0E10FAB784DB}"/>
    <cellStyle name="Normal 3 7 2 4" xfId="4688" xr:uid="{46F36AA7-AB89-4FFA-B45C-66D33FAF25DB}"/>
    <cellStyle name="Normal 3 7 2 4 2" xfId="7745" xr:uid="{0E796051-8A84-41F7-B7A0-193926A71144}"/>
    <cellStyle name="Normal 3 7 2 4 2 2" xfId="30919" xr:uid="{E2857AF2-269B-4057-9C7E-F09992B109DC}"/>
    <cellStyle name="Normal 3 7 2 4 3" xfId="12984" xr:uid="{2F0D4098-6CF8-43BD-AC3D-7AA08567C6E7}"/>
    <cellStyle name="Normal 3 7 2 4 3 2" xfId="19026" xr:uid="{0717C856-C675-470E-BE7B-D56BEE15796E}"/>
    <cellStyle name="Normal 3 7 2 4 3 3" xfId="30920" xr:uid="{00862F33-3CCF-4249-A05E-E023415DC562}"/>
    <cellStyle name="Normal 3 7 2 4 4" xfId="30918" xr:uid="{E3E0F1C2-5A1D-4560-A9E4-CEFC1E9401D8}"/>
    <cellStyle name="Normal 3 7 2 5" xfId="12967" xr:uid="{3706AD13-2014-46EC-AB68-A2D77C214C29}"/>
    <cellStyle name="Normal 3 7 2 5 2" xfId="19009" xr:uid="{6CB626C3-4D2D-47F8-895F-43A23855D586}"/>
    <cellStyle name="Normal 3 7 2 5 3" xfId="30921" xr:uid="{45ACFC01-DB94-49F0-ACEC-73BBEE8EC95D}"/>
    <cellStyle name="Normal 3 7 2 6" xfId="30877" xr:uid="{C3C46CD3-EF60-4FCA-9AFC-2374853A4D2E}"/>
    <cellStyle name="Normal 3 7 3" xfId="473" xr:uid="{8883BF5E-D18F-42D7-B76A-DF0B5B30BCB9}"/>
    <cellStyle name="Normal 3 7 3 2" xfId="926" xr:uid="{81CB52EA-2F88-46D3-939B-C3F251DEC5F3}"/>
    <cellStyle name="Normal 3 7 3 2 2" xfId="2508" xr:uid="{680019BF-8945-4292-AD37-7B35704D3128}"/>
    <cellStyle name="Normal 3 7 3 2 2 2" xfId="4515" xr:uid="{198C01C9-A208-4879-A860-AF78BA0A3FCB}"/>
    <cellStyle name="Normal 3 7 3 2 2 2 2" xfId="5858" xr:uid="{06733158-C0D3-4F42-BD78-47A65409FFFB}"/>
    <cellStyle name="Normal 3 7 3 2 2 2 2 2" xfId="8913" xr:uid="{FD640976-CAAD-4981-943A-9F81645687D3}"/>
    <cellStyle name="Normal 3 7 3 2 2 2 2 2 2" xfId="30927" xr:uid="{928C1CB3-C7AA-43B2-840A-A323BBC57C7B}"/>
    <cellStyle name="Normal 3 7 3 2 2 2 2 3" xfId="12989" xr:uid="{66EA0127-800E-47F1-9E55-EEEF7BCB8F6A}"/>
    <cellStyle name="Normal 3 7 3 2 2 2 2 3 2" xfId="19031" xr:uid="{8B1DF390-E413-4171-A3E0-9AC3B136169E}"/>
    <cellStyle name="Normal 3 7 3 2 2 2 2 3 3" xfId="30928" xr:uid="{C6D5E7A8-6749-44AE-AAA3-96C27AC3B0CD}"/>
    <cellStyle name="Normal 3 7 3 2 2 2 2 4" xfId="30926" xr:uid="{09253F96-5B4D-49C3-998F-1B70A1E3B4E7}"/>
    <cellStyle name="Normal 3 7 3 2 2 2 3" xfId="12988" xr:uid="{277B1CFE-2FAB-4860-B1D7-EDB6A8B0808F}"/>
    <cellStyle name="Normal 3 7 3 2 2 2 3 2" xfId="19030" xr:uid="{9D633892-2560-466A-B559-73E706D64415}"/>
    <cellStyle name="Normal 3 7 3 2 2 2 3 3" xfId="30929" xr:uid="{3700032D-246F-4AB4-AC53-DF9713F91E36}"/>
    <cellStyle name="Normal 3 7 3 2 2 2 4" xfId="30925" xr:uid="{5A8B7CC4-37E6-44F1-AF78-5BD78B0FCB49}"/>
    <cellStyle name="Normal 3 7 3 2 2 3" xfId="4698" xr:uid="{C6F85C5F-A325-43B1-A4B9-11B45096D303}"/>
    <cellStyle name="Normal 3 7 3 2 2 3 2" xfId="7755" xr:uid="{D7E5AC1F-CE76-41C0-867E-FBF00DA2A9B5}"/>
    <cellStyle name="Normal 3 7 3 2 2 3 2 2" xfId="30931" xr:uid="{0E39F5B6-4775-40A0-B1C8-671527F57946}"/>
    <cellStyle name="Normal 3 7 3 2 2 3 3" xfId="12990" xr:uid="{4E0643F3-D542-44FB-8490-76222A4ED24E}"/>
    <cellStyle name="Normal 3 7 3 2 2 3 3 2" xfId="19032" xr:uid="{29961C4C-B799-41A2-A941-BB53C27D04D6}"/>
    <cellStyle name="Normal 3 7 3 2 2 3 3 3" xfId="30932" xr:uid="{FBEE1820-B455-419D-AF45-0EEDDC1A9422}"/>
    <cellStyle name="Normal 3 7 3 2 2 3 4" xfId="30930" xr:uid="{C8CCA2E4-9E94-410B-A1F0-39D8959F9DA7}"/>
    <cellStyle name="Normal 3 7 3 2 2 4" xfId="12987" xr:uid="{A6EB588F-0BBF-4733-8743-7951EA3615F4}"/>
    <cellStyle name="Normal 3 7 3 2 2 4 2" xfId="19029" xr:uid="{624B2E18-8320-4613-AEDB-75C3F280FB53}"/>
    <cellStyle name="Normal 3 7 3 2 2 4 3" xfId="30933" xr:uid="{DD9ECB1C-D992-410A-8B95-5DF6816E16F9}"/>
    <cellStyle name="Normal 3 7 3 2 2 5" xfId="30924" xr:uid="{DBC5F864-066E-4B6B-BEA6-82335479015F}"/>
    <cellStyle name="Normal 3 7 3 2 3" xfId="4697" xr:uid="{EFBA8C57-DBB9-473E-8A52-878DA0656696}"/>
    <cellStyle name="Normal 3 7 3 2 3 2" xfId="7754" xr:uid="{7F0C1801-CB0E-4FB4-981C-33B0CEB1258C}"/>
    <cellStyle name="Normal 3 7 3 2 3 2 2" xfId="30935" xr:uid="{FC4B2CF2-F525-4926-827B-D3A82F2C67D2}"/>
    <cellStyle name="Normal 3 7 3 2 3 3" xfId="12991" xr:uid="{2BBD5751-C1C7-4E77-8E53-A704585F1432}"/>
    <cellStyle name="Normal 3 7 3 2 3 3 2" xfId="19033" xr:uid="{9405B83B-264D-4C3A-9361-B2FDC4ABCFBA}"/>
    <cellStyle name="Normal 3 7 3 2 3 3 3" xfId="30936" xr:uid="{11B0AA5C-4433-4644-8D22-3BCCEB2CC97C}"/>
    <cellStyle name="Normal 3 7 3 2 3 4" xfId="30934" xr:uid="{8421A62E-FC3F-4644-8C5D-7BFE39BD4BC6}"/>
    <cellStyle name="Normal 3 7 3 2 4" xfId="12986" xr:uid="{35D2B5B6-8A10-4ED8-8F54-8EF2897DEFB9}"/>
    <cellStyle name="Normal 3 7 3 2 4 2" xfId="19028" xr:uid="{9F0CFC95-220E-4873-A9DA-3213ADC88873}"/>
    <cellStyle name="Normal 3 7 3 2 4 3" xfId="30937" xr:uid="{722F3F76-9A95-4DA2-9A5C-E39E848B1EA4}"/>
    <cellStyle name="Normal 3 7 3 2 5" xfId="30923" xr:uid="{A2E8D39E-B652-4131-94D9-7015C5781ECE}"/>
    <cellStyle name="Normal 3 7 3 3" xfId="1347" xr:uid="{9912ABFF-2B41-433F-BFF9-E5C10C757F24}"/>
    <cellStyle name="Normal 3 7 3 3 2" xfId="2022" xr:uid="{5B21BBAF-DD86-4872-ACC4-C06540F34A88}"/>
    <cellStyle name="Normal 3 7 3 3 2 2" xfId="4700" xr:uid="{3BCC8A7E-0D1E-41D8-AF4F-476E3846381D}"/>
    <cellStyle name="Normal 3 7 3 3 2 2 2" xfId="7757" xr:uid="{56051042-B639-444A-ADB4-B6228CFF553F}"/>
    <cellStyle name="Normal 3 7 3 3 2 2 2 2" xfId="30941" xr:uid="{3A05EA4A-13C6-4FBF-9C1D-25DC322B5B21}"/>
    <cellStyle name="Normal 3 7 3 3 2 2 3" xfId="12994" xr:uid="{BE1FD31F-2430-4514-A465-654C4DB68917}"/>
    <cellStyle name="Normal 3 7 3 3 2 2 3 2" xfId="19036" xr:uid="{0167A65B-8CAB-42A2-83D1-6E807F62EE48}"/>
    <cellStyle name="Normal 3 7 3 3 2 2 3 3" xfId="30942" xr:uid="{2A71FEE1-C8A7-4E1E-AF5F-630C61C127BD}"/>
    <cellStyle name="Normal 3 7 3 3 2 2 4" xfId="30940" xr:uid="{54697F3A-7DA0-4BD1-A565-4EE1C1553EF9}"/>
    <cellStyle name="Normal 3 7 3 3 2 3" xfId="12993" xr:uid="{1146CE34-6CA1-4B31-9B6D-62FA4C58B18C}"/>
    <cellStyle name="Normal 3 7 3 3 2 3 2" xfId="19035" xr:uid="{16AEA5B2-AB34-4A39-A95A-E1E5985A707D}"/>
    <cellStyle name="Normal 3 7 3 3 2 3 3" xfId="30943" xr:uid="{CA4B8535-5A75-4FDA-9006-9F8AFCE30DDF}"/>
    <cellStyle name="Normal 3 7 3 3 2 4" xfId="30939" xr:uid="{B51C0EFE-967C-4FDA-BD9F-44537B15C0C3}"/>
    <cellStyle name="Normal 3 7 3 3 3" xfId="4699" xr:uid="{B4F969CF-2446-4835-A9D1-CF5453612F08}"/>
    <cellStyle name="Normal 3 7 3 3 3 2" xfId="7756" xr:uid="{F29AABCE-DB19-4CC6-8E54-546C002D5905}"/>
    <cellStyle name="Normal 3 7 3 3 3 2 2" xfId="30945" xr:uid="{B7ECB60D-47F1-43D3-B210-1269AAB62858}"/>
    <cellStyle name="Normal 3 7 3 3 3 3" xfId="12995" xr:uid="{C0147BBB-DFFA-463B-B10D-836B4AF309FF}"/>
    <cellStyle name="Normal 3 7 3 3 3 3 2" xfId="19037" xr:uid="{CA96EEFD-A880-483E-929C-C7939CB3E323}"/>
    <cellStyle name="Normal 3 7 3 3 3 3 3" xfId="30946" xr:uid="{271035F7-FB5D-4328-BCEE-680100400C01}"/>
    <cellStyle name="Normal 3 7 3 3 3 4" xfId="30944" xr:uid="{DC7C3C86-BC14-4BDC-AB55-D90792E55DFB}"/>
    <cellStyle name="Normal 3 7 3 3 4" xfId="12992" xr:uid="{0C58BE95-4FB4-44C4-9061-D381A3A3E987}"/>
    <cellStyle name="Normal 3 7 3 3 4 2" xfId="19034" xr:uid="{38477E6B-3C8D-49FC-9AF9-E09C50FE607E}"/>
    <cellStyle name="Normal 3 7 3 3 4 3" xfId="30947" xr:uid="{AE4245A4-8106-4C02-A7ED-C6A737135B9A}"/>
    <cellStyle name="Normal 3 7 3 3 5" xfId="30938" xr:uid="{1F6D8824-D7F2-4468-AD65-DD66DC8C74AC}"/>
    <cellStyle name="Normal 3 7 3 4" xfId="4696" xr:uid="{7A9B2A76-A751-4644-BD14-26857C1887D4}"/>
    <cellStyle name="Normal 3 7 3 4 2" xfId="7753" xr:uid="{A43D0CA9-281E-4EFB-9A78-B26FE9D407FA}"/>
    <cellStyle name="Normal 3 7 3 4 2 2" xfId="30949" xr:uid="{5AA72293-4662-4ED6-A15D-64FD7DCC28D4}"/>
    <cellStyle name="Normal 3 7 3 4 3" xfId="12996" xr:uid="{3C70DEF3-A2CA-4E00-A8D6-79BBF8F4A955}"/>
    <cellStyle name="Normal 3 7 3 4 3 2" xfId="19038" xr:uid="{BEFFE4DC-FE74-4394-8BF7-93CBD092FBBA}"/>
    <cellStyle name="Normal 3 7 3 4 3 3" xfId="30950" xr:uid="{A36A5657-4C93-416B-85E3-C98E34D72346}"/>
    <cellStyle name="Normal 3 7 3 4 4" xfId="30948" xr:uid="{8AB34C44-84D8-488B-B7B7-C0D70AE78FC6}"/>
    <cellStyle name="Normal 3 7 3 5" xfId="12985" xr:uid="{09F650DB-1E91-4E9B-86D3-681EF91A87BF}"/>
    <cellStyle name="Normal 3 7 3 5 2" xfId="19027" xr:uid="{82BA251B-6405-42A1-83EC-9FBD485D6CE9}"/>
    <cellStyle name="Normal 3 7 3 5 3" xfId="30951" xr:uid="{28EC7650-6F41-4DF1-B208-C1A3E10C7CB4}"/>
    <cellStyle name="Normal 3 7 3 6" xfId="30922" xr:uid="{47CC461A-B256-4472-B964-A111AF2CC00A}"/>
    <cellStyle name="Normal 3 7 4" xfId="1531" xr:uid="{660E2FA0-7CEE-4A4B-8F3C-715C421607A4}"/>
    <cellStyle name="Normal 3 7 4 2" xfId="2206" xr:uid="{BD429186-2539-4E7C-9FFE-90DF23F50EE5}"/>
    <cellStyle name="Normal 3 7 4 2 2" xfId="4702" xr:uid="{DDFD1553-7C39-4A4D-B811-A62943CAF35C}"/>
    <cellStyle name="Normal 3 7 4 2 2 2" xfId="7759" xr:uid="{509B822E-6063-49D0-BCD7-ED4CF97CD7DA}"/>
    <cellStyle name="Normal 3 7 4 2 2 2 2" xfId="30955" xr:uid="{C208BBF1-E279-4623-A548-45CA4B8B5A6D}"/>
    <cellStyle name="Normal 3 7 4 2 2 3" xfId="12999" xr:uid="{F65AAD36-E24D-4006-9C15-E4E61CDD4311}"/>
    <cellStyle name="Normal 3 7 4 2 2 3 2" xfId="19041" xr:uid="{1D537A00-E72D-48E3-AF81-FCA072FDC3F2}"/>
    <cellStyle name="Normal 3 7 4 2 2 3 3" xfId="30956" xr:uid="{2A06C915-74C1-43A4-B9F4-BB1393A98249}"/>
    <cellStyle name="Normal 3 7 4 2 2 4" xfId="30954" xr:uid="{0722F6C6-0CBB-469E-B93B-040229F22FFA}"/>
    <cellStyle name="Normal 3 7 4 2 3" xfId="12998" xr:uid="{372510DE-401C-4468-95E0-2B49D522B1AC}"/>
    <cellStyle name="Normal 3 7 4 2 3 2" xfId="19040" xr:uid="{63126B0A-B8B6-4A72-A93E-2F5D27006C68}"/>
    <cellStyle name="Normal 3 7 4 2 3 3" xfId="30957" xr:uid="{E211C9D9-7B8F-4371-A12C-612244710755}"/>
    <cellStyle name="Normal 3 7 4 2 4" xfId="30953" xr:uid="{439347A6-CC61-466B-9663-52027863732D}"/>
    <cellStyle name="Normal 3 7 4 3" xfId="4701" xr:uid="{F504EEA3-4B48-445E-8AFD-B04B4467B559}"/>
    <cellStyle name="Normal 3 7 4 3 2" xfId="7758" xr:uid="{811117E5-A017-4324-84AA-35672033E110}"/>
    <cellStyle name="Normal 3 7 4 3 2 2" xfId="30959" xr:uid="{1AC31CB6-8B82-4DCE-A923-0E6341F68B88}"/>
    <cellStyle name="Normal 3 7 4 3 3" xfId="13000" xr:uid="{4A1D09C9-7DC1-48A4-B260-39E07C8730A7}"/>
    <cellStyle name="Normal 3 7 4 3 3 2" xfId="19042" xr:uid="{6238B1F1-4A9B-4F33-8A59-223C36D321AF}"/>
    <cellStyle name="Normal 3 7 4 3 3 3" xfId="30960" xr:uid="{016E0B90-EEA0-40D7-B7AA-415124C3DB6B}"/>
    <cellStyle name="Normal 3 7 4 3 4" xfId="30958" xr:uid="{F7E955D9-D2D3-4114-9942-6E37B8D342EC}"/>
    <cellStyle name="Normal 3 7 4 4" xfId="12997" xr:uid="{FE9FEE24-FC73-4FE6-BDCA-F280E87DCB67}"/>
    <cellStyle name="Normal 3 7 4 4 2" xfId="19039" xr:uid="{D4D38F3E-E4A6-432A-8512-68E6BC37E5B4}"/>
    <cellStyle name="Normal 3 7 4 4 3" xfId="30961" xr:uid="{222A9372-0AA8-4D4C-AD7A-EBB441B777CC}"/>
    <cellStyle name="Normal 3 7 4 5" xfId="30952" xr:uid="{4BBA3E93-4017-49AC-8309-0B9C8F904A39}"/>
    <cellStyle name="Normal 3 7 5" xfId="4687" xr:uid="{1E9B74D0-9BB4-412E-A12C-2B205BF69780}"/>
    <cellStyle name="Normal 3 7 5 2" xfId="7744" xr:uid="{B2DCE1B5-8B16-4C72-A309-479905041E3C}"/>
    <cellStyle name="Normal 3 7 5 2 2" xfId="30963" xr:uid="{9EC8268E-8EED-404E-99D9-AE47B6B57B69}"/>
    <cellStyle name="Normal 3 7 5 3" xfId="13001" xr:uid="{6F232C59-9F19-4CE7-8B96-7C15376CE91A}"/>
    <cellStyle name="Normal 3 7 5 3 2" xfId="19043" xr:uid="{A8A2D8D7-4950-46C3-B41B-5A44DA25EEB6}"/>
    <cellStyle name="Normal 3 7 5 3 3" xfId="30964" xr:uid="{D338A3A0-05EF-4A4A-AC26-97758AAE56BB}"/>
    <cellStyle name="Normal 3 7 5 4" xfId="30962" xr:uid="{932666C5-2799-409E-93F8-94B49199CE0E}"/>
    <cellStyle name="Normal 3 7 6" xfId="12966" xr:uid="{5CEA7988-D22F-4CD2-9944-F5E0567B606A}"/>
    <cellStyle name="Normal 3 7 6 2" xfId="19008" xr:uid="{3230FB20-24E5-4BF7-ACB7-371BE65EBB47}"/>
    <cellStyle name="Normal 3 7 6 3" xfId="30965" xr:uid="{EBBC6481-404E-4E19-B4F0-2513B4AEDF08}"/>
    <cellStyle name="Normal 3 7 7" xfId="30876" xr:uid="{044BAF5F-EEF6-47B3-AE0A-716D82FAE62B}"/>
    <cellStyle name="Normal 3 8" xfId="199" xr:uid="{B9745C69-D42F-4F7F-9535-D273F7F83420}"/>
    <cellStyle name="Normal 3 8 2" xfId="254" xr:uid="{7E271BFA-692B-4DC1-929D-40675AE2E8AD}"/>
    <cellStyle name="Normal 3 8 2 2" xfId="476" xr:uid="{AD6819D1-B615-4DAC-88DD-DB98C8226FC5}"/>
    <cellStyle name="Normal 3 8 2 2 2" xfId="929" xr:uid="{E9499033-16DE-4550-829D-7270E3BDD0C7}"/>
    <cellStyle name="Normal 3 8 2 2 2 2" xfId="2509" xr:uid="{49695FB9-5FF1-4339-B346-FA0A5332A81E}"/>
    <cellStyle name="Normal 3 8 2 2 2 2 2" xfId="4516" xr:uid="{5FE46F91-433A-467A-94E6-F441D35CCC56}"/>
    <cellStyle name="Normal 3 8 2 2 2 2 2 2" xfId="5946" xr:uid="{C88A9FB5-BF01-474E-8C96-94A4EE9F6A5E}"/>
    <cellStyle name="Normal 3 8 2 2 2 2 2 2 2" xfId="9001" xr:uid="{44601D67-74C9-46C2-A740-B7F124C98A81}"/>
    <cellStyle name="Normal 3 8 2 2 2 2 2 2 2 2" xfId="30973" xr:uid="{6233E4F7-86A4-4203-B3C6-066888B966A6}"/>
    <cellStyle name="Normal 3 8 2 2 2 2 2 2 3" xfId="13008" xr:uid="{169C4ACE-0150-42C1-8E97-1F36242A6918}"/>
    <cellStyle name="Normal 3 8 2 2 2 2 2 2 3 2" xfId="19050" xr:uid="{E845ED26-7679-47AB-AB27-58EDB3A75D51}"/>
    <cellStyle name="Normal 3 8 2 2 2 2 2 2 3 3" xfId="30974" xr:uid="{15A26DC6-E251-4FC2-882E-686B5547264D}"/>
    <cellStyle name="Normal 3 8 2 2 2 2 2 2 4" xfId="30972" xr:uid="{2AB3D9D7-69F8-4784-844E-5075CC403F57}"/>
    <cellStyle name="Normal 3 8 2 2 2 2 2 3" xfId="13007" xr:uid="{61094A18-9CAE-4CAD-91C2-C9EF140CD5D5}"/>
    <cellStyle name="Normal 3 8 2 2 2 2 2 3 2" xfId="19049" xr:uid="{2709424A-3668-4D99-B563-391F3253D077}"/>
    <cellStyle name="Normal 3 8 2 2 2 2 2 3 3" xfId="30975" xr:uid="{DDCC6561-0B73-4586-9B3C-3A87CB7BEBCD}"/>
    <cellStyle name="Normal 3 8 2 2 2 2 2 4" xfId="30971" xr:uid="{5236E284-C87D-4F12-AFC7-B88F34246AAC}"/>
    <cellStyle name="Normal 3 8 2 2 2 2 3" xfId="4707" xr:uid="{AA7CEBC2-E56B-4353-B546-F7073B31C72E}"/>
    <cellStyle name="Normal 3 8 2 2 2 2 3 2" xfId="7764" xr:uid="{7BC3EEE1-F41D-4144-AA61-5531EB0F132D}"/>
    <cellStyle name="Normal 3 8 2 2 2 2 3 2 2" xfId="30977" xr:uid="{F7B81E18-94FF-47B1-8851-9F216E4EB927}"/>
    <cellStyle name="Normal 3 8 2 2 2 2 3 3" xfId="13009" xr:uid="{5F301C6E-D74C-42CC-BEE9-285661A48CB2}"/>
    <cellStyle name="Normal 3 8 2 2 2 2 3 3 2" xfId="19051" xr:uid="{290BE0A0-397C-433B-B265-CD4F9305EA77}"/>
    <cellStyle name="Normal 3 8 2 2 2 2 3 3 3" xfId="30978" xr:uid="{8052A43A-BD42-4511-A9F5-473C9150BACB}"/>
    <cellStyle name="Normal 3 8 2 2 2 2 3 4" xfId="30976" xr:uid="{97DBCFAF-CB3E-4C2E-8E84-BE523B9B3B46}"/>
    <cellStyle name="Normal 3 8 2 2 2 2 4" xfId="13006" xr:uid="{D6663B06-7686-48AE-B5D9-806C0997EA88}"/>
    <cellStyle name="Normal 3 8 2 2 2 2 4 2" xfId="19048" xr:uid="{37AF0E3D-D26B-42ED-A285-64FD29CAFD8E}"/>
    <cellStyle name="Normal 3 8 2 2 2 2 4 3" xfId="30979" xr:uid="{84489F79-385C-41F5-A210-1C9C78819A53}"/>
    <cellStyle name="Normal 3 8 2 2 2 2 5" xfId="30970" xr:uid="{5B386738-379C-4E5D-A2F0-D81314C8A963}"/>
    <cellStyle name="Normal 3 8 2 2 2 3" xfId="4706" xr:uid="{B3959BD2-91A2-41B9-B6BD-9F0B70E3BBC6}"/>
    <cellStyle name="Normal 3 8 2 2 2 3 2" xfId="7763" xr:uid="{08CAA729-B32C-428F-BCF8-C7506A919549}"/>
    <cellStyle name="Normal 3 8 2 2 2 3 2 2" xfId="30981" xr:uid="{60E8A487-8774-4EFD-989D-6450D60F63A1}"/>
    <cellStyle name="Normal 3 8 2 2 2 3 3" xfId="13010" xr:uid="{4199A38C-122E-4ABC-A3D8-20F7B5FE3E22}"/>
    <cellStyle name="Normal 3 8 2 2 2 3 3 2" xfId="19052" xr:uid="{A6EB3705-A8CC-4807-9861-D35D9EAABB8B}"/>
    <cellStyle name="Normal 3 8 2 2 2 3 3 3" xfId="30982" xr:uid="{748A8F8D-719C-4649-9632-572E7FEC6A69}"/>
    <cellStyle name="Normal 3 8 2 2 2 3 4" xfId="30980" xr:uid="{68A75BFB-E952-4E68-9864-350B2ACDFDE4}"/>
    <cellStyle name="Normal 3 8 2 2 2 4" xfId="13005" xr:uid="{264A3984-92F5-4514-9046-44D5D53BF87E}"/>
    <cellStyle name="Normal 3 8 2 2 2 4 2" xfId="19047" xr:uid="{DB1ABD5C-2CEE-4751-8526-8EFD82FA0217}"/>
    <cellStyle name="Normal 3 8 2 2 2 4 3" xfId="30983" xr:uid="{149BBE4A-7E0A-438F-BF57-3CCA8A713D97}"/>
    <cellStyle name="Normal 3 8 2 2 2 5" xfId="30969" xr:uid="{5F54D147-1140-43D8-AD1C-BD18DA72446F}"/>
    <cellStyle name="Normal 3 8 2 2 3" xfId="1346" xr:uid="{8C0295C7-77D5-40F3-9F1B-8D20DEC2F92B}"/>
    <cellStyle name="Normal 3 8 2 2 3 2" xfId="2021" xr:uid="{63A34D51-F6C4-4540-9614-D9764E5E6D15}"/>
    <cellStyle name="Normal 3 8 2 2 3 2 2" xfId="4709" xr:uid="{DB6D0318-23A2-4D7A-BE81-C433CD4E4380}"/>
    <cellStyle name="Normal 3 8 2 2 3 2 2 2" xfId="7766" xr:uid="{E864937D-04DD-4CF1-B933-0FEE518FAA36}"/>
    <cellStyle name="Normal 3 8 2 2 3 2 2 2 2" xfId="30987" xr:uid="{C8BB09E3-9D2D-401D-8620-6E9332451F09}"/>
    <cellStyle name="Normal 3 8 2 2 3 2 2 3" xfId="13013" xr:uid="{0E578739-1BF3-4F29-B937-DF62B55E4D91}"/>
    <cellStyle name="Normal 3 8 2 2 3 2 2 3 2" xfId="19055" xr:uid="{8607B677-0638-45B2-B14F-EFA072CB7E1C}"/>
    <cellStyle name="Normal 3 8 2 2 3 2 2 3 3" xfId="30988" xr:uid="{B794950E-8102-467F-90A2-ED4EF4C02157}"/>
    <cellStyle name="Normal 3 8 2 2 3 2 2 4" xfId="30986" xr:uid="{5B25E5DE-F031-4DFA-A3C1-22DCFDC5E639}"/>
    <cellStyle name="Normal 3 8 2 2 3 2 3" xfId="13012" xr:uid="{CC8257D9-62F4-4D53-A40C-247FCD692AAC}"/>
    <cellStyle name="Normal 3 8 2 2 3 2 3 2" xfId="19054" xr:uid="{F6262AA5-F631-44D3-9177-23AAE9A20AEE}"/>
    <cellStyle name="Normal 3 8 2 2 3 2 3 3" xfId="30989" xr:uid="{2587C1A1-57C7-43FD-B698-DB917F366694}"/>
    <cellStyle name="Normal 3 8 2 2 3 2 4" xfId="30985" xr:uid="{A5F6023C-908C-4EB4-99DE-AB1A698B66D8}"/>
    <cellStyle name="Normal 3 8 2 2 3 3" xfId="4708" xr:uid="{99D32AC4-872B-4013-AD05-890909BEC62F}"/>
    <cellStyle name="Normal 3 8 2 2 3 3 2" xfId="7765" xr:uid="{05FE7E13-1272-4533-975E-EAE50156F3E6}"/>
    <cellStyle name="Normal 3 8 2 2 3 3 2 2" xfId="30991" xr:uid="{1EEF2432-76AF-43DE-88B4-A88B3C79B158}"/>
    <cellStyle name="Normal 3 8 2 2 3 3 3" xfId="13014" xr:uid="{D9D85CDD-C637-4E67-A513-9595FC05BE65}"/>
    <cellStyle name="Normal 3 8 2 2 3 3 3 2" xfId="19056" xr:uid="{8D31A1BE-1265-4119-99C0-0200B18769AE}"/>
    <cellStyle name="Normal 3 8 2 2 3 3 3 3" xfId="30992" xr:uid="{39AF879A-7FFC-45AD-87F2-BA56501A1E98}"/>
    <cellStyle name="Normal 3 8 2 2 3 3 4" xfId="30990" xr:uid="{6FD43A57-DFF5-46CA-B683-D779A4AD59DE}"/>
    <cellStyle name="Normal 3 8 2 2 3 4" xfId="13011" xr:uid="{11F564AC-2872-4BBC-80C4-68A19E18528E}"/>
    <cellStyle name="Normal 3 8 2 2 3 4 2" xfId="19053" xr:uid="{FE50E0D8-C748-4235-99F1-7C156CB7B777}"/>
    <cellStyle name="Normal 3 8 2 2 3 4 3" xfId="30993" xr:uid="{17B01B9B-328D-4E82-BD3E-36DFF29E22C8}"/>
    <cellStyle name="Normal 3 8 2 2 3 5" xfId="30984" xr:uid="{82EB12DC-7C78-4C53-8B4B-B5216C1FA27A}"/>
    <cellStyle name="Normal 3 8 2 2 4" xfId="4705" xr:uid="{4D77CA83-C7F1-4EE5-AFF7-CFE0B4B4D0B5}"/>
    <cellStyle name="Normal 3 8 2 2 4 2" xfId="7762" xr:uid="{C0F1DAFC-416E-48B9-8508-8EF9FF4AB49F}"/>
    <cellStyle name="Normal 3 8 2 2 4 2 2" xfId="30995" xr:uid="{528AEEF1-FB32-4E13-8DB7-B21AB5EF3800}"/>
    <cellStyle name="Normal 3 8 2 2 4 3" xfId="13015" xr:uid="{0C69822D-2B53-4AC2-ABCF-17332A1EF8B6}"/>
    <cellStyle name="Normal 3 8 2 2 4 3 2" xfId="19057" xr:uid="{D7267227-5EAB-4420-902E-D258CA0D9039}"/>
    <cellStyle name="Normal 3 8 2 2 4 3 3" xfId="30996" xr:uid="{FC95F73A-7C3F-45CD-9F09-75F56CC1C97D}"/>
    <cellStyle name="Normal 3 8 2 2 4 4" xfId="30994" xr:uid="{9BAC3D51-4434-4550-83A1-86F626C134CD}"/>
    <cellStyle name="Normal 3 8 2 2 5" xfId="13004" xr:uid="{BF836ED2-E75C-415D-B1EF-D3954370FFB6}"/>
    <cellStyle name="Normal 3 8 2 2 5 2" xfId="19046" xr:uid="{95B22DD5-D9B8-4231-ADCF-2439DFAF0B52}"/>
    <cellStyle name="Normal 3 8 2 2 5 3" xfId="30997" xr:uid="{22C51EF9-E798-4C35-936A-E6DB41970DC5}"/>
    <cellStyle name="Normal 3 8 2 2 6" xfId="30968" xr:uid="{FDC67251-6A9A-410B-B094-0E1262806302}"/>
    <cellStyle name="Normal 3 8 2 3" xfId="607" xr:uid="{7B5A9A91-39FE-4ED3-8A7A-AC699B6D5869}"/>
    <cellStyle name="Normal 3 8 2 3 2" xfId="1410" xr:uid="{F672E814-FD01-4E5F-A79B-9483FC6DAFEC}"/>
    <cellStyle name="Normal 3 8 2 3 2 2" xfId="2085" xr:uid="{4FDEB03C-1ABD-4071-BF21-FF999A098728}"/>
    <cellStyle name="Normal 3 8 2 3 2 2 2" xfId="4712" xr:uid="{EBB8C2F4-27FF-42F7-B330-893614A6E456}"/>
    <cellStyle name="Normal 3 8 2 3 2 2 2 2" xfId="7769" xr:uid="{5D2B9FC4-EFF3-4E1B-B47B-EEAFD86E8955}"/>
    <cellStyle name="Normal 3 8 2 3 2 2 2 2 2" xfId="31002" xr:uid="{1196E021-2187-41FE-8939-C01A6AF9B69E}"/>
    <cellStyle name="Normal 3 8 2 3 2 2 2 3" xfId="13019" xr:uid="{652D8776-A59A-48B8-A3C2-8E232E741841}"/>
    <cellStyle name="Normal 3 8 2 3 2 2 2 3 2" xfId="19061" xr:uid="{F74D4E1C-DC8B-4435-B6AA-00CCCCC49503}"/>
    <cellStyle name="Normal 3 8 2 3 2 2 2 3 3" xfId="31003" xr:uid="{2BABC1E3-0C89-477D-A502-319D67AA9A69}"/>
    <cellStyle name="Normal 3 8 2 3 2 2 2 4" xfId="31001" xr:uid="{62E8F2D2-5A40-4968-94AB-95F2D83A009E}"/>
    <cellStyle name="Normal 3 8 2 3 2 2 3" xfId="13018" xr:uid="{B175EAE2-CBD9-43F7-A7BB-E886E614E957}"/>
    <cellStyle name="Normal 3 8 2 3 2 2 3 2" xfId="19060" xr:uid="{403761F3-5771-4103-B698-1033F5D35EE6}"/>
    <cellStyle name="Normal 3 8 2 3 2 2 3 3" xfId="31004" xr:uid="{37764D60-6A69-41DB-8C21-95275555B6BA}"/>
    <cellStyle name="Normal 3 8 2 3 2 2 4" xfId="31000" xr:uid="{AC2C9488-BE14-4852-AAA3-7AC09BEC94BB}"/>
    <cellStyle name="Normal 3 8 2 3 2 3" xfId="4711" xr:uid="{889BF3C6-AF9A-404C-A12C-D01553863970}"/>
    <cellStyle name="Normal 3 8 2 3 2 3 2" xfId="7768" xr:uid="{44F35C53-2EA2-47E1-9AAA-F5F08C46E2DA}"/>
    <cellStyle name="Normal 3 8 2 3 2 3 2 2" xfId="31006" xr:uid="{41914BFF-D821-4775-B1BE-CCFC9FDDFAB0}"/>
    <cellStyle name="Normal 3 8 2 3 2 3 3" xfId="13020" xr:uid="{9387F0E9-CD75-4F3E-8E41-B20D5D5D1543}"/>
    <cellStyle name="Normal 3 8 2 3 2 3 3 2" xfId="19062" xr:uid="{81F0D619-EAD4-427C-A046-E9AFBCAFF2DB}"/>
    <cellStyle name="Normal 3 8 2 3 2 3 3 3" xfId="31007" xr:uid="{66D65ED2-FDB3-4F06-A244-F7BE1D3F7AA1}"/>
    <cellStyle name="Normal 3 8 2 3 2 3 4" xfId="31005" xr:uid="{DC5272D8-DF01-47F7-BB43-826F165EDB5C}"/>
    <cellStyle name="Normal 3 8 2 3 2 4" xfId="13017" xr:uid="{2309762F-0AF3-47B5-B069-1A6118857FAC}"/>
    <cellStyle name="Normal 3 8 2 3 2 4 2" xfId="19059" xr:uid="{F16632C3-BD32-4DBF-A0D5-AADF6FADFBA5}"/>
    <cellStyle name="Normal 3 8 2 3 2 4 3" xfId="31008" xr:uid="{A5673C5B-0C78-49DF-BC85-AEB04BB35D2F}"/>
    <cellStyle name="Normal 3 8 2 3 2 5" xfId="30999" xr:uid="{03772263-73CD-4D39-BED4-76D39224CEAC}"/>
    <cellStyle name="Normal 3 8 2 3 3" xfId="4710" xr:uid="{A609A0AF-B889-455E-8B4F-7CD01029A1CD}"/>
    <cellStyle name="Normal 3 8 2 3 3 2" xfId="7767" xr:uid="{31CF7FC7-EA05-49E0-8BB6-1A07B73FE5A6}"/>
    <cellStyle name="Normal 3 8 2 3 3 2 2" xfId="31010" xr:uid="{8B4D947D-E3BD-480F-BD01-5BA3B4DDA04B}"/>
    <cellStyle name="Normal 3 8 2 3 3 3" xfId="13021" xr:uid="{6B574A7D-27A2-4461-BD48-D072C656B50F}"/>
    <cellStyle name="Normal 3 8 2 3 3 3 2" xfId="19063" xr:uid="{5817F5B6-45A0-485D-8A6C-37B6F0CB42D2}"/>
    <cellStyle name="Normal 3 8 2 3 3 3 3" xfId="31011" xr:uid="{335BA8F0-1713-4B5B-9375-4DA9CF38C131}"/>
    <cellStyle name="Normal 3 8 2 3 3 4" xfId="31009" xr:uid="{63B4A1B2-D439-4411-9BEA-5CF198D57D0D}"/>
    <cellStyle name="Normal 3 8 2 3 4" xfId="13016" xr:uid="{8D4267C4-9F41-4F05-8360-48150736DDCC}"/>
    <cellStyle name="Normal 3 8 2 3 4 2" xfId="19058" xr:uid="{C08DAE33-2851-4108-A17E-3271A8A755D5}"/>
    <cellStyle name="Normal 3 8 2 3 4 3" xfId="31012" xr:uid="{6EE255FC-F062-4BD1-8CE6-257DDCF4E467}"/>
    <cellStyle name="Normal 3 8 2 3 5" xfId="30998" xr:uid="{785F52F3-1C57-49AD-AC6B-EA60C3256262}"/>
    <cellStyle name="Normal 3 8 2 4" xfId="1569" xr:uid="{09A1FE44-0AB4-48D7-9DDE-4EECCF5BD699}"/>
    <cellStyle name="Normal 3 8 2 4 2" xfId="2244" xr:uid="{2DD096F7-7C9C-4B7F-B1EA-200E76F64FB5}"/>
    <cellStyle name="Normal 3 8 2 4 2 2" xfId="4714" xr:uid="{CFB59271-40DE-4673-B7CC-BA2F44A54C10}"/>
    <cellStyle name="Normal 3 8 2 4 2 2 2" xfId="7771" xr:uid="{B595AB84-95EA-4B9D-A0EE-3A7791B761C5}"/>
    <cellStyle name="Normal 3 8 2 4 2 2 2 2" xfId="31016" xr:uid="{71426987-7C6A-49BC-B1FB-D08D6D965C10}"/>
    <cellStyle name="Normal 3 8 2 4 2 2 3" xfId="13024" xr:uid="{4EAB8236-A666-464A-865D-E34EA60385D1}"/>
    <cellStyle name="Normal 3 8 2 4 2 2 3 2" xfId="19066" xr:uid="{FA104AC1-876C-4893-89AE-75854BA8A8EA}"/>
    <cellStyle name="Normal 3 8 2 4 2 2 3 3" xfId="31017" xr:uid="{1F26CA7A-8E94-4CB5-B77C-53C0654A36D6}"/>
    <cellStyle name="Normal 3 8 2 4 2 2 4" xfId="31015" xr:uid="{1828328D-7FD4-44C0-9601-F41AF760EC7E}"/>
    <cellStyle name="Normal 3 8 2 4 2 3" xfId="13023" xr:uid="{7D92FC51-ECC6-46D8-861D-14568519605F}"/>
    <cellStyle name="Normal 3 8 2 4 2 3 2" xfId="19065" xr:uid="{D645F166-A180-4C80-A19B-1601912BA518}"/>
    <cellStyle name="Normal 3 8 2 4 2 3 3" xfId="31018" xr:uid="{72137AA8-7BB3-40AC-BA0F-4C2409451AD4}"/>
    <cellStyle name="Normal 3 8 2 4 2 4" xfId="31014" xr:uid="{6DA81189-5405-450E-874D-930BD1D62190}"/>
    <cellStyle name="Normal 3 8 2 4 3" xfId="4713" xr:uid="{2D7185EE-3DB3-4FA6-9A77-33DB76EE4461}"/>
    <cellStyle name="Normal 3 8 2 4 3 2" xfId="7770" xr:uid="{74BFC2B4-8F6B-45C4-B432-27ED9F8348C4}"/>
    <cellStyle name="Normal 3 8 2 4 3 2 2" xfId="31020" xr:uid="{96694A64-7C1E-4D30-8CC5-9AFD6BDF90BA}"/>
    <cellStyle name="Normal 3 8 2 4 3 3" xfId="13025" xr:uid="{BE016E45-05DB-4E82-BF49-E9638A05854F}"/>
    <cellStyle name="Normal 3 8 2 4 3 3 2" xfId="19067" xr:uid="{60AC4A56-156B-4FF6-864E-29EF919E0E71}"/>
    <cellStyle name="Normal 3 8 2 4 3 3 3" xfId="31021" xr:uid="{80D4EBB6-2155-40E1-9A6C-75C9A4D711AB}"/>
    <cellStyle name="Normal 3 8 2 4 3 4" xfId="31019" xr:uid="{63924C18-A0CB-4CD7-AA05-1300FFB93451}"/>
    <cellStyle name="Normal 3 8 2 4 4" xfId="13022" xr:uid="{375D2156-E5EB-4CB0-8EC0-4AEBA0FC2E52}"/>
    <cellStyle name="Normal 3 8 2 4 4 2" xfId="19064" xr:uid="{4462E4B9-9000-4457-9DBB-0EB070120006}"/>
    <cellStyle name="Normal 3 8 2 4 4 3" xfId="31022" xr:uid="{85798BE4-9F30-4F7E-9797-0CFA1FEA9B33}"/>
    <cellStyle name="Normal 3 8 2 4 5" xfId="31013" xr:uid="{59321708-837A-4540-921F-7B71306E0FD5}"/>
    <cellStyle name="Normal 3 8 2 5" xfId="4704" xr:uid="{34EAAAEC-E8CB-4A51-976D-14C2C06B81D7}"/>
    <cellStyle name="Normal 3 8 2 5 2" xfId="7761" xr:uid="{54C1DFBE-BB20-46F6-9476-5751C6B33FDD}"/>
    <cellStyle name="Normal 3 8 2 5 2 2" xfId="31024" xr:uid="{165E509F-E673-483C-B14B-CAEBFCDFE027}"/>
    <cellStyle name="Normal 3 8 2 5 3" xfId="13026" xr:uid="{DF693D79-7C6D-4137-A266-4D33545EE60F}"/>
    <cellStyle name="Normal 3 8 2 5 3 2" xfId="19068" xr:uid="{E8B453AA-AB36-4C1C-B9AD-A4099BABE819}"/>
    <cellStyle name="Normal 3 8 2 5 3 3" xfId="31025" xr:uid="{F3E6C96C-F722-49DC-8ED7-D7444CD4533E}"/>
    <cellStyle name="Normal 3 8 2 5 4" xfId="31023" xr:uid="{819C4B47-1378-46D9-B8D9-70FE9DC6B8D0}"/>
    <cellStyle name="Normal 3 8 2 6" xfId="13003" xr:uid="{DBCFCDFE-A3F7-4B86-ADD1-90840EE64782}"/>
    <cellStyle name="Normal 3 8 2 6 2" xfId="19045" xr:uid="{0D496F6D-2D98-41E7-BA59-75509D595B49}"/>
    <cellStyle name="Normal 3 8 2 6 3" xfId="31026" xr:uid="{8A34E9BF-EFD7-46E0-9BDA-80BA2BD56715}"/>
    <cellStyle name="Normal 3 8 2 7" xfId="30967" xr:uid="{05C3385B-2982-4D7A-AAC2-24067FB0BDCA}"/>
    <cellStyle name="Normal 3 8 3" xfId="475" xr:uid="{CC893607-9468-457E-9173-967C1565A881}"/>
    <cellStyle name="Normal 3 8 3 2" xfId="928" xr:uid="{A3927601-DC70-45B6-9808-4AA689F121E0}"/>
    <cellStyle name="Normal 3 8 3 2 2" xfId="2510" xr:uid="{7B1C8778-32B5-40FE-960B-96000EAE253B}"/>
    <cellStyle name="Normal 3 8 3 2 2 2" xfId="4517" xr:uid="{939D204D-C4DD-4971-94A4-0C2B160C33CF}"/>
    <cellStyle name="Normal 3 8 3 2 2 2 2" xfId="5890" xr:uid="{3E70FE91-CD0D-4C1C-9135-0BFEB6D72C46}"/>
    <cellStyle name="Normal 3 8 3 2 2 2 2 2" xfId="8945" xr:uid="{4B7A3BB1-2B16-4431-ABC3-1D4E1E6338F7}"/>
    <cellStyle name="Normal 3 8 3 2 2 2 2 2 2" xfId="31032" xr:uid="{1C37E11F-8028-4140-B6EF-4B26501B74CC}"/>
    <cellStyle name="Normal 3 8 3 2 2 2 2 3" xfId="13031" xr:uid="{600FA3EF-25FB-4BC3-89DD-3096B39780BB}"/>
    <cellStyle name="Normal 3 8 3 2 2 2 2 3 2" xfId="19073" xr:uid="{093D54C0-1F59-44C6-ACB7-B71A41CE5BF7}"/>
    <cellStyle name="Normal 3 8 3 2 2 2 2 3 3" xfId="31033" xr:uid="{61AA37A3-E467-4745-AE01-FB5671F43B61}"/>
    <cellStyle name="Normal 3 8 3 2 2 2 2 4" xfId="31031" xr:uid="{E80DCF91-2A2E-407F-899C-361DB9F5F540}"/>
    <cellStyle name="Normal 3 8 3 2 2 2 3" xfId="13030" xr:uid="{A608A867-EC7D-4131-880C-0552FC1AE2DF}"/>
    <cellStyle name="Normal 3 8 3 2 2 2 3 2" xfId="19072" xr:uid="{143169F4-1566-4CE7-B9E3-90445343ADE3}"/>
    <cellStyle name="Normal 3 8 3 2 2 2 3 3" xfId="31034" xr:uid="{162E6711-E45C-4102-AB89-26D895833F7B}"/>
    <cellStyle name="Normal 3 8 3 2 2 2 4" xfId="31030" xr:uid="{2F7A2498-1076-4A9F-91C0-1B2499134DC0}"/>
    <cellStyle name="Normal 3 8 3 2 2 3" xfId="4717" xr:uid="{6667C4DC-A4F5-4027-92BD-EC8778C975DD}"/>
    <cellStyle name="Normal 3 8 3 2 2 3 2" xfId="7774" xr:uid="{31C8D766-ABB1-4FCD-B0D0-1566D32471E2}"/>
    <cellStyle name="Normal 3 8 3 2 2 3 2 2" xfId="31036" xr:uid="{33E4C2C1-0C88-4EC5-B2A7-2463DC393811}"/>
    <cellStyle name="Normal 3 8 3 2 2 3 3" xfId="13032" xr:uid="{930235DC-2806-4D51-88FC-4A2E10FA55D6}"/>
    <cellStyle name="Normal 3 8 3 2 2 3 3 2" xfId="19074" xr:uid="{39F692B7-E6FE-49EE-8E6B-DFEAEEE95613}"/>
    <cellStyle name="Normal 3 8 3 2 2 3 3 3" xfId="31037" xr:uid="{1E762422-D35F-461A-8296-67ED0E34B556}"/>
    <cellStyle name="Normal 3 8 3 2 2 3 4" xfId="31035" xr:uid="{BBD93517-DA8B-42DC-8758-75CCC1BAC27A}"/>
    <cellStyle name="Normal 3 8 3 2 2 4" xfId="13029" xr:uid="{E5584F03-161E-4EF5-A4AA-94D551330DE4}"/>
    <cellStyle name="Normal 3 8 3 2 2 4 2" xfId="19071" xr:uid="{0F959614-C90C-48FC-A35D-91FA5A2475E1}"/>
    <cellStyle name="Normal 3 8 3 2 2 4 3" xfId="31038" xr:uid="{159DEE61-0D33-4CCC-8BAD-9B91D2CBD30E}"/>
    <cellStyle name="Normal 3 8 3 2 2 5" xfId="31029" xr:uid="{292AA843-3A35-4883-80D5-A49E7452EE55}"/>
    <cellStyle name="Normal 3 8 3 2 3" xfId="4716" xr:uid="{22ECEE10-0494-4FB1-BE3F-FB2E2C6C991D}"/>
    <cellStyle name="Normal 3 8 3 2 3 2" xfId="7773" xr:uid="{B810EA9B-682A-499D-9ED6-E140C920E441}"/>
    <cellStyle name="Normal 3 8 3 2 3 2 2" xfId="31040" xr:uid="{C44293A0-E71C-4D5B-9557-71A8F73BC7AF}"/>
    <cellStyle name="Normal 3 8 3 2 3 3" xfId="13033" xr:uid="{E9D49FFC-1CF4-456F-845D-D48BB3D4DCED}"/>
    <cellStyle name="Normal 3 8 3 2 3 3 2" xfId="19075" xr:uid="{E37409A2-F855-4DBC-8C7B-324508AF4DE7}"/>
    <cellStyle name="Normal 3 8 3 2 3 3 3" xfId="31041" xr:uid="{699354CE-427A-4A72-8717-8D22CAC55ECD}"/>
    <cellStyle name="Normal 3 8 3 2 3 4" xfId="31039" xr:uid="{22A1E42C-106A-4366-99A6-1EBB5CD14EBF}"/>
    <cellStyle name="Normal 3 8 3 2 4" xfId="13028" xr:uid="{5F32DBC4-2F2B-456B-82CA-44A7F2E36F30}"/>
    <cellStyle name="Normal 3 8 3 2 4 2" xfId="19070" xr:uid="{8F226D35-DD40-4240-92D2-FCFB42333760}"/>
    <cellStyle name="Normal 3 8 3 2 4 3" xfId="31042" xr:uid="{2CDC42C8-690E-42CD-BFC8-06D73F2F328F}"/>
    <cellStyle name="Normal 3 8 3 2 5" xfId="31028" xr:uid="{A19A8057-B6CB-4BCC-ACE6-9BE00605586A}"/>
    <cellStyle name="Normal 3 8 3 3" xfId="1190" xr:uid="{741B94F2-745A-49CA-B9FA-449ACBC233C8}"/>
    <cellStyle name="Normal 3 8 3 3 2" xfId="1865" xr:uid="{92530E86-B4DD-4526-A04D-67531A3D2AFF}"/>
    <cellStyle name="Normal 3 8 3 3 2 2" xfId="4719" xr:uid="{07FCD60C-2432-45D1-8DAD-A4B1B964F184}"/>
    <cellStyle name="Normal 3 8 3 3 2 2 2" xfId="7776" xr:uid="{27D9C9D1-B6E9-4E0D-991A-DB3C302DFE15}"/>
    <cellStyle name="Normal 3 8 3 3 2 2 2 2" xfId="31046" xr:uid="{B46F6522-B27E-4072-8D95-26EAF470C37D}"/>
    <cellStyle name="Normal 3 8 3 3 2 2 3" xfId="13036" xr:uid="{D51CDE7A-BEB7-4541-A1E0-60E2F999FEE3}"/>
    <cellStyle name="Normal 3 8 3 3 2 2 3 2" xfId="19078" xr:uid="{AA09DCF7-ABD4-43C4-9360-C0C80E826FE2}"/>
    <cellStyle name="Normal 3 8 3 3 2 2 3 3" xfId="31047" xr:uid="{82A3AB76-9408-4A96-B4A3-3B7B05D1C9C2}"/>
    <cellStyle name="Normal 3 8 3 3 2 2 4" xfId="31045" xr:uid="{29D7401D-6FC9-4911-8E86-98CB2DA9A1A6}"/>
    <cellStyle name="Normal 3 8 3 3 2 3" xfId="13035" xr:uid="{18B82675-D9FA-4205-B21A-605ABB0041BF}"/>
    <cellStyle name="Normal 3 8 3 3 2 3 2" xfId="19077" xr:uid="{D727633B-2D3C-4952-9AC6-A13A84EACFEB}"/>
    <cellStyle name="Normal 3 8 3 3 2 3 3" xfId="31048" xr:uid="{C79CAB5B-5A3B-429F-9F93-AA74357DFFD1}"/>
    <cellStyle name="Normal 3 8 3 3 2 4" xfId="31044" xr:uid="{AE89513D-4E0B-47BE-808C-A3596FF2C358}"/>
    <cellStyle name="Normal 3 8 3 3 3" xfId="4718" xr:uid="{025FE0AE-39E7-4619-B3FB-13B8C931382F}"/>
    <cellStyle name="Normal 3 8 3 3 3 2" xfId="7775" xr:uid="{42E29C81-C9A9-4DDE-A97D-70453754E150}"/>
    <cellStyle name="Normal 3 8 3 3 3 2 2" xfId="31050" xr:uid="{98F47478-6FBB-41DE-A692-0CB313A7491F}"/>
    <cellStyle name="Normal 3 8 3 3 3 3" xfId="13037" xr:uid="{693336C7-0154-4FF5-9F89-56EB6C370DEA}"/>
    <cellStyle name="Normal 3 8 3 3 3 3 2" xfId="19079" xr:uid="{93791E23-0BEF-4D69-A7BE-F8E4BC485ED0}"/>
    <cellStyle name="Normal 3 8 3 3 3 3 3" xfId="31051" xr:uid="{36E8DB29-A734-4FF5-AA3F-6E07E6098BA6}"/>
    <cellStyle name="Normal 3 8 3 3 3 4" xfId="31049" xr:uid="{EF3AE84E-D458-4232-B78A-7F574B43972E}"/>
    <cellStyle name="Normal 3 8 3 3 4" xfId="13034" xr:uid="{83CCA6FF-8C1B-4BBE-A041-29C8D703F44E}"/>
    <cellStyle name="Normal 3 8 3 3 4 2" xfId="19076" xr:uid="{FEDAD538-EE6D-47A6-8185-05BF3E27EC1F}"/>
    <cellStyle name="Normal 3 8 3 3 4 3" xfId="31052" xr:uid="{0DA869CF-CFD4-403A-9685-4BC0A08CACEA}"/>
    <cellStyle name="Normal 3 8 3 3 5" xfId="31043" xr:uid="{5BAC297D-62CE-4003-B96B-3002D4E70A37}"/>
    <cellStyle name="Normal 3 8 3 4" xfId="4715" xr:uid="{EB1D9E80-4521-41FF-B08C-386C1C536E99}"/>
    <cellStyle name="Normal 3 8 3 4 2" xfId="7772" xr:uid="{6BDFE3DC-2481-4302-A7AD-40E6FB09D8F3}"/>
    <cellStyle name="Normal 3 8 3 4 2 2" xfId="31054" xr:uid="{007EC407-DFB2-46A3-8FF2-BFC380F845B4}"/>
    <cellStyle name="Normal 3 8 3 4 3" xfId="13038" xr:uid="{9B5ED43C-670F-4A62-9E96-C72F56C03ACC}"/>
    <cellStyle name="Normal 3 8 3 4 3 2" xfId="19080" xr:uid="{20E968B9-62BC-43AD-811F-4E9B161DEEF2}"/>
    <cellStyle name="Normal 3 8 3 4 3 3" xfId="31055" xr:uid="{30C0F1A7-2E8D-420A-BDAD-85C70CB53E9D}"/>
    <cellStyle name="Normal 3 8 3 4 4" xfId="31053" xr:uid="{EA1C7A18-FDCD-4B2E-9F37-2442B815442E}"/>
    <cellStyle name="Normal 3 8 3 5" xfId="13027" xr:uid="{9003EC09-EA5D-4583-B68D-5CB5EEF050BC}"/>
    <cellStyle name="Normal 3 8 3 5 2" xfId="19069" xr:uid="{6F698DB9-3183-4837-84B2-CBCC300BBD15}"/>
    <cellStyle name="Normal 3 8 3 5 3" xfId="31056" xr:uid="{91E041F9-48A4-4900-BB39-FDFEDAAD712E}"/>
    <cellStyle name="Normal 3 8 3 6" xfId="31027" xr:uid="{FF7D36A2-800F-4461-A5DF-EE202A56B9C0}"/>
    <cellStyle name="Normal 3 8 4" xfId="581" xr:uid="{E569DB49-45E8-46E5-A081-CD52C04C47A3}"/>
    <cellStyle name="Normal 3 8 4 2" xfId="1082" xr:uid="{2BC07BB6-8BCF-4FAF-AADC-45AA5944418A}"/>
    <cellStyle name="Normal 3 8 4 2 2" xfId="1757" xr:uid="{94BBA945-B006-4952-9F36-54F60C412D22}"/>
    <cellStyle name="Normal 3 8 4 2 2 2" xfId="4722" xr:uid="{470BABA8-FCF9-4A33-8D89-27DCC0470039}"/>
    <cellStyle name="Normal 3 8 4 2 2 2 2" xfId="7779" xr:uid="{BB909CBE-65A0-4F42-95BB-C3B2192CA4F0}"/>
    <cellStyle name="Normal 3 8 4 2 2 2 2 2" xfId="31061" xr:uid="{D3F7EEB8-9406-488B-AEF2-9FE63B448990}"/>
    <cellStyle name="Normal 3 8 4 2 2 2 3" xfId="13042" xr:uid="{2C174C95-C250-43BE-969B-415114C398E5}"/>
    <cellStyle name="Normal 3 8 4 2 2 2 3 2" xfId="19084" xr:uid="{D37B7378-1F66-4FA6-9707-466C061CA935}"/>
    <cellStyle name="Normal 3 8 4 2 2 2 3 3" xfId="31062" xr:uid="{25D1674B-4513-42E3-BACA-479AAC83088E}"/>
    <cellStyle name="Normal 3 8 4 2 2 2 4" xfId="31060" xr:uid="{D7934055-A3BA-48B9-B82D-AD0EEEC5315C}"/>
    <cellStyle name="Normal 3 8 4 2 2 3" xfId="13041" xr:uid="{7F78CA9B-4440-469E-A67C-F500D6241C7C}"/>
    <cellStyle name="Normal 3 8 4 2 2 3 2" xfId="19083" xr:uid="{4D48C32F-F162-40FB-AA16-E64B44A1E00C}"/>
    <cellStyle name="Normal 3 8 4 2 2 3 3" xfId="31063" xr:uid="{3E40DF32-EA33-48F8-9142-3B3DB5074746}"/>
    <cellStyle name="Normal 3 8 4 2 2 4" xfId="31059" xr:uid="{3AEB69DF-5D1F-4F26-AC56-2747AF2F62F7}"/>
    <cellStyle name="Normal 3 8 4 2 3" xfId="4721" xr:uid="{B52EDC30-5828-42F2-AD60-81F09BC15B2D}"/>
    <cellStyle name="Normal 3 8 4 2 3 2" xfId="7778" xr:uid="{960D876E-CC6D-4992-BE26-F9266E80D32B}"/>
    <cellStyle name="Normal 3 8 4 2 3 2 2" xfId="31065" xr:uid="{2F5B8AD1-5009-4535-9302-965FCB7245E2}"/>
    <cellStyle name="Normal 3 8 4 2 3 3" xfId="13043" xr:uid="{17AD6A3C-4AEB-44BB-AB54-3DBF3571860C}"/>
    <cellStyle name="Normal 3 8 4 2 3 3 2" xfId="19085" xr:uid="{1DD42573-8DB2-4F58-84D6-6D9555FC912D}"/>
    <cellStyle name="Normal 3 8 4 2 3 3 3" xfId="31066" xr:uid="{67A3EC75-E156-4E6F-BC37-69779C39BB97}"/>
    <cellStyle name="Normal 3 8 4 2 3 4" xfId="31064" xr:uid="{8C7AED53-116E-4E21-A767-96C4ED2C6BB0}"/>
    <cellStyle name="Normal 3 8 4 2 4" xfId="13040" xr:uid="{3D99C5FF-9517-4ADA-88AB-CBC2585C555D}"/>
    <cellStyle name="Normal 3 8 4 2 4 2" xfId="19082" xr:uid="{996CEBF6-8C7E-47E0-B300-C532501053B1}"/>
    <cellStyle name="Normal 3 8 4 2 4 3" xfId="31067" xr:uid="{4788EE76-7497-4E4B-9E6B-5815F6C46D2C}"/>
    <cellStyle name="Normal 3 8 4 2 5" xfId="31058" xr:uid="{9272C8D3-B6F8-4ACF-93E0-573576BC14C8}"/>
    <cellStyle name="Normal 3 8 4 3" xfId="4720" xr:uid="{91D3D2C6-5B27-45C2-B616-320EDE277239}"/>
    <cellStyle name="Normal 3 8 4 3 2" xfId="7777" xr:uid="{4A1FAE0C-34EF-45FC-B73D-CC337DC9D5ED}"/>
    <cellStyle name="Normal 3 8 4 3 2 2" xfId="31069" xr:uid="{60E554AB-1BAA-4A08-B9ED-3145255D3BFA}"/>
    <cellStyle name="Normal 3 8 4 3 3" xfId="13044" xr:uid="{9A54EF70-A710-41A3-81B3-994426D1CB0B}"/>
    <cellStyle name="Normal 3 8 4 3 3 2" xfId="19086" xr:uid="{B4B6FFB6-C80A-485E-9809-9B3FDE2226C5}"/>
    <cellStyle name="Normal 3 8 4 3 3 3" xfId="31070" xr:uid="{BBAF85A0-4396-4332-A1E4-1E730CC21996}"/>
    <cellStyle name="Normal 3 8 4 3 4" xfId="31068" xr:uid="{332BA7E2-DB8A-40FA-B561-CA42EDF0CFF2}"/>
    <cellStyle name="Normal 3 8 4 4" xfId="13039" xr:uid="{FEB71810-0BCE-44E3-B48D-8774EDED128E}"/>
    <cellStyle name="Normal 3 8 4 4 2" xfId="19081" xr:uid="{15667512-4219-462E-BF0D-956CBA35DC5E}"/>
    <cellStyle name="Normal 3 8 4 4 3" xfId="31071" xr:uid="{1EBE2718-5A7D-4A0C-8902-97725D58C699}"/>
    <cellStyle name="Normal 3 8 4 5" xfId="31057" xr:uid="{53AC1809-8838-4B0C-8BCE-EEE2657A3755}"/>
    <cellStyle name="Normal 3 8 5" xfId="1060" xr:uid="{A21F8B34-52E6-41FF-98D5-6992717ED2B0}"/>
    <cellStyle name="Normal 3 8 5 2" xfId="1735" xr:uid="{C9182F6C-D7E8-4A41-BF2A-F0AC2770E440}"/>
    <cellStyle name="Normal 3 8 5 2 2" xfId="4724" xr:uid="{F3948AA0-FFBD-47FA-98B2-F4B079A3A0DD}"/>
    <cellStyle name="Normal 3 8 5 2 2 2" xfId="7781" xr:uid="{39336B7D-03EC-4B4F-AA18-FA34EE89E2D7}"/>
    <cellStyle name="Normal 3 8 5 2 2 2 2" xfId="31075" xr:uid="{560C95CB-8318-414A-A294-4A2D56C3ACB7}"/>
    <cellStyle name="Normal 3 8 5 2 2 3" xfId="13047" xr:uid="{BED167C3-084F-4747-85F0-6EA159CEA675}"/>
    <cellStyle name="Normal 3 8 5 2 2 3 2" xfId="19089" xr:uid="{66476310-AA77-40E6-B5FC-6A72FD63CA89}"/>
    <cellStyle name="Normal 3 8 5 2 2 3 3" xfId="31076" xr:uid="{8C56B8A4-0533-4238-ADE9-0EC1F9CE16E8}"/>
    <cellStyle name="Normal 3 8 5 2 2 4" xfId="31074" xr:uid="{5D9ED26A-9A3E-4B98-B8E8-24CB3B9742BB}"/>
    <cellStyle name="Normal 3 8 5 2 3" xfId="13046" xr:uid="{82C131EB-D031-4ADA-9E2D-F1AD0BCF4AC3}"/>
    <cellStyle name="Normal 3 8 5 2 3 2" xfId="19088" xr:uid="{4A6B8F8A-4428-482C-9381-141E4DA10BE4}"/>
    <cellStyle name="Normal 3 8 5 2 3 3" xfId="31077" xr:uid="{E35BFDC1-CAD4-4355-B302-593283E3065B}"/>
    <cellStyle name="Normal 3 8 5 2 4" xfId="31073" xr:uid="{BC9D5971-E2CE-4214-86CA-5CB0CAC68256}"/>
    <cellStyle name="Normal 3 8 5 3" xfId="4723" xr:uid="{316E9691-39D3-4F6F-9B93-7368A068AFED}"/>
    <cellStyle name="Normal 3 8 5 3 2" xfId="7780" xr:uid="{98F48000-426D-4914-A84D-9EC1474B9B76}"/>
    <cellStyle name="Normal 3 8 5 3 2 2" xfId="31079" xr:uid="{BAC9EF11-2A3A-42BF-BA7C-FAA422363FB2}"/>
    <cellStyle name="Normal 3 8 5 3 3" xfId="13048" xr:uid="{69E4EFF1-616A-4932-9A25-9658AA4A6040}"/>
    <cellStyle name="Normal 3 8 5 3 3 2" xfId="19090" xr:uid="{70ECC47B-557C-429C-8A28-7B2E6FA41321}"/>
    <cellStyle name="Normal 3 8 5 3 3 3" xfId="31080" xr:uid="{37208687-7C07-4D1F-A1DD-8641EA4D46E8}"/>
    <cellStyle name="Normal 3 8 5 3 4" xfId="31078" xr:uid="{44AC3C49-3927-4B12-B5BD-17FD2B0D1392}"/>
    <cellStyle name="Normal 3 8 5 4" xfId="13045" xr:uid="{4178C6A8-1D82-43A2-903E-3E542A5D0FD0}"/>
    <cellStyle name="Normal 3 8 5 4 2" xfId="19087" xr:uid="{D74E80AB-52FD-4F2B-BB53-EE2D9CE03E4C}"/>
    <cellStyle name="Normal 3 8 5 4 3" xfId="31081" xr:uid="{E879F2E6-860A-42D9-8C54-8A40E024F3F7}"/>
    <cellStyle name="Normal 3 8 5 5" xfId="31072" xr:uid="{DE579BAE-639D-4C8F-AC36-CB76376CF22F}"/>
    <cellStyle name="Normal 3 8 6" xfId="4703" xr:uid="{62EEAA2F-390B-48DC-A839-F802138D3350}"/>
    <cellStyle name="Normal 3 8 6 2" xfId="7760" xr:uid="{65486DA8-B0AE-40F8-87ED-24AAB28B4A81}"/>
    <cellStyle name="Normal 3 8 6 2 2" xfId="31083" xr:uid="{5C43B0E3-37CB-417C-B968-F16D23764278}"/>
    <cellStyle name="Normal 3 8 6 3" xfId="13049" xr:uid="{56D955D8-885E-443E-BF73-5E0CC15BF985}"/>
    <cellStyle name="Normal 3 8 6 3 2" xfId="19091" xr:uid="{1D2CF5BF-7C46-4346-BC21-1767B8786E21}"/>
    <cellStyle name="Normal 3 8 6 3 3" xfId="31084" xr:uid="{03DF801E-4FCF-4A14-AC4D-6444AC547C5F}"/>
    <cellStyle name="Normal 3 8 6 4" xfId="31082" xr:uid="{8AF0EB57-D683-4E4A-AE4F-573947F1E8D0}"/>
    <cellStyle name="Normal 3 8 7" xfId="13002" xr:uid="{165AC3D2-A64B-4A68-BA1A-FD4062A1296C}"/>
    <cellStyle name="Normal 3 8 7 2" xfId="19044" xr:uid="{EDBB6997-A041-4E5E-9144-DBD99BF97968}"/>
    <cellStyle name="Normal 3 8 7 3" xfId="31085" xr:uid="{AF69618E-65A4-40B5-9BA0-65566F50F769}"/>
    <cellStyle name="Normal 3 8 8" xfId="30966" xr:uid="{637A5866-9EF6-4F64-8C37-3F2B878B28FE}"/>
    <cellStyle name="Normal 3 9" xfId="290" xr:uid="{E4D506DE-E3E1-4947-BCA7-385BA3E41903}"/>
    <cellStyle name="Normal 3 9 2" xfId="745" xr:uid="{411820F8-A807-4A4D-A488-FE7E304CE32F}"/>
    <cellStyle name="Normal 3 9 2 2" xfId="2511" xr:uid="{C6681ACA-8369-4C33-91E4-C5C86091B8EE}"/>
    <cellStyle name="Normal 3 9 2 2 2" xfId="4518" xr:uid="{A846BEA3-8379-46B8-89C2-823DB7BA1525}"/>
    <cellStyle name="Normal 3 9 2 2 2 2" xfId="5879" xr:uid="{D995CA54-9C8A-4E5D-A641-C0701F4A6151}"/>
    <cellStyle name="Normal 3 9 2 2 2 2 2" xfId="8934" xr:uid="{CB0C823C-A6FC-4F5B-A6A8-9E2544725728}"/>
    <cellStyle name="Normal 3 9 2 2 2 2 2 2" xfId="31091" xr:uid="{EFCB133D-3141-460F-8756-DD2891E1639B}"/>
    <cellStyle name="Normal 3 9 2 2 2 2 3" xfId="13054" xr:uid="{431463A8-5BF6-40C3-9EBC-DEF5BD150CA5}"/>
    <cellStyle name="Normal 3 9 2 2 2 2 3 2" xfId="19096" xr:uid="{A03518EB-4D85-4952-8E9C-2528C1F0DE9A}"/>
    <cellStyle name="Normal 3 9 2 2 2 2 3 3" xfId="31092" xr:uid="{0F9F07EE-9ECF-48C1-AA81-F5B79CE0BE01}"/>
    <cellStyle name="Normal 3 9 2 2 2 2 4" xfId="31090" xr:uid="{002CE122-5CFB-4958-A26D-AE65DE0526C7}"/>
    <cellStyle name="Normal 3 9 2 2 2 3" xfId="13053" xr:uid="{2C17BE33-6464-4792-BDEB-12E171DC8972}"/>
    <cellStyle name="Normal 3 9 2 2 2 3 2" xfId="19095" xr:uid="{D5C79963-1994-4D41-B7CF-647ABE83BE9D}"/>
    <cellStyle name="Normal 3 9 2 2 2 3 3" xfId="31093" xr:uid="{43B6ABF0-2EB4-48CB-BDCB-A8A43574F9EF}"/>
    <cellStyle name="Normal 3 9 2 2 2 4" xfId="31089" xr:uid="{ECAF41DD-DD8E-44D2-9F83-654ADAB3A6DF}"/>
    <cellStyle name="Normal 3 9 2 2 3" xfId="4727" xr:uid="{07A41346-5D13-4071-915A-31AD4DC96EF3}"/>
    <cellStyle name="Normal 3 9 2 2 3 2" xfId="7784" xr:uid="{0B304C86-9AF0-4AC6-885D-D71D71DB01BE}"/>
    <cellStyle name="Normal 3 9 2 2 3 2 2" xfId="31095" xr:uid="{40520A1C-9260-4C94-9CC5-62285772F322}"/>
    <cellStyle name="Normal 3 9 2 2 3 3" xfId="13055" xr:uid="{6358AB15-B07B-4039-A51F-D4E898071B4D}"/>
    <cellStyle name="Normal 3 9 2 2 3 3 2" xfId="19097" xr:uid="{98BBC06C-997A-4AED-A45D-8F775130D0D9}"/>
    <cellStyle name="Normal 3 9 2 2 3 3 3" xfId="31096" xr:uid="{17971230-61EE-465A-BC3F-FE9F4E5ABB89}"/>
    <cellStyle name="Normal 3 9 2 2 3 4" xfId="31094" xr:uid="{5807958D-BD4E-42FB-80F0-981B0F33891D}"/>
    <cellStyle name="Normal 3 9 2 2 4" xfId="13052" xr:uid="{349199AB-2F6F-426C-97B1-EF1E8661D802}"/>
    <cellStyle name="Normal 3 9 2 2 4 2" xfId="19094" xr:uid="{DE1F6B09-9B7E-45DB-958B-B9395754A7DA}"/>
    <cellStyle name="Normal 3 9 2 2 4 3" xfId="31097" xr:uid="{5609061E-C005-4BEB-9BD0-17E38AD8C8A8}"/>
    <cellStyle name="Normal 3 9 2 2 5" xfId="31088" xr:uid="{0E9F6E5D-AADB-4D15-8E91-21432F512CAC}"/>
    <cellStyle name="Normal 3 9 2 3" xfId="4726" xr:uid="{05E67277-400E-4904-905B-91E256C70912}"/>
    <cellStyle name="Normal 3 9 2 3 2" xfId="7783" xr:uid="{C17E0739-E614-403F-95D3-F8654AB53875}"/>
    <cellStyle name="Normal 3 9 2 3 2 2" xfId="31099" xr:uid="{24E13921-948B-4569-81F1-FD21AD52A4C0}"/>
    <cellStyle name="Normal 3 9 2 3 3" xfId="13056" xr:uid="{73E6229C-E1F1-4576-8FDB-836B337C30E7}"/>
    <cellStyle name="Normal 3 9 2 3 3 2" xfId="19098" xr:uid="{8B9C7112-FBCA-4C12-9E5C-0CE176217662}"/>
    <cellStyle name="Normal 3 9 2 3 3 3" xfId="31100" xr:uid="{C320A00E-7D76-4D01-9783-5E6A8A895822}"/>
    <cellStyle name="Normal 3 9 2 3 4" xfId="31098" xr:uid="{4C9BA5E9-87B2-4FE1-BC00-DA3F912CE2F7}"/>
    <cellStyle name="Normal 3 9 2 4" xfId="13051" xr:uid="{D2378583-22B8-4B48-972A-AA8410477ABE}"/>
    <cellStyle name="Normal 3 9 2 4 2" xfId="19093" xr:uid="{F6227A35-0898-48F8-985A-7F16767D419F}"/>
    <cellStyle name="Normal 3 9 2 4 3" xfId="31101" xr:uid="{545D3274-0506-459D-920E-DAC508BBDCFE}"/>
    <cellStyle name="Normal 3 9 2 5" xfId="31087" xr:uid="{14AC6605-0522-4F24-A863-ED23ABC39681}"/>
    <cellStyle name="Normal 3 9 3" xfId="1218" xr:uid="{D0A08580-0877-4EFA-B6D6-2A9A03DC0AF8}"/>
    <cellStyle name="Normal 3 9 3 2" xfId="1893" xr:uid="{FB56BA08-3AF5-4A1D-89CA-265BBCE82206}"/>
    <cellStyle name="Normal 3 9 3 2 2" xfId="4729" xr:uid="{76401EE2-8739-4D3B-BA86-D8303476A032}"/>
    <cellStyle name="Normal 3 9 3 2 2 2" xfId="7786" xr:uid="{23528DF3-FE20-48D4-B161-05833F7FBB52}"/>
    <cellStyle name="Normal 3 9 3 2 2 2 2" xfId="31105" xr:uid="{D2FF311F-71C6-4433-89A9-876E3CB11A6D}"/>
    <cellStyle name="Normal 3 9 3 2 2 3" xfId="13059" xr:uid="{7A5A4D5F-6495-4551-84FF-041E7349EF0C}"/>
    <cellStyle name="Normal 3 9 3 2 2 3 2" xfId="19101" xr:uid="{48CC276F-1CF2-47E4-83F5-93E0DAF99AB1}"/>
    <cellStyle name="Normal 3 9 3 2 2 3 3" xfId="31106" xr:uid="{489D99CD-ADDD-42D4-9967-91D7FC7E4C16}"/>
    <cellStyle name="Normal 3 9 3 2 2 4" xfId="31104" xr:uid="{60313F10-0A53-440B-A6C5-A3955A3D6E86}"/>
    <cellStyle name="Normal 3 9 3 2 3" xfId="13058" xr:uid="{D9724029-20CF-4AC5-95BE-69ACE04D7EEF}"/>
    <cellStyle name="Normal 3 9 3 2 3 2" xfId="19100" xr:uid="{210CE3E1-3462-4115-A69A-A151C5EE4B4B}"/>
    <cellStyle name="Normal 3 9 3 2 3 3" xfId="31107" xr:uid="{4D62EF95-25CE-4614-A0A0-5313E2048AFC}"/>
    <cellStyle name="Normal 3 9 3 2 4" xfId="31103" xr:uid="{D6C574B7-5EB2-44F4-A831-2A6A9EFAAE27}"/>
    <cellStyle name="Normal 3 9 3 3" xfId="4728" xr:uid="{86652562-C64D-4ECE-9A48-F60F262BFA0B}"/>
    <cellStyle name="Normal 3 9 3 3 2" xfId="7785" xr:uid="{F8AE9AAB-26FC-4E0E-AAD6-BF23644EDA66}"/>
    <cellStyle name="Normal 3 9 3 3 2 2" xfId="31109" xr:uid="{CA430729-2604-4537-800F-FE1E6EC93BBB}"/>
    <cellStyle name="Normal 3 9 3 3 3" xfId="13060" xr:uid="{5048E98A-F394-430C-8979-B55CFBCA6289}"/>
    <cellStyle name="Normal 3 9 3 3 3 2" xfId="19102" xr:uid="{ED5C6726-2440-41B5-B99F-BA5E960A364E}"/>
    <cellStyle name="Normal 3 9 3 3 3 3" xfId="31110" xr:uid="{5070D683-2FD5-4F75-9F42-41F26A330410}"/>
    <cellStyle name="Normal 3 9 3 3 4" xfId="31108" xr:uid="{DD13CAD6-1EA5-4DA2-B034-7F6E686AA24A}"/>
    <cellStyle name="Normal 3 9 3 4" xfId="13057" xr:uid="{F33A382A-9C4E-4288-9A28-9CD53D0CE1A2}"/>
    <cellStyle name="Normal 3 9 3 4 2" xfId="19099" xr:uid="{53A68E91-CB1E-406C-B957-3668D555A382}"/>
    <cellStyle name="Normal 3 9 3 4 3" xfId="31111" xr:uid="{13A31ABE-6315-413F-9E12-87E09A418B7A}"/>
    <cellStyle name="Normal 3 9 3 5" xfId="31102" xr:uid="{AFF18B52-1FD2-44BA-85AF-22A2685E1C54}"/>
    <cellStyle name="Normal 3 9 4" xfId="4725" xr:uid="{F117F154-3200-4F2C-8EC4-DA308A7DF364}"/>
    <cellStyle name="Normal 3 9 4 2" xfId="7782" xr:uid="{1B3B6AA3-1605-4E12-A881-DDA37E07C6A4}"/>
    <cellStyle name="Normal 3 9 4 2 2" xfId="31113" xr:uid="{F62FD1D3-BA58-4F94-861A-F02A72209533}"/>
    <cellStyle name="Normal 3 9 4 3" xfId="13061" xr:uid="{D43E2D87-2DDE-4AC7-B1CD-CC54CDDB71FC}"/>
    <cellStyle name="Normal 3 9 4 3 2" xfId="19103" xr:uid="{16145F4E-D0C1-43F1-ACC7-2B6E54C7CED0}"/>
    <cellStyle name="Normal 3 9 4 3 3" xfId="31114" xr:uid="{DBEDD207-641A-4D81-BAA6-E202AFCF0721}"/>
    <cellStyle name="Normal 3 9 4 4" xfId="31112" xr:uid="{85FC541F-66E2-4BCA-98EB-FBC68E28B6D7}"/>
    <cellStyle name="Normal 3 9 5" xfId="13050" xr:uid="{FE51BC13-C1F1-44BB-AA22-1ABC037FD09C}"/>
    <cellStyle name="Normal 3 9 5 2" xfId="19092" xr:uid="{2BE87280-D2A0-401E-AA09-DF63A7315240}"/>
    <cellStyle name="Normal 3 9 5 3" xfId="31115" xr:uid="{D7C837E3-6FB3-41EF-B70C-881315BBB3BE}"/>
    <cellStyle name="Normal 3 9 6" xfId="31086" xr:uid="{63D3B865-4188-4C64-B16E-D59DB76B8126}"/>
    <cellStyle name="Normal 30" xfId="1598" xr:uid="{47683A4C-777C-4C0D-ACE5-FE977BBE46A1}"/>
    <cellStyle name="Normal 30 2" xfId="1605" xr:uid="{662892B2-A3E4-4432-BA56-0D483DFCA0B6}"/>
    <cellStyle name="Normal 30 2 2" xfId="4731" xr:uid="{184A4335-9BF9-43EC-8EAD-C4D7D195237A}"/>
    <cellStyle name="Normal 30 2 2 2" xfId="7788" xr:uid="{54219231-D3D0-4D6F-9DEC-8568E2A44D1E}"/>
    <cellStyle name="Normal 30 2 2 2 2" xfId="31119" xr:uid="{1D7C312D-F7D3-411E-8DEC-BA6F68F4F6F3}"/>
    <cellStyle name="Normal 30 2 2 3" xfId="13064" xr:uid="{4750CA4D-25D9-4F0F-8B0C-CFFC2D27099C}"/>
    <cellStyle name="Normal 30 2 2 3 2" xfId="19106" xr:uid="{E20FC065-F7EC-40CC-B646-11506A3F7B0C}"/>
    <cellStyle name="Normal 30 2 2 3 3" xfId="31120" xr:uid="{EF8BA137-E9DD-4F22-8B00-20B1F1930C3B}"/>
    <cellStyle name="Normal 30 2 2 4" xfId="31118" xr:uid="{994D5CEE-D209-4091-9EE9-BE507313CB9A}"/>
    <cellStyle name="Normal 30 2 3" xfId="13063" xr:uid="{51D5B42C-D94F-4ED7-A2D3-B253EA2EF19B}"/>
    <cellStyle name="Normal 30 2 3 2" xfId="19105" xr:uid="{2F5236B9-C140-4597-B48F-636DD079D756}"/>
    <cellStyle name="Normal 30 2 3 3" xfId="31121" xr:uid="{0692BC8D-3199-435D-BA8E-19414E819C6B}"/>
    <cellStyle name="Normal 30 2 4" xfId="31117" xr:uid="{F6D7CBB1-17EF-46B3-80AC-7350BE547DF0}"/>
    <cellStyle name="Normal 30 3" xfId="2273" xr:uid="{C63EA836-E4BA-4826-B0BC-53C656B96C60}"/>
    <cellStyle name="Normal 30 3 2" xfId="4280" xr:uid="{EC35C989-8A2B-4F05-80F2-0E7EE88888E6}"/>
    <cellStyle name="Normal 30 3 2 2" xfId="5853" xr:uid="{010ED2C9-AF87-4DFD-9977-D91A2D6E2264}"/>
    <cellStyle name="Normal 30 3 2 2 2" xfId="8908" xr:uid="{61729852-838A-44CB-823F-4BA6B2699945}"/>
    <cellStyle name="Normal 30 3 2 2 2 2" xfId="31125" xr:uid="{E43167FA-6838-4E4D-88CC-AADD4F92E09A}"/>
    <cellStyle name="Normal 30 3 2 2 3" xfId="13067" xr:uid="{CB0A1388-444C-4FA1-9ECF-2D80095FD41D}"/>
    <cellStyle name="Normal 30 3 2 2 3 2" xfId="19109" xr:uid="{2FEB915D-5E23-4757-9F46-56F634033217}"/>
    <cellStyle name="Normal 30 3 2 2 3 3" xfId="31126" xr:uid="{0474A2F2-61F3-48D3-848F-42310CB9B696}"/>
    <cellStyle name="Normal 30 3 2 2 4" xfId="31124" xr:uid="{CC35984B-0441-4E7E-8BFD-3D31B8C5B49F}"/>
    <cellStyle name="Normal 30 3 2 3" xfId="13066" xr:uid="{A6A928A3-F5E9-4858-A6B0-7CEC18C39741}"/>
    <cellStyle name="Normal 30 3 2 3 2" xfId="19108" xr:uid="{FA2F7A0A-40B6-4655-A203-B61C73BCFAEC}"/>
    <cellStyle name="Normal 30 3 2 3 3" xfId="31127" xr:uid="{AA92D58B-6D16-4D75-8AED-CBEB7A295D55}"/>
    <cellStyle name="Normal 30 3 2 4" xfId="31123" xr:uid="{31869484-50D2-4A0D-901E-BABBE1885B55}"/>
    <cellStyle name="Normal 30 3 3" xfId="4732" xr:uid="{110EE6A9-29B5-41C4-A8FC-DE9355B6BE46}"/>
    <cellStyle name="Normal 30 3 3 2" xfId="7789" xr:uid="{DC713F83-2B3B-4F32-8126-86BE3F2FBCA3}"/>
    <cellStyle name="Normal 30 3 3 2 2" xfId="31129" xr:uid="{1F519BD9-37B4-46E4-9B74-F730068E9110}"/>
    <cellStyle name="Normal 30 3 3 3" xfId="13068" xr:uid="{765E5F65-8BCB-4CC9-A4D1-1B2C960AD63E}"/>
    <cellStyle name="Normal 30 3 3 3 2" xfId="19110" xr:uid="{8DCDB9D2-4EDC-4761-8509-6A90B45384DE}"/>
    <cellStyle name="Normal 30 3 3 3 3" xfId="31130" xr:uid="{0BFC6401-FB71-4348-80A5-099439674B75}"/>
    <cellStyle name="Normal 30 3 3 4" xfId="31128" xr:uid="{D9244BA3-4DD8-4A2B-A877-A9C0214AF4D3}"/>
    <cellStyle name="Normal 30 3 4" xfId="13065" xr:uid="{D3FC6DCE-B6A5-4083-874C-056F5922384F}"/>
    <cellStyle name="Normal 30 3 4 2" xfId="19107" xr:uid="{5BD143EC-FBB9-4923-87BB-26852C2CF85F}"/>
    <cellStyle name="Normal 30 3 4 3" xfId="31131" xr:uid="{64355F64-4990-4684-A38C-6814D51EABEC}"/>
    <cellStyle name="Normal 30 3 5" xfId="31122" xr:uid="{7B64DAA3-C2D2-4261-B3C1-19895FCE1F05}"/>
    <cellStyle name="Normal 30 4" xfId="2512" xr:uid="{AAC9C7C2-A973-4801-8ED9-943AFFCD3FE3}"/>
    <cellStyle name="Normal 30 4 2" xfId="4519" xr:uid="{410D4559-EA40-4646-B2A9-842113F5E0E8}"/>
    <cellStyle name="Normal 30 4 2 2" xfId="5756" xr:uid="{B1279626-3A7C-4972-9C74-BA885029B77F}"/>
    <cellStyle name="Normal 30 4 2 2 2" xfId="8811" xr:uid="{38E5D32C-3ED3-4C69-A025-0428388D52B7}"/>
    <cellStyle name="Normal 30 4 2 2 2 2" xfId="31135" xr:uid="{74577E4D-1719-4C57-A27F-0B7DE036EE11}"/>
    <cellStyle name="Normal 30 4 2 2 3" xfId="13071" xr:uid="{63245809-8BB8-4AC9-A706-189D3A141804}"/>
    <cellStyle name="Normal 30 4 2 2 3 2" xfId="19113" xr:uid="{22FDAB70-B5A6-4B33-AAAB-145363CA2078}"/>
    <cellStyle name="Normal 30 4 2 2 3 3" xfId="31136" xr:uid="{9D75143D-B8D4-447E-9403-37A034729AA1}"/>
    <cellStyle name="Normal 30 4 2 2 4" xfId="31134" xr:uid="{3F490FFC-CE9D-4EE0-B975-ACF7E8F47CC8}"/>
    <cellStyle name="Normal 30 4 2 3" xfId="13070" xr:uid="{6E480C02-9970-4B31-BCEB-2C932FFC44DA}"/>
    <cellStyle name="Normal 30 4 2 3 2" xfId="19112" xr:uid="{BF7BD329-1D8D-44DD-88FD-37D742BCF049}"/>
    <cellStyle name="Normal 30 4 2 3 3" xfId="31137" xr:uid="{EC123EA4-4E4E-46EC-92EE-CFC1647247C3}"/>
    <cellStyle name="Normal 30 4 2 4" xfId="31133" xr:uid="{0778E9B6-0562-499A-B98A-6BCF03E3DFF9}"/>
    <cellStyle name="Normal 30 4 3" xfId="4733" xr:uid="{46A72EB1-CE90-40CA-A74A-CFFCEDBDAC87}"/>
    <cellStyle name="Normal 30 4 3 2" xfId="7790" xr:uid="{33D80DDB-6DA6-4FB1-916E-89A9165F1A1D}"/>
    <cellStyle name="Normal 30 4 3 2 2" xfId="31139" xr:uid="{269EBB19-D9E2-4867-9A85-F67D8D0FE1B5}"/>
    <cellStyle name="Normal 30 4 3 3" xfId="13072" xr:uid="{090DF009-2611-4E0A-A6C7-DDBA71D44A22}"/>
    <cellStyle name="Normal 30 4 3 3 2" xfId="19114" xr:uid="{B73C2B2D-24C8-40E7-B2C1-FFAC99F61862}"/>
    <cellStyle name="Normal 30 4 3 3 3" xfId="31140" xr:uid="{716B0D35-E758-4AFC-B995-40FBF62F93DB}"/>
    <cellStyle name="Normal 30 4 3 4" xfId="31138" xr:uid="{E20E770F-C1B6-4494-9FD4-40C60B921C61}"/>
    <cellStyle name="Normal 30 4 4" xfId="13069" xr:uid="{F6473893-B7DB-49C0-A65C-B3E2E0429999}"/>
    <cellStyle name="Normal 30 4 4 2" xfId="19111" xr:uid="{24001EF3-0FF3-45E6-9A69-BC25E3825233}"/>
    <cellStyle name="Normal 30 4 4 3" xfId="31141" xr:uid="{A1EE78DD-07D7-4E4F-AF77-0F682E5E61EB}"/>
    <cellStyle name="Normal 30 4 5" xfId="31132" xr:uid="{A3317664-4AA5-4930-A490-4679C5F34755}"/>
    <cellStyle name="Normal 30 5" xfId="2663" xr:uid="{48C5C6E2-F9A7-41E8-944A-2C5AC281F3CE}"/>
    <cellStyle name="Normal 30 5 2" xfId="5873" xr:uid="{22D3FF9C-05F9-4764-807E-50E01DCF53BE}"/>
    <cellStyle name="Normal 30 5 2 2" xfId="8928" xr:uid="{DBA6832E-F358-4F9C-A90C-935F87348334}"/>
    <cellStyle name="Normal 30 5 2 2 2" xfId="31144" xr:uid="{1DA7864A-C28B-44D4-AD26-BE732F567643}"/>
    <cellStyle name="Normal 30 5 2 3" xfId="13074" xr:uid="{E868FF9D-193F-41A4-A8B4-82CF6D9635DD}"/>
    <cellStyle name="Normal 30 5 2 3 2" xfId="19116" xr:uid="{1FEA4AD0-4632-440B-AED0-FB17D82F4341}"/>
    <cellStyle name="Normal 30 5 2 3 3" xfId="31145" xr:uid="{25A59308-D57D-4E72-9359-65F6F4C3B83F}"/>
    <cellStyle name="Normal 30 5 2 4" xfId="31143" xr:uid="{DE349DBB-F0BB-42BA-8260-15DB84F1D55B}"/>
    <cellStyle name="Normal 30 5 3" xfId="6087" xr:uid="{ECF4F775-E360-4569-8082-ACA7EAAE369B}"/>
    <cellStyle name="Normal 30 5 3 2" xfId="31146" xr:uid="{2CCB1D86-7C9E-4782-9445-B8A34D92485F}"/>
    <cellStyle name="Normal 30 5 4" xfId="13073" xr:uid="{0262B081-1C08-4F06-BCEC-E2125D033388}"/>
    <cellStyle name="Normal 30 5 4 2" xfId="19115" xr:uid="{53453BC2-58E3-4EFC-8DEE-623598026293}"/>
    <cellStyle name="Normal 30 5 4 3" xfId="31147" xr:uid="{235C0316-F414-4D22-8390-4B337EAF5B8F}"/>
    <cellStyle name="Normal 30 5 5" xfId="31142" xr:uid="{51C3218B-9C93-4499-B542-0F5A0AFEF3D2}"/>
    <cellStyle name="Normal 30 6" xfId="4730" xr:uid="{902A15F6-16C8-499B-99A2-D577A6C65576}"/>
    <cellStyle name="Normal 30 6 2" xfId="7787" xr:uid="{709B9058-550E-4558-B70F-F517B4926C07}"/>
    <cellStyle name="Normal 30 6 2 2" xfId="31149" xr:uid="{C412D373-8DF7-4C84-B4E0-36BA70FCA588}"/>
    <cellStyle name="Normal 30 6 3" xfId="13075" xr:uid="{0D39AE2E-2EB8-4D50-AE21-2793231F7859}"/>
    <cellStyle name="Normal 30 6 3 2" xfId="19117" xr:uid="{37051BE8-3843-4755-8377-B8E776641AD7}"/>
    <cellStyle name="Normal 30 6 3 3" xfId="31150" xr:uid="{196E4AC8-4FBE-4B1A-AA8F-27E0E721F478}"/>
    <cellStyle name="Normal 30 6 4" xfId="31148" xr:uid="{FEADE583-ED2D-4B24-9F98-DE75EFA8CC5A}"/>
    <cellStyle name="Normal 30 7" xfId="13062" xr:uid="{69D735CF-6DF4-4468-84BA-E5F4EBD26C88}"/>
    <cellStyle name="Normal 30 7 2" xfId="19104" xr:uid="{FEA404FD-8C22-4297-BA18-7072B9A81F9B}"/>
    <cellStyle name="Normal 30 7 3" xfId="31151" xr:uid="{3E3DE439-E4CC-4522-896B-E2AC0B332D9A}"/>
    <cellStyle name="Normal 30 8" xfId="31116" xr:uid="{F623600C-3D8A-43B8-A11E-CFCDC38D225C}"/>
    <cellStyle name="Normal 31" xfId="2630" xr:uid="{A7DF3CAC-1F71-427D-9FEC-9D83D0321E23}"/>
    <cellStyle name="Normal 31 2" xfId="5821" xr:uid="{6102BE17-3108-4D38-A8DD-19D5454CE9C1}"/>
    <cellStyle name="Normal 31 2 2" xfId="8876" xr:uid="{06E045D4-AB44-459B-8E71-E623DB70AC61}"/>
    <cellStyle name="Normal 31 2 2 2" xfId="31154" xr:uid="{0316F47E-9A17-4AC8-AE1B-1F31054572AB}"/>
    <cellStyle name="Normal 31 2 3" xfId="13077" xr:uid="{C6A31BA2-2D15-4C9F-A9AD-56819823436C}"/>
    <cellStyle name="Normal 31 2 3 2" xfId="19119" xr:uid="{6C5D279A-EC52-41A3-94A9-2FFEE5E00E62}"/>
    <cellStyle name="Normal 31 2 3 3" xfId="31155" xr:uid="{8876BB10-C8CE-4C2F-A08D-BE2A05AEA00B}"/>
    <cellStyle name="Normal 31 2 4" xfId="31153" xr:uid="{D9BA8D5C-D9E4-4881-9711-CB17D1F3A35F}"/>
    <cellStyle name="Normal 31 3" xfId="6054" xr:uid="{FF185373-DE4D-4F32-B59E-B7A340D57D1E}"/>
    <cellStyle name="Normal 31 3 2" xfId="31156" xr:uid="{37D3656B-C9DD-497F-9A86-BFA49BE6CED8}"/>
    <cellStyle name="Normal 31 4" xfId="13076" xr:uid="{DA55BB76-7A69-40F1-85CB-68D194851E18}"/>
    <cellStyle name="Normal 31 4 2" xfId="19118" xr:uid="{1BC14E91-5176-49AB-864A-1B976C224BA5}"/>
    <cellStyle name="Normal 31 4 3" xfId="31157" xr:uid="{D8FFEEBA-C91A-4088-9E62-E783E89F6B32}"/>
    <cellStyle name="Normal 31 5" xfId="31152" xr:uid="{3FA92553-FA04-4919-9D4D-EE40ABC745A2}"/>
    <cellStyle name="Normal 32" xfId="2665" xr:uid="{13FC651F-DD22-4B9A-8E0C-BF13A1EF62F0}"/>
    <cellStyle name="Normal 32 2" xfId="5710" xr:uid="{F5C874BB-8606-4FB9-BEE6-207EBF81F3E3}"/>
    <cellStyle name="Normal 32 2 2" xfId="8765" xr:uid="{B62F62E4-59CB-4321-B92F-778B07DF14C9}"/>
    <cellStyle name="Normal 32 2 2 2" xfId="31160" xr:uid="{5695A32B-8497-428E-85CC-96A09D9124A2}"/>
    <cellStyle name="Normal 32 2 3" xfId="13079" xr:uid="{3C211288-9119-401E-A67D-5D4A143AF48F}"/>
    <cellStyle name="Normal 32 2 3 2" xfId="19121" xr:uid="{A4C41981-DBAF-477E-A8DA-6EED85C27C5A}"/>
    <cellStyle name="Normal 32 2 3 3" xfId="31161" xr:uid="{C79C79FD-ACAF-4FCF-8AD1-4A5675F7548E}"/>
    <cellStyle name="Normal 32 2 4" xfId="31159" xr:uid="{DBD4554C-E67C-40E6-90EF-2B9F1F34F3D9}"/>
    <cellStyle name="Normal 32 3" xfId="6089" xr:uid="{C141A3B3-EEA5-4BD9-B8A5-B821AAF3DC33}"/>
    <cellStyle name="Normal 32 3 2" xfId="31162" xr:uid="{DCC91057-202B-4E21-95A7-DCFCECBE59CB}"/>
    <cellStyle name="Normal 32 4" xfId="9107" xr:uid="{CDD62AB7-4DF8-4D60-853B-50E4118A5210}"/>
    <cellStyle name="Normal 32 4 2" xfId="15151" xr:uid="{FC6256B7-7679-486F-BCA3-0C8C1F875720}"/>
    <cellStyle name="Normal 32 4 3" xfId="31163" xr:uid="{195EF279-07AE-4D13-BD5F-C86C25A938D4}"/>
    <cellStyle name="Normal 32 5" xfId="13078" xr:uid="{EE07F4D8-3CD9-4FE0-8645-A0A035CCE0F1}"/>
    <cellStyle name="Normal 32 5 2" xfId="19120" xr:uid="{FE425509-C473-43A2-A220-BC83CDB5126D}"/>
    <cellStyle name="Normal 32 5 3" xfId="31164" xr:uid="{9DA8226C-D643-451D-9601-2BD0E1E1BCCB}"/>
    <cellStyle name="Normal 32 6" xfId="31158" xr:uid="{EE35F1C9-3A4E-4C8E-B3E5-6BC62CEFC448}"/>
    <cellStyle name="Normal 33" xfId="2666" xr:uid="{698FE9B2-A206-4409-A182-651424159F88}"/>
    <cellStyle name="Normal 33 2" xfId="5672" xr:uid="{605CB101-E678-4CD8-ADCF-A87439D4CBE2}"/>
    <cellStyle name="Normal 33 2 2" xfId="8727" xr:uid="{3A3CECF6-C3EC-4043-9913-8B185D4453F9}"/>
    <cellStyle name="Normal 33 2 2 2" xfId="31167" xr:uid="{60C0D093-B4AB-442A-B32B-9783D56107D4}"/>
    <cellStyle name="Normal 33 2 3" xfId="13081" xr:uid="{5B80D73B-A90E-4F63-BA8F-9D89AB9CBF04}"/>
    <cellStyle name="Normal 33 2 3 2" xfId="19123" xr:uid="{949D0905-6142-4B05-BAF9-4FDEB4ED26BC}"/>
    <cellStyle name="Normal 33 2 3 3" xfId="31168" xr:uid="{48A554E3-F035-4889-9B19-773BA96761F1}"/>
    <cellStyle name="Normal 33 2 4" xfId="31166" xr:uid="{E6408FC1-E62B-44EB-A0C3-80F689BC845C}"/>
    <cellStyle name="Normal 33 3" xfId="6090" xr:uid="{41581706-C697-48E9-828E-BE10163AA080}"/>
    <cellStyle name="Normal 33 3 2" xfId="31169" xr:uid="{EC020472-757F-4150-954E-C04F0FAE98C2}"/>
    <cellStyle name="Normal 33 4" xfId="9108" xr:uid="{F03EDD8E-DE9B-4C9C-A2C0-AA1DEC8ABAA6}"/>
    <cellStyle name="Normal 33 4 2" xfId="15152" xr:uid="{9F51B26A-4C84-4732-81CC-1A96934627FA}"/>
    <cellStyle name="Normal 33 4 3" xfId="31170" xr:uid="{5C61F3D3-C6D5-4A37-8738-72585E94BEDC}"/>
    <cellStyle name="Normal 33 5" xfId="13080" xr:uid="{09D2D41F-C419-4344-998D-178A738DB39B}"/>
    <cellStyle name="Normal 33 5 2" xfId="19122" xr:uid="{4FC9C4AC-E941-4143-81ED-A3E779903FAF}"/>
    <cellStyle name="Normal 33 5 3" xfId="31171" xr:uid="{92C7B206-5878-473D-8FE5-E9A77FF7EB6E}"/>
    <cellStyle name="Normal 33 6" xfId="31165" xr:uid="{8BB2B62A-87CB-4E57-9ADC-A013BEE749CC}"/>
    <cellStyle name="Normal 34" xfId="3379" xr:uid="{36461391-5FC8-4E49-B104-CA137EF0C25D}"/>
    <cellStyle name="Normal 34 2" xfId="6803" xr:uid="{F777A29C-4052-4439-9D83-C66CF27018F1}"/>
    <cellStyle name="Normal 34 2 2" xfId="31173" xr:uid="{6F076141-D197-4DB2-8FB6-8A47BF9B328E}"/>
    <cellStyle name="Normal 34 3" xfId="13082" xr:uid="{E95DD3FB-83A7-470D-8D3F-60AEF9470429}"/>
    <cellStyle name="Normal 34 3 2" xfId="19124" xr:uid="{17C127C2-785F-4938-8F2F-F96ABE7ACF74}"/>
    <cellStyle name="Normal 34 3 3" xfId="31174" xr:uid="{AABF9C72-3C61-44B5-80B2-D857CFC96572}"/>
    <cellStyle name="Normal 34 4" xfId="31172" xr:uid="{B1BEE878-6182-46C5-984A-C4ECA983E4ED}"/>
    <cellStyle name="Normal 35" xfId="9105" xr:uid="{24E687E2-257B-4CE8-ADD9-0E2CED1EBF1B}"/>
    <cellStyle name="Normal 35 2" xfId="15150" xr:uid="{B0376E5C-7807-4E62-BB9F-1F2EF35932A0}"/>
    <cellStyle name="Normal 35 3" xfId="31175" xr:uid="{8E0A1AEA-840F-4D48-A99C-BD641AF1BCC8}"/>
    <cellStyle name="Normal 36" xfId="9104" xr:uid="{9E7B6C55-B298-4961-9586-5C3CACE04D16}"/>
    <cellStyle name="Normal 36 2" xfId="15149" xr:uid="{C5C1C388-9A0F-4F10-8066-B5FE27E22D7C}"/>
    <cellStyle name="Normal 36 3" xfId="31176" xr:uid="{55BD684B-FBBE-4F26-9CAB-BD78E934AAD2}"/>
    <cellStyle name="Normal 37" xfId="9111" xr:uid="{DCAB27C4-6719-420C-9886-5FD8F1D7ED34}"/>
    <cellStyle name="Normal 37 2" xfId="15154" xr:uid="{E9E6C78D-8E79-4120-AF20-4E620AAC5936}"/>
    <cellStyle name="Normal 37 3" xfId="31177" xr:uid="{C11AC5FB-10F6-443F-86D4-09DD29024C85}"/>
    <cellStyle name="Normal 38" xfId="9115" xr:uid="{628BC2CF-9FA1-4B4D-B656-D10874006E87}"/>
    <cellStyle name="Normal 38 2" xfId="15158" xr:uid="{6EEB7C23-AB52-4A29-9853-57A1B9DC1F99}"/>
    <cellStyle name="Normal 38 3" xfId="31178" xr:uid="{D51E8A2A-A70A-44A9-A70D-E3513BECD520}"/>
    <cellStyle name="Normal 39" xfId="15141" xr:uid="{1FFC8FB7-2811-44B9-99D4-6FA15E7B7C86}"/>
    <cellStyle name="Normal 39 2" xfId="21183" xr:uid="{690A8A1D-D853-47DF-830E-B21942CBBD5C}"/>
    <cellStyle name="Normal 39 3" xfId="31179" xr:uid="{0A9CDD31-5ECA-4F09-9CD6-C676517E979D}"/>
    <cellStyle name="Normal 4" xfId="29" xr:uid="{EED300AA-FB6C-4072-94DE-A6F7210075E9}"/>
    <cellStyle name="Normal 4 10" xfId="13083" xr:uid="{A3737BC3-64B0-412C-9355-723BADA78A8D}"/>
    <cellStyle name="Normal 4 10 2" xfId="19125" xr:uid="{A9E46E94-9715-44D3-9557-C2631042D8F5}"/>
    <cellStyle name="Normal 4 10 3" xfId="31181" xr:uid="{CBF84E07-4A47-480D-BE89-7692E5BE311B}"/>
    <cellStyle name="Normal 4 11" xfId="31180" xr:uid="{A7E6612B-3B3C-47EA-96BA-F17EA9381F0B}"/>
    <cellStyle name="Normal 4 2" xfId="24" xr:uid="{BCCE05FF-C492-4797-91B9-32020CD693A0}"/>
    <cellStyle name="Normal 4 2 10" xfId="478" xr:uid="{409E283C-2805-4A2B-AABE-862D9CC3C895}"/>
    <cellStyle name="Normal 4 2 10 2" xfId="931" xr:uid="{7B1AE6C8-C474-4B00-B7BC-44745500538E}"/>
    <cellStyle name="Normal 4 2 10 2 2" xfId="2513" xr:uid="{C57CB7E3-22C7-472A-9A8C-1FCAA9BA92A1}"/>
    <cellStyle name="Normal 4 2 10 2 2 2" xfId="4520" xr:uid="{14D4AC0B-1758-4CD6-990B-4A1158746826}"/>
    <cellStyle name="Normal 4 2 10 2 2 2 2" xfId="5929" xr:uid="{DFEB56D9-583E-4B9F-ABA0-4496939B37FA}"/>
    <cellStyle name="Normal 4 2 10 2 2 2 2 2" xfId="8984" xr:uid="{AB008251-08A9-4FD0-BAF1-CA735A72C472}"/>
    <cellStyle name="Normal 4 2 10 2 2 2 2 2 2" xfId="31188" xr:uid="{FC9A77C0-C52D-46E7-9C3D-F9A99B027A9F}"/>
    <cellStyle name="Normal 4 2 10 2 2 2 2 3" xfId="13089" xr:uid="{529735C8-C77B-40BB-96DD-B11368749324}"/>
    <cellStyle name="Normal 4 2 10 2 2 2 2 3 2" xfId="19131" xr:uid="{2CEC1F4B-64B6-4864-9324-3F1F090B4924}"/>
    <cellStyle name="Normal 4 2 10 2 2 2 2 3 3" xfId="31189" xr:uid="{E2E34B01-ADC0-4AE6-9C62-4DA318EDA770}"/>
    <cellStyle name="Normal 4 2 10 2 2 2 2 4" xfId="31187" xr:uid="{DEB51824-A339-486F-9F7F-9C6ADD5CC120}"/>
    <cellStyle name="Normal 4 2 10 2 2 2 3" xfId="13088" xr:uid="{78F5BFED-E0EF-476D-9954-69AE4CAF924E}"/>
    <cellStyle name="Normal 4 2 10 2 2 2 3 2" xfId="19130" xr:uid="{DF8266DD-3E20-4D34-A13A-DE52388A6EB1}"/>
    <cellStyle name="Normal 4 2 10 2 2 2 3 3" xfId="31190" xr:uid="{0A4791B4-95B4-4BD5-9C62-4ED19E5AC302}"/>
    <cellStyle name="Normal 4 2 10 2 2 2 4" xfId="31186" xr:uid="{7B8B276E-7804-4381-A99A-7BE778D822B1}"/>
    <cellStyle name="Normal 4 2 10 2 2 3" xfId="4738" xr:uid="{77163494-E8EB-4ED4-80EE-44CD1DB8BE9C}"/>
    <cellStyle name="Normal 4 2 10 2 2 3 2" xfId="7795" xr:uid="{0552A834-E23B-4FCE-8DAA-EE56D89B604F}"/>
    <cellStyle name="Normal 4 2 10 2 2 3 2 2" xfId="31192" xr:uid="{254CCCA3-CDBE-446A-B84A-AC891C40A0B2}"/>
    <cellStyle name="Normal 4 2 10 2 2 3 3" xfId="13090" xr:uid="{A46E0F20-EAED-4272-B262-4676D5488914}"/>
    <cellStyle name="Normal 4 2 10 2 2 3 3 2" xfId="19132" xr:uid="{05E3B0C7-5140-4CE0-A708-8BFEA9DBD27D}"/>
    <cellStyle name="Normal 4 2 10 2 2 3 3 3" xfId="31193" xr:uid="{9143B070-7E86-4C7C-9118-55FB11EED636}"/>
    <cellStyle name="Normal 4 2 10 2 2 3 4" xfId="31191" xr:uid="{4AF94173-1355-419B-BA1A-EFEC0BEF82C8}"/>
    <cellStyle name="Normal 4 2 10 2 2 4" xfId="13087" xr:uid="{60C0BF34-B9EC-47FE-A7EA-99B1511FEA18}"/>
    <cellStyle name="Normal 4 2 10 2 2 4 2" xfId="19129" xr:uid="{EA399CD5-6916-4849-B707-60FA54994949}"/>
    <cellStyle name="Normal 4 2 10 2 2 4 3" xfId="31194" xr:uid="{72A5C63C-4884-49EF-B9E5-9599E59204B3}"/>
    <cellStyle name="Normal 4 2 10 2 2 5" xfId="31185" xr:uid="{5E73E66F-9D1B-4B3C-81C4-466214281B37}"/>
    <cellStyle name="Normal 4 2 10 2 3" xfId="4737" xr:uid="{7768807A-715A-49CD-B380-26F78FEF140B}"/>
    <cellStyle name="Normal 4 2 10 2 3 2" xfId="7794" xr:uid="{7E2BA2C1-E650-408C-920E-29A291021065}"/>
    <cellStyle name="Normal 4 2 10 2 3 2 2" xfId="31196" xr:uid="{1C60DB53-1536-4156-A193-1BEF89B813C7}"/>
    <cellStyle name="Normal 4 2 10 2 3 3" xfId="13091" xr:uid="{2EE66447-EF6A-4356-91F3-F3CDBB5C76C5}"/>
    <cellStyle name="Normal 4 2 10 2 3 3 2" xfId="19133" xr:uid="{0AB9F62E-C509-410D-92AD-C0ECF53DFA70}"/>
    <cellStyle name="Normal 4 2 10 2 3 3 3" xfId="31197" xr:uid="{0A293793-3A24-45CA-9B3F-8B8EBECC2A33}"/>
    <cellStyle name="Normal 4 2 10 2 3 4" xfId="31195" xr:uid="{5CE82EE5-A767-4669-BD29-A81A9EEE7EB5}"/>
    <cellStyle name="Normal 4 2 10 2 4" xfId="13086" xr:uid="{D2A5522E-6503-41EF-BC51-ED8785C3518F}"/>
    <cellStyle name="Normal 4 2 10 2 4 2" xfId="19128" xr:uid="{58A7B887-3E40-42CB-A3D1-E61D314224A0}"/>
    <cellStyle name="Normal 4 2 10 2 4 3" xfId="31198" xr:uid="{6C5250A1-56CB-4F1D-A669-C379E1A68EB3}"/>
    <cellStyle name="Normal 4 2 10 2 5" xfId="31184" xr:uid="{A8E83F91-BD35-4DFF-9517-E7BAED157C72}"/>
    <cellStyle name="Normal 4 2 10 3" xfId="1443" xr:uid="{39C19247-BEFC-4F3B-9215-B0ED6126EAE1}"/>
    <cellStyle name="Normal 4 2 10 3 2" xfId="2118" xr:uid="{C8207A8F-2F29-423F-B044-0FDCFA19698A}"/>
    <cellStyle name="Normal 4 2 10 3 2 2" xfId="4740" xr:uid="{7A6BFA18-7F8B-4B0A-86FD-DC2AB884949C}"/>
    <cellStyle name="Normal 4 2 10 3 2 2 2" xfId="7797" xr:uid="{7AB87F7A-72F2-4C91-A8E9-CE7436540EA7}"/>
    <cellStyle name="Normal 4 2 10 3 2 2 2 2" xfId="31202" xr:uid="{6E38C343-13AC-403C-94BE-708E240C049C}"/>
    <cellStyle name="Normal 4 2 10 3 2 2 3" xfId="13094" xr:uid="{F6ECC06C-FE72-462C-923B-950FB4C93F3C}"/>
    <cellStyle name="Normal 4 2 10 3 2 2 3 2" xfId="19136" xr:uid="{EC3F40CE-3A5C-4E54-99AF-32D6AED8149B}"/>
    <cellStyle name="Normal 4 2 10 3 2 2 3 3" xfId="31203" xr:uid="{5840E878-885A-4B82-AD76-C5A9FDC87D07}"/>
    <cellStyle name="Normal 4 2 10 3 2 2 4" xfId="31201" xr:uid="{CBAB1D96-6A72-4082-823B-41FD60E4997A}"/>
    <cellStyle name="Normal 4 2 10 3 2 3" xfId="13093" xr:uid="{441F7002-3F88-4328-A6E2-872228D9004A}"/>
    <cellStyle name="Normal 4 2 10 3 2 3 2" xfId="19135" xr:uid="{BA120205-DB53-49D1-8A0B-A4A9DD602CAA}"/>
    <cellStyle name="Normal 4 2 10 3 2 3 3" xfId="31204" xr:uid="{E0A3EEF2-45E4-48DA-886D-822DA595114C}"/>
    <cellStyle name="Normal 4 2 10 3 2 4" xfId="31200" xr:uid="{1AB41ADD-C115-4CEA-A77F-7C007D5DE8C4}"/>
    <cellStyle name="Normal 4 2 10 3 3" xfId="4739" xr:uid="{4DC30BF3-7D85-4D14-A50F-6F1961F20B35}"/>
    <cellStyle name="Normal 4 2 10 3 3 2" xfId="7796" xr:uid="{1EC00BCC-9729-4611-B92A-27DD11987E53}"/>
    <cellStyle name="Normal 4 2 10 3 3 2 2" xfId="31206" xr:uid="{DAA39984-CF57-45FC-B38A-369155191CA1}"/>
    <cellStyle name="Normal 4 2 10 3 3 3" xfId="13095" xr:uid="{6CAAD8B6-BAB5-4603-83CE-30860B11B22E}"/>
    <cellStyle name="Normal 4 2 10 3 3 3 2" xfId="19137" xr:uid="{A8DA1789-F397-4975-A0EE-0693A5BC2C5A}"/>
    <cellStyle name="Normal 4 2 10 3 3 3 3" xfId="31207" xr:uid="{3A6059BC-63A4-48E1-9D80-8397869973DF}"/>
    <cellStyle name="Normal 4 2 10 3 3 4" xfId="31205" xr:uid="{3345E8D3-E949-4016-8C46-B681712E0859}"/>
    <cellStyle name="Normal 4 2 10 3 4" xfId="13092" xr:uid="{3FF514AB-D44B-4444-8305-9BDAF2AB846D}"/>
    <cellStyle name="Normal 4 2 10 3 4 2" xfId="19134" xr:uid="{0967B37B-1F84-4525-AE20-3EFA7D1B2271}"/>
    <cellStyle name="Normal 4 2 10 3 4 3" xfId="31208" xr:uid="{2E75DD32-FAFD-4AE6-93D1-0E4FA87137B3}"/>
    <cellStyle name="Normal 4 2 10 3 5" xfId="31199" xr:uid="{A1056709-AE52-4282-8A39-0C359135B5CA}"/>
    <cellStyle name="Normal 4 2 10 4" xfId="4736" xr:uid="{5A5B2CA1-CD1E-4222-8E16-A7BC3084361F}"/>
    <cellStyle name="Normal 4 2 10 4 2" xfId="7793" xr:uid="{8E95E156-A951-4F97-85CB-AF09CFF265E9}"/>
    <cellStyle name="Normal 4 2 10 4 2 2" xfId="31210" xr:uid="{F8CD12FF-F9E5-43BE-BE47-A4E1D0352A77}"/>
    <cellStyle name="Normal 4 2 10 4 3" xfId="13096" xr:uid="{733940CC-0518-43B9-AD55-48E2427E0BC5}"/>
    <cellStyle name="Normal 4 2 10 4 3 2" xfId="19138" xr:uid="{41F10D37-F8AC-4CCE-914E-9CDF3B5C9545}"/>
    <cellStyle name="Normal 4 2 10 4 3 3" xfId="31211" xr:uid="{ED3E6ABE-92F2-42CC-B322-73EB0D04D180}"/>
    <cellStyle name="Normal 4 2 10 4 4" xfId="31209" xr:uid="{67D2897C-595F-42B1-B66E-512ED1D2FBAE}"/>
    <cellStyle name="Normal 4 2 10 5" xfId="13085" xr:uid="{95749CB9-8DAC-4606-B3ED-2E622EA0A66A}"/>
    <cellStyle name="Normal 4 2 10 5 2" xfId="19127" xr:uid="{EA0CA4B3-9BFD-4050-A9F8-096ABAC7C195}"/>
    <cellStyle name="Normal 4 2 10 5 3" xfId="31212" xr:uid="{3051A205-D558-45C9-BEF7-3F5EF336517C}"/>
    <cellStyle name="Normal 4 2 10 6" xfId="31183" xr:uid="{E4EA6005-DACF-42FC-A514-DED360823F49}"/>
    <cellStyle name="Normal 4 2 11" xfId="1388" xr:uid="{FE45C8E0-D51B-4E68-8B1B-6F0B1CC72F9A}"/>
    <cellStyle name="Normal 4 2 11 2" xfId="2063" xr:uid="{0BA24509-3BB9-4DC9-986B-F84865DB486F}"/>
    <cellStyle name="Normal 4 2 11 2 2" xfId="4742" xr:uid="{B9F92F0A-9533-4EBD-8EC2-6F8A622C0AF3}"/>
    <cellStyle name="Normal 4 2 11 2 2 2" xfId="7799" xr:uid="{4C644A74-3576-408E-AA15-6E57411B34A6}"/>
    <cellStyle name="Normal 4 2 11 2 2 2 2" xfId="31216" xr:uid="{62E34B7B-4D0C-41CB-9EB9-9971AB2B5AA4}"/>
    <cellStyle name="Normal 4 2 11 2 2 3" xfId="13099" xr:uid="{DA808A24-70C5-45D9-9AC6-15135403DF83}"/>
    <cellStyle name="Normal 4 2 11 2 2 3 2" xfId="19141" xr:uid="{2B02261A-270D-41B0-9E72-74452F0180E5}"/>
    <cellStyle name="Normal 4 2 11 2 2 3 3" xfId="31217" xr:uid="{47D0491B-7C5C-4EBB-9D19-0878C1D43FF7}"/>
    <cellStyle name="Normal 4 2 11 2 2 4" xfId="31215" xr:uid="{4ED74236-F310-4EED-9BB7-1082471B5D5D}"/>
    <cellStyle name="Normal 4 2 11 2 3" xfId="13098" xr:uid="{8B64082C-805E-4612-B5FE-8B4B0E190C7B}"/>
    <cellStyle name="Normal 4 2 11 2 3 2" xfId="19140" xr:uid="{44C94941-3E07-43F2-855E-88BB1AD5FCC0}"/>
    <cellStyle name="Normal 4 2 11 2 3 3" xfId="31218" xr:uid="{9A34A2E2-0154-4744-9C5D-51DBC49E4F6F}"/>
    <cellStyle name="Normal 4 2 11 2 4" xfId="31214" xr:uid="{C9818A64-C475-4288-B244-2C14659E190D}"/>
    <cellStyle name="Normal 4 2 11 3" xfId="4741" xr:uid="{71F83C0C-76B4-4406-B021-326F539ADC8B}"/>
    <cellStyle name="Normal 4 2 11 3 2" xfId="7798" xr:uid="{90E55C61-3C76-4A7B-AB57-B3DB002BBA28}"/>
    <cellStyle name="Normal 4 2 11 3 2 2" xfId="31220" xr:uid="{DB9DED83-14F9-4F59-B7EB-C6ECBC365267}"/>
    <cellStyle name="Normal 4 2 11 3 3" xfId="13100" xr:uid="{8C03C993-2474-4C19-9B0F-B43851ACFCC6}"/>
    <cellStyle name="Normal 4 2 11 3 3 2" xfId="19142" xr:uid="{D855069F-290B-48F1-8DC8-587F1844AC7B}"/>
    <cellStyle name="Normal 4 2 11 3 3 3" xfId="31221" xr:uid="{08E12E42-89C1-415F-AFA9-F9F6B0F74300}"/>
    <cellStyle name="Normal 4 2 11 3 4" xfId="31219" xr:uid="{1E8D88E9-3A02-468F-A62D-9112D74075C7}"/>
    <cellStyle name="Normal 4 2 11 4" xfId="13097" xr:uid="{4ED06C01-1ABE-43B0-9888-39CDD3D53BE3}"/>
    <cellStyle name="Normal 4 2 11 4 2" xfId="19139" xr:uid="{A7126A22-C01C-469A-BD92-089D1F18F9C0}"/>
    <cellStyle name="Normal 4 2 11 4 3" xfId="31222" xr:uid="{B67AFE7A-B830-4CCD-B17E-600D1D8B3ED3}"/>
    <cellStyle name="Normal 4 2 11 5" xfId="31213" xr:uid="{0EE971E1-6A1D-487B-99A2-E12050DE4437}"/>
    <cellStyle name="Normal 4 2 12" xfId="4735" xr:uid="{8B457F7D-7792-479E-88EE-82DCB65A17BA}"/>
    <cellStyle name="Normal 4 2 12 2" xfId="7792" xr:uid="{7AD933F1-2ADF-4FAA-A744-9F477DF88CF8}"/>
    <cellStyle name="Normal 4 2 12 2 2" xfId="31224" xr:uid="{F4BE0D81-C5A2-4FAE-B7A8-2722BA9992C4}"/>
    <cellStyle name="Normal 4 2 12 3" xfId="13101" xr:uid="{A386C464-F30E-4D56-B402-56337D34DB08}"/>
    <cellStyle name="Normal 4 2 12 3 2" xfId="19143" xr:uid="{E2EDF682-8D31-494B-BA05-58476920E463}"/>
    <cellStyle name="Normal 4 2 12 3 3" xfId="31225" xr:uid="{B780CBAA-2F0D-46D2-ABA5-F7894693A0F6}"/>
    <cellStyle name="Normal 4 2 12 4" xfId="31223" xr:uid="{D0CED883-F1F8-4D96-BC60-B367D848D0EF}"/>
    <cellStyle name="Normal 4 2 13" xfId="13084" xr:uid="{0A85D69C-CB91-434F-9280-2112EE140EB6}"/>
    <cellStyle name="Normal 4 2 13 2" xfId="19126" xr:uid="{69F35D75-60D7-476C-B3EF-33F5AD90BFFD}"/>
    <cellStyle name="Normal 4 2 13 3" xfId="31226" xr:uid="{8E21312D-E0CE-43ED-A5D7-07A2F1DDDBBE}"/>
    <cellStyle name="Normal 4 2 14" xfId="31182" xr:uid="{6E526EAF-6BBF-4E0F-9F2B-38891BDE3677}"/>
    <cellStyle name="Normal 4 2 2" xfId="27" xr:uid="{B14836E4-15DD-46DF-A896-830EF39C76DB}"/>
    <cellStyle name="Normal 4 2 2 2" xfId="70" xr:uid="{08FEA9E0-8C70-4CF6-9C42-8471B5F7D8EA}"/>
    <cellStyle name="Normal 4 2 2 2 2" xfId="107" xr:uid="{9A5E32F7-2E0C-4DF2-A0D9-444E55F688F7}"/>
    <cellStyle name="Normal 4 2 2 2 2 2" xfId="110" xr:uid="{263EE7E2-495E-44A4-A2FB-253238CB4E93}"/>
    <cellStyle name="Normal 4 2 2 2 2 2 2" xfId="167" xr:uid="{6B61EB7E-3529-406D-B4D9-8695BB1A9690}"/>
    <cellStyle name="Normal 4 2 2 2 2 2 2 2" xfId="319" xr:uid="{32A27281-8751-46AA-8CE2-7139A401A034}"/>
    <cellStyle name="Normal 4 2 2 2 2 2 2 2 2" xfId="665" xr:uid="{EEF90AE2-EEBA-4775-BD11-79F7EE58114C}"/>
    <cellStyle name="Normal 4 2 2 2 2 2 2 2 2 2" xfId="1686" xr:uid="{8952A255-C105-4C02-B3A3-502E62A39FD5}"/>
    <cellStyle name="Normal 4 2 2 2 2 2 2 2 2 2 2" xfId="4750" xr:uid="{D84C7CCB-1A98-4724-9527-D0BC32A867CB}"/>
    <cellStyle name="Normal 4 2 2 2 2 2 2 2 2 2 2 2" xfId="7807" xr:uid="{20DA0082-B6E3-43D3-BBED-8FA1AF96FA20}"/>
    <cellStyle name="Normal 4 2 2 2 2 2 2 2 2 2 2 2 2" xfId="31236" xr:uid="{A47F52DD-8004-41DF-B9C4-7A935CDD7463}"/>
    <cellStyle name="Normal 4 2 2 2 2 2 2 2 2 2 2 3" xfId="13110" xr:uid="{3B426579-9E19-4882-9606-6C4176122444}"/>
    <cellStyle name="Normal 4 2 2 2 2 2 2 2 2 2 2 3 2" xfId="19152" xr:uid="{BF5DB68A-B325-49BB-B67A-092CBEF91F01}"/>
    <cellStyle name="Normal 4 2 2 2 2 2 2 2 2 2 2 3 3" xfId="31237" xr:uid="{B94A5806-F6FC-45EA-AFE5-DFA1A723741C}"/>
    <cellStyle name="Normal 4 2 2 2 2 2 2 2 2 2 2 4" xfId="31235" xr:uid="{6F324AD0-7D38-46AD-B0AE-EA85CD39DC36}"/>
    <cellStyle name="Normal 4 2 2 2 2 2 2 2 2 2 3" xfId="13109" xr:uid="{DDCC99A4-EB27-401B-B8C6-734B5BB61CBA}"/>
    <cellStyle name="Normal 4 2 2 2 2 2 2 2 2 2 3 2" xfId="19151" xr:uid="{777A49E9-6BBC-44FD-8772-EDDDA5A0A0D1}"/>
    <cellStyle name="Normal 4 2 2 2 2 2 2 2 2 2 3 3" xfId="31238" xr:uid="{0A47BD2E-A1F6-4A17-A62E-4C1DDD20B1BA}"/>
    <cellStyle name="Normal 4 2 2 2 2 2 2 2 2 2 4" xfId="31234" xr:uid="{431AFFA3-9954-4410-9C09-38183B6213A3}"/>
    <cellStyle name="Normal 4 2 2 2 2 2 2 2 2 3" xfId="2514" xr:uid="{D8865BB7-2EDB-4CD8-97E6-05E022E3E4F0}"/>
    <cellStyle name="Normal 4 2 2 2 2 2 2 2 2 3 2" xfId="4521" xr:uid="{A0A2671B-C9A9-4FA1-8458-F71E055BF988}"/>
    <cellStyle name="Normal 4 2 2 2 2 2 2 2 2 3 2 2" xfId="5913" xr:uid="{C0774DAD-8890-45B8-AB68-6C0B03ACF97B}"/>
    <cellStyle name="Normal 4 2 2 2 2 2 2 2 2 3 2 2 2" xfId="8968" xr:uid="{E998FBF1-16C1-44C1-AC50-435F4183B5EF}"/>
    <cellStyle name="Normal 4 2 2 2 2 2 2 2 2 3 2 2 2 2" xfId="31242" xr:uid="{BF7A2B6D-0058-4360-9039-5BF859F5A5FC}"/>
    <cellStyle name="Normal 4 2 2 2 2 2 2 2 2 3 2 2 3" xfId="13113" xr:uid="{45AF2399-33D3-458C-9EF7-1D8B8D1F7430}"/>
    <cellStyle name="Normal 4 2 2 2 2 2 2 2 2 3 2 2 3 2" xfId="19155" xr:uid="{1C16E087-CD12-4E24-B476-77732603B70E}"/>
    <cellStyle name="Normal 4 2 2 2 2 2 2 2 2 3 2 2 3 3" xfId="31243" xr:uid="{8625164E-B358-40E3-BCF3-2B98C7E596CC}"/>
    <cellStyle name="Normal 4 2 2 2 2 2 2 2 2 3 2 2 4" xfId="31241" xr:uid="{905C1449-E52A-4794-9134-E172474E2266}"/>
    <cellStyle name="Normal 4 2 2 2 2 2 2 2 2 3 2 3" xfId="13112" xr:uid="{BAC17CB3-665C-432D-9A3E-272EC419B66F}"/>
    <cellStyle name="Normal 4 2 2 2 2 2 2 2 2 3 2 3 2" xfId="19154" xr:uid="{277E8663-BE40-424F-ABEE-91E49DD39D05}"/>
    <cellStyle name="Normal 4 2 2 2 2 2 2 2 2 3 2 3 3" xfId="31244" xr:uid="{7ECDF3F0-36C8-42F4-A524-56D2608097D9}"/>
    <cellStyle name="Normal 4 2 2 2 2 2 2 2 2 3 2 4" xfId="31240" xr:uid="{28149D41-A799-45EE-97D0-FE14829BA940}"/>
    <cellStyle name="Normal 4 2 2 2 2 2 2 2 2 3 3" xfId="4751" xr:uid="{A3FFED4F-FF99-4DD7-95EC-16B1C139E301}"/>
    <cellStyle name="Normal 4 2 2 2 2 2 2 2 2 3 3 2" xfId="7808" xr:uid="{88944B14-7387-4C64-B331-676B088967DC}"/>
    <cellStyle name="Normal 4 2 2 2 2 2 2 2 2 3 3 2 2" xfId="31246" xr:uid="{170860AB-2E30-42D2-A52A-40D7AAE75664}"/>
    <cellStyle name="Normal 4 2 2 2 2 2 2 2 2 3 3 3" xfId="13114" xr:uid="{0136BBBE-E721-4C71-9792-72BDF49BE236}"/>
    <cellStyle name="Normal 4 2 2 2 2 2 2 2 2 3 3 3 2" xfId="19156" xr:uid="{80204617-ECFF-49E3-9832-1762419FDF03}"/>
    <cellStyle name="Normal 4 2 2 2 2 2 2 2 2 3 3 3 3" xfId="31247" xr:uid="{0014DC24-6973-4522-8193-DD6A5139A5CF}"/>
    <cellStyle name="Normal 4 2 2 2 2 2 2 2 2 3 3 4" xfId="31245" xr:uid="{D1CA651F-E448-4A35-9CE5-43E3BD687BC3}"/>
    <cellStyle name="Normal 4 2 2 2 2 2 2 2 2 3 4" xfId="13111" xr:uid="{C3F4589D-B5B7-43D8-A7E7-6D8ECDA9518E}"/>
    <cellStyle name="Normal 4 2 2 2 2 2 2 2 2 3 4 2" xfId="19153" xr:uid="{FB34A3B8-9E0D-4483-A9B2-AEFE028A7DA2}"/>
    <cellStyle name="Normal 4 2 2 2 2 2 2 2 2 3 4 3" xfId="31248" xr:uid="{E86CE889-66C3-46D9-8DA1-5BF01EEDD66A}"/>
    <cellStyle name="Normal 4 2 2 2 2 2 2 2 2 3 5" xfId="31239" xr:uid="{992492C4-141B-43A8-8FC4-5F8FA8864E69}"/>
    <cellStyle name="Normal 4 2 2 2 2 2 2 2 2 4" xfId="2658" xr:uid="{098DAE7C-7948-4F08-8F06-B5646591F1EF}"/>
    <cellStyle name="Normal 4 2 2 2 2 2 2 2 2 4 2" xfId="5945" xr:uid="{2C0F32FF-91B0-45F6-B938-F38E57EA63B1}"/>
    <cellStyle name="Normal 4 2 2 2 2 2 2 2 2 4 2 2" xfId="9000" xr:uid="{332F63A3-1AE7-4996-AA5E-71A934CA7828}"/>
    <cellStyle name="Normal 4 2 2 2 2 2 2 2 2 4 2 2 2" xfId="31251" xr:uid="{136061AD-4ABE-4A8C-B353-F2CC43A7EA8A}"/>
    <cellStyle name="Normal 4 2 2 2 2 2 2 2 2 4 2 3" xfId="13116" xr:uid="{FB3A4B88-51AB-4041-8CA1-C6DBE3EC7FCF}"/>
    <cellStyle name="Normal 4 2 2 2 2 2 2 2 2 4 2 3 2" xfId="19158" xr:uid="{F45FBDDD-7657-4D0F-A69F-DE7580FB10E6}"/>
    <cellStyle name="Normal 4 2 2 2 2 2 2 2 2 4 2 3 3" xfId="31252" xr:uid="{D8A593FC-4F30-48D1-85D7-D2EA409FC6A3}"/>
    <cellStyle name="Normal 4 2 2 2 2 2 2 2 2 4 2 4" xfId="31250" xr:uid="{D18FE9EE-2B31-4B7A-8C25-9DE4C0EA6685}"/>
    <cellStyle name="Normal 4 2 2 2 2 2 2 2 2 4 3" xfId="6082" xr:uid="{1A0A1B5D-E800-405C-8EAF-4E46B78C3F07}"/>
    <cellStyle name="Normal 4 2 2 2 2 2 2 2 2 4 3 2" xfId="31253" xr:uid="{5ADEAD65-A459-48A9-AAFF-3737611F1F68}"/>
    <cellStyle name="Normal 4 2 2 2 2 2 2 2 2 4 4" xfId="13115" xr:uid="{A8B42A09-B355-466D-92A6-8622BA1AED93}"/>
    <cellStyle name="Normal 4 2 2 2 2 2 2 2 2 4 4 2" xfId="19157" xr:uid="{90D607E9-735C-4492-810F-3460FBFA84CF}"/>
    <cellStyle name="Normal 4 2 2 2 2 2 2 2 2 4 4 3" xfId="31254" xr:uid="{F683325A-1F0D-497E-9413-9EA463B2A8C1}"/>
    <cellStyle name="Normal 4 2 2 2 2 2 2 2 2 4 5" xfId="31249" xr:uid="{02AA4100-EAB8-48CE-916C-43FC7A7AB21B}"/>
    <cellStyle name="Normal 4 2 2 2 2 2 2 2 2 5" xfId="4749" xr:uid="{656EAD65-90E9-4B54-80DF-A59A8976828D}"/>
    <cellStyle name="Normal 4 2 2 2 2 2 2 2 2 5 2" xfId="7806" xr:uid="{967C6AEF-37D5-497A-9EC1-222B93A9C9DB}"/>
    <cellStyle name="Normal 4 2 2 2 2 2 2 2 2 5 2 2" xfId="31256" xr:uid="{1C054275-583C-4D70-BF6B-D352F725CF0D}"/>
    <cellStyle name="Normal 4 2 2 2 2 2 2 2 2 5 3" xfId="13117" xr:uid="{FB39952E-D52F-48C0-BD8D-CEE0FA90C5B1}"/>
    <cellStyle name="Normal 4 2 2 2 2 2 2 2 2 5 3 2" xfId="19159" xr:uid="{D4FC1DB1-E038-420C-899D-5A12743A0CBB}"/>
    <cellStyle name="Normal 4 2 2 2 2 2 2 2 2 5 3 3" xfId="31257" xr:uid="{633EA214-15F1-4B15-85CC-0118D7CDAA75}"/>
    <cellStyle name="Normal 4 2 2 2 2 2 2 2 2 5 4" xfId="31255" xr:uid="{2A8AC768-ECD5-4484-9866-B26B2B9C5765}"/>
    <cellStyle name="Normal 4 2 2 2 2 2 2 2 2 6" xfId="13108" xr:uid="{78ACAE4E-A4E2-46D3-AB95-F762B2398800}"/>
    <cellStyle name="Normal 4 2 2 2 2 2 2 2 2 6 2" xfId="19150" xr:uid="{314905BD-09DD-4A7E-BD26-E20B23E3D0BA}"/>
    <cellStyle name="Normal 4 2 2 2 2 2 2 2 2 6 3" xfId="31258" xr:uid="{D65C23DE-F9FE-4D12-A90F-7B5E43015C59}"/>
    <cellStyle name="Normal 4 2 2 2 2 2 2 2 2 7" xfId="31233" xr:uid="{206A0C90-A912-40AE-92F0-B1A8F6F866D8}"/>
    <cellStyle name="Normal 4 2 2 2 2 2 2 2 3" xfId="774" xr:uid="{0BE6F93A-9BD9-43D1-BBC7-6C6E50FD0877}"/>
    <cellStyle name="Normal 4 2 2 2 2 2 2 2 3 2" xfId="2515" xr:uid="{6C26D36C-2752-4262-99D7-52217369BC02}"/>
    <cellStyle name="Normal 4 2 2 2 2 2 2 2 3 2 2" xfId="4522" xr:uid="{BA2E2D0A-53D3-4F2C-B753-01456F946E3F}"/>
    <cellStyle name="Normal 4 2 2 2 2 2 2 2 3 2 2 2" xfId="5888" xr:uid="{C2AB1846-06BB-444A-A984-4B3EEB737242}"/>
    <cellStyle name="Normal 4 2 2 2 2 2 2 2 3 2 2 2 2" xfId="8943" xr:uid="{522C5FB7-C936-42C7-816C-D875FB788E66}"/>
    <cellStyle name="Normal 4 2 2 2 2 2 2 2 3 2 2 2 2 2" xfId="31263" xr:uid="{61FDD780-379C-441D-B5B1-ACE429C9C241}"/>
    <cellStyle name="Normal 4 2 2 2 2 2 2 2 3 2 2 2 3" xfId="13121" xr:uid="{124B7A01-9D07-481C-809E-07F560D83C31}"/>
    <cellStyle name="Normal 4 2 2 2 2 2 2 2 3 2 2 2 3 2" xfId="19163" xr:uid="{CECAA817-3AD8-41B0-9C63-723C1F642AF5}"/>
    <cellStyle name="Normal 4 2 2 2 2 2 2 2 3 2 2 2 3 3" xfId="31264" xr:uid="{2ADA6FE3-1DE9-49CD-904B-0658DD0EEC0C}"/>
    <cellStyle name="Normal 4 2 2 2 2 2 2 2 3 2 2 2 4" xfId="31262" xr:uid="{68BB2FD4-796C-4EE2-8F12-6F4A8916AA07}"/>
    <cellStyle name="Normal 4 2 2 2 2 2 2 2 3 2 2 3" xfId="13120" xr:uid="{2891A44F-C214-44D9-8C55-718126BD5C98}"/>
    <cellStyle name="Normal 4 2 2 2 2 2 2 2 3 2 2 3 2" xfId="19162" xr:uid="{D933FD40-88BF-40BE-A46F-14999C083EF1}"/>
    <cellStyle name="Normal 4 2 2 2 2 2 2 2 3 2 2 3 3" xfId="31265" xr:uid="{FC4CCB95-BAC0-4CD8-930B-3BC359794C86}"/>
    <cellStyle name="Normal 4 2 2 2 2 2 2 2 3 2 2 4" xfId="31261" xr:uid="{F8702FB5-98E4-4122-8117-10665239F7B9}"/>
    <cellStyle name="Normal 4 2 2 2 2 2 2 2 3 2 3" xfId="4753" xr:uid="{FC02410A-EA6F-47EA-9C64-FE36239D29D7}"/>
    <cellStyle name="Normal 4 2 2 2 2 2 2 2 3 2 3 2" xfId="7810" xr:uid="{6B9D4EE5-CA95-436B-921E-93326A04BF53}"/>
    <cellStyle name="Normal 4 2 2 2 2 2 2 2 3 2 3 2 2" xfId="31267" xr:uid="{DD0C8748-F216-41F0-8CE2-BF75503B97EE}"/>
    <cellStyle name="Normal 4 2 2 2 2 2 2 2 3 2 3 3" xfId="13122" xr:uid="{0E9214CC-EEFE-4632-B039-1A82103D7D83}"/>
    <cellStyle name="Normal 4 2 2 2 2 2 2 2 3 2 3 3 2" xfId="19164" xr:uid="{AB865830-A1C2-4E83-8B3F-92E5193592D2}"/>
    <cellStyle name="Normal 4 2 2 2 2 2 2 2 3 2 3 3 3" xfId="31268" xr:uid="{073CABBC-48E6-495C-86FE-0128B6F2B5EC}"/>
    <cellStyle name="Normal 4 2 2 2 2 2 2 2 3 2 3 4" xfId="31266" xr:uid="{C9C12369-E51D-45B8-9395-0D7271EC0C99}"/>
    <cellStyle name="Normal 4 2 2 2 2 2 2 2 3 2 4" xfId="13119" xr:uid="{18719F7B-D8F4-430A-9B0E-5DD9B671F6C6}"/>
    <cellStyle name="Normal 4 2 2 2 2 2 2 2 3 2 4 2" xfId="19161" xr:uid="{75CA4782-0F77-4112-9834-BAD79E750E59}"/>
    <cellStyle name="Normal 4 2 2 2 2 2 2 2 3 2 4 3" xfId="31269" xr:uid="{54B317B1-3C4D-45BD-846E-C41658581CDF}"/>
    <cellStyle name="Normal 4 2 2 2 2 2 2 2 3 2 5" xfId="31260" xr:uid="{5D1E9417-FCEC-410C-B57A-BD7E7656587D}"/>
    <cellStyle name="Normal 4 2 2 2 2 2 2 2 3 3" xfId="4752" xr:uid="{49FB03FA-5DC5-491E-9697-A2FD2900FD81}"/>
    <cellStyle name="Normal 4 2 2 2 2 2 2 2 3 3 2" xfId="7809" xr:uid="{0DA1E370-5C11-40C8-A6EC-58D6ABA38997}"/>
    <cellStyle name="Normal 4 2 2 2 2 2 2 2 3 3 2 2" xfId="31271" xr:uid="{BD74CC5D-159F-4616-9FF2-505D14EE2AE0}"/>
    <cellStyle name="Normal 4 2 2 2 2 2 2 2 3 3 3" xfId="13123" xr:uid="{62D584D0-4BA2-45EE-9ADE-A379BB4F2C97}"/>
    <cellStyle name="Normal 4 2 2 2 2 2 2 2 3 3 3 2" xfId="19165" xr:uid="{630C3E03-8BAC-4893-9683-880E593A7E64}"/>
    <cellStyle name="Normal 4 2 2 2 2 2 2 2 3 3 3 3" xfId="31272" xr:uid="{5FEE1F4D-7038-4B7F-9250-0610FDE44883}"/>
    <cellStyle name="Normal 4 2 2 2 2 2 2 2 3 3 4" xfId="31270" xr:uid="{95F22CD2-EFC4-4548-8717-E59E795CE714}"/>
    <cellStyle name="Normal 4 2 2 2 2 2 2 2 3 4" xfId="13118" xr:uid="{C7E83973-D12A-45A1-AF22-3BC0C1B2C49A}"/>
    <cellStyle name="Normal 4 2 2 2 2 2 2 2 3 4 2" xfId="19160" xr:uid="{5746F5B2-260F-4ED2-A153-7606D9BC602B}"/>
    <cellStyle name="Normal 4 2 2 2 2 2 2 2 3 4 3" xfId="31273" xr:uid="{19056E19-241E-4F08-94CA-D8A79ED61BCB}"/>
    <cellStyle name="Normal 4 2 2 2 2 2 2 2 3 5" xfId="31259" xr:uid="{B09C5538-49F0-4ED2-925C-F6C19A2531CE}"/>
    <cellStyle name="Normal 4 2 2 2 2 2 2 2 4" xfId="1522" xr:uid="{479B3838-8763-410D-9647-4D68DE1D3EAB}"/>
    <cellStyle name="Normal 4 2 2 2 2 2 2 2 4 2" xfId="2197" xr:uid="{F193AF66-4D17-4CA9-B2E5-10DBBDB1F45C}"/>
    <cellStyle name="Normal 4 2 2 2 2 2 2 2 4 2 2" xfId="4755" xr:uid="{9601F3E1-C62F-4D14-B7F5-2416EE2EC630}"/>
    <cellStyle name="Normal 4 2 2 2 2 2 2 2 4 2 2 2" xfId="7812" xr:uid="{E0AA4DE2-6563-4D91-91C2-3E5BDFACD107}"/>
    <cellStyle name="Normal 4 2 2 2 2 2 2 2 4 2 2 2 2" xfId="31277" xr:uid="{499BCAAA-8197-4117-AED4-19762656023A}"/>
    <cellStyle name="Normal 4 2 2 2 2 2 2 2 4 2 2 3" xfId="13126" xr:uid="{12EA354D-30AE-4288-A18D-35F7D200D87C}"/>
    <cellStyle name="Normal 4 2 2 2 2 2 2 2 4 2 2 3 2" xfId="19168" xr:uid="{005485D0-E9A1-4ED1-B113-4A01A4C2505A}"/>
    <cellStyle name="Normal 4 2 2 2 2 2 2 2 4 2 2 3 3" xfId="31278" xr:uid="{5C5DEB05-B4D8-4FF5-A3F1-B0D39C7B1F90}"/>
    <cellStyle name="Normal 4 2 2 2 2 2 2 2 4 2 2 4" xfId="31276" xr:uid="{4B9DF3D3-A26D-4004-9C89-BE09E3D99F94}"/>
    <cellStyle name="Normal 4 2 2 2 2 2 2 2 4 2 3" xfId="13125" xr:uid="{7BA37944-70C2-486A-8A36-E91F3FBC9FA9}"/>
    <cellStyle name="Normal 4 2 2 2 2 2 2 2 4 2 3 2" xfId="19167" xr:uid="{78BD05C1-E33A-43F2-A955-222A281C08EB}"/>
    <cellStyle name="Normal 4 2 2 2 2 2 2 2 4 2 3 3" xfId="31279" xr:uid="{918A34DA-6BA8-42FB-9C11-6E329A66B0C8}"/>
    <cellStyle name="Normal 4 2 2 2 2 2 2 2 4 2 4" xfId="31275" xr:uid="{43981ED7-3E1A-46A1-A6F2-05C99F35C4BC}"/>
    <cellStyle name="Normal 4 2 2 2 2 2 2 2 4 3" xfId="4754" xr:uid="{5D191874-9DF9-4043-9410-0262AA3F212D}"/>
    <cellStyle name="Normal 4 2 2 2 2 2 2 2 4 3 2" xfId="7811" xr:uid="{54DE33F7-FC5E-4E84-8882-D08D76876580}"/>
    <cellStyle name="Normal 4 2 2 2 2 2 2 2 4 3 2 2" xfId="31281" xr:uid="{7CF732C6-208E-4172-BDF6-087BDDFAEFCA}"/>
    <cellStyle name="Normal 4 2 2 2 2 2 2 2 4 3 3" xfId="13127" xr:uid="{4D841092-DE79-4CA7-BF15-0AD99A60FE49}"/>
    <cellStyle name="Normal 4 2 2 2 2 2 2 2 4 3 3 2" xfId="19169" xr:uid="{3E9FA1C2-D9BB-4385-8B76-9CEFD7ACE830}"/>
    <cellStyle name="Normal 4 2 2 2 2 2 2 2 4 3 3 3" xfId="31282" xr:uid="{21A15C28-A37C-480C-9456-17447FE7EF20}"/>
    <cellStyle name="Normal 4 2 2 2 2 2 2 2 4 3 4" xfId="31280" xr:uid="{DF171329-11BC-453A-BA08-1DF2D416FACB}"/>
    <cellStyle name="Normal 4 2 2 2 2 2 2 2 4 4" xfId="13124" xr:uid="{2805946D-5A5A-4485-889E-4B151EA82F57}"/>
    <cellStyle name="Normal 4 2 2 2 2 2 2 2 4 4 2" xfId="19166" xr:uid="{1FE969BA-29FA-4B02-98A9-98C68B7C8103}"/>
    <cellStyle name="Normal 4 2 2 2 2 2 2 2 4 4 3" xfId="31283" xr:uid="{BF9214A4-5767-4176-B099-A5E9BDE5C7D9}"/>
    <cellStyle name="Normal 4 2 2 2 2 2 2 2 4 5" xfId="31274" xr:uid="{8B2045C3-42EE-4CB9-B41D-A7876CC5FF51}"/>
    <cellStyle name="Normal 4 2 2 2 2 2 2 2 5" xfId="4748" xr:uid="{72789AB6-2C15-445B-84A5-A824AB205B10}"/>
    <cellStyle name="Normal 4 2 2 2 2 2 2 2 5 2" xfId="7805" xr:uid="{9BA881BF-3E14-40AE-9F38-BFD37794ACD0}"/>
    <cellStyle name="Normal 4 2 2 2 2 2 2 2 5 2 2" xfId="31285" xr:uid="{B18F1CF3-33E9-4EC0-898F-1D35D7539A64}"/>
    <cellStyle name="Normal 4 2 2 2 2 2 2 2 5 3" xfId="13128" xr:uid="{39A671AB-47F5-434D-ABA2-25F95DC4C513}"/>
    <cellStyle name="Normal 4 2 2 2 2 2 2 2 5 3 2" xfId="19170" xr:uid="{67CDFBD6-DA69-4869-8211-7BF1D912FA4D}"/>
    <cellStyle name="Normal 4 2 2 2 2 2 2 2 5 3 3" xfId="31286" xr:uid="{3AA50A21-4876-4E21-83A8-C1CCCE4DC1EE}"/>
    <cellStyle name="Normal 4 2 2 2 2 2 2 2 5 4" xfId="31284" xr:uid="{A6887F71-36ED-410D-88A1-61DF5CC7E3D5}"/>
    <cellStyle name="Normal 4 2 2 2 2 2 2 2 6" xfId="13107" xr:uid="{6B65524C-1544-4D7A-B5BC-ED845B814760}"/>
    <cellStyle name="Normal 4 2 2 2 2 2 2 2 6 2" xfId="19149" xr:uid="{5FE7F6DE-60AA-4C72-B55F-AD5EDDDF7B97}"/>
    <cellStyle name="Normal 4 2 2 2 2 2 2 2 6 3" xfId="31287" xr:uid="{1843EFB4-CE8F-4BF8-B46B-4180B717F573}"/>
    <cellStyle name="Normal 4 2 2 2 2 2 2 2 7" xfId="31232" xr:uid="{46213AAB-090A-436B-8F1B-D58A2D9498B7}"/>
    <cellStyle name="Normal 4 2 2 2 2 2 2 3" xfId="483" xr:uid="{188B0F1B-8726-465C-A8BA-3D8325710B07}"/>
    <cellStyle name="Normal 4 2 2 2 2 2 2 3 2" xfId="936" xr:uid="{72B45357-D529-4F54-8C4D-627CF5EAD2AF}"/>
    <cellStyle name="Normal 4 2 2 2 2 2 2 3 2 2" xfId="2516" xr:uid="{4DEDB2A2-01AF-4F41-B787-4F28CEDBCC93}"/>
    <cellStyle name="Normal 4 2 2 2 2 2 2 3 2 2 2" xfId="4523" xr:uid="{E04A0347-8F0F-4C43-B8AC-C66EC2AC014F}"/>
    <cellStyle name="Normal 4 2 2 2 2 2 2 3 2 2 2 2" xfId="5736" xr:uid="{694418EF-94A0-428E-93AF-570315093A80}"/>
    <cellStyle name="Normal 4 2 2 2 2 2 2 3 2 2 2 2 2" xfId="8791" xr:uid="{683636C5-4A97-4317-8B9F-F63850E92225}"/>
    <cellStyle name="Normal 4 2 2 2 2 2 2 3 2 2 2 2 2 2" xfId="31293" xr:uid="{53E7487C-B122-4E42-A4C5-E6504807A6F1}"/>
    <cellStyle name="Normal 4 2 2 2 2 2 2 3 2 2 2 2 3" xfId="13133" xr:uid="{3EAA3018-507F-4BB3-8CF7-206630DF1D5E}"/>
    <cellStyle name="Normal 4 2 2 2 2 2 2 3 2 2 2 2 3 2" xfId="19175" xr:uid="{CEAF0801-8CBB-4F0D-B230-C8AB79AE0389}"/>
    <cellStyle name="Normal 4 2 2 2 2 2 2 3 2 2 2 2 3 3" xfId="31294" xr:uid="{AE47C98C-0E5F-45FD-B1B7-39D534479CD8}"/>
    <cellStyle name="Normal 4 2 2 2 2 2 2 3 2 2 2 2 4" xfId="31292" xr:uid="{F6B8C389-BECB-4580-804F-31F35E8B6B88}"/>
    <cellStyle name="Normal 4 2 2 2 2 2 2 3 2 2 2 3" xfId="13132" xr:uid="{0184AB9B-7B19-447C-954D-E87078E8539C}"/>
    <cellStyle name="Normal 4 2 2 2 2 2 2 3 2 2 2 3 2" xfId="19174" xr:uid="{FE9D4E04-F1DD-4A7D-AD57-35E1E337C71A}"/>
    <cellStyle name="Normal 4 2 2 2 2 2 2 3 2 2 2 3 3" xfId="31295" xr:uid="{6C22AF10-8428-4FFB-AB75-1989ABED09DC}"/>
    <cellStyle name="Normal 4 2 2 2 2 2 2 3 2 2 2 4" xfId="31291" xr:uid="{2D932CAC-59ED-4243-A74E-B09F7EA30BAB}"/>
    <cellStyle name="Normal 4 2 2 2 2 2 2 3 2 2 3" xfId="4758" xr:uid="{B4D3EBDF-C078-45B4-BA93-BAAA878C9E58}"/>
    <cellStyle name="Normal 4 2 2 2 2 2 2 3 2 2 3 2" xfId="7815" xr:uid="{EAB5DBB0-AE19-4595-A4D6-EED429166AF8}"/>
    <cellStyle name="Normal 4 2 2 2 2 2 2 3 2 2 3 2 2" xfId="31297" xr:uid="{01545DE4-442F-4B85-A0D7-62A2515FC2EE}"/>
    <cellStyle name="Normal 4 2 2 2 2 2 2 3 2 2 3 3" xfId="13134" xr:uid="{5A656ACF-30BE-47EB-9B2D-B06124C59DAC}"/>
    <cellStyle name="Normal 4 2 2 2 2 2 2 3 2 2 3 3 2" xfId="19176" xr:uid="{5BD4DA4E-EBA5-4C88-BBCC-F712192B4042}"/>
    <cellStyle name="Normal 4 2 2 2 2 2 2 3 2 2 3 3 3" xfId="31298" xr:uid="{D7D017D5-8622-43DC-9BE1-4096711BD313}"/>
    <cellStyle name="Normal 4 2 2 2 2 2 2 3 2 2 3 4" xfId="31296" xr:uid="{24D71AB3-443C-42E2-8B31-5C835910C318}"/>
    <cellStyle name="Normal 4 2 2 2 2 2 2 3 2 2 4" xfId="13131" xr:uid="{E3EFA617-9C38-4C6D-B2FF-324175ED2CFC}"/>
    <cellStyle name="Normal 4 2 2 2 2 2 2 3 2 2 4 2" xfId="19173" xr:uid="{51F54CAB-4D92-42EF-B5B0-D61890FBB26E}"/>
    <cellStyle name="Normal 4 2 2 2 2 2 2 3 2 2 4 3" xfId="31299" xr:uid="{2B76C513-57EF-4C08-AFDC-6A973EE165A7}"/>
    <cellStyle name="Normal 4 2 2 2 2 2 2 3 2 2 5" xfId="31290" xr:uid="{C28C41D9-5797-4357-841A-D90FCFADCC36}"/>
    <cellStyle name="Normal 4 2 2 2 2 2 2 3 2 3" xfId="4757" xr:uid="{113D8A7A-1AF2-4F39-B761-ADFFAC85BA46}"/>
    <cellStyle name="Normal 4 2 2 2 2 2 2 3 2 3 2" xfId="7814" xr:uid="{DA3434EF-A4AF-4C2D-84EC-E8241A901127}"/>
    <cellStyle name="Normal 4 2 2 2 2 2 2 3 2 3 2 2" xfId="31301" xr:uid="{5BA1925C-4DAF-40E9-899C-4250EE1642D4}"/>
    <cellStyle name="Normal 4 2 2 2 2 2 2 3 2 3 3" xfId="13135" xr:uid="{323DFA43-DF37-4029-B10F-F2E8F855EEBC}"/>
    <cellStyle name="Normal 4 2 2 2 2 2 2 3 2 3 3 2" xfId="19177" xr:uid="{67689FB5-5896-4FA6-9BEA-CD98613BCFB2}"/>
    <cellStyle name="Normal 4 2 2 2 2 2 2 3 2 3 3 3" xfId="31302" xr:uid="{744FE8AF-C36E-484E-BEBC-97C246EF763A}"/>
    <cellStyle name="Normal 4 2 2 2 2 2 2 3 2 3 4" xfId="31300" xr:uid="{528C8A85-99E8-47A2-A915-99A71E065BCC}"/>
    <cellStyle name="Normal 4 2 2 2 2 2 2 3 2 4" xfId="13130" xr:uid="{BF8599BB-F67D-47F4-8AC8-E7978F787B38}"/>
    <cellStyle name="Normal 4 2 2 2 2 2 2 3 2 4 2" xfId="19172" xr:uid="{6C15080D-4557-493C-938B-C960BCE54255}"/>
    <cellStyle name="Normal 4 2 2 2 2 2 2 3 2 4 3" xfId="31303" xr:uid="{7EA2FF65-3BE2-40AD-B24F-67D352B9C663}"/>
    <cellStyle name="Normal 4 2 2 2 2 2 2 3 2 5" xfId="31289" xr:uid="{7E0A226D-F49D-461C-A42A-49BA2480D262}"/>
    <cellStyle name="Normal 4 2 2 2 2 2 2 3 3" xfId="1176" xr:uid="{BA054FA7-B322-4F63-BB14-AB4FB5972050}"/>
    <cellStyle name="Normal 4 2 2 2 2 2 2 3 3 2" xfId="1851" xr:uid="{79A6B457-0188-47DD-88D0-8D499FA19F2A}"/>
    <cellStyle name="Normal 4 2 2 2 2 2 2 3 3 2 2" xfId="4760" xr:uid="{0A579066-9E6E-4870-8AE6-D646EFE06793}"/>
    <cellStyle name="Normal 4 2 2 2 2 2 2 3 3 2 2 2" xfId="7817" xr:uid="{DB3D8BFA-9388-4F21-83C2-2A64B38CF019}"/>
    <cellStyle name="Normal 4 2 2 2 2 2 2 3 3 2 2 2 2" xfId="31307" xr:uid="{0B3E195F-618D-4ABC-94A3-DFCA6B9EE10B}"/>
    <cellStyle name="Normal 4 2 2 2 2 2 2 3 3 2 2 3" xfId="13138" xr:uid="{A040411B-5CBD-4449-A77A-44160AC675C2}"/>
    <cellStyle name="Normal 4 2 2 2 2 2 2 3 3 2 2 3 2" xfId="19180" xr:uid="{12E88C27-76D7-4251-9C4A-E77640131DD8}"/>
    <cellStyle name="Normal 4 2 2 2 2 2 2 3 3 2 2 3 3" xfId="31308" xr:uid="{5824757C-F952-44A2-8E2A-1C741E432E52}"/>
    <cellStyle name="Normal 4 2 2 2 2 2 2 3 3 2 2 4" xfId="31306" xr:uid="{8D59BE77-05FB-4A55-959E-088012909195}"/>
    <cellStyle name="Normal 4 2 2 2 2 2 2 3 3 2 3" xfId="13137" xr:uid="{B9189484-1581-4D34-A9B0-169E340FF04E}"/>
    <cellStyle name="Normal 4 2 2 2 2 2 2 3 3 2 3 2" xfId="19179" xr:uid="{158C13C2-4E61-4946-8DB7-BA636F7ABBA1}"/>
    <cellStyle name="Normal 4 2 2 2 2 2 2 3 3 2 3 3" xfId="31309" xr:uid="{6191660D-165E-4939-AD8F-818D6719FE7C}"/>
    <cellStyle name="Normal 4 2 2 2 2 2 2 3 3 2 4" xfId="31305" xr:uid="{168885C7-D473-48CF-8AAF-856215294DCC}"/>
    <cellStyle name="Normal 4 2 2 2 2 2 2 3 3 3" xfId="4759" xr:uid="{3349D02B-9379-41FA-85B1-D55BD259B94D}"/>
    <cellStyle name="Normal 4 2 2 2 2 2 2 3 3 3 2" xfId="7816" xr:uid="{C50CC91D-B3C2-4AA1-8619-DF2C41FF7DA7}"/>
    <cellStyle name="Normal 4 2 2 2 2 2 2 3 3 3 2 2" xfId="31311" xr:uid="{6E677A64-7C5A-4458-A760-079B46DE2217}"/>
    <cellStyle name="Normal 4 2 2 2 2 2 2 3 3 3 3" xfId="13139" xr:uid="{4EA72228-EB62-4930-8B96-BBFCB38EFF37}"/>
    <cellStyle name="Normal 4 2 2 2 2 2 2 3 3 3 3 2" xfId="19181" xr:uid="{BC8491A7-4B51-4707-8F10-91AEA2B15ADF}"/>
    <cellStyle name="Normal 4 2 2 2 2 2 2 3 3 3 3 3" xfId="31312" xr:uid="{CE83BB07-55CE-4FBA-A8D6-56B213B1F782}"/>
    <cellStyle name="Normal 4 2 2 2 2 2 2 3 3 3 4" xfId="31310" xr:uid="{B0A72A5E-FD71-42D9-B7B2-8BE80E2D9FEC}"/>
    <cellStyle name="Normal 4 2 2 2 2 2 2 3 3 4" xfId="13136" xr:uid="{5BB34DA5-BFF4-47BA-802F-B11791EE1BAD}"/>
    <cellStyle name="Normal 4 2 2 2 2 2 2 3 3 4 2" xfId="19178" xr:uid="{210D218A-4091-4B4E-AEB0-268CC9CE9CB7}"/>
    <cellStyle name="Normal 4 2 2 2 2 2 2 3 3 4 3" xfId="31313" xr:uid="{68DD509D-5A83-4908-985E-2A4EC85982B7}"/>
    <cellStyle name="Normal 4 2 2 2 2 2 2 3 3 5" xfId="31304" xr:uid="{65A89A18-D190-47B9-819B-057928BCAA08}"/>
    <cellStyle name="Normal 4 2 2 2 2 2 2 3 4" xfId="4756" xr:uid="{5770A07D-90B9-43F1-B98B-08D59ED3F197}"/>
    <cellStyle name="Normal 4 2 2 2 2 2 2 3 4 2" xfId="7813" xr:uid="{3EED0529-C508-46E0-9613-71233912DF13}"/>
    <cellStyle name="Normal 4 2 2 2 2 2 2 3 4 2 2" xfId="31315" xr:uid="{A72BAB0C-0BE3-4B5A-9D32-DD5669488C4C}"/>
    <cellStyle name="Normal 4 2 2 2 2 2 2 3 4 3" xfId="13140" xr:uid="{48B7F643-CAAF-4533-B2E6-D42F0DD88CC1}"/>
    <cellStyle name="Normal 4 2 2 2 2 2 2 3 4 3 2" xfId="19182" xr:uid="{25F3644A-4414-4AD2-8D48-00E365D2B4A7}"/>
    <cellStyle name="Normal 4 2 2 2 2 2 2 3 4 3 3" xfId="31316" xr:uid="{E7692112-ADCA-474E-83F1-39A3DCBBCCAD}"/>
    <cellStyle name="Normal 4 2 2 2 2 2 2 3 4 4" xfId="31314" xr:uid="{F80C48B0-5D66-4429-8965-F1290790DC23}"/>
    <cellStyle name="Normal 4 2 2 2 2 2 2 3 5" xfId="13129" xr:uid="{C0137ADF-9EC2-4B95-8C6F-9C3840D0B95F}"/>
    <cellStyle name="Normal 4 2 2 2 2 2 2 3 5 2" xfId="19171" xr:uid="{59EFEF1D-5044-4738-90B0-78C5286C8274}"/>
    <cellStyle name="Normal 4 2 2 2 2 2 2 3 5 3" xfId="31317" xr:uid="{48E36DA7-2F4D-4B3D-B966-FD532F1C0306}"/>
    <cellStyle name="Normal 4 2 2 2 2 2 2 3 6" xfId="31288" xr:uid="{EE813E25-BED9-4094-BD31-C3D6F52B5878}"/>
    <cellStyle name="Normal 4 2 2 2 2 2 2 4" xfId="1250" xr:uid="{87D71160-4F7F-42EE-A8FC-01247480282E}"/>
    <cellStyle name="Normal 4 2 2 2 2 2 2 4 2" xfId="1925" xr:uid="{63C42FCB-50D0-46D9-9FDF-C54CC537502C}"/>
    <cellStyle name="Normal 4 2 2 2 2 2 2 4 2 2" xfId="4762" xr:uid="{FAEE78BC-08FF-4245-AF81-70A069691683}"/>
    <cellStyle name="Normal 4 2 2 2 2 2 2 4 2 2 2" xfId="7819" xr:uid="{7D98F594-BAE1-4FC8-BA00-986A377FB1D4}"/>
    <cellStyle name="Normal 4 2 2 2 2 2 2 4 2 2 2 2" xfId="31321" xr:uid="{B341B1C0-C62A-4803-9D9B-85EFECCBB48E}"/>
    <cellStyle name="Normal 4 2 2 2 2 2 2 4 2 2 3" xfId="13143" xr:uid="{DD26EE3B-F912-4AE2-A8BA-1D02FE7AF929}"/>
    <cellStyle name="Normal 4 2 2 2 2 2 2 4 2 2 3 2" xfId="19185" xr:uid="{B3F5C051-4603-4376-9176-03A4B531ABE6}"/>
    <cellStyle name="Normal 4 2 2 2 2 2 2 4 2 2 3 3" xfId="31322" xr:uid="{AE83F697-DA43-42F4-AC7D-6EEBE49165D3}"/>
    <cellStyle name="Normal 4 2 2 2 2 2 2 4 2 2 4" xfId="31320" xr:uid="{A18BD9B8-FD80-49C9-9E2A-DCB3A02744C2}"/>
    <cellStyle name="Normal 4 2 2 2 2 2 2 4 2 3" xfId="13142" xr:uid="{35726AF7-43C8-47E1-802C-F9EC63AFC705}"/>
    <cellStyle name="Normal 4 2 2 2 2 2 2 4 2 3 2" xfId="19184" xr:uid="{411F90D2-D23B-4B8E-91CC-AB6538CE255A}"/>
    <cellStyle name="Normal 4 2 2 2 2 2 2 4 2 3 3" xfId="31323" xr:uid="{ECABD0DD-CB31-4274-B620-EF03CE598B41}"/>
    <cellStyle name="Normal 4 2 2 2 2 2 2 4 2 4" xfId="31319" xr:uid="{2BFF565A-BA67-48DF-A331-B0C682CBDFAD}"/>
    <cellStyle name="Normal 4 2 2 2 2 2 2 4 3" xfId="4761" xr:uid="{134B5507-F444-4B6A-89FB-B2E732C3E09C}"/>
    <cellStyle name="Normal 4 2 2 2 2 2 2 4 3 2" xfId="7818" xr:uid="{802C9046-E05C-47A3-8606-62C3E5E3A57A}"/>
    <cellStyle name="Normal 4 2 2 2 2 2 2 4 3 2 2" xfId="31325" xr:uid="{B5713B25-62BD-4E5F-B3C5-A57910C76EFF}"/>
    <cellStyle name="Normal 4 2 2 2 2 2 2 4 3 3" xfId="13144" xr:uid="{A02B371F-7F2E-4A9A-AFFE-E222D8ABDD5B}"/>
    <cellStyle name="Normal 4 2 2 2 2 2 2 4 3 3 2" xfId="19186" xr:uid="{1AA43073-D83D-4012-90FB-A9CADB120B97}"/>
    <cellStyle name="Normal 4 2 2 2 2 2 2 4 3 3 3" xfId="31326" xr:uid="{16C892A7-5598-41E5-B349-BF8E18588B9E}"/>
    <cellStyle name="Normal 4 2 2 2 2 2 2 4 3 4" xfId="31324" xr:uid="{6F2EBBA3-0101-4C27-8315-7DB71B719187}"/>
    <cellStyle name="Normal 4 2 2 2 2 2 2 4 4" xfId="13141" xr:uid="{FB43ED02-3FF5-465E-8485-D856B68FF00E}"/>
    <cellStyle name="Normal 4 2 2 2 2 2 2 4 4 2" xfId="19183" xr:uid="{13AE739B-D6E1-4509-941E-E1EA5B5FC8FB}"/>
    <cellStyle name="Normal 4 2 2 2 2 2 2 4 4 3" xfId="31327" xr:uid="{01CEC3E4-6383-4AA1-BE47-0F81BD986576}"/>
    <cellStyle name="Normal 4 2 2 2 2 2 2 4 5" xfId="31318" xr:uid="{9F56D1EA-1803-4AE4-893B-7DC5B8FF794A}"/>
    <cellStyle name="Normal 4 2 2 2 2 2 2 5" xfId="4747" xr:uid="{C4837104-9CF7-4802-97AE-333AA817100C}"/>
    <cellStyle name="Normal 4 2 2 2 2 2 2 5 2" xfId="7804" xr:uid="{FD782E8F-EFE3-461C-B520-CC7254443CE4}"/>
    <cellStyle name="Normal 4 2 2 2 2 2 2 5 2 2" xfId="31329" xr:uid="{88809FA2-8F6E-43E9-B234-AB54738E9DB3}"/>
    <cellStyle name="Normal 4 2 2 2 2 2 2 5 3" xfId="13145" xr:uid="{D8A73B36-9171-47D4-9D21-62A8B609132B}"/>
    <cellStyle name="Normal 4 2 2 2 2 2 2 5 3 2" xfId="19187" xr:uid="{18B50A9D-E85D-4B55-B974-B47974F54A81}"/>
    <cellStyle name="Normal 4 2 2 2 2 2 2 5 3 3" xfId="31330" xr:uid="{54F52EB6-6D17-438D-9C65-AB4987A600CC}"/>
    <cellStyle name="Normal 4 2 2 2 2 2 2 5 4" xfId="31328" xr:uid="{78549B17-32C5-41D6-A8BE-B8456983218A}"/>
    <cellStyle name="Normal 4 2 2 2 2 2 2 6" xfId="13106" xr:uid="{E575ABE3-77F9-4A68-B785-203D85D78E93}"/>
    <cellStyle name="Normal 4 2 2 2 2 2 2 6 2" xfId="19148" xr:uid="{CC0EA546-6416-4299-9627-88B63152F3EC}"/>
    <cellStyle name="Normal 4 2 2 2 2 2 2 6 3" xfId="31331" xr:uid="{F1C2D5DB-0CD7-430F-A830-E1B4A533A2F1}"/>
    <cellStyle name="Normal 4 2 2 2 2 2 2 7" xfId="31231" xr:uid="{FAB332EC-9835-44E1-8865-74A1BA5A1547}"/>
    <cellStyle name="Normal 4 2 2 2 2 2 3" xfId="209" xr:uid="{3BDF9883-A2FC-4096-A616-FD55CB5C0C24}"/>
    <cellStyle name="Normal 4 2 2 2 2 2 3 2" xfId="236" xr:uid="{7E0AFC2A-F004-4038-A9C6-83B7AC2CB77B}"/>
    <cellStyle name="Normal 4 2 2 2 2 2 3 2 2" xfId="485" xr:uid="{4DF9BCBD-E8C0-4B9E-8172-277EBAEA1921}"/>
    <cellStyle name="Normal 4 2 2 2 2 2 3 2 2 2" xfId="938" xr:uid="{E2436B64-ECA5-4791-8ABA-72E06999D5A4}"/>
    <cellStyle name="Normal 4 2 2 2 2 2 3 2 2 2 2" xfId="2517" xr:uid="{22DEB43A-5EF9-4036-89E8-CFF037983BA4}"/>
    <cellStyle name="Normal 4 2 2 2 2 2 3 2 2 2 2 2" xfId="4524" xr:uid="{5A7529CE-CF5C-4A7B-9FA3-EE38271090BE}"/>
    <cellStyle name="Normal 4 2 2 2 2 2 3 2 2 2 2 2 2" xfId="5748" xr:uid="{B2FCB66D-4E7A-4379-B1FA-F75FB69D029D}"/>
    <cellStyle name="Normal 4 2 2 2 2 2 3 2 2 2 2 2 2 2" xfId="8803" xr:uid="{6D772CA9-641B-46AE-92CE-750EA773EE01}"/>
    <cellStyle name="Normal 4 2 2 2 2 2 3 2 2 2 2 2 2 2 2" xfId="31339" xr:uid="{D02F3EC1-B1DD-4924-A865-5BD32E391A44}"/>
    <cellStyle name="Normal 4 2 2 2 2 2 3 2 2 2 2 2 2 3" xfId="13152" xr:uid="{6799EFCD-BCC4-4961-8DBA-38E94FF3B302}"/>
    <cellStyle name="Normal 4 2 2 2 2 2 3 2 2 2 2 2 2 3 2" xfId="19194" xr:uid="{B87FA874-D898-42E8-B6F7-90557C1372C3}"/>
    <cellStyle name="Normal 4 2 2 2 2 2 3 2 2 2 2 2 2 3 3" xfId="31340" xr:uid="{A951FD5B-33BC-4503-AD2D-421391E1AA87}"/>
    <cellStyle name="Normal 4 2 2 2 2 2 3 2 2 2 2 2 2 4" xfId="31338" xr:uid="{A81524AD-7773-4DE6-8E60-C165BA3C5864}"/>
    <cellStyle name="Normal 4 2 2 2 2 2 3 2 2 2 2 2 3" xfId="13151" xr:uid="{BF3BF752-911E-40BA-B7C8-46BB48A376CB}"/>
    <cellStyle name="Normal 4 2 2 2 2 2 3 2 2 2 2 2 3 2" xfId="19193" xr:uid="{765CA9CC-FB21-4D8C-9451-7645442C747B}"/>
    <cellStyle name="Normal 4 2 2 2 2 2 3 2 2 2 2 2 3 3" xfId="31341" xr:uid="{82F241EB-7631-4053-BF8C-43528443C9AC}"/>
    <cellStyle name="Normal 4 2 2 2 2 2 3 2 2 2 2 2 4" xfId="31337" xr:uid="{51B55BD9-F2F1-4244-8EEC-1B2355340B30}"/>
    <cellStyle name="Normal 4 2 2 2 2 2 3 2 2 2 2 3" xfId="4767" xr:uid="{AA5DCC01-0E6B-499B-A16F-AC60AEF50530}"/>
    <cellStyle name="Normal 4 2 2 2 2 2 3 2 2 2 2 3 2" xfId="7824" xr:uid="{7FCA6F46-E541-48CC-B0AB-C794BBC85714}"/>
    <cellStyle name="Normal 4 2 2 2 2 2 3 2 2 2 2 3 2 2" xfId="31343" xr:uid="{CF0ADADA-E932-4F5B-A178-AF2E5DD335D0}"/>
    <cellStyle name="Normal 4 2 2 2 2 2 3 2 2 2 2 3 3" xfId="13153" xr:uid="{5B26268E-63F1-4EC9-8257-185FC6087A2D}"/>
    <cellStyle name="Normal 4 2 2 2 2 2 3 2 2 2 2 3 3 2" xfId="19195" xr:uid="{BDE5C5FC-18B7-4AB5-9C80-9A84F7A91629}"/>
    <cellStyle name="Normal 4 2 2 2 2 2 3 2 2 2 2 3 3 3" xfId="31344" xr:uid="{1AFD89B6-F23A-4B3C-8864-CF867C0D1831}"/>
    <cellStyle name="Normal 4 2 2 2 2 2 3 2 2 2 2 3 4" xfId="31342" xr:uid="{88A0B79D-14FE-4E1A-8C8A-381900F93862}"/>
    <cellStyle name="Normal 4 2 2 2 2 2 3 2 2 2 2 4" xfId="13150" xr:uid="{2F00D4B2-DDA3-4004-B36E-A9D369EC13F9}"/>
    <cellStyle name="Normal 4 2 2 2 2 2 3 2 2 2 2 4 2" xfId="19192" xr:uid="{62D42B43-2011-47EB-B0D8-A0C099E58FA7}"/>
    <cellStyle name="Normal 4 2 2 2 2 2 3 2 2 2 2 4 3" xfId="31345" xr:uid="{01B1A8ED-C1A6-420D-8EA1-84123FBE13D1}"/>
    <cellStyle name="Normal 4 2 2 2 2 2 3 2 2 2 2 5" xfId="31336" xr:uid="{0DC72977-E956-4C86-AB5F-DC239B0951E4}"/>
    <cellStyle name="Normal 4 2 2 2 2 2 3 2 2 2 3" xfId="4766" xr:uid="{18B6A743-9543-492B-B6AA-782107FB60C9}"/>
    <cellStyle name="Normal 4 2 2 2 2 2 3 2 2 2 3 2" xfId="7823" xr:uid="{6A129A70-029D-4597-A638-8A792165B8A6}"/>
    <cellStyle name="Normal 4 2 2 2 2 2 3 2 2 2 3 2 2" xfId="31347" xr:uid="{6C1E86AC-B419-4F10-9C9F-7543D9046F52}"/>
    <cellStyle name="Normal 4 2 2 2 2 2 3 2 2 2 3 3" xfId="13154" xr:uid="{9D8C24E5-E5D5-4CAE-BA98-0E3A6F274E7F}"/>
    <cellStyle name="Normal 4 2 2 2 2 2 3 2 2 2 3 3 2" xfId="19196" xr:uid="{9CB54DFE-8575-4FD0-886C-07F18F022AA3}"/>
    <cellStyle name="Normal 4 2 2 2 2 2 3 2 2 2 3 3 3" xfId="31348" xr:uid="{FC0438D7-F0F5-410B-99F7-AE5A999465D4}"/>
    <cellStyle name="Normal 4 2 2 2 2 2 3 2 2 2 3 4" xfId="31346" xr:uid="{144DE807-C7D8-4535-AE26-7A78323E11FB}"/>
    <cellStyle name="Normal 4 2 2 2 2 2 3 2 2 2 4" xfId="13149" xr:uid="{ABF11919-0976-4060-8DF1-87305A52A9B6}"/>
    <cellStyle name="Normal 4 2 2 2 2 2 3 2 2 2 4 2" xfId="19191" xr:uid="{7B5ADF1A-1D1F-47FD-81EC-FDD4C0E6A294}"/>
    <cellStyle name="Normal 4 2 2 2 2 2 3 2 2 2 4 3" xfId="31349" xr:uid="{1F6F3C96-0A87-4BA3-A059-B80949A41F67}"/>
    <cellStyle name="Normal 4 2 2 2 2 2 3 2 2 2 5" xfId="31335" xr:uid="{DF449A66-A02A-4EAD-9A4B-9EAB0205C408}"/>
    <cellStyle name="Normal 4 2 2 2 2 2 3 2 2 3" xfId="1498" xr:uid="{5C5B881C-9A8A-41E6-A779-D1E3C353BFC7}"/>
    <cellStyle name="Normal 4 2 2 2 2 2 3 2 2 3 2" xfId="2173" xr:uid="{4669FC86-4881-47E6-8E26-A336F18E98DC}"/>
    <cellStyle name="Normal 4 2 2 2 2 2 3 2 2 3 2 2" xfId="4769" xr:uid="{6A09E6B8-536A-475D-BA87-5980089E92FE}"/>
    <cellStyle name="Normal 4 2 2 2 2 2 3 2 2 3 2 2 2" xfId="7826" xr:uid="{7A84DF77-B1DF-4967-9396-EB69E603556F}"/>
    <cellStyle name="Normal 4 2 2 2 2 2 3 2 2 3 2 2 2 2" xfId="31353" xr:uid="{1AAE7CCF-1BCA-4931-B232-67E648D2055F}"/>
    <cellStyle name="Normal 4 2 2 2 2 2 3 2 2 3 2 2 3" xfId="13157" xr:uid="{9700D49F-F4A9-4533-835E-76AF1F271AD9}"/>
    <cellStyle name="Normal 4 2 2 2 2 2 3 2 2 3 2 2 3 2" xfId="19199" xr:uid="{4FCF2FAF-1BB4-4691-936D-AC4E8B868D42}"/>
    <cellStyle name="Normal 4 2 2 2 2 2 3 2 2 3 2 2 3 3" xfId="31354" xr:uid="{880C7D7C-2F15-4E04-9A0F-543C5FB097C8}"/>
    <cellStyle name="Normal 4 2 2 2 2 2 3 2 2 3 2 2 4" xfId="31352" xr:uid="{F37734C6-6BC2-4406-985A-03FF93C95F49}"/>
    <cellStyle name="Normal 4 2 2 2 2 2 3 2 2 3 2 3" xfId="13156" xr:uid="{DF8F10D8-4891-4786-9ABB-F2F611EB9338}"/>
    <cellStyle name="Normal 4 2 2 2 2 2 3 2 2 3 2 3 2" xfId="19198" xr:uid="{65CAD214-6543-4200-8BBA-04896FC5A771}"/>
    <cellStyle name="Normal 4 2 2 2 2 2 3 2 2 3 2 3 3" xfId="31355" xr:uid="{A53F3737-1245-49D3-8FE0-770AD1F68384}"/>
    <cellStyle name="Normal 4 2 2 2 2 2 3 2 2 3 2 4" xfId="31351" xr:uid="{2BB49192-9B8A-4CAA-84F5-12B955247B39}"/>
    <cellStyle name="Normal 4 2 2 2 2 2 3 2 2 3 3" xfId="4768" xr:uid="{97B928F6-6A8A-4671-B650-0F771C8D0E8B}"/>
    <cellStyle name="Normal 4 2 2 2 2 2 3 2 2 3 3 2" xfId="7825" xr:uid="{CF6BFE19-C313-4032-BCE3-315D4199135F}"/>
    <cellStyle name="Normal 4 2 2 2 2 2 3 2 2 3 3 2 2" xfId="31357" xr:uid="{226B799E-769F-4A41-BCBE-E2A24F78746B}"/>
    <cellStyle name="Normal 4 2 2 2 2 2 3 2 2 3 3 3" xfId="13158" xr:uid="{313B49DB-CF11-4762-B526-31A63DDF947B}"/>
    <cellStyle name="Normal 4 2 2 2 2 2 3 2 2 3 3 3 2" xfId="19200" xr:uid="{DB7A3B30-569F-4218-A3B0-F352794294D6}"/>
    <cellStyle name="Normal 4 2 2 2 2 2 3 2 2 3 3 3 3" xfId="31358" xr:uid="{3B64A650-99E6-4AEF-9E65-73D8DE502DC9}"/>
    <cellStyle name="Normal 4 2 2 2 2 2 3 2 2 3 3 4" xfId="31356" xr:uid="{E798C4BE-3431-4B20-8F97-0151BB9C64E1}"/>
    <cellStyle name="Normal 4 2 2 2 2 2 3 2 2 3 4" xfId="13155" xr:uid="{8EC64CB0-8BB6-429A-9C0E-9587755A741E}"/>
    <cellStyle name="Normal 4 2 2 2 2 2 3 2 2 3 4 2" xfId="19197" xr:uid="{7412A103-475C-4998-AF33-57B78EDD52D8}"/>
    <cellStyle name="Normal 4 2 2 2 2 2 3 2 2 3 4 3" xfId="31359" xr:uid="{A509F6BF-8D35-4F66-9F39-4B7444B51D8C}"/>
    <cellStyle name="Normal 4 2 2 2 2 2 3 2 2 3 5" xfId="31350" xr:uid="{0A12A2FC-9112-4774-BE6C-D55B73405F37}"/>
    <cellStyle name="Normal 4 2 2 2 2 2 3 2 2 4" xfId="4765" xr:uid="{199BAEE7-88A4-42AD-8EF3-D4EC36D010A0}"/>
    <cellStyle name="Normal 4 2 2 2 2 2 3 2 2 4 2" xfId="7822" xr:uid="{23D69437-089E-446E-9808-C8E61B3051C3}"/>
    <cellStyle name="Normal 4 2 2 2 2 2 3 2 2 4 2 2" xfId="31361" xr:uid="{704088A2-DF5D-4465-81A5-3AF26AE19FBE}"/>
    <cellStyle name="Normal 4 2 2 2 2 2 3 2 2 4 3" xfId="13159" xr:uid="{3A989A8F-6E81-4BBB-A6FD-4C7519591864}"/>
    <cellStyle name="Normal 4 2 2 2 2 2 3 2 2 4 3 2" xfId="19201" xr:uid="{E417C727-EF08-43AE-ADBE-800097086655}"/>
    <cellStyle name="Normal 4 2 2 2 2 2 3 2 2 4 3 3" xfId="31362" xr:uid="{A71D279F-A6D8-432A-8BE4-B307292228F9}"/>
    <cellStyle name="Normal 4 2 2 2 2 2 3 2 2 4 4" xfId="31360" xr:uid="{98393DB3-5807-4C1D-80BD-6A0026B4E5DA}"/>
    <cellStyle name="Normal 4 2 2 2 2 2 3 2 2 5" xfId="13148" xr:uid="{1FACCF1C-B221-4289-AED8-18FFA7928C67}"/>
    <cellStyle name="Normal 4 2 2 2 2 2 3 2 2 5 2" xfId="19190" xr:uid="{02AF439B-A34F-45A7-98C7-4B085A5ADEA4}"/>
    <cellStyle name="Normal 4 2 2 2 2 2 3 2 2 5 3" xfId="31363" xr:uid="{8DE1A190-F09E-4C38-9244-21572B6CDF0A}"/>
    <cellStyle name="Normal 4 2 2 2 2 2 3 2 2 6" xfId="31334" xr:uid="{F93885F3-13FC-400E-A0C0-48AF8C77BABF}"/>
    <cellStyle name="Normal 4 2 2 2 2 2 3 2 3" xfId="1173" xr:uid="{83F7F8F6-4C59-4777-9504-B886C09BF972}"/>
    <cellStyle name="Normal 4 2 2 2 2 2 3 2 3 2" xfId="1848" xr:uid="{7DC1840A-F88C-4E36-B262-51CF5C00B9DD}"/>
    <cellStyle name="Normal 4 2 2 2 2 2 3 2 3 2 2" xfId="4771" xr:uid="{EFD029C0-326C-4372-9E36-B233E685D041}"/>
    <cellStyle name="Normal 4 2 2 2 2 2 3 2 3 2 2 2" xfId="7828" xr:uid="{65C0E115-1BEC-400C-93F2-D39D3D2B39F7}"/>
    <cellStyle name="Normal 4 2 2 2 2 2 3 2 3 2 2 2 2" xfId="31367" xr:uid="{3A2DADD1-E4BE-445E-9F20-0810A2054C0E}"/>
    <cellStyle name="Normal 4 2 2 2 2 2 3 2 3 2 2 3" xfId="13162" xr:uid="{29EE3C03-3EDE-4BAB-8DB4-08FE1B5930BB}"/>
    <cellStyle name="Normal 4 2 2 2 2 2 3 2 3 2 2 3 2" xfId="19204" xr:uid="{83C0C684-C270-4A22-BB33-F0795FA4698E}"/>
    <cellStyle name="Normal 4 2 2 2 2 2 3 2 3 2 2 3 3" xfId="31368" xr:uid="{5A8927C1-EE96-4F5C-A09F-474395B94D29}"/>
    <cellStyle name="Normal 4 2 2 2 2 2 3 2 3 2 2 4" xfId="31366" xr:uid="{8DFD5D52-B978-44A6-BA3F-A3723BB8AAFF}"/>
    <cellStyle name="Normal 4 2 2 2 2 2 3 2 3 2 3" xfId="13161" xr:uid="{FB9F8A47-B7C3-4F44-8171-BC8B09EDE6E2}"/>
    <cellStyle name="Normal 4 2 2 2 2 2 3 2 3 2 3 2" xfId="19203" xr:uid="{57480AFC-70E2-4960-900E-0FCACC074492}"/>
    <cellStyle name="Normal 4 2 2 2 2 2 3 2 3 2 3 3" xfId="31369" xr:uid="{51F7B8B6-1907-404A-8BA9-2676660329EC}"/>
    <cellStyle name="Normal 4 2 2 2 2 2 3 2 3 2 4" xfId="31365" xr:uid="{0DF6375F-8452-4E0B-A991-07BF9ED4385C}"/>
    <cellStyle name="Normal 4 2 2 2 2 2 3 2 3 3" xfId="4770" xr:uid="{03012DA6-F6A4-4A71-9CAB-719604A0EB47}"/>
    <cellStyle name="Normal 4 2 2 2 2 2 3 2 3 3 2" xfId="7827" xr:uid="{7DB54D1A-4857-4188-8C52-0277898AF00E}"/>
    <cellStyle name="Normal 4 2 2 2 2 2 3 2 3 3 2 2" xfId="31371" xr:uid="{B47D45B4-0DA6-4008-B1F3-C1A2A1FBA7D3}"/>
    <cellStyle name="Normal 4 2 2 2 2 2 3 2 3 3 3" xfId="13163" xr:uid="{077D9F21-FF1B-4EF5-89D9-D36A0F899B38}"/>
    <cellStyle name="Normal 4 2 2 2 2 2 3 2 3 3 3 2" xfId="19205" xr:uid="{05F96150-1A12-4E2E-BC1B-38A899C25966}"/>
    <cellStyle name="Normal 4 2 2 2 2 2 3 2 3 3 3 3" xfId="31372" xr:uid="{0D2E340B-9E42-40A7-A504-77075497AEAF}"/>
    <cellStyle name="Normal 4 2 2 2 2 2 3 2 3 3 4" xfId="31370" xr:uid="{B213A631-C10A-4C40-9E3C-45756851687A}"/>
    <cellStyle name="Normal 4 2 2 2 2 2 3 2 3 4" xfId="13160" xr:uid="{925B1E09-B453-4C34-84AC-48AC18D339FE}"/>
    <cellStyle name="Normal 4 2 2 2 2 2 3 2 3 4 2" xfId="19202" xr:uid="{43CB524E-BAA0-4DF6-96C2-36F2E6CD6E8C}"/>
    <cellStyle name="Normal 4 2 2 2 2 2 3 2 3 4 3" xfId="31373" xr:uid="{56588570-4210-44AE-A412-13E8E173C072}"/>
    <cellStyle name="Normal 4 2 2 2 2 2 3 2 3 5" xfId="31364" xr:uid="{0E9FA25A-A0EC-4E2D-B923-3FF18873843C}"/>
    <cellStyle name="Normal 4 2 2 2 2 2 3 2 4" xfId="4764" xr:uid="{F40E3CEA-E204-4101-9335-B45E3935E570}"/>
    <cellStyle name="Normal 4 2 2 2 2 2 3 2 4 2" xfId="7821" xr:uid="{90AA8E5E-E0E3-4C8F-9B43-AD483F1E737D}"/>
    <cellStyle name="Normal 4 2 2 2 2 2 3 2 4 2 2" xfId="31375" xr:uid="{3DB70847-1FA3-48EF-B0B6-FE07129C3BC8}"/>
    <cellStyle name="Normal 4 2 2 2 2 2 3 2 4 3" xfId="13164" xr:uid="{E08A0E61-780C-4B7D-9636-77570185FDDD}"/>
    <cellStyle name="Normal 4 2 2 2 2 2 3 2 4 3 2" xfId="19206" xr:uid="{A066D8A9-EECB-45FA-B02E-6F8CBAAD0F10}"/>
    <cellStyle name="Normal 4 2 2 2 2 2 3 2 4 3 3" xfId="31376" xr:uid="{3C33CFB9-182D-4A3B-862F-E7B1C51466BA}"/>
    <cellStyle name="Normal 4 2 2 2 2 2 3 2 4 4" xfId="31374" xr:uid="{6D44D869-4EC1-4E27-B234-50F9B41F87E2}"/>
    <cellStyle name="Normal 4 2 2 2 2 2 3 2 5" xfId="13147" xr:uid="{EFC463A0-32CD-432E-9423-D409828A5BBA}"/>
    <cellStyle name="Normal 4 2 2 2 2 2 3 2 5 2" xfId="19189" xr:uid="{FA3CAB0F-2A96-4B69-BDDF-4C0943839378}"/>
    <cellStyle name="Normal 4 2 2 2 2 2 3 2 5 3" xfId="31377" xr:uid="{77039D03-06E7-4DC2-BC1E-B1E52E85B2BB}"/>
    <cellStyle name="Normal 4 2 2 2 2 2 3 2 6" xfId="31333" xr:uid="{2A22D62F-AC6A-4A7C-802A-F44B8E334416}"/>
    <cellStyle name="Normal 4 2 2 2 2 2 3 3" xfId="264" xr:uid="{D1D7DA6E-D487-4B61-AAA0-4E444B7E479B}"/>
    <cellStyle name="Normal 4 2 2 2 2 2 3 3 2" xfId="486" xr:uid="{2B446E04-7A2B-48C7-8A53-5FDC2E8286CC}"/>
    <cellStyle name="Normal 4 2 2 2 2 2 3 3 2 2" xfId="939" xr:uid="{823AFA7D-2C8F-4C1A-96E9-0FC7500FD154}"/>
    <cellStyle name="Normal 4 2 2 2 2 2 3 3 2 2 2" xfId="2518" xr:uid="{C1CC5F0C-C7B8-42FA-9B92-D2F63825F0D8}"/>
    <cellStyle name="Normal 4 2 2 2 2 2 3 3 2 2 2 2" xfId="4525" xr:uid="{3F3C0012-B0A2-4F7F-BFA7-4E3C22272D6E}"/>
    <cellStyle name="Normal 4 2 2 2 2 2 3 3 2 2 2 2 2" xfId="5724" xr:uid="{A40A9D60-64AE-4A23-95A3-C9B312B14680}"/>
    <cellStyle name="Normal 4 2 2 2 2 2 3 3 2 2 2 2 2 2" xfId="8779" xr:uid="{AA0083B9-67B0-447F-B3DB-606A65DCE234}"/>
    <cellStyle name="Normal 4 2 2 2 2 2 3 3 2 2 2 2 2 2 2" xfId="31384" xr:uid="{B92A917A-65F4-4F86-9648-9F9B0FB7039B}"/>
    <cellStyle name="Normal 4 2 2 2 2 2 3 3 2 2 2 2 2 3" xfId="13170" xr:uid="{BD8A8179-7652-466F-AADE-FFDED3AA14D4}"/>
    <cellStyle name="Normal 4 2 2 2 2 2 3 3 2 2 2 2 2 3 2" xfId="19212" xr:uid="{CF73340A-0D6E-4F26-89C4-22A0D227523D}"/>
    <cellStyle name="Normal 4 2 2 2 2 2 3 3 2 2 2 2 2 3 3" xfId="31385" xr:uid="{F0914174-6C72-43F7-B5D1-7B1E64D0A585}"/>
    <cellStyle name="Normal 4 2 2 2 2 2 3 3 2 2 2 2 2 4" xfId="31383" xr:uid="{1B2B9514-47B3-4D47-972B-AE67F388A64B}"/>
    <cellStyle name="Normal 4 2 2 2 2 2 3 3 2 2 2 2 3" xfId="13169" xr:uid="{2B0C2717-765E-4C31-9AA7-FA4C431B6C7C}"/>
    <cellStyle name="Normal 4 2 2 2 2 2 3 3 2 2 2 2 3 2" xfId="19211" xr:uid="{580FB19B-D11B-4683-B1EA-4D525179337C}"/>
    <cellStyle name="Normal 4 2 2 2 2 2 3 3 2 2 2 2 3 3" xfId="31386" xr:uid="{ED48217E-8C14-4C98-BA7D-37C10EA5F604}"/>
    <cellStyle name="Normal 4 2 2 2 2 2 3 3 2 2 2 2 4" xfId="31382" xr:uid="{7A593322-957D-4EF3-A082-163EBE9C29D4}"/>
    <cellStyle name="Normal 4 2 2 2 2 2 3 3 2 2 2 3" xfId="4775" xr:uid="{0B68D8D1-E943-46D7-8011-0D6971AB51BC}"/>
    <cellStyle name="Normal 4 2 2 2 2 2 3 3 2 2 2 3 2" xfId="7832" xr:uid="{B79842B2-5B6B-4B7C-8ACC-0ACB0D5A8D0E}"/>
    <cellStyle name="Normal 4 2 2 2 2 2 3 3 2 2 2 3 2 2" xfId="31388" xr:uid="{96A9C232-E310-4226-B9A6-127BA6388271}"/>
    <cellStyle name="Normal 4 2 2 2 2 2 3 3 2 2 2 3 3" xfId="13171" xr:uid="{C026D17B-DAFB-4CAA-B3F2-82F70BFC83CB}"/>
    <cellStyle name="Normal 4 2 2 2 2 2 3 3 2 2 2 3 3 2" xfId="19213" xr:uid="{7546FE72-0B73-441D-872B-C0D082FB99FA}"/>
    <cellStyle name="Normal 4 2 2 2 2 2 3 3 2 2 2 3 3 3" xfId="31389" xr:uid="{ABE10C6D-383F-4CBE-864B-C0E6A4A494FA}"/>
    <cellStyle name="Normal 4 2 2 2 2 2 3 3 2 2 2 3 4" xfId="31387" xr:uid="{A69707A3-962E-4692-94B6-F5D9DFCEB1DD}"/>
    <cellStyle name="Normal 4 2 2 2 2 2 3 3 2 2 2 4" xfId="13168" xr:uid="{5F32A6AB-91D1-4957-8A3D-2D7EFFB7A81C}"/>
    <cellStyle name="Normal 4 2 2 2 2 2 3 3 2 2 2 4 2" xfId="19210" xr:uid="{03D55A25-AA8A-4ABC-A13E-97A95A463946}"/>
    <cellStyle name="Normal 4 2 2 2 2 2 3 3 2 2 2 4 3" xfId="31390" xr:uid="{13B34CA8-1619-45C2-A272-E42586300838}"/>
    <cellStyle name="Normal 4 2 2 2 2 2 3 3 2 2 2 5" xfId="31381" xr:uid="{3E54A2CF-B860-4196-9A55-556F01BCECC7}"/>
    <cellStyle name="Normal 4 2 2 2 2 2 3 3 2 2 3" xfId="4774" xr:uid="{03D082DA-9BDA-464C-BA1C-72B6A591FD17}"/>
    <cellStyle name="Normal 4 2 2 2 2 2 3 3 2 2 3 2" xfId="7831" xr:uid="{0A6DDDDF-071E-49A7-A6A3-51615A939C86}"/>
    <cellStyle name="Normal 4 2 2 2 2 2 3 3 2 2 3 2 2" xfId="31392" xr:uid="{DCD86A54-7631-4CF6-B737-A3C9F19E7485}"/>
    <cellStyle name="Normal 4 2 2 2 2 2 3 3 2 2 3 3" xfId="13172" xr:uid="{55BBFB3B-20C8-430A-AE51-24355D0C4D9F}"/>
    <cellStyle name="Normal 4 2 2 2 2 2 3 3 2 2 3 3 2" xfId="19214" xr:uid="{80442FAD-8B82-4639-A495-92B9DB0645F2}"/>
    <cellStyle name="Normal 4 2 2 2 2 2 3 3 2 2 3 3 3" xfId="31393" xr:uid="{CBC57D0B-CF74-455D-A479-F17A9E87E9AA}"/>
    <cellStyle name="Normal 4 2 2 2 2 2 3 3 2 2 3 4" xfId="31391" xr:uid="{55CE738B-B5D5-4E7E-AE25-9590D201A904}"/>
    <cellStyle name="Normal 4 2 2 2 2 2 3 3 2 2 4" xfId="13167" xr:uid="{4AD6B3F7-DA12-468C-8130-2E73A7F0064D}"/>
    <cellStyle name="Normal 4 2 2 2 2 2 3 3 2 2 4 2" xfId="19209" xr:uid="{F4E6A4F3-0770-4C5A-BF79-322147109AA0}"/>
    <cellStyle name="Normal 4 2 2 2 2 2 3 3 2 2 4 3" xfId="31394" xr:uid="{DC14F94A-A4EE-403B-BD25-EEC26955F7E2}"/>
    <cellStyle name="Normal 4 2 2 2 2 2 3 3 2 2 5" xfId="31380" xr:uid="{2EEBAE9E-44A2-421E-9C31-D33AE2A2CEA3}"/>
    <cellStyle name="Normal 4 2 2 2 2 2 3 3 2 3" xfId="1195" xr:uid="{6C76523C-6687-465F-9AEE-DA7F4812932D}"/>
    <cellStyle name="Normal 4 2 2 2 2 2 3 3 2 3 2" xfId="1870" xr:uid="{07C62CEB-4210-439F-B0A2-C4B9C24FB070}"/>
    <cellStyle name="Normal 4 2 2 2 2 2 3 3 2 3 2 2" xfId="4777" xr:uid="{24F74E88-4D1B-45CA-972F-979AA3FF0AF8}"/>
    <cellStyle name="Normal 4 2 2 2 2 2 3 3 2 3 2 2 2" xfId="7834" xr:uid="{39B0E9D7-11AC-4A60-A35B-148C9508DCCC}"/>
    <cellStyle name="Normal 4 2 2 2 2 2 3 3 2 3 2 2 2 2" xfId="31398" xr:uid="{12CC2453-3E7F-475F-80E7-1318D4943245}"/>
    <cellStyle name="Normal 4 2 2 2 2 2 3 3 2 3 2 2 3" xfId="13175" xr:uid="{9C3B5965-38C8-4674-8B95-AA5736E70848}"/>
    <cellStyle name="Normal 4 2 2 2 2 2 3 3 2 3 2 2 3 2" xfId="19217" xr:uid="{E68F248F-0D59-4BB4-A13F-7D64570414A7}"/>
    <cellStyle name="Normal 4 2 2 2 2 2 3 3 2 3 2 2 3 3" xfId="31399" xr:uid="{C1ABD75A-A784-4420-AE24-C17E0C5FAF51}"/>
    <cellStyle name="Normal 4 2 2 2 2 2 3 3 2 3 2 2 4" xfId="31397" xr:uid="{4B3526B3-0DA6-41F8-A339-251ADDF07D12}"/>
    <cellStyle name="Normal 4 2 2 2 2 2 3 3 2 3 2 3" xfId="13174" xr:uid="{8B2539C9-92B0-42A1-95DF-62D76F715787}"/>
    <cellStyle name="Normal 4 2 2 2 2 2 3 3 2 3 2 3 2" xfId="19216" xr:uid="{9E06CD0B-31A8-435D-9204-816BB7AFAD84}"/>
    <cellStyle name="Normal 4 2 2 2 2 2 3 3 2 3 2 3 3" xfId="31400" xr:uid="{660266DD-55DF-44F1-BD4B-28C476744FDA}"/>
    <cellStyle name="Normal 4 2 2 2 2 2 3 3 2 3 2 4" xfId="31396" xr:uid="{539F51B3-3924-4FF3-B866-F80C4A872132}"/>
    <cellStyle name="Normal 4 2 2 2 2 2 3 3 2 3 3" xfId="4776" xr:uid="{B6721713-CA59-44CD-B291-2AED593986EC}"/>
    <cellStyle name="Normal 4 2 2 2 2 2 3 3 2 3 3 2" xfId="7833" xr:uid="{2C54AB8F-275F-4F20-B91A-25AF3EB829B0}"/>
    <cellStyle name="Normal 4 2 2 2 2 2 3 3 2 3 3 2 2" xfId="31402" xr:uid="{189F5BD3-DECE-4DCD-BE26-F2161151D3C8}"/>
    <cellStyle name="Normal 4 2 2 2 2 2 3 3 2 3 3 3" xfId="13176" xr:uid="{32EEE724-6461-4F79-BF39-6EC90D9E8E3A}"/>
    <cellStyle name="Normal 4 2 2 2 2 2 3 3 2 3 3 3 2" xfId="19218" xr:uid="{6E36D102-91D4-42FB-A785-139A9A444A7C}"/>
    <cellStyle name="Normal 4 2 2 2 2 2 3 3 2 3 3 3 3" xfId="31403" xr:uid="{E9757F6B-F7DE-4C4D-B2D7-9FCCB481164C}"/>
    <cellStyle name="Normal 4 2 2 2 2 2 3 3 2 3 3 4" xfId="31401" xr:uid="{01FDFC82-E000-41D0-A039-7BFFADAF1A35}"/>
    <cellStyle name="Normal 4 2 2 2 2 2 3 3 2 3 4" xfId="13173" xr:uid="{07FD1CC8-50CD-4B36-94DE-474625FA5BCF}"/>
    <cellStyle name="Normal 4 2 2 2 2 2 3 3 2 3 4 2" xfId="19215" xr:uid="{5D424497-ACF9-40A7-8694-E7720764D068}"/>
    <cellStyle name="Normal 4 2 2 2 2 2 3 3 2 3 4 3" xfId="31404" xr:uid="{89F59044-E1A2-40CB-B51A-E1EA45A37B85}"/>
    <cellStyle name="Normal 4 2 2 2 2 2 3 3 2 3 5" xfId="31395" xr:uid="{AA88C6A9-F0F1-4D42-B4C1-4B2F30F28935}"/>
    <cellStyle name="Normal 4 2 2 2 2 2 3 3 2 4" xfId="4773" xr:uid="{783498D5-8DFC-4A69-995F-06217E734413}"/>
    <cellStyle name="Normal 4 2 2 2 2 2 3 3 2 4 2" xfId="7830" xr:uid="{3AC5A6DF-77E7-4E67-95EC-2111CD99FC3E}"/>
    <cellStyle name="Normal 4 2 2 2 2 2 3 3 2 4 2 2" xfId="31406" xr:uid="{B7A4EAA0-4125-4F4D-925C-4ED7CDDFD206}"/>
    <cellStyle name="Normal 4 2 2 2 2 2 3 3 2 4 3" xfId="13177" xr:uid="{47955D36-D8CD-4650-A2ED-71D8C130D0A1}"/>
    <cellStyle name="Normal 4 2 2 2 2 2 3 3 2 4 3 2" xfId="19219" xr:uid="{498C1CA8-B416-4560-823B-BF1BC51E5121}"/>
    <cellStyle name="Normal 4 2 2 2 2 2 3 3 2 4 3 3" xfId="31407" xr:uid="{A0C8218F-AE50-4B1C-857D-A8CB3570AACA}"/>
    <cellStyle name="Normal 4 2 2 2 2 2 3 3 2 4 4" xfId="31405" xr:uid="{DF591CD7-6754-4C43-B94F-CCD7909A7BA8}"/>
    <cellStyle name="Normal 4 2 2 2 2 2 3 3 2 5" xfId="13166" xr:uid="{3DD1C6D7-40EF-45C6-8B4A-283A3200C606}"/>
    <cellStyle name="Normal 4 2 2 2 2 2 3 3 2 5 2" xfId="19208" xr:uid="{427F6BF5-D43F-41F3-8F19-FB15BBE892D4}"/>
    <cellStyle name="Normal 4 2 2 2 2 2 3 3 2 5 3" xfId="31408" xr:uid="{D86C82B0-EF14-4872-8F78-F576D3D37025}"/>
    <cellStyle name="Normal 4 2 2 2 2 2 3 3 2 6" xfId="31379" xr:uid="{4FEFA5FE-8152-4508-8CF5-1FDF3BE57E51}"/>
    <cellStyle name="Normal 4 2 2 2 2 2 3 3 3" xfId="617" xr:uid="{3C750692-6C1C-42C9-8132-C2C541C191A9}"/>
    <cellStyle name="Normal 4 2 2 2 2 2 3 3 3 2" xfId="1558" xr:uid="{E929BC92-9381-4174-847E-4CA4E1227A14}"/>
    <cellStyle name="Normal 4 2 2 2 2 2 3 3 3 2 2" xfId="2233" xr:uid="{ABCA1454-542E-45CD-9911-61A551F8D05D}"/>
    <cellStyle name="Normal 4 2 2 2 2 2 3 3 3 2 2 2" xfId="4780" xr:uid="{CFF447AB-DD49-4B6B-BBDC-2D72CBAEC8AB}"/>
    <cellStyle name="Normal 4 2 2 2 2 2 3 3 3 2 2 2 2" xfId="7837" xr:uid="{4C5A691A-2A38-4750-9FFA-BFEE090DED13}"/>
    <cellStyle name="Normal 4 2 2 2 2 2 3 3 3 2 2 2 2 2" xfId="31413" xr:uid="{99D2DBF1-96A5-4BCE-A72F-C65ED82F077A}"/>
    <cellStyle name="Normal 4 2 2 2 2 2 3 3 3 2 2 2 3" xfId="13181" xr:uid="{193B7350-4B5A-4576-93D9-E9589AF7C0BB}"/>
    <cellStyle name="Normal 4 2 2 2 2 2 3 3 3 2 2 2 3 2" xfId="19223" xr:uid="{F9B47D5D-B3D9-469A-B1BB-1C08266DC9FE}"/>
    <cellStyle name="Normal 4 2 2 2 2 2 3 3 3 2 2 2 3 3" xfId="31414" xr:uid="{BB1FDD2D-BBED-4554-AC95-676A7D27BDEA}"/>
    <cellStyle name="Normal 4 2 2 2 2 2 3 3 3 2 2 2 4" xfId="31412" xr:uid="{FC4D1031-B3E0-48F2-968C-5D096D168F7F}"/>
    <cellStyle name="Normal 4 2 2 2 2 2 3 3 3 2 2 3" xfId="13180" xr:uid="{190EC5C3-F989-4BCB-B0BF-334002BC53E1}"/>
    <cellStyle name="Normal 4 2 2 2 2 2 3 3 3 2 2 3 2" xfId="19222" xr:uid="{9310FE0C-265C-4622-BB6F-C0751ADFF32B}"/>
    <cellStyle name="Normal 4 2 2 2 2 2 3 3 3 2 2 3 3" xfId="31415" xr:uid="{A1120DF7-E0B9-4BC3-AD9D-C5AF859E48C3}"/>
    <cellStyle name="Normal 4 2 2 2 2 2 3 3 3 2 2 4" xfId="31411" xr:uid="{9A2FD31D-D93D-4FA2-AC41-6D132354D1A4}"/>
    <cellStyle name="Normal 4 2 2 2 2 2 3 3 3 2 3" xfId="4779" xr:uid="{D3806A01-84BF-47B9-A552-4FC9EA6B628B}"/>
    <cellStyle name="Normal 4 2 2 2 2 2 3 3 3 2 3 2" xfId="7836" xr:uid="{3A9A204E-887E-40E2-89E6-34C50ABCDCA2}"/>
    <cellStyle name="Normal 4 2 2 2 2 2 3 3 3 2 3 2 2" xfId="31417" xr:uid="{C1F0D6E6-93AF-470D-B7FB-C621B0450ED3}"/>
    <cellStyle name="Normal 4 2 2 2 2 2 3 3 3 2 3 3" xfId="13182" xr:uid="{AFD4F647-234F-4CBC-9F2A-0EC89342A950}"/>
    <cellStyle name="Normal 4 2 2 2 2 2 3 3 3 2 3 3 2" xfId="19224" xr:uid="{41AFFAAA-74DC-492A-861B-9C80D1275C03}"/>
    <cellStyle name="Normal 4 2 2 2 2 2 3 3 3 2 3 3 3" xfId="31418" xr:uid="{2B1D928F-C65D-4207-901C-D5127B1FE082}"/>
    <cellStyle name="Normal 4 2 2 2 2 2 3 3 3 2 3 4" xfId="31416" xr:uid="{4A442365-D1B5-45A7-A7CA-452351A6B5FA}"/>
    <cellStyle name="Normal 4 2 2 2 2 2 3 3 3 2 4" xfId="13179" xr:uid="{CAEED29A-FDF4-480C-BADD-08324FCB29D4}"/>
    <cellStyle name="Normal 4 2 2 2 2 2 3 3 3 2 4 2" xfId="19221" xr:uid="{61C2DF2D-0948-4D16-8F50-3261F6197FA4}"/>
    <cellStyle name="Normal 4 2 2 2 2 2 3 3 3 2 4 3" xfId="31419" xr:uid="{47F3B228-F035-417E-8CFF-746807CA341C}"/>
    <cellStyle name="Normal 4 2 2 2 2 2 3 3 3 2 5" xfId="31410" xr:uid="{BE6AC9EF-4617-4ACD-828E-0DC329F16C51}"/>
    <cellStyle name="Normal 4 2 2 2 2 2 3 3 3 3" xfId="4778" xr:uid="{44121AC0-47E6-492C-847F-0E24DC9B521E}"/>
    <cellStyle name="Normal 4 2 2 2 2 2 3 3 3 3 2" xfId="7835" xr:uid="{9F5EB9F8-83AB-44FC-A070-BB3BC15274B9}"/>
    <cellStyle name="Normal 4 2 2 2 2 2 3 3 3 3 2 2" xfId="31421" xr:uid="{7BDFBDA2-9FA9-4422-965C-FFE861A2D983}"/>
    <cellStyle name="Normal 4 2 2 2 2 2 3 3 3 3 3" xfId="13183" xr:uid="{B06AC826-0D6E-40F1-863F-A3E0DED72769}"/>
    <cellStyle name="Normal 4 2 2 2 2 2 3 3 3 3 3 2" xfId="19225" xr:uid="{9D3BE5CF-40EC-47CD-99E6-D670A9E4DC60}"/>
    <cellStyle name="Normal 4 2 2 2 2 2 3 3 3 3 3 3" xfId="31422" xr:uid="{DBF017ED-1A48-4AC9-A1AB-703550F5C22B}"/>
    <cellStyle name="Normal 4 2 2 2 2 2 3 3 3 3 4" xfId="31420" xr:uid="{3DFC0BE2-95BE-480D-B4E4-B137D4D95E36}"/>
    <cellStyle name="Normal 4 2 2 2 2 2 3 3 3 4" xfId="13178" xr:uid="{DC32A798-C1CD-4A87-894D-ED4FE1120136}"/>
    <cellStyle name="Normal 4 2 2 2 2 2 3 3 3 4 2" xfId="19220" xr:uid="{EE9C8D81-444B-4088-9126-219F847BF161}"/>
    <cellStyle name="Normal 4 2 2 2 2 2 3 3 3 4 3" xfId="31423" xr:uid="{B4B2C503-5CB7-4BBD-BC4D-AB29A2EAD147}"/>
    <cellStyle name="Normal 4 2 2 2 2 2 3 3 3 5" xfId="31409" xr:uid="{7A37CD51-A5E2-4188-BEFC-9F6DB18C3904}"/>
    <cellStyle name="Normal 4 2 2 2 2 2 3 3 4" xfId="1350" xr:uid="{63E3F494-7C8D-49E8-A89E-534D75AFF4F5}"/>
    <cellStyle name="Normal 4 2 2 2 2 2 3 3 4 2" xfId="2025" xr:uid="{0349B8A5-4B35-444F-86B7-F4D2F1E3321B}"/>
    <cellStyle name="Normal 4 2 2 2 2 2 3 3 4 2 2" xfId="4782" xr:uid="{DE879E11-19E6-4FD6-AA3D-35C547E2B490}"/>
    <cellStyle name="Normal 4 2 2 2 2 2 3 3 4 2 2 2" xfId="7839" xr:uid="{89FBCE79-C261-4423-AF7F-8925337D7730}"/>
    <cellStyle name="Normal 4 2 2 2 2 2 3 3 4 2 2 2 2" xfId="31427" xr:uid="{8C59397B-EFAE-4E7C-8A54-24A17064A6C6}"/>
    <cellStyle name="Normal 4 2 2 2 2 2 3 3 4 2 2 3" xfId="13186" xr:uid="{2C810948-6C65-41A3-A711-C3A42383081D}"/>
    <cellStyle name="Normal 4 2 2 2 2 2 3 3 4 2 2 3 2" xfId="19228" xr:uid="{8E98D209-2076-4732-B150-7206413838E0}"/>
    <cellStyle name="Normal 4 2 2 2 2 2 3 3 4 2 2 3 3" xfId="31428" xr:uid="{CD0137B6-CDF5-4AFF-A7DC-C9D59181627E}"/>
    <cellStyle name="Normal 4 2 2 2 2 2 3 3 4 2 2 4" xfId="31426" xr:uid="{5323206B-64B3-4002-A5E3-1EAE967AD7FA}"/>
    <cellStyle name="Normal 4 2 2 2 2 2 3 3 4 2 3" xfId="13185" xr:uid="{9D0AFF69-E5AA-47A4-9C7F-B889367E9DEE}"/>
    <cellStyle name="Normal 4 2 2 2 2 2 3 3 4 2 3 2" xfId="19227" xr:uid="{7F1E90D5-3001-4BBD-AA65-8F5FED483FFC}"/>
    <cellStyle name="Normal 4 2 2 2 2 2 3 3 4 2 3 3" xfId="31429" xr:uid="{06491B68-F528-428A-AA36-6F1B70E04546}"/>
    <cellStyle name="Normal 4 2 2 2 2 2 3 3 4 2 4" xfId="31425" xr:uid="{FD05FD53-FD21-4C31-859A-4A0761B5B85B}"/>
    <cellStyle name="Normal 4 2 2 2 2 2 3 3 4 3" xfId="4781" xr:uid="{BE2B1B00-957C-47BA-B7F7-74560758A43F}"/>
    <cellStyle name="Normal 4 2 2 2 2 2 3 3 4 3 2" xfId="7838" xr:uid="{075620C1-A5D7-4250-8CF3-6B9250409972}"/>
    <cellStyle name="Normal 4 2 2 2 2 2 3 3 4 3 2 2" xfId="31431" xr:uid="{82769402-924D-4198-B7F2-A808BFACF13E}"/>
    <cellStyle name="Normal 4 2 2 2 2 2 3 3 4 3 3" xfId="13187" xr:uid="{C1FD655C-4F41-486F-9468-9D0D14A782F1}"/>
    <cellStyle name="Normal 4 2 2 2 2 2 3 3 4 3 3 2" xfId="19229" xr:uid="{00306171-48AE-4D67-BAB3-9F4315DA827B}"/>
    <cellStyle name="Normal 4 2 2 2 2 2 3 3 4 3 3 3" xfId="31432" xr:uid="{09D36350-7333-44CF-8529-1E6CDAD2288F}"/>
    <cellStyle name="Normal 4 2 2 2 2 2 3 3 4 3 4" xfId="31430" xr:uid="{33685758-F95C-451E-A323-B60036D17B30}"/>
    <cellStyle name="Normal 4 2 2 2 2 2 3 3 4 4" xfId="13184" xr:uid="{F820DF9E-7ACC-4E68-A77C-855165D2D61D}"/>
    <cellStyle name="Normal 4 2 2 2 2 2 3 3 4 4 2" xfId="19226" xr:uid="{BB18E9A0-036F-4805-832F-9C0B91DC50B2}"/>
    <cellStyle name="Normal 4 2 2 2 2 2 3 3 4 4 3" xfId="31433" xr:uid="{FB70E517-5F5E-437E-9453-0C133E7E6F47}"/>
    <cellStyle name="Normal 4 2 2 2 2 2 3 3 4 5" xfId="31424" xr:uid="{569065DD-5842-4B3D-846B-20AF8D5DB02F}"/>
    <cellStyle name="Normal 4 2 2 2 2 2 3 3 5" xfId="4772" xr:uid="{3CEA639D-9EFA-4BC7-B56A-336D1D22A649}"/>
    <cellStyle name="Normal 4 2 2 2 2 2 3 3 5 2" xfId="7829" xr:uid="{359D4FB1-449D-4FBE-8ED3-074043FBDB5B}"/>
    <cellStyle name="Normal 4 2 2 2 2 2 3 3 5 2 2" xfId="31435" xr:uid="{7361DDE5-DFE9-4667-B956-CA0DF1D201EA}"/>
    <cellStyle name="Normal 4 2 2 2 2 2 3 3 5 3" xfId="13188" xr:uid="{642A560E-1242-45C6-8E8E-90E1011E2FE3}"/>
    <cellStyle name="Normal 4 2 2 2 2 2 3 3 5 3 2" xfId="19230" xr:uid="{9AB245B7-8C8A-4048-82EC-67B99EE348FA}"/>
    <cellStyle name="Normal 4 2 2 2 2 2 3 3 5 3 3" xfId="31436" xr:uid="{083B0A85-7AC8-4BF5-85AC-9D52764D2F4F}"/>
    <cellStyle name="Normal 4 2 2 2 2 2 3 3 5 4" xfId="31434" xr:uid="{A7843EAF-6FF1-4760-8C7C-8F33A517686F}"/>
    <cellStyle name="Normal 4 2 2 2 2 2 3 3 6" xfId="13165" xr:uid="{BDCAFD5C-EB9D-4F48-950F-BD54EB20D602}"/>
    <cellStyle name="Normal 4 2 2 2 2 2 3 3 6 2" xfId="19207" xr:uid="{B358C4A5-B1EB-4966-9385-9CD370343237}"/>
    <cellStyle name="Normal 4 2 2 2 2 2 3 3 6 3" xfId="31437" xr:uid="{4100D836-27F0-4881-B279-EFC706A218B4}"/>
    <cellStyle name="Normal 4 2 2 2 2 2 3 3 7" xfId="31378" xr:uid="{DD5C2400-EE1D-4A65-80DC-92F7A71C8EF7}"/>
    <cellStyle name="Normal 4 2 2 2 2 2 3 4" xfId="304" xr:uid="{D6DBF672-504C-4477-B631-EDA80D788DF5}"/>
    <cellStyle name="Normal 4 2 2 2 2 2 3 4 2" xfId="650" xr:uid="{A04DE453-F94D-41A0-B58A-007B56AB9B98}"/>
    <cellStyle name="Normal 4 2 2 2 2 2 3 4 2 2" xfId="1680" xr:uid="{1BF4EA42-462D-4DF0-9C0D-2DFE0D1A97BB}"/>
    <cellStyle name="Normal 4 2 2 2 2 2 3 4 2 2 2" xfId="4785" xr:uid="{6EEB9449-B397-4C8D-A911-C37C171BAD16}"/>
    <cellStyle name="Normal 4 2 2 2 2 2 3 4 2 2 2 2" xfId="7842" xr:uid="{26E052CB-82AC-4730-95A0-C78F4E33464A}"/>
    <cellStyle name="Normal 4 2 2 2 2 2 3 4 2 2 2 2 2" xfId="31442" xr:uid="{58B97529-DDB8-4A7C-8BAC-A1BC726650B1}"/>
    <cellStyle name="Normal 4 2 2 2 2 2 3 4 2 2 2 3" xfId="13192" xr:uid="{4A859FCE-8BD7-46CF-8480-91971CF30917}"/>
    <cellStyle name="Normal 4 2 2 2 2 2 3 4 2 2 2 3 2" xfId="19234" xr:uid="{50AB311A-81F7-46B0-AAB1-91A1D76EA2AF}"/>
    <cellStyle name="Normal 4 2 2 2 2 2 3 4 2 2 2 3 3" xfId="31443" xr:uid="{A1FE77B4-4548-47F1-88BE-8ABCAF4DF0B3}"/>
    <cellStyle name="Normal 4 2 2 2 2 2 3 4 2 2 2 4" xfId="31441" xr:uid="{DC5D8BCD-3C4B-4B4C-9816-EC5ED615146A}"/>
    <cellStyle name="Normal 4 2 2 2 2 2 3 4 2 2 3" xfId="13191" xr:uid="{08F19D2D-77C6-43BE-B693-F02EC8619428}"/>
    <cellStyle name="Normal 4 2 2 2 2 2 3 4 2 2 3 2" xfId="19233" xr:uid="{8632E05D-2768-468F-9F68-80C02A2354B7}"/>
    <cellStyle name="Normal 4 2 2 2 2 2 3 4 2 2 3 3" xfId="31444" xr:uid="{ECE931F7-3FFD-453E-B36F-EE7DC37387ED}"/>
    <cellStyle name="Normal 4 2 2 2 2 2 3 4 2 2 4" xfId="31440" xr:uid="{B413F9E8-062A-4745-B7E8-77FEAD13CFFC}"/>
    <cellStyle name="Normal 4 2 2 2 2 2 3 4 2 3" xfId="2519" xr:uid="{40E2A55B-1666-480A-A8F1-69D995BE1BB0}"/>
    <cellStyle name="Normal 4 2 2 2 2 2 3 4 2 3 2" xfId="4526" xr:uid="{15CF803F-59AF-4D4A-B754-BF7FA397FDD6}"/>
    <cellStyle name="Normal 4 2 2 2 2 2 3 4 2 3 2 2" xfId="5820" xr:uid="{A50C65E7-723D-496B-A272-9E254E535DC2}"/>
    <cellStyle name="Normal 4 2 2 2 2 2 3 4 2 3 2 2 2" xfId="8875" xr:uid="{5F287A0F-8890-4F5D-8037-AE70DFD2079D}"/>
    <cellStyle name="Normal 4 2 2 2 2 2 3 4 2 3 2 2 2 2" xfId="31448" xr:uid="{5843EF06-27A3-46E0-A311-DCAF2E1FF473}"/>
    <cellStyle name="Normal 4 2 2 2 2 2 3 4 2 3 2 2 3" xfId="13195" xr:uid="{63DCB3EF-0F4D-4965-B5D0-BECC8F863009}"/>
    <cellStyle name="Normal 4 2 2 2 2 2 3 4 2 3 2 2 3 2" xfId="19237" xr:uid="{1D7CC170-2982-4293-AB25-74B5339E5BF9}"/>
    <cellStyle name="Normal 4 2 2 2 2 2 3 4 2 3 2 2 3 3" xfId="31449" xr:uid="{E08745A7-5C2D-4478-AB39-9ADAC477CC56}"/>
    <cellStyle name="Normal 4 2 2 2 2 2 3 4 2 3 2 2 4" xfId="31447" xr:uid="{DFAACE19-B898-421E-BF4E-07E6DAB3C010}"/>
    <cellStyle name="Normal 4 2 2 2 2 2 3 4 2 3 2 3" xfId="13194" xr:uid="{982FBBA2-9D3D-457F-A306-D825C90BFC25}"/>
    <cellStyle name="Normal 4 2 2 2 2 2 3 4 2 3 2 3 2" xfId="19236" xr:uid="{115B3198-01AE-4142-BD37-BDA58FCA6214}"/>
    <cellStyle name="Normal 4 2 2 2 2 2 3 4 2 3 2 3 3" xfId="31450" xr:uid="{9FA78585-A29F-4181-B5C8-2112FF0A89C4}"/>
    <cellStyle name="Normal 4 2 2 2 2 2 3 4 2 3 2 4" xfId="31446" xr:uid="{D0D11630-C5F3-497F-8098-FBFA547DA438}"/>
    <cellStyle name="Normal 4 2 2 2 2 2 3 4 2 3 3" xfId="4786" xr:uid="{3E72B38B-BC2D-4C70-AEDA-D0EEE0C9BBD2}"/>
    <cellStyle name="Normal 4 2 2 2 2 2 3 4 2 3 3 2" xfId="7843" xr:uid="{B4E7FCE5-7B9E-4D0F-B156-0A7245658C72}"/>
    <cellStyle name="Normal 4 2 2 2 2 2 3 4 2 3 3 2 2" xfId="31452" xr:uid="{4689E0F4-F72B-4CAC-882C-3D14F80A96DC}"/>
    <cellStyle name="Normal 4 2 2 2 2 2 3 4 2 3 3 3" xfId="13196" xr:uid="{0491C2B9-4A4C-48B2-8DAD-1BD45DF9F658}"/>
    <cellStyle name="Normal 4 2 2 2 2 2 3 4 2 3 3 3 2" xfId="19238" xr:uid="{9DAD8625-3D5C-4A03-BE99-6A99AA2FB477}"/>
    <cellStyle name="Normal 4 2 2 2 2 2 3 4 2 3 3 3 3" xfId="31453" xr:uid="{89BD1E00-7A2F-43DB-9B8C-0286AE1B055C}"/>
    <cellStyle name="Normal 4 2 2 2 2 2 3 4 2 3 3 4" xfId="31451" xr:uid="{C2C24D83-6739-4311-88E1-68E4DA4009C2}"/>
    <cellStyle name="Normal 4 2 2 2 2 2 3 4 2 3 4" xfId="13193" xr:uid="{C113CF03-D239-4445-B96C-3DBB3D32C47E}"/>
    <cellStyle name="Normal 4 2 2 2 2 2 3 4 2 3 4 2" xfId="19235" xr:uid="{038BDD4B-E886-45C7-9967-272E11D39268}"/>
    <cellStyle name="Normal 4 2 2 2 2 2 3 4 2 3 4 3" xfId="31454" xr:uid="{7C15116A-C92E-4D58-815D-1BA95C42B6E5}"/>
    <cellStyle name="Normal 4 2 2 2 2 2 3 4 2 3 5" xfId="31445" xr:uid="{B47896A2-2E99-45C7-901D-258F4B5D5B44}"/>
    <cellStyle name="Normal 4 2 2 2 2 2 3 4 2 4" xfId="4784" xr:uid="{20CCE882-4709-4D73-A67A-639FF8867473}"/>
    <cellStyle name="Normal 4 2 2 2 2 2 3 4 2 4 2" xfId="7841" xr:uid="{4B4AA303-8CAE-4A8D-910B-353823A711FB}"/>
    <cellStyle name="Normal 4 2 2 2 2 2 3 4 2 4 2 2" xfId="31456" xr:uid="{BE020BD0-731B-48A2-937B-D410E2014D56}"/>
    <cellStyle name="Normal 4 2 2 2 2 2 3 4 2 4 3" xfId="13197" xr:uid="{0E90AC17-5CFE-4A44-8915-7FFC8BC9FB7C}"/>
    <cellStyle name="Normal 4 2 2 2 2 2 3 4 2 4 3 2" xfId="19239" xr:uid="{40E5469C-9827-4989-92E4-36EC5AD44772}"/>
    <cellStyle name="Normal 4 2 2 2 2 2 3 4 2 4 3 3" xfId="31457" xr:uid="{90A75A7E-5491-43C3-886E-3B9E49A63996}"/>
    <cellStyle name="Normal 4 2 2 2 2 2 3 4 2 4 4" xfId="31455" xr:uid="{1BE48044-9A50-4CEC-BD6C-68B860A5B7B3}"/>
    <cellStyle name="Normal 4 2 2 2 2 2 3 4 2 5" xfId="13190" xr:uid="{9EF07426-ED11-4194-AD41-F21003D925A1}"/>
    <cellStyle name="Normal 4 2 2 2 2 2 3 4 2 5 2" xfId="19232" xr:uid="{6898739E-683D-4EB5-AD0F-7AA15799F47E}"/>
    <cellStyle name="Normal 4 2 2 2 2 2 3 4 2 5 3" xfId="31458" xr:uid="{97AA1609-A99F-4BE9-811C-C1827573583C}"/>
    <cellStyle name="Normal 4 2 2 2 2 2 3 4 2 6" xfId="31439" xr:uid="{61C9F3B4-FE48-4130-86A9-EF834ED8D258}"/>
    <cellStyle name="Normal 4 2 2 2 2 2 3 4 3" xfId="759" xr:uid="{D38FEA69-C6E4-421B-A003-F87A07E6B94C}"/>
    <cellStyle name="Normal 4 2 2 2 2 2 3 4 3 2" xfId="2520" xr:uid="{8BBABA4B-B664-4F19-AEC5-92B217A5FAEA}"/>
    <cellStyle name="Normal 4 2 2 2 2 2 3 4 3 2 2" xfId="4527" xr:uid="{6EAD0477-9427-46F0-ABD3-D61B932912BA}"/>
    <cellStyle name="Normal 4 2 2 2 2 2 3 4 3 2 2 2" xfId="5869" xr:uid="{B607B714-A386-492B-8129-B8F56EA31C82}"/>
    <cellStyle name="Normal 4 2 2 2 2 2 3 4 3 2 2 2 2" xfId="8924" xr:uid="{DE504DC8-274D-4610-B614-FC112BE31837}"/>
    <cellStyle name="Normal 4 2 2 2 2 2 3 4 3 2 2 2 2 2" xfId="31463" xr:uid="{4A307F4D-EFCD-4C43-B43B-5B57380399FB}"/>
    <cellStyle name="Normal 4 2 2 2 2 2 3 4 3 2 2 2 3" xfId="13201" xr:uid="{48BDD495-0F2D-49A8-99AA-F838706FC32C}"/>
    <cellStyle name="Normal 4 2 2 2 2 2 3 4 3 2 2 2 3 2" xfId="19243" xr:uid="{89CFDB8E-8F73-451E-B845-0CA7A211E70C}"/>
    <cellStyle name="Normal 4 2 2 2 2 2 3 4 3 2 2 2 3 3" xfId="31464" xr:uid="{D35E3165-64C4-4E9B-9B28-3662EB946F90}"/>
    <cellStyle name="Normal 4 2 2 2 2 2 3 4 3 2 2 2 4" xfId="31462" xr:uid="{C204D9ED-14A3-4D96-B5E0-561F23D5103E}"/>
    <cellStyle name="Normal 4 2 2 2 2 2 3 4 3 2 2 3" xfId="13200" xr:uid="{B4920D04-EFDD-4DE7-86C1-0D1CB7C0E3C7}"/>
    <cellStyle name="Normal 4 2 2 2 2 2 3 4 3 2 2 3 2" xfId="19242" xr:uid="{0594282B-DF69-4F40-B94F-55B65A316737}"/>
    <cellStyle name="Normal 4 2 2 2 2 2 3 4 3 2 2 3 3" xfId="31465" xr:uid="{A0A3F58C-28CC-4465-89E0-1D1556DFF017}"/>
    <cellStyle name="Normal 4 2 2 2 2 2 3 4 3 2 2 4" xfId="31461" xr:uid="{BDCFB670-AC2D-40C1-A008-B64A590A9AA1}"/>
    <cellStyle name="Normal 4 2 2 2 2 2 3 4 3 2 3" xfId="4788" xr:uid="{AA85827E-026F-4D02-BD6E-8989757195D0}"/>
    <cellStyle name="Normal 4 2 2 2 2 2 3 4 3 2 3 2" xfId="7845" xr:uid="{9BE6BF1D-79C5-48FA-BE92-CAA204B43FF9}"/>
    <cellStyle name="Normal 4 2 2 2 2 2 3 4 3 2 3 2 2" xfId="31467" xr:uid="{23E40293-3AEE-4B6A-8CBE-3FE27F025669}"/>
    <cellStyle name="Normal 4 2 2 2 2 2 3 4 3 2 3 3" xfId="13202" xr:uid="{0DAD975F-B49F-46BD-BE41-CEC463C2E5D2}"/>
    <cellStyle name="Normal 4 2 2 2 2 2 3 4 3 2 3 3 2" xfId="19244" xr:uid="{7DE0B476-94C8-4983-AB91-09F6D742C486}"/>
    <cellStyle name="Normal 4 2 2 2 2 2 3 4 3 2 3 3 3" xfId="31468" xr:uid="{501430D3-7BFB-4864-98DB-01B429CC2DA6}"/>
    <cellStyle name="Normal 4 2 2 2 2 2 3 4 3 2 3 4" xfId="31466" xr:uid="{7A8BCE6D-BFF4-4B51-A51F-776BFA571335}"/>
    <cellStyle name="Normal 4 2 2 2 2 2 3 4 3 2 4" xfId="13199" xr:uid="{5453E912-5F51-4790-9F50-2DF1B53F1415}"/>
    <cellStyle name="Normal 4 2 2 2 2 2 3 4 3 2 4 2" xfId="19241" xr:uid="{4B8B5000-6BDB-4C5B-BD8A-02E76CA958A5}"/>
    <cellStyle name="Normal 4 2 2 2 2 2 3 4 3 2 4 3" xfId="31469" xr:uid="{10CAF100-2E27-4C2C-8F82-F7BA8B168C24}"/>
    <cellStyle name="Normal 4 2 2 2 2 2 3 4 3 2 5" xfId="31460" xr:uid="{E709244D-C9C6-439B-A25C-BAB4D8D0F8CC}"/>
    <cellStyle name="Normal 4 2 2 2 2 2 3 4 3 3" xfId="4787" xr:uid="{4CD91893-F2B7-43C8-ABA2-C2ED6259349D}"/>
    <cellStyle name="Normal 4 2 2 2 2 2 3 4 3 3 2" xfId="7844" xr:uid="{F2DA24F4-4771-44FA-A080-24D648A9A5B0}"/>
    <cellStyle name="Normal 4 2 2 2 2 2 3 4 3 3 2 2" xfId="31471" xr:uid="{80ACC8C1-B08F-4751-BA78-1A304393FD88}"/>
    <cellStyle name="Normal 4 2 2 2 2 2 3 4 3 3 3" xfId="13203" xr:uid="{369C5E14-9BEE-4B86-99CB-5CFB387BA847}"/>
    <cellStyle name="Normal 4 2 2 2 2 2 3 4 3 3 3 2" xfId="19245" xr:uid="{7D8666BC-31BD-4734-90D1-BC980F711EB2}"/>
    <cellStyle name="Normal 4 2 2 2 2 2 3 4 3 3 3 3" xfId="31472" xr:uid="{925418D4-CEC4-4D28-9653-A90C7EE80A2B}"/>
    <cellStyle name="Normal 4 2 2 2 2 2 3 4 3 3 4" xfId="31470" xr:uid="{C1F3CD02-2331-47BE-A35F-1359E57A1A71}"/>
    <cellStyle name="Normal 4 2 2 2 2 2 3 4 3 4" xfId="13198" xr:uid="{1EA49A6D-995B-469B-A3AE-52DAB6EE9520}"/>
    <cellStyle name="Normal 4 2 2 2 2 2 3 4 3 4 2" xfId="19240" xr:uid="{3A1F4686-4ACE-4DD7-9288-6754773053C4}"/>
    <cellStyle name="Normal 4 2 2 2 2 2 3 4 3 4 3" xfId="31473" xr:uid="{E5DBAA74-F7AA-4FCA-ABB7-EA942C8AF521}"/>
    <cellStyle name="Normal 4 2 2 2 2 2 3 4 3 5" xfId="31459" xr:uid="{A1C775B0-485E-4B93-ACBE-30D4D1C245D5}"/>
    <cellStyle name="Normal 4 2 2 2 2 2 3 4 4" xfId="1214" xr:uid="{8F9AC2A3-C0D6-4C63-A6D9-538E0C2D2B25}"/>
    <cellStyle name="Normal 4 2 2 2 2 2 3 4 4 2" xfId="1889" xr:uid="{918F7B7D-103A-4E9D-88EE-70491048E457}"/>
    <cellStyle name="Normal 4 2 2 2 2 2 3 4 4 2 2" xfId="4790" xr:uid="{A36CD82C-1E41-4B5C-B977-27733BA9FFA8}"/>
    <cellStyle name="Normal 4 2 2 2 2 2 3 4 4 2 2 2" xfId="7847" xr:uid="{20C69F55-6769-4C63-B936-B13C08F1E200}"/>
    <cellStyle name="Normal 4 2 2 2 2 2 3 4 4 2 2 2 2" xfId="31477" xr:uid="{41D3570A-6AEC-45E6-B1F7-36C58F5D8D53}"/>
    <cellStyle name="Normal 4 2 2 2 2 2 3 4 4 2 2 3" xfId="13206" xr:uid="{913E2492-F922-486A-9B8F-6828A4995584}"/>
    <cellStyle name="Normal 4 2 2 2 2 2 3 4 4 2 2 3 2" xfId="19248" xr:uid="{79B74CF8-ACBD-4097-9E79-262EFFA7E00A}"/>
    <cellStyle name="Normal 4 2 2 2 2 2 3 4 4 2 2 3 3" xfId="31478" xr:uid="{B45A2F4E-D9D0-4DD6-9301-BD50BD125B38}"/>
    <cellStyle name="Normal 4 2 2 2 2 2 3 4 4 2 2 4" xfId="31476" xr:uid="{032346E6-1EE3-47B2-948A-1DDE1A1F3C51}"/>
    <cellStyle name="Normal 4 2 2 2 2 2 3 4 4 2 3" xfId="13205" xr:uid="{ED250BE8-DA9F-4E9B-8408-C349A0ACA998}"/>
    <cellStyle name="Normal 4 2 2 2 2 2 3 4 4 2 3 2" xfId="19247" xr:uid="{0100EDBD-DA13-4DBE-AB41-91A6C4404A97}"/>
    <cellStyle name="Normal 4 2 2 2 2 2 3 4 4 2 3 3" xfId="31479" xr:uid="{18492F5D-8E64-4839-AE77-7210EA0C1BD8}"/>
    <cellStyle name="Normal 4 2 2 2 2 2 3 4 4 2 4" xfId="31475" xr:uid="{89BC43F2-C464-4006-87B4-124AFD5387F1}"/>
    <cellStyle name="Normal 4 2 2 2 2 2 3 4 4 3" xfId="4789" xr:uid="{DB8B6118-6D39-46B6-992E-3C1B4538DBAE}"/>
    <cellStyle name="Normal 4 2 2 2 2 2 3 4 4 3 2" xfId="7846" xr:uid="{6CDDA55D-8F79-40E0-B79A-00E5E192CE1D}"/>
    <cellStyle name="Normal 4 2 2 2 2 2 3 4 4 3 2 2" xfId="31481" xr:uid="{2D59AE27-6D14-4065-9300-73920F8B6F33}"/>
    <cellStyle name="Normal 4 2 2 2 2 2 3 4 4 3 3" xfId="13207" xr:uid="{D92CE426-0444-48FA-B89E-555527EEB76C}"/>
    <cellStyle name="Normal 4 2 2 2 2 2 3 4 4 3 3 2" xfId="19249" xr:uid="{AD90276D-5446-4DB9-B833-6880D2021BF3}"/>
    <cellStyle name="Normal 4 2 2 2 2 2 3 4 4 3 3 3" xfId="31482" xr:uid="{D08AEED3-68D7-424F-AAD1-C7F559DED249}"/>
    <cellStyle name="Normal 4 2 2 2 2 2 3 4 4 3 4" xfId="31480" xr:uid="{620C4C4E-A576-4BD2-B2D0-AF8BD635DF48}"/>
    <cellStyle name="Normal 4 2 2 2 2 2 3 4 4 4" xfId="13204" xr:uid="{7DA1F16E-BDC2-4F9F-BD2C-14AF36CCF491}"/>
    <cellStyle name="Normal 4 2 2 2 2 2 3 4 4 4 2" xfId="19246" xr:uid="{8D893B09-EE41-4D51-A810-0B5AE12EB376}"/>
    <cellStyle name="Normal 4 2 2 2 2 2 3 4 4 4 3" xfId="31483" xr:uid="{2760169F-E055-45E6-A7EA-5C19AE2D68C2}"/>
    <cellStyle name="Normal 4 2 2 2 2 2 3 4 4 5" xfId="31474" xr:uid="{2D365FE7-79AA-4D64-AB1F-81F0AA7DAE30}"/>
    <cellStyle name="Normal 4 2 2 2 2 2 3 4 5" xfId="4783" xr:uid="{BCCFF5CA-25FD-4E1C-86C4-7E991A00782A}"/>
    <cellStyle name="Normal 4 2 2 2 2 2 3 4 5 2" xfId="7840" xr:uid="{12FC5675-6584-4E99-BDBE-36CC521B21C3}"/>
    <cellStyle name="Normal 4 2 2 2 2 2 3 4 5 2 2" xfId="31485" xr:uid="{2C1712C4-F7E5-452E-8676-B25205A644D7}"/>
    <cellStyle name="Normal 4 2 2 2 2 2 3 4 5 3" xfId="13208" xr:uid="{DD10504B-C001-478F-92C9-3A92CCD3B4FB}"/>
    <cellStyle name="Normal 4 2 2 2 2 2 3 4 5 3 2" xfId="19250" xr:uid="{F6D657BC-90D7-4794-93D8-7CAB5A0AC32B}"/>
    <cellStyle name="Normal 4 2 2 2 2 2 3 4 5 3 3" xfId="31486" xr:uid="{438F6F00-07D6-4785-A440-3E89608CF1D0}"/>
    <cellStyle name="Normal 4 2 2 2 2 2 3 4 5 4" xfId="31484" xr:uid="{0EF962CA-EB62-4744-91C4-F9A790576600}"/>
    <cellStyle name="Normal 4 2 2 2 2 2 3 4 6" xfId="13189" xr:uid="{B2D319AD-B1B3-42F9-9C13-C7ECE190B21F}"/>
    <cellStyle name="Normal 4 2 2 2 2 2 3 4 6 2" xfId="19231" xr:uid="{06A53A60-DFA1-4FFC-A9D3-4A9103DCF5E7}"/>
    <cellStyle name="Normal 4 2 2 2 2 2 3 4 6 3" xfId="31487" xr:uid="{B796BA09-CB85-4104-960B-315C8D88C321}"/>
    <cellStyle name="Normal 4 2 2 2 2 2 3 4 7" xfId="31438" xr:uid="{0C808453-4EFD-48E5-94AA-1FBF2961600B}"/>
    <cellStyle name="Normal 4 2 2 2 2 2 3 5" xfId="484" xr:uid="{62164FFE-43F5-4FF4-94A6-30D95CDAD3E5}"/>
    <cellStyle name="Normal 4 2 2 2 2 2 3 5 2" xfId="937" xr:uid="{45D37AED-872F-4523-ABBD-8751A7CF77F1}"/>
    <cellStyle name="Normal 4 2 2 2 2 2 3 5 2 2" xfId="2521" xr:uid="{3C2CAFF6-62D7-45C8-BCDC-B48100A344DE}"/>
    <cellStyle name="Normal 4 2 2 2 2 2 3 5 2 2 2" xfId="4528" xr:uid="{9A048094-8979-4870-B022-C9C3A898F86E}"/>
    <cellStyle name="Normal 4 2 2 2 2 2 3 5 2 2 2 2" xfId="5871" xr:uid="{0DCF8DDA-B630-4122-AC40-14FAE5AA70A4}"/>
    <cellStyle name="Normal 4 2 2 2 2 2 3 5 2 2 2 2 2" xfId="8926" xr:uid="{18268FF7-F492-43EC-831F-B08A6A386D2F}"/>
    <cellStyle name="Normal 4 2 2 2 2 2 3 5 2 2 2 2 2 2" xfId="31493" xr:uid="{3F591DF2-A57D-4E96-BE90-CD9B2175C0B2}"/>
    <cellStyle name="Normal 4 2 2 2 2 2 3 5 2 2 2 2 3" xfId="13213" xr:uid="{8FEB4027-2E9A-419A-8E3F-1E77F1303825}"/>
    <cellStyle name="Normal 4 2 2 2 2 2 3 5 2 2 2 2 3 2" xfId="19255" xr:uid="{7A752A75-1C73-44A3-8F92-B793712A9304}"/>
    <cellStyle name="Normal 4 2 2 2 2 2 3 5 2 2 2 2 3 3" xfId="31494" xr:uid="{72BA9B63-2843-4C09-B837-B4C466FD4A8E}"/>
    <cellStyle name="Normal 4 2 2 2 2 2 3 5 2 2 2 2 4" xfId="31492" xr:uid="{A9DFECF1-80E0-4C18-A91B-A363D66F9691}"/>
    <cellStyle name="Normal 4 2 2 2 2 2 3 5 2 2 2 3" xfId="13212" xr:uid="{A0046513-F92B-49BF-8C6D-0AADD705D2FC}"/>
    <cellStyle name="Normal 4 2 2 2 2 2 3 5 2 2 2 3 2" xfId="19254" xr:uid="{C960B627-7906-4F99-8A69-2F24DDB4D203}"/>
    <cellStyle name="Normal 4 2 2 2 2 2 3 5 2 2 2 3 3" xfId="31495" xr:uid="{4457D711-7961-4529-91E6-48121ED3E965}"/>
    <cellStyle name="Normal 4 2 2 2 2 2 3 5 2 2 2 4" xfId="31491" xr:uid="{913489FB-961F-4E04-8B71-7191A0596A7B}"/>
    <cellStyle name="Normal 4 2 2 2 2 2 3 5 2 2 3" xfId="4793" xr:uid="{475CA290-7166-4257-801B-A128D04F43B3}"/>
    <cellStyle name="Normal 4 2 2 2 2 2 3 5 2 2 3 2" xfId="7850" xr:uid="{B497AA73-20BE-468D-A2DC-34CECD152648}"/>
    <cellStyle name="Normal 4 2 2 2 2 2 3 5 2 2 3 2 2" xfId="31497" xr:uid="{CD2FAA49-26B0-4307-AA6E-4D0DD557C61F}"/>
    <cellStyle name="Normal 4 2 2 2 2 2 3 5 2 2 3 3" xfId="13214" xr:uid="{308AB8D5-0FD7-48B4-AF39-6E8BA99CC4AC}"/>
    <cellStyle name="Normal 4 2 2 2 2 2 3 5 2 2 3 3 2" xfId="19256" xr:uid="{7FA54EEB-9CEE-4EA7-8C28-E43DA3FC83A0}"/>
    <cellStyle name="Normal 4 2 2 2 2 2 3 5 2 2 3 3 3" xfId="31498" xr:uid="{CBF1E80F-A786-4471-9F8D-E2B711865A70}"/>
    <cellStyle name="Normal 4 2 2 2 2 2 3 5 2 2 3 4" xfId="31496" xr:uid="{445C939C-009F-437B-9C01-07A5CE77D680}"/>
    <cellStyle name="Normal 4 2 2 2 2 2 3 5 2 2 4" xfId="13211" xr:uid="{E27F7139-D691-4E21-B7CC-F0940D8FA2DA}"/>
    <cellStyle name="Normal 4 2 2 2 2 2 3 5 2 2 4 2" xfId="19253" xr:uid="{47CE97A4-C502-4645-8A20-12CC9F18BF8A}"/>
    <cellStyle name="Normal 4 2 2 2 2 2 3 5 2 2 4 3" xfId="31499" xr:uid="{6FC37709-7279-4A25-BF74-8F805C2F6B80}"/>
    <cellStyle name="Normal 4 2 2 2 2 2 3 5 2 2 5" xfId="31490" xr:uid="{310FC46F-0ED1-40E2-A76F-8E3BE7DABBD1}"/>
    <cellStyle name="Normal 4 2 2 2 2 2 3 5 2 3" xfId="4792" xr:uid="{0BC64E2C-2DCF-4034-AACE-7BA2F738069E}"/>
    <cellStyle name="Normal 4 2 2 2 2 2 3 5 2 3 2" xfId="7849" xr:uid="{1903E8CF-B5CF-48AB-A9F1-61E3A5A3AF3C}"/>
    <cellStyle name="Normal 4 2 2 2 2 2 3 5 2 3 2 2" xfId="31501" xr:uid="{08D614EB-E810-4827-8E39-7638EB3EB23C}"/>
    <cellStyle name="Normal 4 2 2 2 2 2 3 5 2 3 3" xfId="13215" xr:uid="{C5C8C02B-6246-4548-810A-F1996103F9B6}"/>
    <cellStyle name="Normal 4 2 2 2 2 2 3 5 2 3 3 2" xfId="19257" xr:uid="{93D634B5-CF58-4CAD-8FD3-B29A67958007}"/>
    <cellStyle name="Normal 4 2 2 2 2 2 3 5 2 3 3 3" xfId="31502" xr:uid="{53676EE9-971E-45FA-B31C-771B319BD6EC}"/>
    <cellStyle name="Normal 4 2 2 2 2 2 3 5 2 3 4" xfId="31500" xr:uid="{E5132897-76D9-4E2A-8150-4E2888A21762}"/>
    <cellStyle name="Normal 4 2 2 2 2 2 3 5 2 4" xfId="13210" xr:uid="{45EB8C33-19D9-4854-AFEC-905FF4FE23A4}"/>
    <cellStyle name="Normal 4 2 2 2 2 2 3 5 2 4 2" xfId="19252" xr:uid="{216FCA4C-94A4-4E12-AC23-7C8BC227C361}"/>
    <cellStyle name="Normal 4 2 2 2 2 2 3 5 2 4 3" xfId="31503" xr:uid="{06DAB751-342C-4FBD-9C85-1A8AA0DD3F99}"/>
    <cellStyle name="Normal 4 2 2 2 2 2 3 5 2 5" xfId="31489" xr:uid="{22EBD743-2020-4429-ADF8-B1185499D127}"/>
    <cellStyle name="Normal 4 2 2 2 2 2 3 5 3" xfId="1262" xr:uid="{75160C46-C364-4A39-9FE6-1F08A61899BD}"/>
    <cellStyle name="Normal 4 2 2 2 2 2 3 5 3 2" xfId="1937" xr:uid="{D7AAE32E-3681-4D27-B8C7-EC3F044E4311}"/>
    <cellStyle name="Normal 4 2 2 2 2 2 3 5 3 2 2" xfId="4795" xr:uid="{D9C962DA-4A77-4C57-ADE0-49AC954C9732}"/>
    <cellStyle name="Normal 4 2 2 2 2 2 3 5 3 2 2 2" xfId="7852" xr:uid="{21D89454-8721-473B-B95B-324C0B19EDF1}"/>
    <cellStyle name="Normal 4 2 2 2 2 2 3 5 3 2 2 2 2" xfId="31507" xr:uid="{6D4F6F96-CF1F-4EB2-B6AB-B80F71B9774C}"/>
    <cellStyle name="Normal 4 2 2 2 2 2 3 5 3 2 2 3" xfId="13218" xr:uid="{00C64855-B7C2-445B-9A49-371BFDC0AD79}"/>
    <cellStyle name="Normal 4 2 2 2 2 2 3 5 3 2 2 3 2" xfId="19260" xr:uid="{F97F9F73-ECDB-4EEB-865A-3040434A1244}"/>
    <cellStyle name="Normal 4 2 2 2 2 2 3 5 3 2 2 3 3" xfId="31508" xr:uid="{F2E1C1EF-31AF-4D55-B48D-5AF8E08E7AAD}"/>
    <cellStyle name="Normal 4 2 2 2 2 2 3 5 3 2 2 4" xfId="31506" xr:uid="{0E2029CE-D456-47BA-B96C-AE034DE2C017}"/>
    <cellStyle name="Normal 4 2 2 2 2 2 3 5 3 2 3" xfId="13217" xr:uid="{4B222F58-7907-4CE3-96AB-9D821D79F45D}"/>
    <cellStyle name="Normal 4 2 2 2 2 2 3 5 3 2 3 2" xfId="19259" xr:uid="{87A67166-C81C-46AF-B632-C7B707BBC1E0}"/>
    <cellStyle name="Normal 4 2 2 2 2 2 3 5 3 2 3 3" xfId="31509" xr:uid="{1D9AF8DD-A396-495A-97BB-352432571CBE}"/>
    <cellStyle name="Normal 4 2 2 2 2 2 3 5 3 2 4" xfId="31505" xr:uid="{8E8DA7AB-7E39-4CCE-B0BB-0095FB7FC4E6}"/>
    <cellStyle name="Normal 4 2 2 2 2 2 3 5 3 3" xfId="4794" xr:uid="{B4129317-E9D3-41E8-9F3E-08F897FEC203}"/>
    <cellStyle name="Normal 4 2 2 2 2 2 3 5 3 3 2" xfId="7851" xr:uid="{FCF8F0C1-09F3-4B74-82EF-CCBF60D001CE}"/>
    <cellStyle name="Normal 4 2 2 2 2 2 3 5 3 3 2 2" xfId="31511" xr:uid="{AB0746EC-F751-48E0-9EAF-DAAAAA1E239B}"/>
    <cellStyle name="Normal 4 2 2 2 2 2 3 5 3 3 3" xfId="13219" xr:uid="{5A2851E3-85DD-4B9F-BC99-6E641B296B74}"/>
    <cellStyle name="Normal 4 2 2 2 2 2 3 5 3 3 3 2" xfId="19261" xr:uid="{4FEB47BE-9879-482A-B170-52C3E443BF16}"/>
    <cellStyle name="Normal 4 2 2 2 2 2 3 5 3 3 3 3" xfId="31512" xr:uid="{432AA272-3835-4DCB-B96C-1809BC70502B}"/>
    <cellStyle name="Normal 4 2 2 2 2 2 3 5 3 3 4" xfId="31510" xr:uid="{9A310C51-298B-4A59-B9C3-6C9F9BADC35E}"/>
    <cellStyle name="Normal 4 2 2 2 2 2 3 5 3 4" xfId="13216" xr:uid="{15A6D70A-2452-4EF7-9BFD-1DA21CC37605}"/>
    <cellStyle name="Normal 4 2 2 2 2 2 3 5 3 4 2" xfId="19258" xr:uid="{6C46EB0E-4A8D-486E-AAAE-3537D57D716A}"/>
    <cellStyle name="Normal 4 2 2 2 2 2 3 5 3 4 3" xfId="31513" xr:uid="{699779DE-5794-40FE-B653-B87DB9A4DB78}"/>
    <cellStyle name="Normal 4 2 2 2 2 2 3 5 3 5" xfId="31504" xr:uid="{7B9AA696-118B-4FAB-A9F5-71DFD92AD194}"/>
    <cellStyle name="Normal 4 2 2 2 2 2 3 5 4" xfId="4791" xr:uid="{F2F6F820-AA7D-401F-BABD-E4955B46D5C6}"/>
    <cellStyle name="Normal 4 2 2 2 2 2 3 5 4 2" xfId="7848" xr:uid="{B7807E0F-74EF-4D2D-96C4-EDB82456B71E}"/>
    <cellStyle name="Normal 4 2 2 2 2 2 3 5 4 2 2" xfId="31515" xr:uid="{47A7C8E8-FDE2-47F6-92FB-5A1F22212E59}"/>
    <cellStyle name="Normal 4 2 2 2 2 2 3 5 4 3" xfId="13220" xr:uid="{D0833877-3CBD-47D8-845C-34794F49D23C}"/>
    <cellStyle name="Normal 4 2 2 2 2 2 3 5 4 3 2" xfId="19262" xr:uid="{0BA1C252-8583-4D49-A597-3B24B5C9EA38}"/>
    <cellStyle name="Normal 4 2 2 2 2 2 3 5 4 3 3" xfId="31516" xr:uid="{26768F63-7A50-474F-9892-4FEB89AF2E07}"/>
    <cellStyle name="Normal 4 2 2 2 2 2 3 5 4 4" xfId="31514" xr:uid="{A80204F0-8CF8-440B-BEAD-91504FA54B98}"/>
    <cellStyle name="Normal 4 2 2 2 2 2 3 5 5" xfId="13209" xr:uid="{372F09F9-9CCB-44BA-966D-94873B1DE767}"/>
    <cellStyle name="Normal 4 2 2 2 2 2 3 5 5 2" xfId="19251" xr:uid="{CB0D16D5-16C7-4862-85DC-F457566D7C76}"/>
    <cellStyle name="Normal 4 2 2 2 2 2 3 5 5 3" xfId="31517" xr:uid="{76698EC7-B251-4AEE-A2E5-5C59B9BE29A7}"/>
    <cellStyle name="Normal 4 2 2 2 2 2 3 5 6" xfId="31488" xr:uid="{8C2DB380-3620-42F4-A135-6F473299DF97}"/>
    <cellStyle name="Normal 4 2 2 2 2 2 3 6" xfId="1344" xr:uid="{DD5BDBB2-B162-4072-B902-116A856F1885}"/>
    <cellStyle name="Normal 4 2 2 2 2 2 3 6 2" xfId="2019" xr:uid="{2393EA39-A196-4B70-9FA0-86EE208A3286}"/>
    <cellStyle name="Normal 4 2 2 2 2 2 3 6 2 2" xfId="4797" xr:uid="{B607A308-C03C-460D-A60B-5D1B2FE2A17E}"/>
    <cellStyle name="Normal 4 2 2 2 2 2 3 6 2 2 2" xfId="7854" xr:uid="{9F387E36-094F-4A5E-867F-CCB5A8FAB25A}"/>
    <cellStyle name="Normal 4 2 2 2 2 2 3 6 2 2 2 2" xfId="31521" xr:uid="{52785F08-7D67-4DA0-99DA-F0F623C3F591}"/>
    <cellStyle name="Normal 4 2 2 2 2 2 3 6 2 2 3" xfId="13223" xr:uid="{2A5F4DED-E2D7-4508-919E-695FAA3E56B8}"/>
    <cellStyle name="Normal 4 2 2 2 2 2 3 6 2 2 3 2" xfId="19265" xr:uid="{07DF6EB7-CE42-4CAB-8FC2-9458433EAC9B}"/>
    <cellStyle name="Normal 4 2 2 2 2 2 3 6 2 2 3 3" xfId="31522" xr:uid="{3BE84A94-D22F-47D5-9798-D7CB4EBA774F}"/>
    <cellStyle name="Normal 4 2 2 2 2 2 3 6 2 2 4" xfId="31520" xr:uid="{E652E0F7-4140-482A-9011-7B06D4D7C3AE}"/>
    <cellStyle name="Normal 4 2 2 2 2 2 3 6 2 3" xfId="13222" xr:uid="{F1DDB41F-AD73-4CC8-A2E1-A7DB4CF52F98}"/>
    <cellStyle name="Normal 4 2 2 2 2 2 3 6 2 3 2" xfId="19264" xr:uid="{DF232E54-1408-43EA-9BDD-61F74F7187FD}"/>
    <cellStyle name="Normal 4 2 2 2 2 2 3 6 2 3 3" xfId="31523" xr:uid="{9FCD4F19-3C81-4C2A-A098-DC34C9C257A5}"/>
    <cellStyle name="Normal 4 2 2 2 2 2 3 6 2 4" xfId="31519" xr:uid="{5D22468B-04ED-4B9C-9BA1-7418CC9D8AF9}"/>
    <cellStyle name="Normal 4 2 2 2 2 2 3 6 3" xfId="4796" xr:uid="{CB68D777-5810-4E52-A7E7-CF6C09116DB4}"/>
    <cellStyle name="Normal 4 2 2 2 2 2 3 6 3 2" xfId="7853" xr:uid="{E4218A45-E1E7-4CA6-9D37-CF0389EC0F9C}"/>
    <cellStyle name="Normal 4 2 2 2 2 2 3 6 3 2 2" xfId="31525" xr:uid="{3A4ED6FC-F110-47DC-BAA7-B035F71E2302}"/>
    <cellStyle name="Normal 4 2 2 2 2 2 3 6 3 3" xfId="13224" xr:uid="{D1A5F925-6614-4317-82A7-FFD154BB8DA7}"/>
    <cellStyle name="Normal 4 2 2 2 2 2 3 6 3 3 2" xfId="19266" xr:uid="{EDEEFDB3-74C0-496B-A30D-37D675A6231B}"/>
    <cellStyle name="Normal 4 2 2 2 2 2 3 6 3 3 3" xfId="31526" xr:uid="{A46CFEDA-8DD4-4331-A21F-EBFEA2212343}"/>
    <cellStyle name="Normal 4 2 2 2 2 2 3 6 3 4" xfId="31524" xr:uid="{0902DBC8-DC3A-46DF-9434-F5C7D4CB4444}"/>
    <cellStyle name="Normal 4 2 2 2 2 2 3 6 4" xfId="13221" xr:uid="{3F6E0386-D039-4D67-9C21-63E913C7A85A}"/>
    <cellStyle name="Normal 4 2 2 2 2 2 3 6 4 2" xfId="19263" xr:uid="{13D0E5E7-94E4-4948-B863-134E852A529B}"/>
    <cellStyle name="Normal 4 2 2 2 2 2 3 6 4 3" xfId="31527" xr:uid="{5FED38E9-246F-4CCC-A102-73CF0B3F7649}"/>
    <cellStyle name="Normal 4 2 2 2 2 2 3 6 5" xfId="31518" xr:uid="{EC1849EE-F2D8-46B7-8EAA-A31275C7ED39}"/>
    <cellStyle name="Normal 4 2 2 2 2 2 3 7" xfId="4763" xr:uid="{4A95AB9A-C41B-4060-B92C-74CC74BFF588}"/>
    <cellStyle name="Normal 4 2 2 2 2 2 3 7 2" xfId="7820" xr:uid="{28F2DDBD-E753-4D6C-BC3D-B01EE455F19C}"/>
    <cellStyle name="Normal 4 2 2 2 2 2 3 7 2 2" xfId="31529" xr:uid="{479A4A10-A917-4C2A-B48B-FCA7FCBD6957}"/>
    <cellStyle name="Normal 4 2 2 2 2 2 3 7 3" xfId="13225" xr:uid="{64BE8E63-3059-4A42-B45C-D7779D4421B9}"/>
    <cellStyle name="Normal 4 2 2 2 2 2 3 7 3 2" xfId="19267" xr:uid="{86EF6BC9-AFA2-4E97-87D0-4FD39B93896D}"/>
    <cellStyle name="Normal 4 2 2 2 2 2 3 7 3 3" xfId="31530" xr:uid="{C1BD9809-0520-4F0F-BC15-918ACF52388E}"/>
    <cellStyle name="Normal 4 2 2 2 2 2 3 7 4" xfId="31528" xr:uid="{75DE08BE-E854-416A-ADBA-B2AA24C14368}"/>
    <cellStyle name="Normal 4 2 2 2 2 2 3 8" xfId="13146" xr:uid="{34CBF16D-C056-4124-8E4B-0ADFF00D7758}"/>
    <cellStyle name="Normal 4 2 2 2 2 2 3 8 2" xfId="19188" xr:uid="{583BAC03-997D-4528-A678-21463F331B66}"/>
    <cellStyle name="Normal 4 2 2 2 2 2 3 8 3" xfId="31531" xr:uid="{64C1AF2D-279E-4AC6-A9DB-06D55516F0E7}"/>
    <cellStyle name="Normal 4 2 2 2 2 2 3 9" xfId="31332" xr:uid="{C73030CD-B2B4-4FE9-AA1D-988FFE04C902}"/>
    <cellStyle name="Normal 4 2 2 2 2 2 4" xfId="482" xr:uid="{5E24BC67-8851-49BA-B288-826EE8D0D119}"/>
    <cellStyle name="Normal 4 2 2 2 2 2 4 2" xfId="935" xr:uid="{ECDB9F49-9A6A-4E67-9373-B0E056F232EB}"/>
    <cellStyle name="Normal 4 2 2 2 2 2 4 2 2" xfId="2522" xr:uid="{4301950D-1F2D-4771-96AB-D3CD3C70562F}"/>
    <cellStyle name="Normal 4 2 2 2 2 2 4 2 2 2" xfId="4529" xr:uid="{F51AE92B-E699-4799-90F1-83FDBA5D393D}"/>
    <cellStyle name="Normal 4 2 2 2 2 2 4 2 2 2 2" xfId="5659" xr:uid="{329EBA0C-C0E5-4451-A4D3-DAD0BF01D843}"/>
    <cellStyle name="Normal 4 2 2 2 2 2 4 2 2 2 2 2" xfId="8714" xr:uid="{D5BC8F0B-B4E8-4840-A106-8198D3898F6E}"/>
    <cellStyle name="Normal 4 2 2 2 2 2 4 2 2 2 2 2 2" xfId="31537" xr:uid="{1B9B2997-686D-4FBA-A668-70B3D92357F5}"/>
    <cellStyle name="Normal 4 2 2 2 2 2 4 2 2 2 2 3" xfId="13230" xr:uid="{95EFDFB1-10B3-4574-9E06-BA4F6211F939}"/>
    <cellStyle name="Normal 4 2 2 2 2 2 4 2 2 2 2 3 2" xfId="19272" xr:uid="{58F86266-63B6-49A7-BE39-AC8BBB4B457C}"/>
    <cellStyle name="Normal 4 2 2 2 2 2 4 2 2 2 2 3 3" xfId="31538" xr:uid="{D24E1C57-27A1-45D6-B9E9-6ADD8F28E61F}"/>
    <cellStyle name="Normal 4 2 2 2 2 2 4 2 2 2 2 4" xfId="31536" xr:uid="{BEA612C9-C01D-430D-9FE7-CCE3AD097521}"/>
    <cellStyle name="Normal 4 2 2 2 2 2 4 2 2 2 3" xfId="13229" xr:uid="{05C536B3-AA53-452E-8FEC-3BFDF21A096E}"/>
    <cellStyle name="Normal 4 2 2 2 2 2 4 2 2 2 3 2" xfId="19271" xr:uid="{6DD349A5-AADD-4B00-A6BF-30B74841BBE8}"/>
    <cellStyle name="Normal 4 2 2 2 2 2 4 2 2 2 3 3" xfId="31539" xr:uid="{D79A70D4-A68D-44B0-BF6D-F2C07C321E17}"/>
    <cellStyle name="Normal 4 2 2 2 2 2 4 2 2 2 4" xfId="31535" xr:uid="{1D928AD4-D7AF-4541-B9CB-7A7EC0FB4BD7}"/>
    <cellStyle name="Normal 4 2 2 2 2 2 4 2 2 3" xfId="4800" xr:uid="{9D900E67-8A9D-4C77-BDE6-FCDD266B63ED}"/>
    <cellStyle name="Normal 4 2 2 2 2 2 4 2 2 3 2" xfId="7857" xr:uid="{A0FB5E44-3776-41F0-90DD-3EBBB4B278A8}"/>
    <cellStyle name="Normal 4 2 2 2 2 2 4 2 2 3 2 2" xfId="31541" xr:uid="{4F47E81F-CC37-4DE9-96E1-AD345F7C5CF0}"/>
    <cellStyle name="Normal 4 2 2 2 2 2 4 2 2 3 3" xfId="13231" xr:uid="{E494F103-316E-41AB-847B-008C948B516D}"/>
    <cellStyle name="Normal 4 2 2 2 2 2 4 2 2 3 3 2" xfId="19273" xr:uid="{ACAB048D-4C09-4B32-A0B3-3B4A9809D844}"/>
    <cellStyle name="Normal 4 2 2 2 2 2 4 2 2 3 3 3" xfId="31542" xr:uid="{D74C77B8-8D8E-4666-ADD4-4BD1CC5CFC61}"/>
    <cellStyle name="Normal 4 2 2 2 2 2 4 2 2 3 4" xfId="31540" xr:uid="{4535766B-B00D-4D93-A6CC-4810D5B8BB09}"/>
    <cellStyle name="Normal 4 2 2 2 2 2 4 2 2 4" xfId="13228" xr:uid="{18E660F2-D9FE-442C-9B4F-8E58C1A7E74C}"/>
    <cellStyle name="Normal 4 2 2 2 2 2 4 2 2 4 2" xfId="19270" xr:uid="{DE15C02F-54FE-468A-8475-37936A503079}"/>
    <cellStyle name="Normal 4 2 2 2 2 2 4 2 2 4 3" xfId="31543" xr:uid="{F0C0C98C-B02A-4DCC-BF81-25AC514AF9B6}"/>
    <cellStyle name="Normal 4 2 2 2 2 2 4 2 2 5" xfId="31534" xr:uid="{85ED20DC-6CE4-4CDD-90CC-A8619A4F086E}"/>
    <cellStyle name="Normal 4 2 2 2 2 2 4 2 3" xfId="4799" xr:uid="{0BD59B09-B926-45A4-9120-BCA99D675714}"/>
    <cellStyle name="Normal 4 2 2 2 2 2 4 2 3 2" xfId="7856" xr:uid="{2DFBD882-A26F-4C13-B691-D42B75FA0817}"/>
    <cellStyle name="Normal 4 2 2 2 2 2 4 2 3 2 2" xfId="31545" xr:uid="{FEFC5378-4DE2-4D0F-8C1A-BFFABDEA1FD4}"/>
    <cellStyle name="Normal 4 2 2 2 2 2 4 2 3 3" xfId="13232" xr:uid="{EF41DB93-4E5D-4E23-BD75-8185A228D48B}"/>
    <cellStyle name="Normal 4 2 2 2 2 2 4 2 3 3 2" xfId="19274" xr:uid="{4C6A08F7-051B-401D-AABE-9ED56971AB35}"/>
    <cellStyle name="Normal 4 2 2 2 2 2 4 2 3 3 3" xfId="31546" xr:uid="{6E42663F-6962-4013-B222-7E90992ECD94}"/>
    <cellStyle name="Normal 4 2 2 2 2 2 4 2 3 4" xfId="31544" xr:uid="{870AFD6A-68C6-42DE-A343-AC00505E1AE3}"/>
    <cellStyle name="Normal 4 2 2 2 2 2 4 2 4" xfId="13227" xr:uid="{69C11939-3352-4F36-8FE3-7A360BE1AAA1}"/>
    <cellStyle name="Normal 4 2 2 2 2 2 4 2 4 2" xfId="19269" xr:uid="{93A00F46-8486-4B95-B445-C8CDC236D1DD}"/>
    <cellStyle name="Normal 4 2 2 2 2 2 4 2 4 3" xfId="31547" xr:uid="{1763C1C6-F32D-4F33-94F7-00614FC2AA2E}"/>
    <cellStyle name="Normal 4 2 2 2 2 2 4 2 5" xfId="31533" xr:uid="{11B3257C-01F1-40AF-A080-DF4776AB0221}"/>
    <cellStyle name="Normal 4 2 2 2 2 2 4 3" xfId="1546" xr:uid="{422FE06E-4539-4B36-B129-B483AC031A6B}"/>
    <cellStyle name="Normal 4 2 2 2 2 2 4 3 2" xfId="2221" xr:uid="{8FBD7494-92F8-486F-95F2-11DD6D751F82}"/>
    <cellStyle name="Normal 4 2 2 2 2 2 4 3 2 2" xfId="4802" xr:uid="{FF089D22-79C9-422A-A484-04F5196569E8}"/>
    <cellStyle name="Normal 4 2 2 2 2 2 4 3 2 2 2" xfId="7859" xr:uid="{34452D74-1AE8-485E-A444-BCA8B439F3CB}"/>
    <cellStyle name="Normal 4 2 2 2 2 2 4 3 2 2 2 2" xfId="31551" xr:uid="{37E46C07-5E83-441D-BAC3-5C2D794EAD7E}"/>
    <cellStyle name="Normal 4 2 2 2 2 2 4 3 2 2 3" xfId="13235" xr:uid="{B3B341E7-A9C7-4D4F-898B-86E818ECBC5F}"/>
    <cellStyle name="Normal 4 2 2 2 2 2 4 3 2 2 3 2" xfId="19277" xr:uid="{68BD2EDD-615C-426B-A50F-92AA5DB1673F}"/>
    <cellStyle name="Normal 4 2 2 2 2 2 4 3 2 2 3 3" xfId="31552" xr:uid="{98F9A47D-B790-43C1-BBCA-16656CD79A3D}"/>
    <cellStyle name="Normal 4 2 2 2 2 2 4 3 2 2 4" xfId="31550" xr:uid="{587DADCE-5D7E-4F4B-AB60-E533A39E0C21}"/>
    <cellStyle name="Normal 4 2 2 2 2 2 4 3 2 3" xfId="13234" xr:uid="{0CBFC06C-76A2-4C94-8640-E55060288D36}"/>
    <cellStyle name="Normal 4 2 2 2 2 2 4 3 2 3 2" xfId="19276" xr:uid="{8C2A16F9-618C-4624-9BBE-DF1BB883DB16}"/>
    <cellStyle name="Normal 4 2 2 2 2 2 4 3 2 3 3" xfId="31553" xr:uid="{A9C74158-A306-4900-AED0-1B77ABD5481F}"/>
    <cellStyle name="Normal 4 2 2 2 2 2 4 3 2 4" xfId="31549" xr:uid="{1083FC6C-C01B-427B-9572-11B0BAD80B96}"/>
    <cellStyle name="Normal 4 2 2 2 2 2 4 3 3" xfId="4801" xr:uid="{2E56C9CA-5F0D-43F9-A665-FF5959AC955D}"/>
    <cellStyle name="Normal 4 2 2 2 2 2 4 3 3 2" xfId="7858" xr:uid="{280F78DF-8025-41F2-9C02-FC5B9EC2F5FB}"/>
    <cellStyle name="Normal 4 2 2 2 2 2 4 3 3 2 2" xfId="31555" xr:uid="{EE024341-4E78-47A7-B461-22F3483BD5BF}"/>
    <cellStyle name="Normal 4 2 2 2 2 2 4 3 3 3" xfId="13236" xr:uid="{BEE913B8-97F3-468F-978B-1AA44A93176B}"/>
    <cellStyle name="Normal 4 2 2 2 2 2 4 3 3 3 2" xfId="19278" xr:uid="{2731B007-B0C3-4D47-9033-23571B83353E}"/>
    <cellStyle name="Normal 4 2 2 2 2 2 4 3 3 3 3" xfId="31556" xr:uid="{9D34BCA4-BFE1-46BA-A5FA-4778B29AD2F5}"/>
    <cellStyle name="Normal 4 2 2 2 2 2 4 3 3 4" xfId="31554" xr:uid="{FD50E597-CFF3-4577-907C-B9C5E44B36AB}"/>
    <cellStyle name="Normal 4 2 2 2 2 2 4 3 4" xfId="13233" xr:uid="{95F2BD59-FE59-447C-8D06-96F3509228F7}"/>
    <cellStyle name="Normal 4 2 2 2 2 2 4 3 4 2" xfId="19275" xr:uid="{86B8525B-2631-475E-AB62-4744DC2E5D66}"/>
    <cellStyle name="Normal 4 2 2 2 2 2 4 3 4 3" xfId="31557" xr:uid="{08A57538-A9D4-4D78-B8BE-8C3CB01E7EA0}"/>
    <cellStyle name="Normal 4 2 2 2 2 2 4 3 5" xfId="31548" xr:uid="{329BB425-9DC7-44C4-8766-050538C5B09A}"/>
    <cellStyle name="Normal 4 2 2 2 2 2 4 4" xfId="4798" xr:uid="{C6753488-E775-428D-B7FE-ADDC84E72160}"/>
    <cellStyle name="Normal 4 2 2 2 2 2 4 4 2" xfId="7855" xr:uid="{DAE7F6D3-7C55-4183-A1F7-387394D6EC01}"/>
    <cellStyle name="Normal 4 2 2 2 2 2 4 4 2 2" xfId="31559" xr:uid="{7B75D667-A63A-4525-A4B5-0AD6016C0AC5}"/>
    <cellStyle name="Normal 4 2 2 2 2 2 4 4 3" xfId="13237" xr:uid="{8B442CEB-4F77-4370-9A25-B6BC7DAC8920}"/>
    <cellStyle name="Normal 4 2 2 2 2 2 4 4 3 2" xfId="19279" xr:uid="{82383015-4A0C-4A7E-B364-26D9D1DC5C06}"/>
    <cellStyle name="Normal 4 2 2 2 2 2 4 4 3 3" xfId="31560" xr:uid="{2E8B4353-1B25-47B8-B2F5-0880FCE8AEC5}"/>
    <cellStyle name="Normal 4 2 2 2 2 2 4 4 4" xfId="31558" xr:uid="{858A959D-7B97-45F9-A566-BC2FB1F0214E}"/>
    <cellStyle name="Normal 4 2 2 2 2 2 4 5" xfId="13226" xr:uid="{A5A03E35-8034-4908-8222-9F0AFE0CA362}"/>
    <cellStyle name="Normal 4 2 2 2 2 2 4 5 2" xfId="19268" xr:uid="{7650043A-91E0-4A3F-B658-117961EFFE98}"/>
    <cellStyle name="Normal 4 2 2 2 2 2 4 5 3" xfId="31561" xr:uid="{6CC4B901-B299-4D28-9FCB-FC0D21719DFB}"/>
    <cellStyle name="Normal 4 2 2 2 2 2 4 6" xfId="31532" xr:uid="{DB9A9342-7B9C-41EE-9524-C2A0264B9D05}"/>
    <cellStyle name="Normal 4 2 2 2 2 2 5" xfId="1063" xr:uid="{E1C8C39D-C06F-4E80-9685-CDE24E4C289C}"/>
    <cellStyle name="Normal 4 2 2 2 2 2 5 2" xfId="1738" xr:uid="{36EAB566-9D20-4DBE-8539-24AB23764F09}"/>
    <cellStyle name="Normal 4 2 2 2 2 2 5 2 2" xfId="4804" xr:uid="{FAC40DAE-062A-45A1-BC40-BC1A4C1FBA1D}"/>
    <cellStyle name="Normal 4 2 2 2 2 2 5 2 2 2" xfId="7861" xr:uid="{480CC9E2-904E-4456-8B9E-AB25E80FE978}"/>
    <cellStyle name="Normal 4 2 2 2 2 2 5 2 2 2 2" xfId="31565" xr:uid="{AEA3BCA0-46BE-4AFF-9068-D5896F0B05AB}"/>
    <cellStyle name="Normal 4 2 2 2 2 2 5 2 2 3" xfId="13240" xr:uid="{F0B047D3-3545-4B35-848A-EB8C0CE6AB51}"/>
    <cellStyle name="Normal 4 2 2 2 2 2 5 2 2 3 2" xfId="19282" xr:uid="{A221EF2E-FB49-48FC-B063-F182775BF1B8}"/>
    <cellStyle name="Normal 4 2 2 2 2 2 5 2 2 3 3" xfId="31566" xr:uid="{04DC9259-2EFD-4176-A777-1CD62E552105}"/>
    <cellStyle name="Normal 4 2 2 2 2 2 5 2 2 4" xfId="31564" xr:uid="{29087D13-15D9-431C-8C3F-DE4CA89DB686}"/>
    <cellStyle name="Normal 4 2 2 2 2 2 5 2 3" xfId="13239" xr:uid="{7B756F4A-84B3-4E27-AE43-7CAF8DF3BE52}"/>
    <cellStyle name="Normal 4 2 2 2 2 2 5 2 3 2" xfId="19281" xr:uid="{96440BC3-50D1-4EE4-B7C0-8DD0F9584430}"/>
    <cellStyle name="Normal 4 2 2 2 2 2 5 2 3 3" xfId="31567" xr:uid="{63E6E306-6DC1-47CB-8FCC-9F99DE1B1C21}"/>
    <cellStyle name="Normal 4 2 2 2 2 2 5 2 4" xfId="31563" xr:uid="{00AA33EF-91B6-4F1E-9648-8D99B5AB7FB3}"/>
    <cellStyle name="Normal 4 2 2 2 2 2 5 3" xfId="4803" xr:uid="{12460982-FBA9-4F1B-9578-51693E3172E7}"/>
    <cellStyle name="Normal 4 2 2 2 2 2 5 3 2" xfId="7860" xr:uid="{B4842C45-57AB-40FB-83AF-9CC8D0838FE8}"/>
    <cellStyle name="Normal 4 2 2 2 2 2 5 3 2 2" xfId="31569" xr:uid="{348EECBE-6362-4EA5-B892-B65EB9938C60}"/>
    <cellStyle name="Normal 4 2 2 2 2 2 5 3 3" xfId="13241" xr:uid="{E66253CF-5F35-4E57-8592-C0105E17A7A9}"/>
    <cellStyle name="Normal 4 2 2 2 2 2 5 3 3 2" xfId="19283" xr:uid="{C5D77BEC-CBCC-4133-AB5F-626D3FA898A3}"/>
    <cellStyle name="Normal 4 2 2 2 2 2 5 3 3 3" xfId="31570" xr:uid="{FC68DEC0-B1FF-49E2-846A-B39A8DD88287}"/>
    <cellStyle name="Normal 4 2 2 2 2 2 5 3 4" xfId="31568" xr:uid="{77BF521D-7ACA-43B2-9AD2-1858CDC384BD}"/>
    <cellStyle name="Normal 4 2 2 2 2 2 5 4" xfId="13238" xr:uid="{A4662E00-2662-4023-A8F6-DDAFF9990B41}"/>
    <cellStyle name="Normal 4 2 2 2 2 2 5 4 2" xfId="19280" xr:uid="{B3079024-15BE-42A7-9767-89D4505D799B}"/>
    <cellStyle name="Normal 4 2 2 2 2 2 5 4 3" xfId="31571" xr:uid="{7BF0240E-FFC4-4B62-8F09-D630736AB7FC}"/>
    <cellStyle name="Normal 4 2 2 2 2 2 5 5" xfId="31562" xr:uid="{16D06AD6-29DF-4B75-A61E-23B499A68DF3}"/>
    <cellStyle name="Normal 4 2 2 2 2 2 6" xfId="4746" xr:uid="{95A7371F-4D0D-4A40-B7DE-DB8CEEE04D5B}"/>
    <cellStyle name="Normal 4 2 2 2 2 2 6 2" xfId="7803" xr:uid="{223CC57E-7CAB-4284-A0DC-F95523DF1984}"/>
    <cellStyle name="Normal 4 2 2 2 2 2 6 2 2" xfId="31573" xr:uid="{CB024496-88BE-4E0F-9D84-07F74B34C30D}"/>
    <cellStyle name="Normal 4 2 2 2 2 2 6 3" xfId="13242" xr:uid="{78A1A9D3-0EFE-4014-A006-6FF612737960}"/>
    <cellStyle name="Normal 4 2 2 2 2 2 6 3 2" xfId="19284" xr:uid="{F0C17318-926A-4740-B39A-E3E08B6521FD}"/>
    <cellStyle name="Normal 4 2 2 2 2 2 6 3 3" xfId="31574" xr:uid="{65E42851-37AF-45A5-9228-ABF0D5BB7D67}"/>
    <cellStyle name="Normal 4 2 2 2 2 2 6 4" xfId="31572" xr:uid="{5D3FA15A-709B-412D-A8A9-72B9638BAAA5}"/>
    <cellStyle name="Normal 4 2 2 2 2 2 7" xfId="13105" xr:uid="{A90DEE4C-44E9-4999-AA14-5D33D4ADB2CA}"/>
    <cellStyle name="Normal 4 2 2 2 2 2 7 2" xfId="19147" xr:uid="{FC04E6D8-4C97-46EC-957A-42AC12EBFB96}"/>
    <cellStyle name="Normal 4 2 2 2 2 2 7 3" xfId="31575" xr:uid="{05B5006B-3E68-466F-9B77-D6EBDE134993}"/>
    <cellStyle name="Normal 4 2 2 2 2 2 8" xfId="31230" xr:uid="{A981F8B7-E094-45A5-BAD9-F62AC1E3DDE6}"/>
    <cellStyle name="Normal 4 2 2 2 2 3" xfId="163" xr:uid="{E4423D2D-C6D9-4887-BBB8-47A36E2B07E2}"/>
    <cellStyle name="Normal 4 2 2 2 2 3 2" xfId="487" xr:uid="{4A4318DE-24AC-48C8-864D-A3B9A52F87A8}"/>
    <cellStyle name="Normal 4 2 2 2 2 3 2 2" xfId="940" xr:uid="{194CBF61-4D7E-4A7B-B92C-A113B2E83884}"/>
    <cellStyle name="Normal 4 2 2 2 2 3 2 2 2" xfId="2523" xr:uid="{4B480238-70E8-4203-A78B-7171650FD587}"/>
    <cellStyle name="Normal 4 2 2 2 2 3 2 2 2 2" xfId="4530" xr:uid="{A5AAB18E-AA68-4613-B51C-E1F6BDD71172}"/>
    <cellStyle name="Normal 4 2 2 2 2 3 2 2 2 2 2" xfId="5849" xr:uid="{EC67BA86-6E85-4845-A9F0-9A20BDD2F19C}"/>
    <cellStyle name="Normal 4 2 2 2 2 3 2 2 2 2 2 2" xfId="8904" xr:uid="{062F6969-2B0A-4D0B-8D6F-B8F94B6B1D51}"/>
    <cellStyle name="Normal 4 2 2 2 2 3 2 2 2 2 2 2 2" xfId="31582" xr:uid="{B667E177-823A-46CE-87D0-2ACEEABB789C}"/>
    <cellStyle name="Normal 4 2 2 2 2 3 2 2 2 2 2 3" xfId="13248" xr:uid="{A9E16688-B5DF-42F7-9751-DEDFDC954A23}"/>
    <cellStyle name="Normal 4 2 2 2 2 3 2 2 2 2 2 3 2" xfId="19290" xr:uid="{DA4BBECF-26BF-435D-9786-019CA8F1547E}"/>
    <cellStyle name="Normal 4 2 2 2 2 3 2 2 2 2 2 3 3" xfId="31583" xr:uid="{E89D7279-4840-43FD-95BA-88024051C12F}"/>
    <cellStyle name="Normal 4 2 2 2 2 3 2 2 2 2 2 4" xfId="31581" xr:uid="{5ABD2631-31C5-47E0-B07F-69ABD604C868}"/>
    <cellStyle name="Normal 4 2 2 2 2 3 2 2 2 2 3" xfId="13247" xr:uid="{8B15D12F-B44E-4D3A-8F91-6467F2571D31}"/>
    <cellStyle name="Normal 4 2 2 2 2 3 2 2 2 2 3 2" xfId="19289" xr:uid="{6993FAD2-3DFB-4604-88FF-E9FBA564C431}"/>
    <cellStyle name="Normal 4 2 2 2 2 3 2 2 2 2 3 3" xfId="31584" xr:uid="{9A9F1939-05AE-457B-BD2E-34DFD6DFC9B0}"/>
    <cellStyle name="Normal 4 2 2 2 2 3 2 2 2 2 4" xfId="31580" xr:uid="{ACAAB061-1582-4EC5-975F-90F467A4368E}"/>
    <cellStyle name="Normal 4 2 2 2 2 3 2 2 2 3" xfId="4808" xr:uid="{252CBB0C-0288-4E22-9555-09FA90FD42B2}"/>
    <cellStyle name="Normal 4 2 2 2 2 3 2 2 2 3 2" xfId="7865" xr:uid="{4BCEC9A9-C2E4-48DD-B6F0-914E44196769}"/>
    <cellStyle name="Normal 4 2 2 2 2 3 2 2 2 3 2 2" xfId="31586" xr:uid="{EC47D6DC-8CFE-42FB-9685-CFEEEE714FA2}"/>
    <cellStyle name="Normal 4 2 2 2 2 3 2 2 2 3 3" xfId="13249" xr:uid="{9BB21807-B482-46F1-B255-7C2CF678A6E9}"/>
    <cellStyle name="Normal 4 2 2 2 2 3 2 2 2 3 3 2" xfId="19291" xr:uid="{25B04FE8-994B-41AC-BF49-BB9ADFDA5976}"/>
    <cellStyle name="Normal 4 2 2 2 2 3 2 2 2 3 3 3" xfId="31587" xr:uid="{D09626A9-654E-427E-8D68-72FDC19ACC0E}"/>
    <cellStyle name="Normal 4 2 2 2 2 3 2 2 2 3 4" xfId="31585" xr:uid="{47CAA593-70F3-478D-BCD3-304F926B9D26}"/>
    <cellStyle name="Normal 4 2 2 2 2 3 2 2 2 4" xfId="13246" xr:uid="{FC41E0D2-DB44-4B29-B5D7-117C7C0FA244}"/>
    <cellStyle name="Normal 4 2 2 2 2 3 2 2 2 4 2" xfId="19288" xr:uid="{D5FA7ADF-C557-4273-AF5B-2607F58F1290}"/>
    <cellStyle name="Normal 4 2 2 2 2 3 2 2 2 4 3" xfId="31588" xr:uid="{BA83A04E-FC97-4E52-B8AB-8C2DB2210195}"/>
    <cellStyle name="Normal 4 2 2 2 2 3 2 2 2 5" xfId="31579" xr:uid="{03845C11-0EED-4878-979F-2C2A44ACDD44}"/>
    <cellStyle name="Normal 4 2 2 2 2 3 2 2 3" xfId="4807" xr:uid="{B94A5F8D-9B8D-4CB8-A72B-59466B2A850C}"/>
    <cellStyle name="Normal 4 2 2 2 2 3 2 2 3 2" xfId="7864" xr:uid="{99813B4B-8A7B-43BA-9C46-2B170BC31D47}"/>
    <cellStyle name="Normal 4 2 2 2 2 3 2 2 3 2 2" xfId="31590" xr:uid="{A7BAA5BA-24D9-4DD0-8BC1-1AEC1722A8F8}"/>
    <cellStyle name="Normal 4 2 2 2 2 3 2 2 3 3" xfId="13250" xr:uid="{621EC067-6F68-4B3A-8513-2154299A5781}"/>
    <cellStyle name="Normal 4 2 2 2 2 3 2 2 3 3 2" xfId="19292" xr:uid="{C168D5DE-7BFA-4AB3-AAC0-89F50427E9B8}"/>
    <cellStyle name="Normal 4 2 2 2 2 3 2 2 3 3 3" xfId="31591" xr:uid="{13D50E09-AE32-4A61-B654-57EECC581D75}"/>
    <cellStyle name="Normal 4 2 2 2 2 3 2 2 3 4" xfId="31589" xr:uid="{9BE642D6-5A9F-41BD-A333-A66F1ADF957E}"/>
    <cellStyle name="Normal 4 2 2 2 2 3 2 2 4" xfId="13245" xr:uid="{87109B88-B004-4CAA-A529-09790C5C058E}"/>
    <cellStyle name="Normal 4 2 2 2 2 3 2 2 4 2" xfId="19287" xr:uid="{00DC06AE-FF7C-4B59-9483-9951A99BD355}"/>
    <cellStyle name="Normal 4 2 2 2 2 3 2 2 4 3" xfId="31592" xr:uid="{D3F2C3EF-CC11-4DE4-A2DC-D8E6C008BDF3}"/>
    <cellStyle name="Normal 4 2 2 2 2 3 2 2 5" xfId="31578" xr:uid="{34F1B03E-4BAD-44AA-8177-B8EB0FFD001A}"/>
    <cellStyle name="Normal 4 2 2 2 2 3 2 3" xfId="1562" xr:uid="{BD2E1D62-82B1-4DB5-9DE0-27CCA28DBA62}"/>
    <cellStyle name="Normal 4 2 2 2 2 3 2 3 2" xfId="2237" xr:uid="{475E6DEB-8697-4D9E-A4A9-211C29403072}"/>
    <cellStyle name="Normal 4 2 2 2 2 3 2 3 2 2" xfId="4810" xr:uid="{8B936BF0-33A5-4B6F-8B04-27DAB82C5BF2}"/>
    <cellStyle name="Normal 4 2 2 2 2 3 2 3 2 2 2" xfId="7867" xr:uid="{7C74BC7B-FD4E-4519-9387-69BA243F44B4}"/>
    <cellStyle name="Normal 4 2 2 2 2 3 2 3 2 2 2 2" xfId="31596" xr:uid="{68763E9E-C6E4-4BF9-B3C7-AE6850ECCAF1}"/>
    <cellStyle name="Normal 4 2 2 2 2 3 2 3 2 2 3" xfId="13253" xr:uid="{F330370F-6D5A-478A-B565-F15E55259BAA}"/>
    <cellStyle name="Normal 4 2 2 2 2 3 2 3 2 2 3 2" xfId="19295" xr:uid="{5197AE93-0F41-48E5-90F9-563154F49E23}"/>
    <cellStyle name="Normal 4 2 2 2 2 3 2 3 2 2 3 3" xfId="31597" xr:uid="{C3456A1F-9784-4A75-8939-0519BBE5C307}"/>
    <cellStyle name="Normal 4 2 2 2 2 3 2 3 2 2 4" xfId="31595" xr:uid="{65405F1E-E55F-4169-8A7F-BE8B20E89D31}"/>
    <cellStyle name="Normal 4 2 2 2 2 3 2 3 2 3" xfId="13252" xr:uid="{CD57F197-DD41-4AA1-B66D-44080448D279}"/>
    <cellStyle name="Normal 4 2 2 2 2 3 2 3 2 3 2" xfId="19294" xr:uid="{95700A7C-F475-4945-92D2-E592E93AD17B}"/>
    <cellStyle name="Normal 4 2 2 2 2 3 2 3 2 3 3" xfId="31598" xr:uid="{8E2B6B79-FCE0-496C-940F-BED222BD93B3}"/>
    <cellStyle name="Normal 4 2 2 2 2 3 2 3 2 4" xfId="31594" xr:uid="{AA8311D0-BE91-42A6-BF9C-A8A92BEA6E3E}"/>
    <cellStyle name="Normal 4 2 2 2 2 3 2 3 3" xfId="4809" xr:uid="{2F0D95B6-CFED-4F64-93E1-9CADF2D4CFEE}"/>
    <cellStyle name="Normal 4 2 2 2 2 3 2 3 3 2" xfId="7866" xr:uid="{0A96639B-2247-4493-B809-2A9E51AB4D44}"/>
    <cellStyle name="Normal 4 2 2 2 2 3 2 3 3 2 2" xfId="31600" xr:uid="{6B058CED-0F5B-4B65-8667-A67644CE89B9}"/>
    <cellStyle name="Normal 4 2 2 2 2 3 2 3 3 3" xfId="13254" xr:uid="{34DE2EC1-5B32-4EA7-9E1B-0C4D5DE58EE7}"/>
    <cellStyle name="Normal 4 2 2 2 2 3 2 3 3 3 2" xfId="19296" xr:uid="{B27A0891-67F8-43A1-97D5-6DAAD94B322E}"/>
    <cellStyle name="Normal 4 2 2 2 2 3 2 3 3 3 3" xfId="31601" xr:uid="{3A8BE63D-CE27-44B2-9B82-FB6768893E01}"/>
    <cellStyle name="Normal 4 2 2 2 2 3 2 3 3 4" xfId="31599" xr:uid="{2FD8D6FA-D218-4B6D-B230-35BC1D30E507}"/>
    <cellStyle name="Normal 4 2 2 2 2 3 2 3 4" xfId="13251" xr:uid="{F9DF60CC-AC1B-42EC-9275-24D9FF5884B6}"/>
    <cellStyle name="Normal 4 2 2 2 2 3 2 3 4 2" xfId="19293" xr:uid="{CD75947B-93A7-4AB4-B7AA-1CAB83F1BF0F}"/>
    <cellStyle name="Normal 4 2 2 2 2 3 2 3 4 3" xfId="31602" xr:uid="{B33A94AA-2CFC-4DB3-8F9E-7EB652AC4072}"/>
    <cellStyle name="Normal 4 2 2 2 2 3 2 3 5" xfId="31593" xr:uid="{50050141-B527-44B9-95AC-DB0BFD85D022}"/>
    <cellStyle name="Normal 4 2 2 2 2 3 2 4" xfId="4806" xr:uid="{54735549-A70F-4DC7-8321-12068B58DA37}"/>
    <cellStyle name="Normal 4 2 2 2 2 3 2 4 2" xfId="7863" xr:uid="{F53EE5D4-601B-4CC9-94D9-807A2D9D59E7}"/>
    <cellStyle name="Normal 4 2 2 2 2 3 2 4 2 2" xfId="31604" xr:uid="{EA7F3B5E-1410-42D3-8A7E-2BCDFF567206}"/>
    <cellStyle name="Normal 4 2 2 2 2 3 2 4 3" xfId="13255" xr:uid="{F8D80A27-1178-4914-AF67-04D2F9E49782}"/>
    <cellStyle name="Normal 4 2 2 2 2 3 2 4 3 2" xfId="19297" xr:uid="{7C2E5019-6606-44B6-A11E-2F8A3A7DDC30}"/>
    <cellStyle name="Normal 4 2 2 2 2 3 2 4 3 3" xfId="31605" xr:uid="{EBA293F8-0DAE-488B-9824-6D8C705C834F}"/>
    <cellStyle name="Normal 4 2 2 2 2 3 2 4 4" xfId="31603" xr:uid="{934F93F2-907C-4F3B-B607-50CC516C2F20}"/>
    <cellStyle name="Normal 4 2 2 2 2 3 2 5" xfId="13244" xr:uid="{3351CC61-6E40-4CFC-8817-AB07604010A9}"/>
    <cellStyle name="Normal 4 2 2 2 2 3 2 5 2" xfId="19286" xr:uid="{B7A33770-C836-42B8-9730-1B8BF7421727}"/>
    <cellStyle name="Normal 4 2 2 2 2 3 2 5 3" xfId="31606" xr:uid="{B10C6B43-4810-4B40-BF28-873A6FF28068}"/>
    <cellStyle name="Normal 4 2 2 2 2 3 2 6" xfId="31577" xr:uid="{8820A291-28EA-4A66-96B6-9B564C4BB880}"/>
    <cellStyle name="Normal 4 2 2 2 2 3 3" xfId="1594" xr:uid="{4580A415-0E26-4BF2-B1B9-2B40E3A96968}"/>
    <cellStyle name="Normal 4 2 2 2 2 3 3 2" xfId="2269" xr:uid="{4AFB42DB-350B-43C0-868C-125EE9529B8A}"/>
    <cellStyle name="Normal 4 2 2 2 2 3 3 2 2" xfId="4812" xr:uid="{6805CB42-22F9-4521-B55E-7F3A5C9B0A0A}"/>
    <cellStyle name="Normal 4 2 2 2 2 3 3 2 2 2" xfId="7869" xr:uid="{DC7D778C-5BF1-4EC0-A692-41DB820AEC27}"/>
    <cellStyle name="Normal 4 2 2 2 2 3 3 2 2 2 2" xfId="31610" xr:uid="{FDF58922-C295-415D-854A-15A42C271F23}"/>
    <cellStyle name="Normal 4 2 2 2 2 3 3 2 2 3" xfId="13258" xr:uid="{6C1F9329-1C6A-47FB-BCD3-4624758193CF}"/>
    <cellStyle name="Normal 4 2 2 2 2 3 3 2 2 3 2" xfId="19300" xr:uid="{50043746-BA86-4D4A-BFC9-E0B8FD908002}"/>
    <cellStyle name="Normal 4 2 2 2 2 3 3 2 2 3 3" xfId="31611" xr:uid="{CE696A43-7A6F-4B7D-B362-5A8386ACB456}"/>
    <cellStyle name="Normal 4 2 2 2 2 3 3 2 2 4" xfId="31609" xr:uid="{55AC8B07-7DF3-4055-948E-CF44B93DAE1D}"/>
    <cellStyle name="Normal 4 2 2 2 2 3 3 2 3" xfId="13257" xr:uid="{8B080DB8-2B76-4C60-965E-BD18A900500A}"/>
    <cellStyle name="Normal 4 2 2 2 2 3 3 2 3 2" xfId="19299" xr:uid="{3F3E58A1-E394-452D-87A3-65EC31A59A48}"/>
    <cellStyle name="Normal 4 2 2 2 2 3 3 2 3 3" xfId="31612" xr:uid="{73380DDE-6968-43D3-8A0D-D92D730111BC}"/>
    <cellStyle name="Normal 4 2 2 2 2 3 3 2 4" xfId="31608" xr:uid="{9D1E52A1-5C22-4B42-BD0E-4B887EBF8E92}"/>
    <cellStyle name="Normal 4 2 2 2 2 3 3 3" xfId="4811" xr:uid="{282E3AF1-4147-4D6D-95EE-12C9A28E3E65}"/>
    <cellStyle name="Normal 4 2 2 2 2 3 3 3 2" xfId="7868" xr:uid="{AAE4074B-97C1-41EB-BE92-EC1E80997971}"/>
    <cellStyle name="Normal 4 2 2 2 2 3 3 3 2 2" xfId="31614" xr:uid="{09FF3AA7-6450-45F5-9478-3A4C13AC67B5}"/>
    <cellStyle name="Normal 4 2 2 2 2 3 3 3 3" xfId="13259" xr:uid="{FAA2F1FB-6379-4A3E-930B-AFE3CD9CB79B}"/>
    <cellStyle name="Normal 4 2 2 2 2 3 3 3 3 2" xfId="19301" xr:uid="{A15AB5EA-2292-4775-9099-A0674E0EF2B7}"/>
    <cellStyle name="Normal 4 2 2 2 2 3 3 3 3 3" xfId="31615" xr:uid="{FD38DE9A-06C8-461D-810F-F8DAF5800695}"/>
    <cellStyle name="Normal 4 2 2 2 2 3 3 3 4" xfId="31613" xr:uid="{6780FD72-0BBD-46E6-9AAF-9A275FAE9381}"/>
    <cellStyle name="Normal 4 2 2 2 2 3 3 4" xfId="13256" xr:uid="{A25E218D-1277-432C-AF9B-EFA0408CF976}"/>
    <cellStyle name="Normal 4 2 2 2 2 3 3 4 2" xfId="19298" xr:uid="{C1DD3E6E-71C2-4FDE-BF99-689DE3E6CBA7}"/>
    <cellStyle name="Normal 4 2 2 2 2 3 3 4 3" xfId="31616" xr:uid="{62EBA7FD-473F-49CE-9A43-18733CE1E5B8}"/>
    <cellStyle name="Normal 4 2 2 2 2 3 3 5" xfId="31607" xr:uid="{2B9327F1-9299-413F-804C-E988B5E509EE}"/>
    <cellStyle name="Normal 4 2 2 2 2 3 4" xfId="4805" xr:uid="{4AF61291-5DE5-4D9D-96C4-05FB2F5FB247}"/>
    <cellStyle name="Normal 4 2 2 2 2 3 4 2" xfId="7862" xr:uid="{EC208051-27F5-43A8-9F7F-43E21E9FE384}"/>
    <cellStyle name="Normal 4 2 2 2 2 3 4 2 2" xfId="31618" xr:uid="{0B0D0D44-A758-42A7-865C-FDBCD1E82F86}"/>
    <cellStyle name="Normal 4 2 2 2 2 3 4 3" xfId="13260" xr:uid="{5E17CD1F-DC91-4406-AFF2-822E8F2CEECD}"/>
    <cellStyle name="Normal 4 2 2 2 2 3 4 3 2" xfId="19302" xr:uid="{9590E98E-9B89-44E6-9386-3FDA16F997A4}"/>
    <cellStyle name="Normal 4 2 2 2 2 3 4 3 3" xfId="31619" xr:uid="{B3F94113-50DF-4B6A-9CA9-A082DA222436}"/>
    <cellStyle name="Normal 4 2 2 2 2 3 4 4" xfId="31617" xr:uid="{00B30861-97E4-45FA-BE0D-7C74B04E0AE4}"/>
    <cellStyle name="Normal 4 2 2 2 2 3 5" xfId="13243" xr:uid="{34CC1F89-9858-4581-A3B3-AA3C36FCA6E0}"/>
    <cellStyle name="Normal 4 2 2 2 2 3 5 2" xfId="19285" xr:uid="{EDAE8A56-90FE-40E2-AA45-C6D0399E40D6}"/>
    <cellStyle name="Normal 4 2 2 2 2 3 5 3" xfId="31620" xr:uid="{1652A2B4-9E4C-48A5-9B42-B20F3E7846F1}"/>
    <cellStyle name="Normal 4 2 2 2 2 3 6" xfId="31576" xr:uid="{E9D19EEB-5F8F-4F93-BEFD-A7022B732480}"/>
    <cellStyle name="Normal 4 2 2 2 2 4" xfId="481" xr:uid="{5B7BD117-8AB9-488A-B5A5-77D8163B463C}"/>
    <cellStyle name="Normal 4 2 2 2 2 4 2" xfId="934" xr:uid="{E47E6DD1-056B-4586-9F5B-AC6E6A2B2ABA}"/>
    <cellStyle name="Normal 4 2 2 2 2 4 2 2" xfId="2524" xr:uid="{0DD2FD36-BD61-416E-8958-538BDA5FFDF7}"/>
    <cellStyle name="Normal 4 2 2 2 2 4 2 2 2" xfId="4531" xr:uid="{B81ED9E8-32D2-4867-BAA3-69C5C6022630}"/>
    <cellStyle name="Normal 4 2 2 2 2 4 2 2 2 2" xfId="5895" xr:uid="{3EAEB93C-4014-4E16-A4C6-7B17779AEECD}"/>
    <cellStyle name="Normal 4 2 2 2 2 4 2 2 2 2 2" xfId="8950" xr:uid="{7A42530D-0AA8-47AD-A8D0-F0507DDE5EC4}"/>
    <cellStyle name="Normal 4 2 2 2 2 4 2 2 2 2 2 2" xfId="31626" xr:uid="{06586D76-3499-4F0E-8967-F7D9D52BD2C2}"/>
    <cellStyle name="Normal 4 2 2 2 2 4 2 2 2 2 3" xfId="13265" xr:uid="{0CF9AE11-FCB2-4714-94B8-EB43427E312A}"/>
    <cellStyle name="Normal 4 2 2 2 2 4 2 2 2 2 3 2" xfId="19307" xr:uid="{0EA90C48-B0B0-48A5-AFE8-FF6C38CE16C5}"/>
    <cellStyle name="Normal 4 2 2 2 2 4 2 2 2 2 3 3" xfId="31627" xr:uid="{4B117036-8C6E-4469-BC4A-32CF0DC35962}"/>
    <cellStyle name="Normal 4 2 2 2 2 4 2 2 2 2 4" xfId="31625" xr:uid="{4C083B8E-282B-4A3C-BDCB-8913CB67BFE9}"/>
    <cellStyle name="Normal 4 2 2 2 2 4 2 2 2 3" xfId="13264" xr:uid="{179A15A1-3EF5-4DF8-B92D-3954A70A1946}"/>
    <cellStyle name="Normal 4 2 2 2 2 4 2 2 2 3 2" xfId="19306" xr:uid="{0EABF9D0-DDE3-49AE-A8AC-B70D54D76D51}"/>
    <cellStyle name="Normal 4 2 2 2 2 4 2 2 2 3 3" xfId="31628" xr:uid="{A890F5B7-59A9-4D13-9C3C-46A1DEC04FFE}"/>
    <cellStyle name="Normal 4 2 2 2 2 4 2 2 2 4" xfId="31624" xr:uid="{CCB1FBA9-65C6-405A-AF24-084477281D37}"/>
    <cellStyle name="Normal 4 2 2 2 2 4 2 2 3" xfId="4815" xr:uid="{2690EE25-0DF4-4969-B93E-33C16FE9AEA7}"/>
    <cellStyle name="Normal 4 2 2 2 2 4 2 2 3 2" xfId="7872" xr:uid="{B70DB258-F4A9-40FE-A9FA-F11BCFA546EF}"/>
    <cellStyle name="Normal 4 2 2 2 2 4 2 2 3 2 2" xfId="31630" xr:uid="{3EBEFB7F-E3A5-4B10-B2A0-9A1A31606909}"/>
    <cellStyle name="Normal 4 2 2 2 2 4 2 2 3 3" xfId="13266" xr:uid="{ED005D15-9B4B-41A6-AA56-07A2FC74D036}"/>
    <cellStyle name="Normal 4 2 2 2 2 4 2 2 3 3 2" xfId="19308" xr:uid="{381B55DC-0541-4531-98DD-ED4DACF333F4}"/>
    <cellStyle name="Normal 4 2 2 2 2 4 2 2 3 3 3" xfId="31631" xr:uid="{E3703D0A-45B1-497B-B3D9-BC3A3CCA4FD4}"/>
    <cellStyle name="Normal 4 2 2 2 2 4 2 2 3 4" xfId="31629" xr:uid="{B7BB6093-3CF2-42B9-A6B0-75525CE59AAC}"/>
    <cellStyle name="Normal 4 2 2 2 2 4 2 2 4" xfId="13263" xr:uid="{EA1B269F-D886-4C1E-8DC1-CEA994EB604B}"/>
    <cellStyle name="Normal 4 2 2 2 2 4 2 2 4 2" xfId="19305" xr:uid="{D4473206-1EE2-4256-9ED5-0D204FF655C5}"/>
    <cellStyle name="Normal 4 2 2 2 2 4 2 2 4 3" xfId="31632" xr:uid="{4452D1F2-85A5-462A-997A-15829570BB66}"/>
    <cellStyle name="Normal 4 2 2 2 2 4 2 2 5" xfId="31623" xr:uid="{DA8E7FB7-D825-4EA1-BB41-8F0704DCF97B}"/>
    <cellStyle name="Normal 4 2 2 2 2 4 2 3" xfId="4814" xr:uid="{FE548CD7-4FD8-44F2-A0BA-3692EA49EAEB}"/>
    <cellStyle name="Normal 4 2 2 2 2 4 2 3 2" xfId="7871" xr:uid="{1D37F61A-1876-4191-862B-FA0FFD38A913}"/>
    <cellStyle name="Normal 4 2 2 2 2 4 2 3 2 2" xfId="31634" xr:uid="{21D6A598-768D-4DC1-A101-3D6914676705}"/>
    <cellStyle name="Normal 4 2 2 2 2 4 2 3 3" xfId="13267" xr:uid="{0A420790-B1DB-40FD-B9A5-092C8AC7E36D}"/>
    <cellStyle name="Normal 4 2 2 2 2 4 2 3 3 2" xfId="19309" xr:uid="{54E6003C-E5A4-4D91-977B-37CFCA49871C}"/>
    <cellStyle name="Normal 4 2 2 2 2 4 2 3 3 3" xfId="31635" xr:uid="{B56ACA76-0F62-4C13-8886-F4CBADE7E812}"/>
    <cellStyle name="Normal 4 2 2 2 2 4 2 3 4" xfId="31633" xr:uid="{27E37D74-BD72-4554-8E79-790867F4E02D}"/>
    <cellStyle name="Normal 4 2 2 2 2 4 2 4" xfId="13262" xr:uid="{FE0180C4-5C1F-4B92-B729-12058980C429}"/>
    <cellStyle name="Normal 4 2 2 2 2 4 2 4 2" xfId="19304" xr:uid="{70550689-50A5-43FA-AAA0-4CBF7E3313AE}"/>
    <cellStyle name="Normal 4 2 2 2 2 4 2 4 3" xfId="31636" xr:uid="{E424378E-644E-4641-A332-CF8D2A169CCE}"/>
    <cellStyle name="Normal 4 2 2 2 2 4 2 5" xfId="31622" xr:uid="{7AE29533-1866-480C-82E0-FCF6A926D862}"/>
    <cellStyle name="Normal 4 2 2 2 2 4 3" xfId="1380" xr:uid="{6AABE6AB-1622-4518-BD4F-BE43CFE22C07}"/>
    <cellStyle name="Normal 4 2 2 2 2 4 3 2" xfId="2055" xr:uid="{2DDBE8DE-F08B-4CB2-8073-949E6CDFA769}"/>
    <cellStyle name="Normal 4 2 2 2 2 4 3 2 2" xfId="4817" xr:uid="{23EDB1A2-9340-448C-AB60-B64B9721F710}"/>
    <cellStyle name="Normal 4 2 2 2 2 4 3 2 2 2" xfId="7874" xr:uid="{677295C2-1A82-4C04-931B-D6BD6E51E25A}"/>
    <cellStyle name="Normal 4 2 2 2 2 4 3 2 2 2 2" xfId="31640" xr:uid="{8C4BE753-E06D-46D0-B574-37809641D8D6}"/>
    <cellStyle name="Normal 4 2 2 2 2 4 3 2 2 3" xfId="13270" xr:uid="{0AD33810-6DB0-4334-A7AB-3441F7008622}"/>
    <cellStyle name="Normal 4 2 2 2 2 4 3 2 2 3 2" xfId="19312" xr:uid="{ECA83EEE-8292-4DBB-80BC-7B1C6FF53B4A}"/>
    <cellStyle name="Normal 4 2 2 2 2 4 3 2 2 3 3" xfId="31641" xr:uid="{538EF33C-193A-433F-A14B-1081CE09F645}"/>
    <cellStyle name="Normal 4 2 2 2 2 4 3 2 2 4" xfId="31639" xr:uid="{A0858703-97B2-4B7C-8559-53140C5AD07F}"/>
    <cellStyle name="Normal 4 2 2 2 2 4 3 2 3" xfId="13269" xr:uid="{F06903A0-0B94-4557-8742-FF1936CA66BF}"/>
    <cellStyle name="Normal 4 2 2 2 2 4 3 2 3 2" xfId="19311" xr:uid="{46F78852-4B10-4A3A-B8A1-324388AEDC8F}"/>
    <cellStyle name="Normal 4 2 2 2 2 4 3 2 3 3" xfId="31642" xr:uid="{97D8A49C-9B02-4E00-8D03-287CD14463EE}"/>
    <cellStyle name="Normal 4 2 2 2 2 4 3 2 4" xfId="31638" xr:uid="{0BA6B4B5-65A2-4E63-BCD0-7E4401357CD0}"/>
    <cellStyle name="Normal 4 2 2 2 2 4 3 3" xfId="4816" xr:uid="{F305E7F4-0A18-4595-8FB8-34A1ABABEE90}"/>
    <cellStyle name="Normal 4 2 2 2 2 4 3 3 2" xfId="7873" xr:uid="{D7943B6A-5FBB-4D87-A30C-5072D03B90F3}"/>
    <cellStyle name="Normal 4 2 2 2 2 4 3 3 2 2" xfId="31644" xr:uid="{D0945A85-5A43-410A-A2E1-A65DBFF35A2E}"/>
    <cellStyle name="Normal 4 2 2 2 2 4 3 3 3" xfId="13271" xr:uid="{159B5D42-CFC1-4F5E-90F3-180F4C02F6D1}"/>
    <cellStyle name="Normal 4 2 2 2 2 4 3 3 3 2" xfId="19313" xr:uid="{095BD74A-802F-4672-97EF-96A7F8AAFF50}"/>
    <cellStyle name="Normal 4 2 2 2 2 4 3 3 3 3" xfId="31645" xr:uid="{1802A295-452A-4838-814B-9ABBD061FCFE}"/>
    <cellStyle name="Normal 4 2 2 2 2 4 3 3 4" xfId="31643" xr:uid="{251BDF99-6779-4D5C-A87E-458E7E2C55A3}"/>
    <cellStyle name="Normal 4 2 2 2 2 4 3 4" xfId="13268" xr:uid="{6EEFE3C1-4281-45F4-86C9-915BECFDAC89}"/>
    <cellStyle name="Normal 4 2 2 2 2 4 3 4 2" xfId="19310" xr:uid="{A143C525-9FFB-433F-A6AF-F35F3127B770}"/>
    <cellStyle name="Normal 4 2 2 2 2 4 3 4 3" xfId="31646" xr:uid="{573FA361-15E7-449A-8452-7303E753D198}"/>
    <cellStyle name="Normal 4 2 2 2 2 4 3 5" xfId="31637" xr:uid="{1C764EEE-C785-440A-BA6A-67E300B631C0}"/>
    <cellStyle name="Normal 4 2 2 2 2 4 4" xfId="4813" xr:uid="{B2576738-7DB2-4528-B189-A8E2B6AF203F}"/>
    <cellStyle name="Normal 4 2 2 2 2 4 4 2" xfId="7870" xr:uid="{32580988-BBB2-45CD-8328-19DB6776F408}"/>
    <cellStyle name="Normal 4 2 2 2 2 4 4 2 2" xfId="31648" xr:uid="{7F4EDFD1-84DF-492A-8582-8F11EAB10F2A}"/>
    <cellStyle name="Normal 4 2 2 2 2 4 4 3" xfId="13272" xr:uid="{DA96DFA9-AC05-4A56-9C0F-9ED4968778BA}"/>
    <cellStyle name="Normal 4 2 2 2 2 4 4 3 2" xfId="19314" xr:uid="{93DD6BA8-78CA-4B60-8483-6681EACDE0B4}"/>
    <cellStyle name="Normal 4 2 2 2 2 4 4 3 3" xfId="31649" xr:uid="{5E97192E-4F1E-4614-A316-02295AD7DE8E}"/>
    <cellStyle name="Normal 4 2 2 2 2 4 4 4" xfId="31647" xr:uid="{A08EE00B-E070-4D2B-8170-D00C0B706EE9}"/>
    <cellStyle name="Normal 4 2 2 2 2 4 5" xfId="13261" xr:uid="{28C3E44D-B469-4611-9F34-6020B1F80DBD}"/>
    <cellStyle name="Normal 4 2 2 2 2 4 5 2" xfId="19303" xr:uid="{D1B13FD4-5154-4BD1-9AD2-52FC33F72BF3}"/>
    <cellStyle name="Normal 4 2 2 2 2 4 5 3" xfId="31650" xr:uid="{F3FDBD8A-0E38-49DD-BDC4-990B633F22DE}"/>
    <cellStyle name="Normal 4 2 2 2 2 4 6" xfId="31621" xr:uid="{2AC64C79-BD29-49AF-B1E8-D3C1069FD153}"/>
    <cellStyle name="Normal 4 2 2 2 2 5" xfId="719" xr:uid="{F45E8CC9-6CB9-4CDB-8069-42DBA6ECE40A}"/>
    <cellStyle name="Normal 4 2 2 2 2 5 2" xfId="1646" xr:uid="{495244B6-10B7-4297-86EA-6064D9EF0B19}"/>
    <cellStyle name="Normal 4 2 2 2 2 5 2 2" xfId="4819" xr:uid="{3449CAC6-E2A3-48DA-BC05-A6C845D31B6E}"/>
    <cellStyle name="Normal 4 2 2 2 2 5 2 2 2" xfId="7876" xr:uid="{E36FB17C-A5F3-471C-9044-66F21432213C}"/>
    <cellStyle name="Normal 4 2 2 2 2 5 2 2 2 2" xfId="31654" xr:uid="{B5EA9E57-64A5-4F36-9AC7-67DB7879633F}"/>
    <cellStyle name="Normal 4 2 2 2 2 5 2 2 3" xfId="13275" xr:uid="{A77B33DB-9FA0-411D-B1E4-8D45326C5AE5}"/>
    <cellStyle name="Normal 4 2 2 2 2 5 2 2 3 2" xfId="19317" xr:uid="{21EF4C67-C4D5-4159-BB8B-D84ACE198F2C}"/>
    <cellStyle name="Normal 4 2 2 2 2 5 2 2 3 3" xfId="31655" xr:uid="{8DD8A8AA-CD99-48B7-B33E-43C21316AFB5}"/>
    <cellStyle name="Normal 4 2 2 2 2 5 2 2 4" xfId="31653" xr:uid="{B02C7786-1C15-46D1-ADCC-0F871CE1CC5A}"/>
    <cellStyle name="Normal 4 2 2 2 2 5 2 3" xfId="13274" xr:uid="{2BFF54B5-D112-4F35-BCA0-6CB16718FB2F}"/>
    <cellStyle name="Normal 4 2 2 2 2 5 2 3 2" xfId="19316" xr:uid="{6A3B01B2-8C7E-4D0A-B10A-94E9F3970B91}"/>
    <cellStyle name="Normal 4 2 2 2 2 5 2 3 3" xfId="31656" xr:uid="{123ACD0E-D488-412B-90BB-7890FBC443EC}"/>
    <cellStyle name="Normal 4 2 2 2 2 5 2 4" xfId="31652" xr:uid="{1EA098BE-DAB6-46A7-9819-7003E216FCF2}"/>
    <cellStyle name="Normal 4 2 2 2 2 5 3" xfId="4818" xr:uid="{39A0A557-B142-4D26-B5CB-914D8D83B82D}"/>
    <cellStyle name="Normal 4 2 2 2 2 5 3 2" xfId="7875" xr:uid="{F9DE1FA2-9E35-4709-9A09-3989A4478BDF}"/>
    <cellStyle name="Normal 4 2 2 2 2 5 3 2 2" xfId="31658" xr:uid="{0ABD4F46-7242-41CA-B38D-5489B0CF31D2}"/>
    <cellStyle name="Normal 4 2 2 2 2 5 3 3" xfId="13276" xr:uid="{E0B29B13-2019-4790-8D33-E7F81AA52280}"/>
    <cellStyle name="Normal 4 2 2 2 2 5 3 3 2" xfId="19318" xr:uid="{5E7090A1-55EA-41A6-967E-89026E38C101}"/>
    <cellStyle name="Normal 4 2 2 2 2 5 3 3 3" xfId="31659" xr:uid="{C917BD37-2232-4B02-A70E-A8F4E056A528}"/>
    <cellStyle name="Normal 4 2 2 2 2 5 3 4" xfId="31657" xr:uid="{D6D3F59F-1FDB-4611-94ED-3C92BE69AD97}"/>
    <cellStyle name="Normal 4 2 2 2 2 5 4" xfId="13273" xr:uid="{CE22CF08-0A1A-4C50-B79A-21AB0C0B3B20}"/>
    <cellStyle name="Normal 4 2 2 2 2 5 4 2" xfId="19315" xr:uid="{4457F058-1061-4500-BCA2-C309C4E1CEC5}"/>
    <cellStyle name="Normal 4 2 2 2 2 5 4 3" xfId="31660" xr:uid="{BC5B1B45-E8FA-401A-BB9D-8622ACACB702}"/>
    <cellStyle name="Normal 4 2 2 2 2 5 5" xfId="31651" xr:uid="{EDC51D2B-55F7-4280-88F2-2DD22C1D351E}"/>
    <cellStyle name="Normal 4 2 2 2 2 6" xfId="4745" xr:uid="{C495D757-F576-4260-8655-A5E0BEDDD682}"/>
    <cellStyle name="Normal 4 2 2 2 2 6 2" xfId="7802" xr:uid="{D5674C15-AFF8-4417-A53D-4B5BD8C00D6A}"/>
    <cellStyle name="Normal 4 2 2 2 2 6 2 2" xfId="31662" xr:uid="{89DB804C-DAC3-47D8-A95F-790073D2FA70}"/>
    <cellStyle name="Normal 4 2 2 2 2 6 3" xfId="13277" xr:uid="{99540FF3-23B6-4E97-896B-0B6F1F37F76D}"/>
    <cellStyle name="Normal 4 2 2 2 2 6 3 2" xfId="19319" xr:uid="{3C902C74-810C-41EC-B030-3F46FBEF1BA4}"/>
    <cellStyle name="Normal 4 2 2 2 2 6 3 3" xfId="31663" xr:uid="{F54CE3F7-6F50-47B2-946D-13A030147261}"/>
    <cellStyle name="Normal 4 2 2 2 2 6 4" xfId="31661" xr:uid="{D483D520-C0BA-4346-B87D-C1D02EDE3CB9}"/>
    <cellStyle name="Normal 4 2 2 2 2 7" xfId="13104" xr:uid="{A96BE640-2FFE-4293-AAC5-6DDDC2943811}"/>
    <cellStyle name="Normal 4 2 2 2 2 7 2" xfId="19146" xr:uid="{81B07900-2987-4A3F-8A7B-3629ABFC59C4}"/>
    <cellStyle name="Normal 4 2 2 2 2 7 3" xfId="31664" xr:uid="{7AE30258-5EC9-4160-8EC2-58D051BDAF64}"/>
    <cellStyle name="Normal 4 2 2 2 2 8" xfId="31229" xr:uid="{D97E5EF1-F4C1-4D63-A0F3-5819775389E1}"/>
    <cellStyle name="Normal 4 2 2 2 3" xfId="133" xr:uid="{9CD3363E-9052-4BEF-9175-5DAA88303E55}"/>
    <cellStyle name="Normal 4 2 2 2 3 2" xfId="488" xr:uid="{CE0C9BA5-DABE-4C81-A307-194A350A5A6A}"/>
    <cellStyle name="Normal 4 2 2 2 3 2 2" xfId="941" xr:uid="{B1A60403-B721-4626-9AAA-997520E01FBA}"/>
    <cellStyle name="Normal 4 2 2 2 3 2 2 2" xfId="2525" xr:uid="{DF16A25F-AA6F-43B3-8AB8-E4D3668205BB}"/>
    <cellStyle name="Normal 4 2 2 2 3 2 2 2 2" xfId="4532" xr:uid="{38115DCF-5D59-4DEA-A359-74878025410B}"/>
    <cellStyle name="Normal 4 2 2 2 3 2 2 2 2 2" xfId="5819" xr:uid="{F6D9C535-0A89-45A9-B990-C5B3FE83C7F0}"/>
    <cellStyle name="Normal 4 2 2 2 3 2 2 2 2 2 2" xfId="8874" xr:uid="{68325972-F13E-4AD8-975C-74AC99BFBCA1}"/>
    <cellStyle name="Normal 4 2 2 2 3 2 2 2 2 2 2 2" xfId="31671" xr:uid="{AA3C1B5D-6ECD-439D-9137-DC49D1B0E13E}"/>
    <cellStyle name="Normal 4 2 2 2 3 2 2 2 2 2 3" xfId="13283" xr:uid="{B8992481-185C-452A-B5F0-CD41A78D3694}"/>
    <cellStyle name="Normal 4 2 2 2 3 2 2 2 2 2 3 2" xfId="19325" xr:uid="{B668554A-3ADE-4F5A-A89A-6B7F81EE85FA}"/>
    <cellStyle name="Normal 4 2 2 2 3 2 2 2 2 2 3 3" xfId="31672" xr:uid="{40BA3642-C0CB-4962-BE10-57B7AEAE451B}"/>
    <cellStyle name="Normal 4 2 2 2 3 2 2 2 2 2 4" xfId="31670" xr:uid="{B6C75B69-5661-49F0-8C1F-AD557D54C760}"/>
    <cellStyle name="Normal 4 2 2 2 3 2 2 2 2 3" xfId="13282" xr:uid="{B72826E1-6FA8-4FC2-8C10-CB9634ED78E8}"/>
    <cellStyle name="Normal 4 2 2 2 3 2 2 2 2 3 2" xfId="19324" xr:uid="{597A3363-9D97-4E6B-92DA-23A1D36CD4FF}"/>
    <cellStyle name="Normal 4 2 2 2 3 2 2 2 2 3 3" xfId="31673" xr:uid="{BAAED49D-A9C6-40B0-96FF-E5445A1D7FA9}"/>
    <cellStyle name="Normal 4 2 2 2 3 2 2 2 2 4" xfId="31669" xr:uid="{7531FBB8-F1D7-4806-9A25-37B519648ECF}"/>
    <cellStyle name="Normal 4 2 2 2 3 2 2 2 3" xfId="4823" xr:uid="{B9EA0EB0-2BAE-480B-AFB3-D11F04374C66}"/>
    <cellStyle name="Normal 4 2 2 2 3 2 2 2 3 2" xfId="7880" xr:uid="{10367928-5335-4D8C-A8FD-A54661EEDE68}"/>
    <cellStyle name="Normal 4 2 2 2 3 2 2 2 3 2 2" xfId="31675" xr:uid="{0579C29F-BBC0-45E4-B5A2-D6E9465E18F1}"/>
    <cellStyle name="Normal 4 2 2 2 3 2 2 2 3 3" xfId="13284" xr:uid="{5694496F-E465-454C-9802-7E1C3F8D72C2}"/>
    <cellStyle name="Normal 4 2 2 2 3 2 2 2 3 3 2" xfId="19326" xr:uid="{E14C55C3-21F8-422B-80B8-E876DFE7B217}"/>
    <cellStyle name="Normal 4 2 2 2 3 2 2 2 3 3 3" xfId="31676" xr:uid="{6BE23C82-3FD6-4750-A888-CDCFC8DBB52F}"/>
    <cellStyle name="Normal 4 2 2 2 3 2 2 2 3 4" xfId="31674" xr:uid="{FDCE9CD8-B19A-4FF1-B825-8D33027A45D4}"/>
    <cellStyle name="Normal 4 2 2 2 3 2 2 2 4" xfId="13281" xr:uid="{0CBBE188-7368-4565-B364-C6E6F65347EA}"/>
    <cellStyle name="Normal 4 2 2 2 3 2 2 2 4 2" xfId="19323" xr:uid="{17A5A4E3-31A8-4785-9DB4-76BC8EE00E94}"/>
    <cellStyle name="Normal 4 2 2 2 3 2 2 2 4 3" xfId="31677" xr:uid="{2BDEE43A-A74C-4BBF-9731-3293017432A2}"/>
    <cellStyle name="Normal 4 2 2 2 3 2 2 2 5" xfId="31668" xr:uid="{AF2B47D7-C117-4B28-9A82-D7B54B134915}"/>
    <cellStyle name="Normal 4 2 2 2 3 2 2 3" xfId="4822" xr:uid="{9616D72F-9F5C-441C-9F8F-F37F7122473E}"/>
    <cellStyle name="Normal 4 2 2 2 3 2 2 3 2" xfId="7879" xr:uid="{AD062EC7-BE7E-40CF-ACCB-48AB16CE9639}"/>
    <cellStyle name="Normal 4 2 2 2 3 2 2 3 2 2" xfId="31679" xr:uid="{C1E8D95D-DCC5-4327-84FE-B615EC1A0F76}"/>
    <cellStyle name="Normal 4 2 2 2 3 2 2 3 3" xfId="13285" xr:uid="{6E774944-D350-41DB-8C4F-1DCFBCF0D985}"/>
    <cellStyle name="Normal 4 2 2 2 3 2 2 3 3 2" xfId="19327" xr:uid="{C71BA51A-AB52-4EC6-8572-19C27CD34D7E}"/>
    <cellStyle name="Normal 4 2 2 2 3 2 2 3 3 3" xfId="31680" xr:uid="{5D239163-393E-4250-98A6-77638A0E8C45}"/>
    <cellStyle name="Normal 4 2 2 2 3 2 2 3 4" xfId="31678" xr:uid="{41C57C79-EC55-4F80-8582-55FFAEB2D6F2}"/>
    <cellStyle name="Normal 4 2 2 2 3 2 2 4" xfId="13280" xr:uid="{EE66A94E-B003-4592-93F0-2E9A2224B8D8}"/>
    <cellStyle name="Normal 4 2 2 2 3 2 2 4 2" xfId="19322" xr:uid="{097A691B-45C8-4619-BC2E-33B7C646EB13}"/>
    <cellStyle name="Normal 4 2 2 2 3 2 2 4 3" xfId="31681" xr:uid="{D24E8B7A-F873-4175-98DB-BAF2E9338707}"/>
    <cellStyle name="Normal 4 2 2 2 3 2 2 5" xfId="31667" xr:uid="{A230CBA5-6B11-4717-B8C9-A40650F51F34}"/>
    <cellStyle name="Normal 4 2 2 2 3 2 3" xfId="1412" xr:uid="{7F659BE8-7703-42E4-A735-39B763628638}"/>
    <cellStyle name="Normal 4 2 2 2 3 2 3 2" xfId="2087" xr:uid="{2D429936-0013-42ED-A3D4-333133991450}"/>
    <cellStyle name="Normal 4 2 2 2 3 2 3 2 2" xfId="4825" xr:uid="{534AA427-C9E5-4D5B-9EB2-48A83FED7481}"/>
    <cellStyle name="Normal 4 2 2 2 3 2 3 2 2 2" xfId="7882" xr:uid="{4DD30830-4E38-4ADC-AD29-3D9793C4FD6A}"/>
    <cellStyle name="Normal 4 2 2 2 3 2 3 2 2 2 2" xfId="31685" xr:uid="{0F2F811E-953C-439C-9EF9-949ED38C1196}"/>
    <cellStyle name="Normal 4 2 2 2 3 2 3 2 2 3" xfId="13288" xr:uid="{8FFA0A43-F091-42AD-B340-76C44901B5B3}"/>
    <cellStyle name="Normal 4 2 2 2 3 2 3 2 2 3 2" xfId="19330" xr:uid="{BFB507F9-4531-4BC6-92F5-166AA7EF6F79}"/>
    <cellStyle name="Normal 4 2 2 2 3 2 3 2 2 3 3" xfId="31686" xr:uid="{9FAF2C1C-25AC-4D6A-8902-8E9E7715A15D}"/>
    <cellStyle name="Normal 4 2 2 2 3 2 3 2 2 4" xfId="31684" xr:uid="{7790228A-8326-4BB3-823C-3879CD1A9BC5}"/>
    <cellStyle name="Normal 4 2 2 2 3 2 3 2 3" xfId="13287" xr:uid="{8A5DAD99-5301-4EF5-A80E-D4CE77DD273F}"/>
    <cellStyle name="Normal 4 2 2 2 3 2 3 2 3 2" xfId="19329" xr:uid="{E710606C-2843-442D-8CCD-7958ECB88497}"/>
    <cellStyle name="Normal 4 2 2 2 3 2 3 2 3 3" xfId="31687" xr:uid="{14995EF1-CAF0-438E-BCBE-7A0DE9A40D2C}"/>
    <cellStyle name="Normal 4 2 2 2 3 2 3 2 4" xfId="31683" xr:uid="{849E9A37-3B25-437A-9828-A30B8FAFBB96}"/>
    <cellStyle name="Normal 4 2 2 2 3 2 3 3" xfId="4824" xr:uid="{8AA500D6-D1B2-4E3D-B2D5-792406AF476B}"/>
    <cellStyle name="Normal 4 2 2 2 3 2 3 3 2" xfId="7881" xr:uid="{650930B9-740D-431E-99D4-3A1D921CB533}"/>
    <cellStyle name="Normal 4 2 2 2 3 2 3 3 2 2" xfId="31689" xr:uid="{B1C3CC52-2EF9-42C0-B1AE-1F45842C2EB4}"/>
    <cellStyle name="Normal 4 2 2 2 3 2 3 3 3" xfId="13289" xr:uid="{9C7567FD-3B95-4396-8387-2B96041FCB7B}"/>
    <cellStyle name="Normal 4 2 2 2 3 2 3 3 3 2" xfId="19331" xr:uid="{D163EDD4-1DDE-4555-84B0-89840A0A1645}"/>
    <cellStyle name="Normal 4 2 2 2 3 2 3 3 3 3" xfId="31690" xr:uid="{C2B403D3-DA8F-46D8-902D-AFE1E2EE4D28}"/>
    <cellStyle name="Normal 4 2 2 2 3 2 3 3 4" xfId="31688" xr:uid="{4D2887F7-3264-4D31-B63E-F1335295CF83}"/>
    <cellStyle name="Normal 4 2 2 2 3 2 3 4" xfId="13286" xr:uid="{1DC744D0-1F31-459F-B91C-4660C248BD12}"/>
    <cellStyle name="Normal 4 2 2 2 3 2 3 4 2" xfId="19328" xr:uid="{EC5CF129-7795-4D6E-AA45-7D1B08DCAE5C}"/>
    <cellStyle name="Normal 4 2 2 2 3 2 3 4 3" xfId="31691" xr:uid="{A1305BA2-2B91-4BD9-B3C9-10C966BDF974}"/>
    <cellStyle name="Normal 4 2 2 2 3 2 3 5" xfId="31682" xr:uid="{EB994EE9-81EA-4EAF-80BE-64E4F6A46AB7}"/>
    <cellStyle name="Normal 4 2 2 2 3 2 4" xfId="4821" xr:uid="{BEA7E337-2151-4ED6-9C36-83D3E3379C5A}"/>
    <cellStyle name="Normal 4 2 2 2 3 2 4 2" xfId="7878" xr:uid="{B26D67F0-3DFE-47BE-8B5D-09486CA565E0}"/>
    <cellStyle name="Normal 4 2 2 2 3 2 4 2 2" xfId="31693" xr:uid="{3E507BF8-7930-4C77-8ACC-E41328ABBE9A}"/>
    <cellStyle name="Normal 4 2 2 2 3 2 4 3" xfId="13290" xr:uid="{0DAAE551-881F-494E-A1CA-F0914BAE2D43}"/>
    <cellStyle name="Normal 4 2 2 2 3 2 4 3 2" xfId="19332" xr:uid="{F843B6EB-F119-4E03-8C8E-3E3DE518F1EE}"/>
    <cellStyle name="Normal 4 2 2 2 3 2 4 3 3" xfId="31694" xr:uid="{B297F812-CB0B-495B-A902-00B3539AEA66}"/>
    <cellStyle name="Normal 4 2 2 2 3 2 4 4" xfId="31692" xr:uid="{08A18483-471F-4325-91C6-0A9838C2CFF2}"/>
    <cellStyle name="Normal 4 2 2 2 3 2 5" xfId="13279" xr:uid="{07EE30F3-A52B-4F20-A675-4674C3A383FC}"/>
    <cellStyle name="Normal 4 2 2 2 3 2 5 2" xfId="19321" xr:uid="{2FDF2113-211A-40E3-B3AF-F840B4E52F10}"/>
    <cellStyle name="Normal 4 2 2 2 3 2 5 3" xfId="31695" xr:uid="{A4436914-A418-443D-8A00-63DE1023B5D8}"/>
    <cellStyle name="Normal 4 2 2 2 3 2 6" xfId="31666" xr:uid="{C446F91B-88A9-4042-95D4-3FBF3B0E44AF}"/>
    <cellStyle name="Normal 4 2 2 2 3 3" xfId="1349" xr:uid="{72F45B60-042D-48E7-8922-69DFAFAF255F}"/>
    <cellStyle name="Normal 4 2 2 2 3 3 2" xfId="2024" xr:uid="{4C827E9E-F2E2-44F1-A21D-E29544DAE265}"/>
    <cellStyle name="Normal 4 2 2 2 3 3 2 2" xfId="4827" xr:uid="{E553EF13-C7CF-41BB-8D39-DE2762D17452}"/>
    <cellStyle name="Normal 4 2 2 2 3 3 2 2 2" xfId="7884" xr:uid="{B6C90BAD-5DE4-43AA-A554-41EC71B606FA}"/>
    <cellStyle name="Normal 4 2 2 2 3 3 2 2 2 2" xfId="31699" xr:uid="{815D6907-B642-4454-9150-8B7FFF41B1D8}"/>
    <cellStyle name="Normal 4 2 2 2 3 3 2 2 3" xfId="13293" xr:uid="{23C9FE71-021A-449D-B4A9-6BDB7AA215C7}"/>
    <cellStyle name="Normal 4 2 2 2 3 3 2 2 3 2" xfId="19335" xr:uid="{C0637E67-9E92-49A7-9FFE-BDB062666A02}"/>
    <cellStyle name="Normal 4 2 2 2 3 3 2 2 3 3" xfId="31700" xr:uid="{FC36A116-937A-41C7-8D28-8B4767830FC5}"/>
    <cellStyle name="Normal 4 2 2 2 3 3 2 2 4" xfId="31698" xr:uid="{4A7314E3-34B1-4AF8-9D41-FF025904DA7E}"/>
    <cellStyle name="Normal 4 2 2 2 3 3 2 3" xfId="13292" xr:uid="{FC9EC973-670A-43DC-B442-3FD40DC17A6C}"/>
    <cellStyle name="Normal 4 2 2 2 3 3 2 3 2" xfId="19334" xr:uid="{C5F140D6-71F9-4BA0-9EEC-DE966C1BB8AA}"/>
    <cellStyle name="Normal 4 2 2 2 3 3 2 3 3" xfId="31701" xr:uid="{7D941A0E-1146-47BA-B97C-A7AAEE0A675C}"/>
    <cellStyle name="Normal 4 2 2 2 3 3 2 4" xfId="31697" xr:uid="{E15B1EF4-EA71-43B6-B0F9-A7155CC8CA54}"/>
    <cellStyle name="Normal 4 2 2 2 3 3 3" xfId="4826" xr:uid="{627E4555-FAE4-4F8A-8305-A3A8A87B5746}"/>
    <cellStyle name="Normal 4 2 2 2 3 3 3 2" xfId="7883" xr:uid="{B130170E-0406-492A-8F7B-D579CFDB9248}"/>
    <cellStyle name="Normal 4 2 2 2 3 3 3 2 2" xfId="31703" xr:uid="{3DCFDD1F-7522-4A6E-805B-00872FDD7721}"/>
    <cellStyle name="Normal 4 2 2 2 3 3 3 3" xfId="13294" xr:uid="{D32ECE84-2015-4284-B7C9-3A2661EE35E4}"/>
    <cellStyle name="Normal 4 2 2 2 3 3 3 3 2" xfId="19336" xr:uid="{B992934E-319F-4020-9A13-575DE7E0C944}"/>
    <cellStyle name="Normal 4 2 2 2 3 3 3 3 3" xfId="31704" xr:uid="{4BC33AE4-DAB1-4765-A509-8B5A40076B50}"/>
    <cellStyle name="Normal 4 2 2 2 3 3 3 4" xfId="31702" xr:uid="{F888647D-C132-482E-817E-ADB063AE0A70}"/>
    <cellStyle name="Normal 4 2 2 2 3 3 4" xfId="13291" xr:uid="{82F5661A-B0DF-488D-BE1B-F9138D305112}"/>
    <cellStyle name="Normal 4 2 2 2 3 3 4 2" xfId="19333" xr:uid="{0812EA8D-52F7-44DA-993E-1F787CFD1760}"/>
    <cellStyle name="Normal 4 2 2 2 3 3 4 3" xfId="31705" xr:uid="{F7B4761B-E278-4BB5-A7A2-E7FC3AC7B941}"/>
    <cellStyle name="Normal 4 2 2 2 3 3 5" xfId="31696" xr:uid="{E5EE604F-2CC3-4A09-847F-13623E0BDBA6}"/>
    <cellStyle name="Normal 4 2 2 2 3 4" xfId="4820" xr:uid="{811A22B4-AB48-4F5D-AFD2-9D0B30D2497F}"/>
    <cellStyle name="Normal 4 2 2 2 3 4 2" xfId="7877" xr:uid="{74B69565-D1BC-4DD0-9EFE-00810E282504}"/>
    <cellStyle name="Normal 4 2 2 2 3 4 2 2" xfId="31707" xr:uid="{9662B5A2-1E9A-4F91-AB4B-2F942BF0EB0F}"/>
    <cellStyle name="Normal 4 2 2 2 3 4 3" xfId="13295" xr:uid="{EF9D786E-3651-4FEE-96CD-73F962D53F60}"/>
    <cellStyle name="Normal 4 2 2 2 3 4 3 2" xfId="19337" xr:uid="{74D7EEB0-FD62-4B43-9E8D-55C63680AB64}"/>
    <cellStyle name="Normal 4 2 2 2 3 4 3 3" xfId="31708" xr:uid="{9B26873B-1DF0-4080-90DE-31A3602EEA27}"/>
    <cellStyle name="Normal 4 2 2 2 3 4 4" xfId="31706" xr:uid="{D00A2778-54D9-485B-8EEA-E0F9E85C7BEB}"/>
    <cellStyle name="Normal 4 2 2 2 3 5" xfId="13278" xr:uid="{4E70E789-0070-47CB-BFC3-AC440B4DB0BE}"/>
    <cellStyle name="Normal 4 2 2 2 3 5 2" xfId="19320" xr:uid="{6221FDAF-1FEE-401A-A534-6583D683DCAC}"/>
    <cellStyle name="Normal 4 2 2 2 3 5 3" xfId="31709" xr:uid="{2760E47A-8F08-4425-B904-3B69E2C72F45}"/>
    <cellStyle name="Normal 4 2 2 2 3 6" xfId="31665" xr:uid="{DBFB883D-C305-445F-8EB8-2905EB84807A}"/>
    <cellStyle name="Normal 4 2 2 2 4" xfId="480" xr:uid="{5973DA4E-AFE3-4956-842D-DDE1A14C4B19}"/>
    <cellStyle name="Normal 4 2 2 2 4 2" xfId="933" xr:uid="{5564AF62-3128-4B74-80FB-809B2783A0B9}"/>
    <cellStyle name="Normal 4 2 2 2 4 2 2" xfId="2526" xr:uid="{284924C6-25B8-4B86-A30D-B2C467F4401E}"/>
    <cellStyle name="Normal 4 2 2 2 4 2 2 2" xfId="4533" xr:uid="{B382CE08-C280-4B2B-912D-4BE24317F082}"/>
    <cellStyle name="Normal 4 2 2 2 4 2 2 2 2" xfId="5872" xr:uid="{7072D100-B753-4E86-A504-5A816ABB3310}"/>
    <cellStyle name="Normal 4 2 2 2 4 2 2 2 2 2" xfId="8927" xr:uid="{B7486724-D1CE-418E-8231-279365270360}"/>
    <cellStyle name="Normal 4 2 2 2 4 2 2 2 2 2 2" xfId="31715" xr:uid="{123E7801-EEE6-4C7D-B241-1CD69D87A4D7}"/>
    <cellStyle name="Normal 4 2 2 2 4 2 2 2 2 3" xfId="13300" xr:uid="{B3A1E966-ED07-4F79-9672-E0FA9C60EF72}"/>
    <cellStyle name="Normal 4 2 2 2 4 2 2 2 2 3 2" xfId="19342" xr:uid="{6BE3CB00-8345-4BBD-9715-AF055116C024}"/>
    <cellStyle name="Normal 4 2 2 2 4 2 2 2 2 3 3" xfId="31716" xr:uid="{903B753D-9B4D-4D93-B49A-13A26BF7254C}"/>
    <cellStyle name="Normal 4 2 2 2 4 2 2 2 2 4" xfId="31714" xr:uid="{78379193-B88E-418D-A2EA-4341AC5BFEB7}"/>
    <cellStyle name="Normal 4 2 2 2 4 2 2 2 3" xfId="13299" xr:uid="{95ED94AA-B521-4545-B4B6-AF5A3777E406}"/>
    <cellStyle name="Normal 4 2 2 2 4 2 2 2 3 2" xfId="19341" xr:uid="{F137E39B-8EE2-41D6-A2CF-DA9D61D5BD48}"/>
    <cellStyle name="Normal 4 2 2 2 4 2 2 2 3 3" xfId="31717" xr:uid="{4FAA86B4-C829-46EB-91A6-09EED77E84EF}"/>
    <cellStyle name="Normal 4 2 2 2 4 2 2 2 4" xfId="31713" xr:uid="{2F9100DA-9E19-4862-89FD-2A93F33461D8}"/>
    <cellStyle name="Normal 4 2 2 2 4 2 2 3" xfId="4830" xr:uid="{3EEB2207-B2FC-4017-8A36-E13CAB96776A}"/>
    <cellStyle name="Normal 4 2 2 2 4 2 2 3 2" xfId="7887" xr:uid="{64FB36E0-CE9B-4D10-BFB0-C5F5CB275164}"/>
    <cellStyle name="Normal 4 2 2 2 4 2 2 3 2 2" xfId="31719" xr:uid="{6132D33E-2E60-4787-B6CB-75A823DC30C4}"/>
    <cellStyle name="Normal 4 2 2 2 4 2 2 3 3" xfId="13301" xr:uid="{45519158-DA9B-4EAE-B200-BDF90C62BB3A}"/>
    <cellStyle name="Normal 4 2 2 2 4 2 2 3 3 2" xfId="19343" xr:uid="{FDE4F917-25DD-4801-ADAE-45831542524E}"/>
    <cellStyle name="Normal 4 2 2 2 4 2 2 3 3 3" xfId="31720" xr:uid="{6EBB0BF8-2E8A-4B47-A875-1A6ADF1DA1B1}"/>
    <cellStyle name="Normal 4 2 2 2 4 2 2 3 4" xfId="31718" xr:uid="{B2C36605-CF78-44FD-B7E6-206035862DB6}"/>
    <cellStyle name="Normal 4 2 2 2 4 2 2 4" xfId="13298" xr:uid="{9CB08224-07B4-4263-A617-36C3F4A96FB3}"/>
    <cellStyle name="Normal 4 2 2 2 4 2 2 4 2" xfId="19340" xr:uid="{B9555456-B185-42E0-99FD-27497DC99CA2}"/>
    <cellStyle name="Normal 4 2 2 2 4 2 2 4 3" xfId="31721" xr:uid="{AC78B6B0-BD2D-4933-A591-C31A7C729232}"/>
    <cellStyle name="Normal 4 2 2 2 4 2 2 5" xfId="31712" xr:uid="{65B3B8AF-97A5-4625-A533-FEB517701C38}"/>
    <cellStyle name="Normal 4 2 2 2 4 2 3" xfId="4829" xr:uid="{772EA8F8-040B-4DE0-A979-76E9DB9FA841}"/>
    <cellStyle name="Normal 4 2 2 2 4 2 3 2" xfId="7886" xr:uid="{E8E59DC6-B586-428B-9AC5-FFC779493499}"/>
    <cellStyle name="Normal 4 2 2 2 4 2 3 2 2" xfId="31723" xr:uid="{DE4A7156-18B2-44F2-A6CE-EB5B4ADF575D}"/>
    <cellStyle name="Normal 4 2 2 2 4 2 3 3" xfId="13302" xr:uid="{389417E5-6079-4D43-87FE-5FE5126E2088}"/>
    <cellStyle name="Normal 4 2 2 2 4 2 3 3 2" xfId="19344" xr:uid="{97875A6D-C4CE-44B3-A5FE-D6F9D7CF229F}"/>
    <cellStyle name="Normal 4 2 2 2 4 2 3 3 3" xfId="31724" xr:uid="{2F1B3F82-747F-4642-9C98-7D8C52474D9F}"/>
    <cellStyle name="Normal 4 2 2 2 4 2 3 4" xfId="31722" xr:uid="{1892D33B-B17F-4901-8380-212F2CAC4FEC}"/>
    <cellStyle name="Normal 4 2 2 2 4 2 4" xfId="13297" xr:uid="{581A6F0E-7E2B-4D84-B4C1-BE9E797C8F9F}"/>
    <cellStyle name="Normal 4 2 2 2 4 2 4 2" xfId="19339" xr:uid="{356F4810-81C8-4E1B-B884-8A9E5F7A9E70}"/>
    <cellStyle name="Normal 4 2 2 2 4 2 4 3" xfId="31725" xr:uid="{B4243F98-D22F-4AAC-B630-25A522D21A76}"/>
    <cellStyle name="Normal 4 2 2 2 4 2 5" xfId="31711" xr:uid="{B7DFBA1E-51B6-486B-A59C-2D9BE353A8D3}"/>
    <cellStyle name="Normal 4 2 2 2 4 3" xfId="1057" xr:uid="{152B8580-812D-4B62-8646-334DE53669F4}"/>
    <cellStyle name="Normal 4 2 2 2 4 3 2" xfId="1732" xr:uid="{8C392F1A-0C8A-41DB-BD76-AF7AAD2A4F03}"/>
    <cellStyle name="Normal 4 2 2 2 4 3 2 2" xfId="4832" xr:uid="{80910BC7-4A05-4D0E-B293-5F5FCEAF206F}"/>
    <cellStyle name="Normal 4 2 2 2 4 3 2 2 2" xfId="7889" xr:uid="{41B96308-1410-473B-99D2-656042DC694B}"/>
    <cellStyle name="Normal 4 2 2 2 4 3 2 2 2 2" xfId="31729" xr:uid="{A76C92F9-429D-438B-81F1-5B8773821B48}"/>
    <cellStyle name="Normal 4 2 2 2 4 3 2 2 3" xfId="13305" xr:uid="{5A468C32-7DE6-4822-B63A-FB2E46A267D2}"/>
    <cellStyle name="Normal 4 2 2 2 4 3 2 2 3 2" xfId="19347" xr:uid="{43292CC6-ECDC-4648-9709-8F79F16AB789}"/>
    <cellStyle name="Normal 4 2 2 2 4 3 2 2 3 3" xfId="31730" xr:uid="{22BB2B1D-85B0-480B-AE18-3C3A8AD0D521}"/>
    <cellStyle name="Normal 4 2 2 2 4 3 2 2 4" xfId="31728" xr:uid="{2B389DB7-6C82-49E4-A2E8-91B607BF6FFF}"/>
    <cellStyle name="Normal 4 2 2 2 4 3 2 3" xfId="13304" xr:uid="{A8564151-F525-4DAB-90E0-99504C5DA9FD}"/>
    <cellStyle name="Normal 4 2 2 2 4 3 2 3 2" xfId="19346" xr:uid="{D61D92DD-9D36-41C5-8C09-BB07709460EF}"/>
    <cellStyle name="Normal 4 2 2 2 4 3 2 3 3" xfId="31731" xr:uid="{5184B0D9-2B41-4D46-B67C-C1934B79C8E5}"/>
    <cellStyle name="Normal 4 2 2 2 4 3 2 4" xfId="31727" xr:uid="{38395FAB-09C5-43AA-BED8-D69369441829}"/>
    <cellStyle name="Normal 4 2 2 2 4 3 3" xfId="4831" xr:uid="{EAD7B140-1FDE-45BB-ADA6-541B03A8B236}"/>
    <cellStyle name="Normal 4 2 2 2 4 3 3 2" xfId="7888" xr:uid="{51730499-B1A5-487B-9A27-4AB349C8174B}"/>
    <cellStyle name="Normal 4 2 2 2 4 3 3 2 2" xfId="31733" xr:uid="{DD7C23B4-F52A-4090-9F8A-A85DE7930B81}"/>
    <cellStyle name="Normal 4 2 2 2 4 3 3 3" xfId="13306" xr:uid="{7C929B2B-6037-47B5-9EE1-36D31CCA6E80}"/>
    <cellStyle name="Normal 4 2 2 2 4 3 3 3 2" xfId="19348" xr:uid="{997D6C9C-A04F-4889-B445-F34433D99522}"/>
    <cellStyle name="Normal 4 2 2 2 4 3 3 3 3" xfId="31734" xr:uid="{8FDC4EBA-1D3A-4084-A204-AAA804CCF434}"/>
    <cellStyle name="Normal 4 2 2 2 4 3 3 4" xfId="31732" xr:uid="{35658098-299E-430F-A15C-C86C523ED740}"/>
    <cellStyle name="Normal 4 2 2 2 4 3 4" xfId="13303" xr:uid="{F69EC741-AB73-4A58-A3D4-7D1539D47C59}"/>
    <cellStyle name="Normal 4 2 2 2 4 3 4 2" xfId="19345" xr:uid="{3FC7E2FE-1C3E-421F-8C84-E3458C9481E0}"/>
    <cellStyle name="Normal 4 2 2 2 4 3 4 3" xfId="31735" xr:uid="{CD0F7263-2B66-4C06-9611-1DAF58BDA50B}"/>
    <cellStyle name="Normal 4 2 2 2 4 3 5" xfId="31726" xr:uid="{E736CBC8-198B-48FB-BAFA-8BD6DC9D3FAF}"/>
    <cellStyle name="Normal 4 2 2 2 4 4" xfId="4828" xr:uid="{DEA9838C-817E-42FE-BFFB-2F28B6FAF58F}"/>
    <cellStyle name="Normal 4 2 2 2 4 4 2" xfId="7885" xr:uid="{DB8C225C-16F8-4D3F-91A7-08F3BA527D5F}"/>
    <cellStyle name="Normal 4 2 2 2 4 4 2 2" xfId="31737" xr:uid="{B7050B85-F7D8-4333-A910-E73C07DD2297}"/>
    <cellStyle name="Normal 4 2 2 2 4 4 3" xfId="13307" xr:uid="{27FC4479-93EA-4E21-AD08-67BEE2E77C0A}"/>
    <cellStyle name="Normal 4 2 2 2 4 4 3 2" xfId="19349" xr:uid="{210E0193-8FDC-4063-BDA6-B065C1895E06}"/>
    <cellStyle name="Normal 4 2 2 2 4 4 3 3" xfId="31738" xr:uid="{3E25F98A-678B-4804-8383-3DAB71D15A1D}"/>
    <cellStyle name="Normal 4 2 2 2 4 4 4" xfId="31736" xr:uid="{0C65366E-101F-420F-A2D7-025235F4CEF6}"/>
    <cellStyle name="Normal 4 2 2 2 4 5" xfId="13296" xr:uid="{98722104-66E0-4A40-8C06-085287C9CB6D}"/>
    <cellStyle name="Normal 4 2 2 2 4 5 2" xfId="19338" xr:uid="{E69A7BAD-D091-48B5-8D25-01CCA33DCB94}"/>
    <cellStyle name="Normal 4 2 2 2 4 5 3" xfId="31739" xr:uid="{B6266741-8ADE-45D9-8FAD-833718F2AF51}"/>
    <cellStyle name="Normal 4 2 2 2 4 6" xfId="31710" xr:uid="{0D115C15-24F0-4123-8D69-16D9EEAC3392}"/>
    <cellStyle name="Normal 4 2 2 2 5" xfId="1482" xr:uid="{0C774D26-C363-4925-86CE-1B97D6AC52BF}"/>
    <cellStyle name="Normal 4 2 2 2 5 2" xfId="2157" xr:uid="{5844BE4B-E4EF-4C5E-A5EA-EEF80A6299BA}"/>
    <cellStyle name="Normal 4 2 2 2 5 2 2" xfId="4834" xr:uid="{0ECD01DA-D29A-4F14-9FC1-0CA873D39240}"/>
    <cellStyle name="Normal 4 2 2 2 5 2 2 2" xfId="7891" xr:uid="{C95E61EF-1993-4A6D-A3F7-5E2FCB00DCE2}"/>
    <cellStyle name="Normal 4 2 2 2 5 2 2 2 2" xfId="31743" xr:uid="{E18EDA09-BC08-4F58-840D-26D123846153}"/>
    <cellStyle name="Normal 4 2 2 2 5 2 2 3" xfId="13310" xr:uid="{A947C287-44F7-4185-A1CD-CE4413DF7758}"/>
    <cellStyle name="Normal 4 2 2 2 5 2 2 3 2" xfId="19352" xr:uid="{110CAF55-4A43-4044-8634-B412810BBC57}"/>
    <cellStyle name="Normal 4 2 2 2 5 2 2 3 3" xfId="31744" xr:uid="{64E6AEA3-F498-4F61-B82C-D12B0AC1FBB5}"/>
    <cellStyle name="Normal 4 2 2 2 5 2 2 4" xfId="31742" xr:uid="{B413E7CB-5E4D-4D05-92F1-8E99469E0723}"/>
    <cellStyle name="Normal 4 2 2 2 5 2 3" xfId="13309" xr:uid="{EDE1CAF1-C33E-48AC-A462-CA73AF7FD4B6}"/>
    <cellStyle name="Normal 4 2 2 2 5 2 3 2" xfId="19351" xr:uid="{9E1A7A61-9F8E-4CC6-B032-05733E840808}"/>
    <cellStyle name="Normal 4 2 2 2 5 2 3 3" xfId="31745" xr:uid="{BC77C702-3BBA-4CFC-AD1E-4A70F3D3CB7B}"/>
    <cellStyle name="Normal 4 2 2 2 5 2 4" xfId="31741" xr:uid="{20F7F4FC-0D10-4089-B1C5-025EA97DCE00}"/>
    <cellStyle name="Normal 4 2 2 2 5 3" xfId="4833" xr:uid="{7EBB4925-313D-4BBB-B840-632123F90B3B}"/>
    <cellStyle name="Normal 4 2 2 2 5 3 2" xfId="7890" xr:uid="{BE0AE92D-43B2-46B1-B7A3-CE601939DE75}"/>
    <cellStyle name="Normal 4 2 2 2 5 3 2 2" xfId="31747" xr:uid="{A094F294-64D9-427F-8AE9-A401E8A28D7C}"/>
    <cellStyle name="Normal 4 2 2 2 5 3 3" xfId="13311" xr:uid="{51AC5135-D7ED-49BD-AA65-A2C27B31D210}"/>
    <cellStyle name="Normal 4 2 2 2 5 3 3 2" xfId="19353" xr:uid="{28454617-8561-4046-9A2F-D3931FF63996}"/>
    <cellStyle name="Normal 4 2 2 2 5 3 3 3" xfId="31748" xr:uid="{4EE86F8F-5146-46FE-A0C6-07CF1B6B80CD}"/>
    <cellStyle name="Normal 4 2 2 2 5 3 4" xfId="31746" xr:uid="{3DD38EB6-57FD-42D0-8D8B-95D167642DC1}"/>
    <cellStyle name="Normal 4 2 2 2 5 4" xfId="13308" xr:uid="{83703E12-A174-4870-95E5-AE6F0DB1D1C7}"/>
    <cellStyle name="Normal 4 2 2 2 5 4 2" xfId="19350" xr:uid="{71BDCA1C-8A42-408C-87F7-34246DFB9C21}"/>
    <cellStyle name="Normal 4 2 2 2 5 4 3" xfId="31749" xr:uid="{BEF2604F-BA4B-4F54-9E2C-ED6790E2B274}"/>
    <cellStyle name="Normal 4 2 2 2 5 5" xfId="31740" xr:uid="{F3A81BEF-56CE-4468-BB65-B57851B86D77}"/>
    <cellStyle name="Normal 4 2 2 2 6" xfId="4744" xr:uid="{CDC7FFA4-4C06-4CA5-AC1A-3D826469D6A5}"/>
    <cellStyle name="Normal 4 2 2 2 6 2" xfId="7801" xr:uid="{464CA3EE-87D6-4E82-BF78-20F73EA4C655}"/>
    <cellStyle name="Normal 4 2 2 2 6 2 2" xfId="31751" xr:uid="{D172EDAA-DA92-4798-BD39-30E6C6A7E346}"/>
    <cellStyle name="Normal 4 2 2 2 6 3" xfId="13312" xr:uid="{B57E3AE6-4CE0-4F61-83B6-5B677379AF0F}"/>
    <cellStyle name="Normal 4 2 2 2 6 3 2" xfId="19354" xr:uid="{4DDD3C36-D96D-48FC-AD0A-E41152BCB5C0}"/>
    <cellStyle name="Normal 4 2 2 2 6 3 3" xfId="31752" xr:uid="{6F3EF4D6-D804-4FC4-A68F-E71B99F1B286}"/>
    <cellStyle name="Normal 4 2 2 2 6 4" xfId="31750" xr:uid="{622ECBF0-5F2F-4239-8F3A-AAE419D16D9B}"/>
    <cellStyle name="Normal 4 2 2 2 7" xfId="13103" xr:uid="{D96FFB4B-F155-4784-8F25-3D4D458BEBD0}"/>
    <cellStyle name="Normal 4 2 2 2 7 2" xfId="19145" xr:uid="{1405A7A4-F0FE-463E-8999-AF05B6C39ED3}"/>
    <cellStyle name="Normal 4 2 2 2 7 3" xfId="31753" xr:uid="{3C5B7499-43BB-4A78-BF51-E2DC9DFA1AED}"/>
    <cellStyle name="Normal 4 2 2 2 8" xfId="31228" xr:uid="{5BBD6BF3-C8B2-4A2C-A71D-24BEDC9B8861}"/>
    <cellStyle name="Normal 4 2 2 3" xfId="103" xr:uid="{D81B5B77-8BE5-45DE-91BF-C726C9A03606}"/>
    <cellStyle name="Normal 4 2 2 3 2" xfId="159" xr:uid="{B17D639E-B92C-4FCF-8769-46163E584FCF}"/>
    <cellStyle name="Normal 4 2 2 3 2 2" xfId="490" xr:uid="{95AF4277-4EFD-4F6A-BC3A-9C6E9B11D0D6}"/>
    <cellStyle name="Normal 4 2 2 3 2 2 2" xfId="943" xr:uid="{82363467-4FB0-4C54-B306-7724BE097F83}"/>
    <cellStyle name="Normal 4 2 2 3 2 2 2 2" xfId="2527" xr:uid="{141C9112-8B46-4D04-B0FB-104C05D25152}"/>
    <cellStyle name="Normal 4 2 2 3 2 2 2 2 2" xfId="4534" xr:uid="{A071E44E-1439-4D68-ABF9-382B82509222}"/>
    <cellStyle name="Normal 4 2 2 3 2 2 2 2 2 2" xfId="5729" xr:uid="{767729CE-531E-46BD-8F7B-BDA01EFC3D06}"/>
    <cellStyle name="Normal 4 2 2 3 2 2 2 2 2 2 2" xfId="8784" xr:uid="{3D21BD4A-29E4-4F92-840A-62DF9EB56BA8}"/>
    <cellStyle name="Normal 4 2 2 3 2 2 2 2 2 2 2 2" xfId="31761" xr:uid="{4DB71F65-CE67-4068-AD6B-A52991A121B7}"/>
    <cellStyle name="Normal 4 2 2 3 2 2 2 2 2 2 3" xfId="13319" xr:uid="{761D4CC2-C8C6-42DF-84DD-447CC1990354}"/>
    <cellStyle name="Normal 4 2 2 3 2 2 2 2 2 2 3 2" xfId="19361" xr:uid="{C16EDAE7-2A37-4AAD-97B1-A730A1982D5D}"/>
    <cellStyle name="Normal 4 2 2 3 2 2 2 2 2 2 3 3" xfId="31762" xr:uid="{23A83CDF-6340-441D-9E42-780442D46211}"/>
    <cellStyle name="Normal 4 2 2 3 2 2 2 2 2 2 4" xfId="31760" xr:uid="{5DFB6F10-0088-4DAD-9BD6-157EC7D9657A}"/>
    <cellStyle name="Normal 4 2 2 3 2 2 2 2 2 3" xfId="13318" xr:uid="{BC2878C5-317A-426A-A28A-D5DFC3CF28AB}"/>
    <cellStyle name="Normal 4 2 2 3 2 2 2 2 2 3 2" xfId="19360" xr:uid="{FA62784A-682D-45FA-BE61-2DFA9D3A8E44}"/>
    <cellStyle name="Normal 4 2 2 3 2 2 2 2 2 3 3" xfId="31763" xr:uid="{D0554D59-5444-4A9F-8031-CBC509632CAC}"/>
    <cellStyle name="Normal 4 2 2 3 2 2 2 2 2 4" xfId="31759" xr:uid="{E824E920-537D-4952-92AE-A407782910B6}"/>
    <cellStyle name="Normal 4 2 2 3 2 2 2 2 3" xfId="4839" xr:uid="{FA73AB9B-FB6D-4D78-8BCD-C70BCB6C41D6}"/>
    <cellStyle name="Normal 4 2 2 3 2 2 2 2 3 2" xfId="7896" xr:uid="{BC0A9698-317E-45D0-8FA5-538DEEE30064}"/>
    <cellStyle name="Normal 4 2 2 3 2 2 2 2 3 2 2" xfId="31765" xr:uid="{53D528B9-EB33-4679-B45E-29E10CE4694B}"/>
    <cellStyle name="Normal 4 2 2 3 2 2 2 2 3 3" xfId="13320" xr:uid="{0522F4A1-FB44-438E-9F02-384A56098DF3}"/>
    <cellStyle name="Normal 4 2 2 3 2 2 2 2 3 3 2" xfId="19362" xr:uid="{888A9CF6-C66C-4175-91D9-D3B858A8A365}"/>
    <cellStyle name="Normal 4 2 2 3 2 2 2 2 3 3 3" xfId="31766" xr:uid="{B0EE7020-282D-498D-B647-98B6326FD8AE}"/>
    <cellStyle name="Normal 4 2 2 3 2 2 2 2 3 4" xfId="31764" xr:uid="{15058538-26FD-4634-8F15-2BD233BB38C6}"/>
    <cellStyle name="Normal 4 2 2 3 2 2 2 2 4" xfId="13317" xr:uid="{062F3FBD-F0CE-4888-A6A3-5FD0E5D5BF0B}"/>
    <cellStyle name="Normal 4 2 2 3 2 2 2 2 4 2" xfId="19359" xr:uid="{FE83FAE4-6877-4EDC-84D1-76E20630C952}"/>
    <cellStyle name="Normal 4 2 2 3 2 2 2 2 4 3" xfId="31767" xr:uid="{365B6635-B3A3-4B1E-9DED-857CCAF6E45A}"/>
    <cellStyle name="Normal 4 2 2 3 2 2 2 2 5" xfId="31758" xr:uid="{4DD7F8F7-43BB-444E-AC26-C8CCB1BB8C45}"/>
    <cellStyle name="Normal 4 2 2 3 2 2 2 3" xfId="4838" xr:uid="{FEC18A94-0738-43B9-974E-1770D40BAFD9}"/>
    <cellStyle name="Normal 4 2 2 3 2 2 2 3 2" xfId="7895" xr:uid="{690B709B-69D4-4A9F-9DCC-4FE5EC9F62D1}"/>
    <cellStyle name="Normal 4 2 2 3 2 2 2 3 2 2" xfId="31769" xr:uid="{F332ED9C-9A98-4C8B-9C3F-E35701A2E6AE}"/>
    <cellStyle name="Normal 4 2 2 3 2 2 2 3 3" xfId="13321" xr:uid="{2AC7D2A8-F8AD-4B47-ACC0-F27C198D8A08}"/>
    <cellStyle name="Normal 4 2 2 3 2 2 2 3 3 2" xfId="19363" xr:uid="{C46FA38C-C3F1-40CF-AF20-126D288360C3}"/>
    <cellStyle name="Normal 4 2 2 3 2 2 2 3 3 3" xfId="31770" xr:uid="{DE3DDDA0-6365-4665-B22F-F4CBE1E0D4B3}"/>
    <cellStyle name="Normal 4 2 2 3 2 2 2 3 4" xfId="31768" xr:uid="{B775191F-37C9-4C1A-BAA1-A4C693413FF7}"/>
    <cellStyle name="Normal 4 2 2 3 2 2 2 4" xfId="13316" xr:uid="{850B6623-4B76-4DDA-BF23-35A121583DF2}"/>
    <cellStyle name="Normal 4 2 2 3 2 2 2 4 2" xfId="19358" xr:uid="{75A0C352-76B9-4F9D-8476-CFC081FA9D97}"/>
    <cellStyle name="Normal 4 2 2 3 2 2 2 4 3" xfId="31771" xr:uid="{E62B1315-AF8B-4914-8E91-7B785FD7DA5C}"/>
    <cellStyle name="Normal 4 2 2 3 2 2 2 5" xfId="31757" xr:uid="{9C5CD6C4-A276-4A06-A87A-462EBD4876D5}"/>
    <cellStyle name="Normal 4 2 2 3 2 2 3" xfId="1596" xr:uid="{B72AE940-0013-4DFD-A209-BEEBBFC5D981}"/>
    <cellStyle name="Normal 4 2 2 3 2 2 3 2" xfId="2271" xr:uid="{A4786AA8-CFF4-45DB-9F99-EDB73D7DD3DB}"/>
    <cellStyle name="Normal 4 2 2 3 2 2 3 2 2" xfId="4841" xr:uid="{7E861592-6954-4DEA-B5B3-CDDA10B5AE8C}"/>
    <cellStyle name="Normal 4 2 2 3 2 2 3 2 2 2" xfId="7898" xr:uid="{4784CBE8-226C-4149-8222-D8E9EF97FAA3}"/>
    <cellStyle name="Normal 4 2 2 3 2 2 3 2 2 2 2" xfId="31775" xr:uid="{4DAE9235-ABCE-402F-BCFD-87F577A91662}"/>
    <cellStyle name="Normal 4 2 2 3 2 2 3 2 2 3" xfId="13324" xr:uid="{947877C3-335F-4A7F-8D9D-AEB436ADD5D3}"/>
    <cellStyle name="Normal 4 2 2 3 2 2 3 2 2 3 2" xfId="19366" xr:uid="{FDDB72B3-A17D-4C42-A876-DBFE3105D02D}"/>
    <cellStyle name="Normal 4 2 2 3 2 2 3 2 2 3 3" xfId="31776" xr:uid="{A4B36F1F-E8A6-475E-830A-EAEB0253D705}"/>
    <cellStyle name="Normal 4 2 2 3 2 2 3 2 2 4" xfId="31774" xr:uid="{298A0593-37EB-41C6-93BB-624017D1D667}"/>
    <cellStyle name="Normal 4 2 2 3 2 2 3 2 3" xfId="13323" xr:uid="{CD18F0F3-7497-4C4B-A605-3FCC2AFD4290}"/>
    <cellStyle name="Normal 4 2 2 3 2 2 3 2 3 2" xfId="19365" xr:uid="{D27A432D-0D86-435F-ABD4-D7BB31FD9606}"/>
    <cellStyle name="Normal 4 2 2 3 2 2 3 2 3 3" xfId="31777" xr:uid="{97AD8D7C-8F72-4BE8-B39B-2EDF38DA96AD}"/>
    <cellStyle name="Normal 4 2 2 3 2 2 3 2 4" xfId="31773" xr:uid="{CD1E8F14-2B3B-4438-952C-25C7664C645E}"/>
    <cellStyle name="Normal 4 2 2 3 2 2 3 3" xfId="4840" xr:uid="{0F8D20EE-01C4-4F78-B14C-540A694212B0}"/>
    <cellStyle name="Normal 4 2 2 3 2 2 3 3 2" xfId="7897" xr:uid="{82BEAAFD-2954-4C7C-B5D8-7EF547A16B9E}"/>
    <cellStyle name="Normal 4 2 2 3 2 2 3 3 2 2" xfId="31779" xr:uid="{629AE611-1F06-432E-A636-ADB0AE041C8D}"/>
    <cellStyle name="Normal 4 2 2 3 2 2 3 3 3" xfId="13325" xr:uid="{8DFF3490-3656-4EBB-85CE-D63DA1B0DF28}"/>
    <cellStyle name="Normal 4 2 2 3 2 2 3 3 3 2" xfId="19367" xr:uid="{C1A8585D-6F97-4E2D-AD5C-2E3316BAA9AC}"/>
    <cellStyle name="Normal 4 2 2 3 2 2 3 3 3 3" xfId="31780" xr:uid="{103A4FB3-AA73-4DED-8D1C-83E379A775D1}"/>
    <cellStyle name="Normal 4 2 2 3 2 2 3 3 4" xfId="31778" xr:uid="{DF9E737B-CCAA-4DE8-9F3E-5371840E0B8C}"/>
    <cellStyle name="Normal 4 2 2 3 2 2 3 4" xfId="13322" xr:uid="{6DBDA0DF-FAB5-4143-A97E-FC6FB2FB5487}"/>
    <cellStyle name="Normal 4 2 2 3 2 2 3 4 2" xfId="19364" xr:uid="{7E4E885F-8053-421D-8BA2-B0B34CFB5950}"/>
    <cellStyle name="Normal 4 2 2 3 2 2 3 4 3" xfId="31781" xr:uid="{2C54303A-7AF7-40C3-A4A0-75B280B4359D}"/>
    <cellStyle name="Normal 4 2 2 3 2 2 3 5" xfId="31772" xr:uid="{AC05E950-2D93-4BF7-B7B8-F9BEF78F72C2}"/>
    <cellStyle name="Normal 4 2 2 3 2 2 4" xfId="4837" xr:uid="{58732FE8-3677-4B2B-8E6E-24C877CFC7A0}"/>
    <cellStyle name="Normal 4 2 2 3 2 2 4 2" xfId="7894" xr:uid="{B2AF99D5-564E-4789-B92F-CE6C9DC8F2DA}"/>
    <cellStyle name="Normal 4 2 2 3 2 2 4 2 2" xfId="31783" xr:uid="{F252B183-F88A-4DFE-9BFF-CB59F115D668}"/>
    <cellStyle name="Normal 4 2 2 3 2 2 4 3" xfId="13326" xr:uid="{DA0CDD36-94E1-43DA-9D75-9567C0E00A47}"/>
    <cellStyle name="Normal 4 2 2 3 2 2 4 3 2" xfId="19368" xr:uid="{493B8F8E-55C6-48D0-A45F-CBD322E64C6F}"/>
    <cellStyle name="Normal 4 2 2 3 2 2 4 3 3" xfId="31784" xr:uid="{779E293B-F270-4EE3-B010-1B5BCD3BDFF0}"/>
    <cellStyle name="Normal 4 2 2 3 2 2 4 4" xfId="31782" xr:uid="{FC0058DA-7189-40F9-90AC-EBC212CB9FA4}"/>
    <cellStyle name="Normal 4 2 2 3 2 2 5" xfId="13315" xr:uid="{65A96C73-648D-4658-ABD2-9AAC09F8C7B6}"/>
    <cellStyle name="Normal 4 2 2 3 2 2 5 2" xfId="19357" xr:uid="{4D4D1A78-6193-4B82-B36D-91A4BECB802B}"/>
    <cellStyle name="Normal 4 2 2 3 2 2 5 3" xfId="31785" xr:uid="{FE972684-A22D-43D5-9053-5C8C98199EE4}"/>
    <cellStyle name="Normal 4 2 2 3 2 2 6" xfId="31756" xr:uid="{7CAF0A0A-5E00-433C-815F-06187E947D1A}"/>
    <cellStyle name="Normal 4 2 2 3 2 3" xfId="1033" xr:uid="{27F8F86D-BF21-4CE5-AA34-9965CA5EEEE7}"/>
    <cellStyle name="Normal 4 2 2 3 2 3 2" xfId="1709" xr:uid="{D7C97F7B-94A8-4E86-B1B1-2E73E211CC2B}"/>
    <cellStyle name="Normal 4 2 2 3 2 3 2 2" xfId="4843" xr:uid="{4067426E-B40D-4D78-A2E7-B0AC8FE2969E}"/>
    <cellStyle name="Normal 4 2 2 3 2 3 2 2 2" xfId="7900" xr:uid="{BE87D65A-634B-4700-B926-B775ABD6B36F}"/>
    <cellStyle name="Normal 4 2 2 3 2 3 2 2 2 2" xfId="31789" xr:uid="{4BBA9E49-A27A-44AE-A0A8-DD0A528233C9}"/>
    <cellStyle name="Normal 4 2 2 3 2 3 2 2 3" xfId="13329" xr:uid="{0C544F16-C16C-4AB0-928F-CE6461AAF12D}"/>
    <cellStyle name="Normal 4 2 2 3 2 3 2 2 3 2" xfId="19371" xr:uid="{1BE9872D-2493-408F-8AF5-0B097B2C5184}"/>
    <cellStyle name="Normal 4 2 2 3 2 3 2 2 3 3" xfId="31790" xr:uid="{BED7CFBF-B57E-4FFB-BADC-798EA5BCB3FC}"/>
    <cellStyle name="Normal 4 2 2 3 2 3 2 2 4" xfId="31788" xr:uid="{32FC94F4-D90A-40D3-B8D2-B79F2407BBCF}"/>
    <cellStyle name="Normal 4 2 2 3 2 3 2 3" xfId="13328" xr:uid="{05A827A6-68F5-4872-AEF6-67106E62EC79}"/>
    <cellStyle name="Normal 4 2 2 3 2 3 2 3 2" xfId="19370" xr:uid="{7D0D9C1C-A16D-4448-8287-7A2D678BDA50}"/>
    <cellStyle name="Normal 4 2 2 3 2 3 2 3 3" xfId="31791" xr:uid="{A288B116-D008-41B9-8FFF-AC3F3E5E5774}"/>
    <cellStyle name="Normal 4 2 2 3 2 3 2 4" xfId="31787" xr:uid="{382B9160-873B-4F89-AEDC-5F0A3EDCD9D4}"/>
    <cellStyle name="Normal 4 2 2 3 2 3 3" xfId="4842" xr:uid="{B49E8C2F-C009-48C5-A757-ECEF877ACC23}"/>
    <cellStyle name="Normal 4 2 2 3 2 3 3 2" xfId="7899" xr:uid="{40E3C02B-CC19-48E1-B607-7A4DACC4AA45}"/>
    <cellStyle name="Normal 4 2 2 3 2 3 3 2 2" xfId="31793" xr:uid="{1F062035-341E-44B2-B223-92084C59F95F}"/>
    <cellStyle name="Normal 4 2 2 3 2 3 3 3" xfId="13330" xr:uid="{C3B7113A-992C-4BDC-985C-AA1B236C14BF}"/>
    <cellStyle name="Normal 4 2 2 3 2 3 3 3 2" xfId="19372" xr:uid="{1706AEB0-4759-4439-BDB0-4670FDA63236}"/>
    <cellStyle name="Normal 4 2 2 3 2 3 3 3 3" xfId="31794" xr:uid="{C165B7FD-D1F0-49FC-8733-F9A9B3920835}"/>
    <cellStyle name="Normal 4 2 2 3 2 3 3 4" xfId="31792" xr:uid="{98E2F8CE-5EF0-4DD1-8E92-80250F543D94}"/>
    <cellStyle name="Normal 4 2 2 3 2 3 4" xfId="13327" xr:uid="{E0270D06-6590-4CC4-965B-C2D0F3971DC6}"/>
    <cellStyle name="Normal 4 2 2 3 2 3 4 2" xfId="19369" xr:uid="{0DB7A845-FEBB-4F48-8DDF-F1FF89EFD4AE}"/>
    <cellStyle name="Normal 4 2 2 3 2 3 4 3" xfId="31795" xr:uid="{1D26E8B3-5BF8-4BED-AEFF-B28799ADEAC2}"/>
    <cellStyle name="Normal 4 2 2 3 2 3 5" xfId="31786" xr:uid="{9647AC7D-C345-417F-9CE4-018A07DC2F17}"/>
    <cellStyle name="Normal 4 2 2 3 2 4" xfId="4836" xr:uid="{AEA03655-2CFD-4B47-9CEE-ADFE4424B857}"/>
    <cellStyle name="Normal 4 2 2 3 2 4 2" xfId="7893" xr:uid="{F42E35A7-703E-4E3E-961C-1FE6E471B664}"/>
    <cellStyle name="Normal 4 2 2 3 2 4 2 2" xfId="31797" xr:uid="{053AC697-76AC-419C-B049-B7B0BDA13C4A}"/>
    <cellStyle name="Normal 4 2 2 3 2 4 3" xfId="13331" xr:uid="{B0930089-779F-40F0-BD9A-BA413030B4FE}"/>
    <cellStyle name="Normal 4 2 2 3 2 4 3 2" xfId="19373" xr:uid="{4F33EFD8-C6EF-4DE4-BB05-2A1D2A9294D5}"/>
    <cellStyle name="Normal 4 2 2 3 2 4 3 3" xfId="31798" xr:uid="{F9113E6C-1CF6-47F1-8951-7B6495B69018}"/>
    <cellStyle name="Normal 4 2 2 3 2 4 4" xfId="31796" xr:uid="{C417776C-E07E-4777-8B16-3E7ED8D4D402}"/>
    <cellStyle name="Normal 4 2 2 3 2 5" xfId="13314" xr:uid="{70B3FAA4-1B23-4E2D-A146-9ADE309A8535}"/>
    <cellStyle name="Normal 4 2 2 3 2 5 2" xfId="19356" xr:uid="{5B357D43-7959-4F5E-BE35-B1D5BDBE009B}"/>
    <cellStyle name="Normal 4 2 2 3 2 5 3" xfId="31799" xr:uid="{27E9DA24-C1B2-4787-95A2-5D7AE760904F}"/>
    <cellStyle name="Normal 4 2 2 3 2 6" xfId="31755" xr:uid="{85CC0A66-6DF7-4A25-8E1F-E2DEC941066A}"/>
    <cellStyle name="Normal 4 2 2 3 3" xfId="489" xr:uid="{3C80E1B2-EEE7-49C6-A274-8DFD8B98B76B}"/>
    <cellStyle name="Normal 4 2 2 3 3 2" xfId="942" xr:uid="{65CBE552-0DE8-4D91-88E9-BBF35645FAA1}"/>
    <cellStyle name="Normal 4 2 2 3 3 2 2" xfId="2528" xr:uid="{DFDA568C-5D01-4AA5-AC36-F6F488364415}"/>
    <cellStyle name="Normal 4 2 2 3 3 2 2 2" xfId="4535" xr:uid="{7CF78D3C-2C5F-4E8B-ADCD-1D17532A0C83}"/>
    <cellStyle name="Normal 4 2 2 3 3 2 2 2 2" xfId="5919" xr:uid="{BD70027B-397A-4990-98FA-64ABAC9AFBD4}"/>
    <cellStyle name="Normal 4 2 2 3 3 2 2 2 2 2" xfId="8974" xr:uid="{A486BB9B-B607-4756-94EA-6CFCD5D5C672}"/>
    <cellStyle name="Normal 4 2 2 3 3 2 2 2 2 2 2" xfId="31805" xr:uid="{BCA04853-4170-4B68-9D6D-82C847F76006}"/>
    <cellStyle name="Normal 4 2 2 3 3 2 2 2 2 3" xfId="13336" xr:uid="{936CBE25-9DFF-4D8B-A84D-AD4479ACAF24}"/>
    <cellStyle name="Normal 4 2 2 3 3 2 2 2 2 3 2" xfId="19378" xr:uid="{A74DC233-506A-423F-A963-53FC64A7876A}"/>
    <cellStyle name="Normal 4 2 2 3 3 2 2 2 2 3 3" xfId="31806" xr:uid="{C34B0865-8086-4424-9AA9-6217D8540622}"/>
    <cellStyle name="Normal 4 2 2 3 3 2 2 2 2 4" xfId="31804" xr:uid="{0F2B3F4B-B9A9-456D-8C01-E4A0977276A4}"/>
    <cellStyle name="Normal 4 2 2 3 3 2 2 2 3" xfId="13335" xr:uid="{D5B32ADA-CD99-407A-941C-51ECB19C0A2B}"/>
    <cellStyle name="Normal 4 2 2 3 3 2 2 2 3 2" xfId="19377" xr:uid="{FE446CA7-4EC0-403E-9D05-E813AAA62934}"/>
    <cellStyle name="Normal 4 2 2 3 3 2 2 2 3 3" xfId="31807" xr:uid="{E2B8A392-08A5-4331-B5C7-8345A044A4A9}"/>
    <cellStyle name="Normal 4 2 2 3 3 2 2 2 4" xfId="31803" xr:uid="{7A89F9C1-8E07-40D2-99E4-9DE8A98114FF}"/>
    <cellStyle name="Normal 4 2 2 3 3 2 2 3" xfId="4846" xr:uid="{C581CFDC-3041-403F-B122-BBB93D839EA9}"/>
    <cellStyle name="Normal 4 2 2 3 3 2 2 3 2" xfId="7903" xr:uid="{567DA6FB-406D-42AB-B33A-8C0CF13FB9F4}"/>
    <cellStyle name="Normal 4 2 2 3 3 2 2 3 2 2" xfId="31809" xr:uid="{D539CA37-3D41-408E-BB60-BEBD53782A74}"/>
    <cellStyle name="Normal 4 2 2 3 3 2 2 3 3" xfId="13337" xr:uid="{5C418EEF-E8AA-4A09-B142-418CEFC69039}"/>
    <cellStyle name="Normal 4 2 2 3 3 2 2 3 3 2" xfId="19379" xr:uid="{A7EC073B-30C1-4C11-A1BE-CF26CE60A048}"/>
    <cellStyle name="Normal 4 2 2 3 3 2 2 3 3 3" xfId="31810" xr:uid="{6A5F45F8-561E-4DD8-BD31-7150FF65DB9C}"/>
    <cellStyle name="Normal 4 2 2 3 3 2 2 3 4" xfId="31808" xr:uid="{40F8780C-5BBC-4475-96A7-5DE59CE9BA90}"/>
    <cellStyle name="Normal 4 2 2 3 3 2 2 4" xfId="13334" xr:uid="{9D4FF0FE-C4AB-4428-9B47-491BFFED3234}"/>
    <cellStyle name="Normal 4 2 2 3 3 2 2 4 2" xfId="19376" xr:uid="{F32B9B08-CF1A-43D7-8638-84F1096E13AF}"/>
    <cellStyle name="Normal 4 2 2 3 3 2 2 4 3" xfId="31811" xr:uid="{882E97C5-422F-43FF-97F6-6862B942DF01}"/>
    <cellStyle name="Normal 4 2 2 3 3 2 2 5" xfId="31802" xr:uid="{9CCDB1DE-CA96-4C38-ADC7-26F017B6402A}"/>
    <cellStyle name="Normal 4 2 2 3 3 2 3" xfId="4845" xr:uid="{BDB643FD-34A4-4468-AA2A-0DB030CA75D0}"/>
    <cellStyle name="Normal 4 2 2 3 3 2 3 2" xfId="7902" xr:uid="{33A3C64C-29A4-4ED5-A16C-3790AA8207DC}"/>
    <cellStyle name="Normal 4 2 2 3 3 2 3 2 2" xfId="31813" xr:uid="{7C278225-D65E-48A7-8953-6E4F8365FCF1}"/>
    <cellStyle name="Normal 4 2 2 3 3 2 3 3" xfId="13338" xr:uid="{ADAAF5CC-7FF5-4EF4-88FE-E7784BD440FC}"/>
    <cellStyle name="Normal 4 2 2 3 3 2 3 3 2" xfId="19380" xr:uid="{90A63209-98F6-4471-ABA2-89C054FC7785}"/>
    <cellStyle name="Normal 4 2 2 3 3 2 3 3 3" xfId="31814" xr:uid="{D0B66571-EE67-41F5-9AC4-DAE9154DCBEB}"/>
    <cellStyle name="Normal 4 2 2 3 3 2 3 4" xfId="31812" xr:uid="{4AA4CE6B-C809-4437-B971-EC6F4A828F6E}"/>
    <cellStyle name="Normal 4 2 2 3 3 2 4" xfId="13333" xr:uid="{43D6C1B1-46C7-4975-B0CB-300BFC4EF2C9}"/>
    <cellStyle name="Normal 4 2 2 3 3 2 4 2" xfId="19375" xr:uid="{16EA1EF7-89B9-48AA-A405-068C927C87B0}"/>
    <cellStyle name="Normal 4 2 2 3 3 2 4 3" xfId="31815" xr:uid="{37A035F5-9B12-4E49-B6DB-457FE6C1C12A}"/>
    <cellStyle name="Normal 4 2 2 3 3 2 5" xfId="31801" xr:uid="{47475278-2519-4C4A-B540-BCC70A5BE2C5}"/>
    <cellStyle name="Normal 4 2 2 3 3 3" xfId="708" xr:uid="{78DF61F0-4973-4DB9-8222-AD30721CC8C0}"/>
    <cellStyle name="Normal 4 2 2 3 3 3 2" xfId="1612" xr:uid="{A04A7859-171D-4F33-B399-5699D6B86A88}"/>
    <cellStyle name="Normal 4 2 2 3 3 3 2 2" xfId="4848" xr:uid="{019DE475-2283-4697-8ABB-ED0CEA7ABDA0}"/>
    <cellStyle name="Normal 4 2 2 3 3 3 2 2 2" xfId="7905" xr:uid="{397DD3B8-521B-4439-B477-3BE4C7241A45}"/>
    <cellStyle name="Normal 4 2 2 3 3 3 2 2 2 2" xfId="31819" xr:uid="{F3781A1B-1026-480C-B511-37C4C16B2C44}"/>
    <cellStyle name="Normal 4 2 2 3 3 3 2 2 3" xfId="13341" xr:uid="{84E87738-5E74-4AF1-A071-1AE7F5BB66C0}"/>
    <cellStyle name="Normal 4 2 2 3 3 3 2 2 3 2" xfId="19383" xr:uid="{CFE9FEAD-0E5F-4603-A890-75F122CF18AF}"/>
    <cellStyle name="Normal 4 2 2 3 3 3 2 2 3 3" xfId="31820" xr:uid="{FECB62F7-742B-4055-A3AA-82B84F194FA8}"/>
    <cellStyle name="Normal 4 2 2 3 3 3 2 2 4" xfId="31818" xr:uid="{A5168669-603F-4CB3-8AF1-D52E3315E2E0}"/>
    <cellStyle name="Normal 4 2 2 3 3 3 2 3" xfId="13340" xr:uid="{EDFE0579-092A-47D2-9326-C105CA4A1E37}"/>
    <cellStyle name="Normal 4 2 2 3 3 3 2 3 2" xfId="19382" xr:uid="{83A5F298-FEEE-4111-94F8-8A6D8E151EB1}"/>
    <cellStyle name="Normal 4 2 2 3 3 3 2 3 3" xfId="31821" xr:uid="{FC68C618-33F2-4298-A1CB-0A1E1A5199E4}"/>
    <cellStyle name="Normal 4 2 2 3 3 3 2 4" xfId="31817" xr:uid="{4509CF01-2027-4CB1-B0E7-1B5704220F93}"/>
    <cellStyle name="Normal 4 2 2 3 3 3 3" xfId="4847" xr:uid="{ACD9520C-E9D6-4E74-9F84-B598074F3BEB}"/>
    <cellStyle name="Normal 4 2 2 3 3 3 3 2" xfId="7904" xr:uid="{6EF63F3E-FD5C-46CA-AD81-25E8336867FC}"/>
    <cellStyle name="Normal 4 2 2 3 3 3 3 2 2" xfId="31823" xr:uid="{B3547B3F-387B-462E-B28A-DBC6AAD80948}"/>
    <cellStyle name="Normal 4 2 2 3 3 3 3 3" xfId="13342" xr:uid="{A918DC30-DA1C-48A8-A577-F846981AC8EC}"/>
    <cellStyle name="Normal 4 2 2 3 3 3 3 3 2" xfId="19384" xr:uid="{4333650D-626B-438B-A5EC-3EC427D0F95D}"/>
    <cellStyle name="Normal 4 2 2 3 3 3 3 3 3" xfId="31824" xr:uid="{18CABCD3-4F9F-48AF-859E-FB6333C4423C}"/>
    <cellStyle name="Normal 4 2 2 3 3 3 3 4" xfId="31822" xr:uid="{B9F5C961-B009-4DFA-A471-3615A41F6153}"/>
    <cellStyle name="Normal 4 2 2 3 3 3 4" xfId="13339" xr:uid="{910E8EAE-702C-4315-9752-C25D38AAC60C}"/>
    <cellStyle name="Normal 4 2 2 3 3 3 4 2" xfId="19381" xr:uid="{53DC5BA6-7F08-458F-9168-DEF4ED7138FE}"/>
    <cellStyle name="Normal 4 2 2 3 3 3 4 3" xfId="31825" xr:uid="{29A6CFDF-5C00-4256-B0F0-317ABBFD0BCE}"/>
    <cellStyle name="Normal 4 2 2 3 3 3 5" xfId="31816" xr:uid="{AD2E4F51-78D8-4651-83CD-3704B21B7D5C}"/>
    <cellStyle name="Normal 4 2 2 3 3 4" xfId="4844" xr:uid="{BCFB35C1-3EBD-4768-8E3B-2FE45148CED0}"/>
    <cellStyle name="Normal 4 2 2 3 3 4 2" xfId="7901" xr:uid="{E05737CB-EF2F-4B32-BE13-40603B3F385D}"/>
    <cellStyle name="Normal 4 2 2 3 3 4 2 2" xfId="31827" xr:uid="{90F8B91F-0C98-4319-9962-BB6801F596D7}"/>
    <cellStyle name="Normal 4 2 2 3 3 4 3" xfId="13343" xr:uid="{AFCAB651-951C-488D-B807-0439B09E74AD}"/>
    <cellStyle name="Normal 4 2 2 3 3 4 3 2" xfId="19385" xr:uid="{732D17C2-ABCA-4C34-903C-68B1C4471E13}"/>
    <cellStyle name="Normal 4 2 2 3 3 4 3 3" xfId="31828" xr:uid="{31DA1F9F-BC0C-4913-96D9-9BD660C25A25}"/>
    <cellStyle name="Normal 4 2 2 3 3 4 4" xfId="31826" xr:uid="{DA19C7CD-FD4E-44E4-A66B-E9937FCDC931}"/>
    <cellStyle name="Normal 4 2 2 3 3 5" xfId="13332" xr:uid="{21D036FE-7C21-4E06-9593-F3EBBCDCC92A}"/>
    <cellStyle name="Normal 4 2 2 3 3 5 2" xfId="19374" xr:uid="{D94DF233-5E8B-4912-8FE4-857719CA716B}"/>
    <cellStyle name="Normal 4 2 2 3 3 5 3" xfId="31829" xr:uid="{D25AB3FC-201F-41F9-A8A8-BE1B7CD723F8}"/>
    <cellStyle name="Normal 4 2 2 3 3 6" xfId="31800" xr:uid="{52D1557C-46D0-4133-ADE5-21E642006A6E}"/>
    <cellStyle name="Normal 4 2 2 3 4" xfId="1353" xr:uid="{645133F5-FC32-4566-A083-95EDF1F42603}"/>
    <cellStyle name="Normal 4 2 2 3 4 2" xfId="2028" xr:uid="{C104EBD1-8027-40B2-9682-E534D58C2E85}"/>
    <cellStyle name="Normal 4 2 2 3 4 2 2" xfId="4850" xr:uid="{1D3C1797-8B85-4755-B9F6-CD72D9499428}"/>
    <cellStyle name="Normal 4 2 2 3 4 2 2 2" xfId="7907" xr:uid="{2352EDA6-9436-40F8-BF04-1EF16C56B30F}"/>
    <cellStyle name="Normal 4 2 2 3 4 2 2 2 2" xfId="31833" xr:uid="{BFFBB536-892E-4CE3-8A1F-3A85D4E12859}"/>
    <cellStyle name="Normal 4 2 2 3 4 2 2 3" xfId="13346" xr:uid="{D89D1F72-2188-4547-9F5D-2C5F229B171D}"/>
    <cellStyle name="Normal 4 2 2 3 4 2 2 3 2" xfId="19388" xr:uid="{8FE0CA50-255D-4DAB-9147-6B7B26B8D814}"/>
    <cellStyle name="Normal 4 2 2 3 4 2 2 3 3" xfId="31834" xr:uid="{64533F2B-0A28-4FCF-8E70-B67E58A5DA14}"/>
    <cellStyle name="Normal 4 2 2 3 4 2 2 4" xfId="31832" xr:uid="{5C1E946A-0DAA-4579-AA3A-46727BA91F2C}"/>
    <cellStyle name="Normal 4 2 2 3 4 2 3" xfId="13345" xr:uid="{5464429F-3512-41D1-B7D8-34E1CC27CEF5}"/>
    <cellStyle name="Normal 4 2 2 3 4 2 3 2" xfId="19387" xr:uid="{04ABD127-7131-4CDA-B83A-91309D49798A}"/>
    <cellStyle name="Normal 4 2 2 3 4 2 3 3" xfId="31835" xr:uid="{8AAB1CE1-86D9-4EB5-87CF-AF543FE32596}"/>
    <cellStyle name="Normal 4 2 2 3 4 2 4" xfId="31831" xr:uid="{37809322-3D3C-4610-BE59-E292E3092DA2}"/>
    <cellStyle name="Normal 4 2 2 3 4 3" xfId="4849" xr:uid="{94D06924-2ED3-412C-ABD6-B73516189752}"/>
    <cellStyle name="Normal 4 2 2 3 4 3 2" xfId="7906" xr:uid="{084FF0B6-C673-4B87-A956-2CC2454C0181}"/>
    <cellStyle name="Normal 4 2 2 3 4 3 2 2" xfId="31837" xr:uid="{3D8F4589-CFE2-41B0-A65F-EE713B357E33}"/>
    <cellStyle name="Normal 4 2 2 3 4 3 3" xfId="13347" xr:uid="{80567F92-D157-4A91-A41F-C20AC922B8D0}"/>
    <cellStyle name="Normal 4 2 2 3 4 3 3 2" xfId="19389" xr:uid="{B725F369-7532-4F6F-BC4D-F9F4459F532F}"/>
    <cellStyle name="Normal 4 2 2 3 4 3 3 3" xfId="31838" xr:uid="{F2CE7745-2436-4D59-A871-F0FC368E9E0B}"/>
    <cellStyle name="Normal 4 2 2 3 4 3 4" xfId="31836" xr:uid="{F1EE1BCD-19F4-4387-80C9-51A8C1F20289}"/>
    <cellStyle name="Normal 4 2 2 3 4 4" xfId="13344" xr:uid="{521E638E-EDEA-4764-B7FA-FBA6D4EB2675}"/>
    <cellStyle name="Normal 4 2 2 3 4 4 2" xfId="19386" xr:uid="{E2C2EBB7-2223-466A-AD0B-AE1770ACCD1D}"/>
    <cellStyle name="Normal 4 2 2 3 4 4 3" xfId="31839" xr:uid="{80214F49-1CC8-4379-B7FD-C33CFE418BEB}"/>
    <cellStyle name="Normal 4 2 2 3 4 5" xfId="31830" xr:uid="{A67EBB1C-1C9B-4ECE-8890-E33933BEDF8B}"/>
    <cellStyle name="Normal 4 2 2 3 5" xfId="4835" xr:uid="{4903C062-B8E6-44B7-9C24-23A4C806BB5D}"/>
    <cellStyle name="Normal 4 2 2 3 5 2" xfId="7892" xr:uid="{B0F7C58E-05F4-4FE2-A5F4-BC00C324C67E}"/>
    <cellStyle name="Normal 4 2 2 3 5 2 2" xfId="31841" xr:uid="{68BC5FA8-6526-4B25-BA1B-28563D286B5C}"/>
    <cellStyle name="Normal 4 2 2 3 5 3" xfId="13348" xr:uid="{04C704BD-7093-456E-9E49-950C944291AD}"/>
    <cellStyle name="Normal 4 2 2 3 5 3 2" xfId="19390" xr:uid="{D245E078-D5FA-47F6-BBE9-793592C5E7BF}"/>
    <cellStyle name="Normal 4 2 2 3 5 3 3" xfId="31842" xr:uid="{0AC8E973-F8AD-4592-B7F0-E0DC103887A1}"/>
    <cellStyle name="Normal 4 2 2 3 5 4" xfId="31840" xr:uid="{B03438A9-3C90-45F9-A4FE-49111501E8CE}"/>
    <cellStyle name="Normal 4 2 2 3 6" xfId="13313" xr:uid="{8AAFD8B2-764C-422D-AFA4-0C6797BB0C86}"/>
    <cellStyle name="Normal 4 2 2 3 6 2" xfId="19355" xr:uid="{E9A9672D-031A-49AC-82C2-DBCBDC79E492}"/>
    <cellStyle name="Normal 4 2 2 3 6 3" xfId="31843" xr:uid="{A30557E8-412D-4747-B95B-3BAB3F2E3C24}"/>
    <cellStyle name="Normal 4 2 2 3 7" xfId="31754" xr:uid="{4588726D-DDA7-449C-A32D-97CB03C6820B}"/>
    <cellStyle name="Normal 4 2 2 4" xfId="479" xr:uid="{98200D25-6B3B-49C3-B3A9-9BF4946CC85E}"/>
    <cellStyle name="Normal 4 2 2 4 2" xfId="932" xr:uid="{189BF200-FEAF-4F5D-94A4-8D028A055DC9}"/>
    <cellStyle name="Normal 4 2 2 4 2 2" xfId="2529" xr:uid="{ABECA4CF-D9BE-49D4-8ABB-0370B511E98B}"/>
    <cellStyle name="Normal 4 2 2 4 2 2 2" xfId="4536" xr:uid="{A8D54DEC-4D88-4E54-B2DE-B505FF6B310C}"/>
    <cellStyle name="Normal 4 2 2 4 2 2 2 2" xfId="5846" xr:uid="{AA7BB103-6FE8-4D21-B149-12550B10F0CA}"/>
    <cellStyle name="Normal 4 2 2 4 2 2 2 2 2" xfId="8901" xr:uid="{598E1EE4-A49F-482A-9DBB-E7A63A9F16AB}"/>
    <cellStyle name="Normal 4 2 2 4 2 2 2 2 2 2" xfId="31849" xr:uid="{A743B558-3865-4AF5-9D79-1B3B0FBA8E84}"/>
    <cellStyle name="Normal 4 2 2 4 2 2 2 2 3" xfId="13353" xr:uid="{D0558782-DF29-466C-873F-D1C0C26B1C93}"/>
    <cellStyle name="Normal 4 2 2 4 2 2 2 2 3 2" xfId="19395" xr:uid="{0D46A17A-297C-43D7-A091-CFCBCE2B5584}"/>
    <cellStyle name="Normal 4 2 2 4 2 2 2 2 3 3" xfId="31850" xr:uid="{05C93854-2F4C-4ACB-8D6C-349F4FD0BDD0}"/>
    <cellStyle name="Normal 4 2 2 4 2 2 2 2 4" xfId="31848" xr:uid="{489E42DC-4115-417F-AF63-EBE50F9C821B}"/>
    <cellStyle name="Normal 4 2 2 4 2 2 2 3" xfId="13352" xr:uid="{0E29CEB7-E33F-42C7-AD44-25A659E0CBA8}"/>
    <cellStyle name="Normal 4 2 2 4 2 2 2 3 2" xfId="19394" xr:uid="{E929338A-CAE6-4E6E-B63D-A99B37EE593A}"/>
    <cellStyle name="Normal 4 2 2 4 2 2 2 3 3" xfId="31851" xr:uid="{2EEA4778-98AD-40AD-997E-63EC975A6F2A}"/>
    <cellStyle name="Normal 4 2 2 4 2 2 2 4" xfId="31847" xr:uid="{281802CB-CDAE-478D-AA17-8A48F3FFE382}"/>
    <cellStyle name="Normal 4 2 2 4 2 2 3" xfId="4853" xr:uid="{DEDFD25E-751D-4F37-A677-110DD4A668DD}"/>
    <cellStyle name="Normal 4 2 2 4 2 2 3 2" xfId="7910" xr:uid="{A564EBA9-7B9F-4060-9DE8-25F116383E0E}"/>
    <cellStyle name="Normal 4 2 2 4 2 2 3 2 2" xfId="31853" xr:uid="{C15B5A7C-8C83-4DB2-A2B4-2B817316ABA6}"/>
    <cellStyle name="Normal 4 2 2 4 2 2 3 3" xfId="13354" xr:uid="{987A7F43-6546-4ADD-BE40-EE428323E45B}"/>
    <cellStyle name="Normal 4 2 2 4 2 2 3 3 2" xfId="19396" xr:uid="{99A8BCA7-7D59-4935-9892-00187D50739D}"/>
    <cellStyle name="Normal 4 2 2 4 2 2 3 3 3" xfId="31854" xr:uid="{6A92C960-3A33-4140-9222-E6E7FB62B389}"/>
    <cellStyle name="Normal 4 2 2 4 2 2 3 4" xfId="31852" xr:uid="{1AD8B834-43DF-40A5-96CE-1DBD94E9B83D}"/>
    <cellStyle name="Normal 4 2 2 4 2 2 4" xfId="13351" xr:uid="{FDD01584-C394-4EA0-9FE8-9D3A1E7EF8C9}"/>
    <cellStyle name="Normal 4 2 2 4 2 2 4 2" xfId="19393" xr:uid="{30E0CFED-A5E9-46F8-9D71-4B78F75FC631}"/>
    <cellStyle name="Normal 4 2 2 4 2 2 4 3" xfId="31855" xr:uid="{7E60A6DC-1B73-49E9-9B2B-8CA37A36971E}"/>
    <cellStyle name="Normal 4 2 2 4 2 2 5" xfId="31846" xr:uid="{5D1A81F2-8CEE-4C7C-A50B-BCD145D41C21}"/>
    <cellStyle name="Normal 4 2 2 4 2 3" xfId="4852" xr:uid="{86403FB0-1129-46A1-BD83-C4251FE642FD}"/>
    <cellStyle name="Normal 4 2 2 4 2 3 2" xfId="7909" xr:uid="{2B8D6E0B-B9FA-4792-88F6-D7ED72DB98CD}"/>
    <cellStyle name="Normal 4 2 2 4 2 3 2 2" xfId="31857" xr:uid="{ECDF045D-C826-4DC5-9BF8-3442E1D330F7}"/>
    <cellStyle name="Normal 4 2 2 4 2 3 3" xfId="13355" xr:uid="{9EFA7C7D-394E-4504-87EC-C2DC0FA6360A}"/>
    <cellStyle name="Normal 4 2 2 4 2 3 3 2" xfId="19397" xr:uid="{3B671C3E-3448-4087-9C17-C6741B0F183B}"/>
    <cellStyle name="Normal 4 2 2 4 2 3 3 3" xfId="31858" xr:uid="{2B9F86F1-8499-40E9-8159-8F86AD214E31}"/>
    <cellStyle name="Normal 4 2 2 4 2 3 4" xfId="31856" xr:uid="{8E977862-BC20-4438-82D9-9A378FAAF7E1}"/>
    <cellStyle name="Normal 4 2 2 4 2 4" xfId="13350" xr:uid="{FEB351AE-3810-4C1E-B3DE-4FA4C7D1A9A6}"/>
    <cellStyle name="Normal 4 2 2 4 2 4 2" xfId="19392" xr:uid="{4D45BDD5-628F-4260-91E8-860874F3E27A}"/>
    <cellStyle name="Normal 4 2 2 4 2 4 3" xfId="31859" xr:uid="{F109221D-377C-41B1-B98F-5CEC0EB96A83}"/>
    <cellStyle name="Normal 4 2 2 4 2 5" xfId="31845" xr:uid="{FC56B994-F46B-451C-8FC2-C1614EE8096A}"/>
    <cellStyle name="Normal 4 2 2 4 3" xfId="715" xr:uid="{2E7786DD-4B0E-4649-9E35-CF73D03CFCA1}"/>
    <cellStyle name="Normal 4 2 2 4 3 2" xfId="1692" xr:uid="{2CC80171-58B7-4BF3-A85A-20348D9FE2DA}"/>
    <cellStyle name="Normal 4 2 2 4 3 2 2" xfId="4855" xr:uid="{AEB9F52B-564D-4332-8DB6-2CA8BA19E4CA}"/>
    <cellStyle name="Normal 4 2 2 4 3 2 2 2" xfId="7912" xr:uid="{5B35A7F6-D021-41C3-9314-3367ED433A63}"/>
    <cellStyle name="Normal 4 2 2 4 3 2 2 2 2" xfId="31863" xr:uid="{28E0B470-5478-40BB-A8B3-36C1EE922356}"/>
    <cellStyle name="Normal 4 2 2 4 3 2 2 3" xfId="13358" xr:uid="{0AA7A4EB-C985-4211-8C8C-F6885F6317C8}"/>
    <cellStyle name="Normal 4 2 2 4 3 2 2 3 2" xfId="19400" xr:uid="{C397B64E-4E42-476B-8977-622757BC2805}"/>
    <cellStyle name="Normal 4 2 2 4 3 2 2 3 3" xfId="31864" xr:uid="{E6ED0197-D8E2-454C-930E-7949B2D3658C}"/>
    <cellStyle name="Normal 4 2 2 4 3 2 2 4" xfId="31862" xr:uid="{7B6F3D1D-E0A9-4ACF-8167-7C595BE211DA}"/>
    <cellStyle name="Normal 4 2 2 4 3 2 3" xfId="13357" xr:uid="{1F9A75AD-4209-4C25-9B03-A14AA1594ACD}"/>
    <cellStyle name="Normal 4 2 2 4 3 2 3 2" xfId="19399" xr:uid="{07AF07D5-B5DC-4B63-AEEB-559F7C494BB5}"/>
    <cellStyle name="Normal 4 2 2 4 3 2 3 3" xfId="31865" xr:uid="{503410BC-027E-4FB0-BB08-782245EF6747}"/>
    <cellStyle name="Normal 4 2 2 4 3 2 4" xfId="31861" xr:uid="{235E9F87-0471-409C-9BD7-F2237124DD65}"/>
    <cellStyle name="Normal 4 2 2 4 3 3" xfId="4854" xr:uid="{42A901EC-D75F-4861-9962-A0BEBE30C631}"/>
    <cellStyle name="Normal 4 2 2 4 3 3 2" xfId="7911" xr:uid="{142277C9-0F34-469E-943A-FBCA6CCE7BB8}"/>
    <cellStyle name="Normal 4 2 2 4 3 3 2 2" xfId="31867" xr:uid="{AEB83E33-0CAE-4A91-B16D-1AC6950B8CF6}"/>
    <cellStyle name="Normal 4 2 2 4 3 3 3" xfId="13359" xr:uid="{A64B044C-F9DC-4C9D-B992-B71C2A527702}"/>
    <cellStyle name="Normal 4 2 2 4 3 3 3 2" xfId="19401" xr:uid="{E6D953AC-EDC3-4BFE-A001-CAC2EA9766D7}"/>
    <cellStyle name="Normal 4 2 2 4 3 3 3 3" xfId="31868" xr:uid="{643AE5F9-5B70-496A-BEA0-2ADFA2BF0141}"/>
    <cellStyle name="Normal 4 2 2 4 3 3 4" xfId="31866" xr:uid="{0F77841B-6492-48FD-9650-BDF79B99A9B4}"/>
    <cellStyle name="Normal 4 2 2 4 3 4" xfId="13356" xr:uid="{C5DDB55B-09B9-4412-9868-9A9D9C87CFA7}"/>
    <cellStyle name="Normal 4 2 2 4 3 4 2" xfId="19398" xr:uid="{F99A4D86-DA98-4E86-B19C-6F7F630C667A}"/>
    <cellStyle name="Normal 4 2 2 4 3 4 3" xfId="31869" xr:uid="{22868EB5-3A31-45D9-89ED-84C2128B9B1A}"/>
    <cellStyle name="Normal 4 2 2 4 3 5" xfId="31860" xr:uid="{430CECD4-4E99-474A-81AE-B03B0F0566F7}"/>
    <cellStyle name="Normal 4 2 2 4 4" xfId="4851" xr:uid="{75763C67-AB0D-4B68-AC9A-43348BD9C643}"/>
    <cellStyle name="Normal 4 2 2 4 4 2" xfId="7908" xr:uid="{2BAC6477-4CAA-4F0B-8138-EC4E83797272}"/>
    <cellStyle name="Normal 4 2 2 4 4 2 2" xfId="31871" xr:uid="{3540A7C6-D585-4292-8FFB-327F90847595}"/>
    <cellStyle name="Normal 4 2 2 4 4 3" xfId="13360" xr:uid="{574D30E7-0D33-4AA6-A59C-3F370FC044F8}"/>
    <cellStyle name="Normal 4 2 2 4 4 3 2" xfId="19402" xr:uid="{80567B36-FBED-4FAB-9503-1A726C5928EA}"/>
    <cellStyle name="Normal 4 2 2 4 4 3 3" xfId="31872" xr:uid="{B5B60ED2-E809-4B6B-98DF-B11E9305D8CA}"/>
    <cellStyle name="Normal 4 2 2 4 4 4" xfId="31870" xr:uid="{9E50ADCF-B784-4A8F-9724-A5A5124FAC2B}"/>
    <cellStyle name="Normal 4 2 2 4 5" xfId="13349" xr:uid="{2DF69A1C-CB2F-40A6-A266-4C612E1E521B}"/>
    <cellStyle name="Normal 4 2 2 4 5 2" xfId="19391" xr:uid="{9181C6BE-2E05-4B40-8EE7-90C51B21F4AB}"/>
    <cellStyle name="Normal 4 2 2 4 5 3" xfId="31873" xr:uid="{80B70DE6-D37C-4A6A-B8A5-203603BAE96C}"/>
    <cellStyle name="Normal 4 2 2 4 6" xfId="31844" xr:uid="{EE431F15-A108-444D-AE79-94C8941623DF}"/>
    <cellStyle name="Normal 4 2 2 5" xfId="1466" xr:uid="{81EBFBFD-284C-4119-AD5C-E68BDE40833E}"/>
    <cellStyle name="Normal 4 2 2 5 2" xfId="2141" xr:uid="{4AF102D3-D588-40D2-8AFD-79B338F8F302}"/>
    <cellStyle name="Normal 4 2 2 5 2 2" xfId="4857" xr:uid="{BE5BF806-A00F-4065-A841-88F56DCE490E}"/>
    <cellStyle name="Normal 4 2 2 5 2 2 2" xfId="7914" xr:uid="{9272DCF5-B0DA-45C3-822F-B0AA1C913502}"/>
    <cellStyle name="Normal 4 2 2 5 2 2 2 2" xfId="31877" xr:uid="{25719FC3-19A2-4ACE-B7A7-069F8DED0D89}"/>
    <cellStyle name="Normal 4 2 2 5 2 2 3" xfId="13363" xr:uid="{E1647A17-EC67-46D8-8D94-E45A6F5A07BB}"/>
    <cellStyle name="Normal 4 2 2 5 2 2 3 2" xfId="19405" xr:uid="{62F920A5-A479-494C-A313-891D34DD7F4B}"/>
    <cellStyle name="Normal 4 2 2 5 2 2 3 3" xfId="31878" xr:uid="{1E78A923-8527-4452-9D5F-6DEA5EB31A55}"/>
    <cellStyle name="Normal 4 2 2 5 2 2 4" xfId="31876" xr:uid="{E43244F8-2EB0-4561-9C46-D7062480E7EA}"/>
    <cellStyle name="Normal 4 2 2 5 2 3" xfId="13362" xr:uid="{D393DE01-7EE3-4D4D-9259-3602AAC7C8A2}"/>
    <cellStyle name="Normal 4 2 2 5 2 3 2" xfId="19404" xr:uid="{5670E7A7-040C-4548-ACB2-A66D96D8E59A}"/>
    <cellStyle name="Normal 4 2 2 5 2 3 3" xfId="31879" xr:uid="{363E9041-E26F-4F12-9B27-4659BAA00127}"/>
    <cellStyle name="Normal 4 2 2 5 2 4" xfId="31875" xr:uid="{662299FA-32C8-4223-951B-995D35B2E965}"/>
    <cellStyle name="Normal 4 2 2 5 3" xfId="4856" xr:uid="{49570D00-AF1B-44C5-B87C-CFB2700F1315}"/>
    <cellStyle name="Normal 4 2 2 5 3 2" xfId="7913" xr:uid="{721D0D4C-B362-498A-89DA-C90DBA6BA26A}"/>
    <cellStyle name="Normal 4 2 2 5 3 2 2" xfId="31881" xr:uid="{20B391AA-DCE6-4455-A0CB-C4F762D5E1BC}"/>
    <cellStyle name="Normal 4 2 2 5 3 3" xfId="13364" xr:uid="{E06ECA88-4292-4B66-B594-89693CE3E165}"/>
    <cellStyle name="Normal 4 2 2 5 3 3 2" xfId="19406" xr:uid="{1C60B38E-04B3-4980-9F8D-2C152A5877A5}"/>
    <cellStyle name="Normal 4 2 2 5 3 3 3" xfId="31882" xr:uid="{B54C0155-2388-450B-9A16-0B06D0377BDD}"/>
    <cellStyle name="Normal 4 2 2 5 3 4" xfId="31880" xr:uid="{5C78B66C-7DA2-4FC3-9A3E-3C5573A029B7}"/>
    <cellStyle name="Normal 4 2 2 5 4" xfId="13361" xr:uid="{0C4EC06B-FBEE-46A9-B972-5E33A0A4B832}"/>
    <cellStyle name="Normal 4 2 2 5 4 2" xfId="19403" xr:uid="{DF7F26FF-D589-4D92-90D6-B398426B5B2F}"/>
    <cellStyle name="Normal 4 2 2 5 4 3" xfId="31883" xr:uid="{81824B5A-B64F-4EAF-9076-AB5CEA221F94}"/>
    <cellStyle name="Normal 4 2 2 5 5" xfId="31874" xr:uid="{2DD9BCD4-3991-4971-A4C8-85468A2C0AE6}"/>
    <cellStyle name="Normal 4 2 2 6" xfId="4743" xr:uid="{C696CBB4-60C9-4BC4-9816-29BE6730BD54}"/>
    <cellStyle name="Normal 4 2 2 6 2" xfId="7800" xr:uid="{10939B28-9F88-4C4E-B774-E46637301405}"/>
    <cellStyle name="Normal 4 2 2 6 2 2" xfId="31885" xr:uid="{0A6778F6-C758-408E-8417-95F9627EFAFA}"/>
    <cellStyle name="Normal 4 2 2 6 3" xfId="13365" xr:uid="{096D5DA1-8133-4D77-AF61-9CEA8DA9F95D}"/>
    <cellStyle name="Normal 4 2 2 6 3 2" xfId="19407" xr:uid="{2F749C08-A7C1-47ED-9D9C-A4949B06BB2E}"/>
    <cellStyle name="Normal 4 2 2 6 3 3" xfId="31886" xr:uid="{BBD07C1E-7296-4339-B21B-B27C106E4EAC}"/>
    <cellStyle name="Normal 4 2 2 6 4" xfId="31884" xr:uid="{230A395D-FA25-4D43-ADC0-79F63B258061}"/>
    <cellStyle name="Normal 4 2 2 7" xfId="13102" xr:uid="{5AE0B166-4603-4EE5-A3ED-B84313593423}"/>
    <cellStyle name="Normal 4 2 2 7 2" xfId="19144" xr:uid="{8DE1458A-99E6-41DC-9390-758053BF15B1}"/>
    <cellStyle name="Normal 4 2 2 7 3" xfId="31887" xr:uid="{0A05008D-65B7-4F3C-A4B0-912EF049E56A}"/>
    <cellStyle name="Normal 4 2 2 8" xfId="31227" xr:uid="{D805573E-4B17-42A7-A14C-F294408A7B1F}"/>
    <cellStyle name="Normal 4 2 3" xfId="31" xr:uid="{AF1421D2-8457-40FE-8269-7EAC535689E0}"/>
    <cellStyle name="Normal 4 2 3 2" xfId="49" xr:uid="{4D8DC44B-4148-4C58-8C7A-1007A8C6C480}"/>
    <cellStyle name="Normal 4 2 3 2 2" xfId="492" xr:uid="{4FA7E8F0-11D4-4ADF-B86B-4CA8A0847B6D}"/>
    <cellStyle name="Normal 4 2 3 2 2 2" xfId="945" xr:uid="{C35F74BB-1203-411D-B210-15357B71682D}"/>
    <cellStyle name="Normal 4 2 3 2 2 2 2" xfId="2530" xr:uid="{44408C80-6084-490E-A036-B49CFD36F599}"/>
    <cellStyle name="Normal 4 2 3 2 2 2 2 2" xfId="4537" xr:uid="{FB7EA6CF-E1A1-439C-B503-08A9CA40413C}"/>
    <cellStyle name="Normal 4 2 3 2 2 2 2 2 2" xfId="5880" xr:uid="{F5EA0A2D-B988-4D82-A511-F1BA0D665927}"/>
    <cellStyle name="Normal 4 2 3 2 2 2 2 2 2 2" xfId="8935" xr:uid="{96D1BA51-8D08-4D56-ABCC-B67D2DD9DF51}"/>
    <cellStyle name="Normal 4 2 3 2 2 2 2 2 2 2 2" xfId="31895" xr:uid="{BB321863-8CA9-4193-9B9F-7DC300FA6940}"/>
    <cellStyle name="Normal 4 2 3 2 2 2 2 2 2 3" xfId="13372" xr:uid="{9E7563B4-23DB-4910-9AF0-4ABF52FFEE80}"/>
    <cellStyle name="Normal 4 2 3 2 2 2 2 2 2 3 2" xfId="19414" xr:uid="{19292AF6-ACEB-46C2-B0EA-6DB97F1D8A53}"/>
    <cellStyle name="Normal 4 2 3 2 2 2 2 2 2 3 3" xfId="31896" xr:uid="{DE210D16-B7FE-4C5F-8649-BF97BB18E507}"/>
    <cellStyle name="Normal 4 2 3 2 2 2 2 2 2 4" xfId="31894" xr:uid="{1FD3FCEB-B4A6-4E08-A236-ACCD09180F2B}"/>
    <cellStyle name="Normal 4 2 3 2 2 2 2 2 3" xfId="13371" xr:uid="{D956F162-D045-4DA2-83FA-B2E170065E78}"/>
    <cellStyle name="Normal 4 2 3 2 2 2 2 2 3 2" xfId="19413" xr:uid="{232D9658-76E9-4F6C-B919-3FEEE95281DD}"/>
    <cellStyle name="Normal 4 2 3 2 2 2 2 2 3 3" xfId="31897" xr:uid="{F01FA024-4ACA-40E6-AA41-2CD8657709E4}"/>
    <cellStyle name="Normal 4 2 3 2 2 2 2 2 4" xfId="31893" xr:uid="{55914A9D-5B6A-4657-824C-3301CE13290C}"/>
    <cellStyle name="Normal 4 2 3 2 2 2 2 3" xfId="4862" xr:uid="{9C9795D4-F9AE-4E2C-8A27-385A113911E3}"/>
    <cellStyle name="Normal 4 2 3 2 2 2 2 3 2" xfId="7919" xr:uid="{FFC2FD82-F690-41C3-9731-6A71B6633A68}"/>
    <cellStyle name="Normal 4 2 3 2 2 2 2 3 2 2" xfId="31899" xr:uid="{881769EA-E084-479C-8EA1-7AB35B50EE3A}"/>
    <cellStyle name="Normal 4 2 3 2 2 2 2 3 3" xfId="13373" xr:uid="{AB00D3F2-88A0-4A15-8BAE-27C6DCEDA202}"/>
    <cellStyle name="Normal 4 2 3 2 2 2 2 3 3 2" xfId="19415" xr:uid="{359CAA98-2922-457B-A4BF-82A094B72AE8}"/>
    <cellStyle name="Normal 4 2 3 2 2 2 2 3 3 3" xfId="31900" xr:uid="{E8000564-FF79-4DB4-B396-1703B862A35D}"/>
    <cellStyle name="Normal 4 2 3 2 2 2 2 3 4" xfId="31898" xr:uid="{599D474E-0E14-46A6-8FFE-98FE4A717A7B}"/>
    <cellStyle name="Normal 4 2 3 2 2 2 2 4" xfId="13370" xr:uid="{09AB6983-0958-4683-AE2F-B80DC0646B3C}"/>
    <cellStyle name="Normal 4 2 3 2 2 2 2 4 2" xfId="19412" xr:uid="{0E76E547-6133-4A79-97CB-6FC96F80E820}"/>
    <cellStyle name="Normal 4 2 3 2 2 2 2 4 3" xfId="31901" xr:uid="{0B582565-66C5-442E-9E49-E4A7645E27BF}"/>
    <cellStyle name="Normal 4 2 3 2 2 2 2 5" xfId="31892" xr:uid="{56381B6E-AF57-4559-BF01-13C8E7D31FB2}"/>
    <cellStyle name="Normal 4 2 3 2 2 2 3" xfId="4861" xr:uid="{C7657B28-1239-4D99-99D4-9C3E4B251804}"/>
    <cellStyle name="Normal 4 2 3 2 2 2 3 2" xfId="7918" xr:uid="{59ADBDEF-5E88-4DAA-9F53-A36761DCE55B}"/>
    <cellStyle name="Normal 4 2 3 2 2 2 3 2 2" xfId="31903" xr:uid="{E797F5A8-D5FC-4CFE-B5BA-4CAB3D68A944}"/>
    <cellStyle name="Normal 4 2 3 2 2 2 3 3" xfId="13374" xr:uid="{6D1EC696-1719-4B42-A888-4D88A58DE228}"/>
    <cellStyle name="Normal 4 2 3 2 2 2 3 3 2" xfId="19416" xr:uid="{0B26FCE6-878D-4FEB-A516-CC17B7896052}"/>
    <cellStyle name="Normal 4 2 3 2 2 2 3 3 3" xfId="31904" xr:uid="{C44BF110-C3E0-4E5C-AAA3-7264FA1D8BEE}"/>
    <cellStyle name="Normal 4 2 3 2 2 2 3 4" xfId="31902" xr:uid="{E98C3C5D-1F0E-404B-BEE3-54905C09259D}"/>
    <cellStyle name="Normal 4 2 3 2 2 2 4" xfId="13369" xr:uid="{5358103F-CDB2-4ABB-961D-94DADC33020B}"/>
    <cellStyle name="Normal 4 2 3 2 2 2 4 2" xfId="19411" xr:uid="{95F9DBE6-3C0B-48BD-9859-8E67AA81F362}"/>
    <cellStyle name="Normal 4 2 3 2 2 2 4 3" xfId="31905" xr:uid="{930F689F-FDC1-420C-95DB-E167AD9E33AF}"/>
    <cellStyle name="Normal 4 2 3 2 2 2 5" xfId="31891" xr:uid="{FD5FEAD4-9526-4404-B937-8F91A70B2D25}"/>
    <cellStyle name="Normal 4 2 3 2 2 3" xfId="1351" xr:uid="{2BAA9F76-58CA-49CF-B484-FEE14939E319}"/>
    <cellStyle name="Normal 4 2 3 2 2 3 2" xfId="2026" xr:uid="{D67E50C7-C055-40D4-BDE2-A88FC56DD6D8}"/>
    <cellStyle name="Normal 4 2 3 2 2 3 2 2" xfId="4864" xr:uid="{951920EE-D3FB-4522-B42E-1B649271B193}"/>
    <cellStyle name="Normal 4 2 3 2 2 3 2 2 2" xfId="7921" xr:uid="{2717E972-E659-4788-8B73-2FE649A92898}"/>
    <cellStyle name="Normal 4 2 3 2 2 3 2 2 2 2" xfId="31909" xr:uid="{3ED43811-36C7-42D8-B6DA-043B4AB13B07}"/>
    <cellStyle name="Normal 4 2 3 2 2 3 2 2 3" xfId="13377" xr:uid="{C75C53CB-F4EA-47CD-8E37-8B2A25F9F219}"/>
    <cellStyle name="Normal 4 2 3 2 2 3 2 2 3 2" xfId="19419" xr:uid="{F361C385-3135-4598-AB28-B503EA310768}"/>
    <cellStyle name="Normal 4 2 3 2 2 3 2 2 3 3" xfId="31910" xr:uid="{A87F6EC6-4812-40E7-B4B3-59FF9BA6728D}"/>
    <cellStyle name="Normal 4 2 3 2 2 3 2 2 4" xfId="31908" xr:uid="{7B5C56CD-5237-4178-B7AF-5B3D3E34D0BD}"/>
    <cellStyle name="Normal 4 2 3 2 2 3 2 3" xfId="13376" xr:uid="{C87718D9-E9AA-4E3D-9E83-9FC446FC0AE6}"/>
    <cellStyle name="Normal 4 2 3 2 2 3 2 3 2" xfId="19418" xr:uid="{02E864AB-A8D0-4F51-A11C-6565F2A0D881}"/>
    <cellStyle name="Normal 4 2 3 2 2 3 2 3 3" xfId="31911" xr:uid="{2FA31DEC-10F1-464D-A31A-88767D85E6DC}"/>
    <cellStyle name="Normal 4 2 3 2 2 3 2 4" xfId="31907" xr:uid="{1ACC0AEF-4885-480B-A11B-C4F86139739D}"/>
    <cellStyle name="Normal 4 2 3 2 2 3 3" xfId="4863" xr:uid="{121DF51B-B10B-40C1-ADE6-FD71D1B3228E}"/>
    <cellStyle name="Normal 4 2 3 2 2 3 3 2" xfId="7920" xr:uid="{CEA1E11B-7A0B-409A-B0ED-8F824657A888}"/>
    <cellStyle name="Normal 4 2 3 2 2 3 3 2 2" xfId="31913" xr:uid="{6D95A3D0-44BB-45AE-83B7-2BCD2DFF0970}"/>
    <cellStyle name="Normal 4 2 3 2 2 3 3 3" xfId="13378" xr:uid="{5272A334-DCE5-4A6E-A840-26988E145C65}"/>
    <cellStyle name="Normal 4 2 3 2 2 3 3 3 2" xfId="19420" xr:uid="{608D464D-C1CE-488A-9393-93A3F9988AB0}"/>
    <cellStyle name="Normal 4 2 3 2 2 3 3 3 3" xfId="31914" xr:uid="{F5235A2B-F6C8-436F-B6D0-4DD4CE396D31}"/>
    <cellStyle name="Normal 4 2 3 2 2 3 3 4" xfId="31912" xr:uid="{C72EA3B7-F1A6-40E8-8FFE-8A1D271A0E11}"/>
    <cellStyle name="Normal 4 2 3 2 2 3 4" xfId="13375" xr:uid="{CFB5635F-CF8C-4F92-8E7A-523E6944BBA2}"/>
    <cellStyle name="Normal 4 2 3 2 2 3 4 2" xfId="19417" xr:uid="{56CB7A7C-2C53-44D1-8FC9-5BB33FB8D68A}"/>
    <cellStyle name="Normal 4 2 3 2 2 3 4 3" xfId="31915" xr:uid="{DEBD13A0-D392-440E-BE7A-1C48CE2A82D8}"/>
    <cellStyle name="Normal 4 2 3 2 2 3 5" xfId="31906" xr:uid="{0EC70176-CC06-4ADF-A935-B7004B04639F}"/>
    <cellStyle name="Normal 4 2 3 2 2 4" xfId="4860" xr:uid="{4EB664A0-EE91-432D-A32B-C7863F1DB76D}"/>
    <cellStyle name="Normal 4 2 3 2 2 4 2" xfId="7917" xr:uid="{45F71C46-EC17-4DAB-8716-0BEB2B7B0DD5}"/>
    <cellStyle name="Normal 4 2 3 2 2 4 2 2" xfId="31917" xr:uid="{14B4372A-B70B-440B-AD9C-4E932A57FC16}"/>
    <cellStyle name="Normal 4 2 3 2 2 4 3" xfId="13379" xr:uid="{105AF5F6-FAFE-4FFE-A7A7-D6FEBEFB4F1D}"/>
    <cellStyle name="Normal 4 2 3 2 2 4 3 2" xfId="19421" xr:uid="{A6501569-2F5C-4A46-8FF9-C1DF8D3B4F5F}"/>
    <cellStyle name="Normal 4 2 3 2 2 4 3 3" xfId="31918" xr:uid="{CA30B5F2-35AA-4897-833E-D7D3542CF9C6}"/>
    <cellStyle name="Normal 4 2 3 2 2 4 4" xfId="31916" xr:uid="{1E3792D0-74A1-41AD-B276-99F5B5C21E68}"/>
    <cellStyle name="Normal 4 2 3 2 2 5" xfId="13368" xr:uid="{1246D8EB-562C-4B29-A137-FC76D9EF0470}"/>
    <cellStyle name="Normal 4 2 3 2 2 5 2" xfId="19410" xr:uid="{A054E1B5-669D-46D3-9F6A-9D737C3C1542}"/>
    <cellStyle name="Normal 4 2 3 2 2 5 3" xfId="31919" xr:uid="{DD0F4388-6AB9-4C8A-AE59-079F925E559A}"/>
    <cellStyle name="Normal 4 2 3 2 2 6" xfId="31890" xr:uid="{8464A1B2-7115-4BA8-B7AC-670EB0533A8A}"/>
    <cellStyle name="Normal 4 2 3 2 3" xfId="693" xr:uid="{7D040550-CBCF-4121-98C2-B41907FFFD30}"/>
    <cellStyle name="Normal 4 2 3 2 3 2" xfId="1672" xr:uid="{84F02425-84AD-4B53-8263-0B3AAD58FC1A}"/>
    <cellStyle name="Normal 4 2 3 2 3 2 2" xfId="4866" xr:uid="{77178B37-471E-4EA0-8220-0EF663BFAF8A}"/>
    <cellStyle name="Normal 4 2 3 2 3 2 2 2" xfId="7923" xr:uid="{28327DAD-0449-48C1-A4C3-2AC313691A0E}"/>
    <cellStyle name="Normal 4 2 3 2 3 2 2 2 2" xfId="31923" xr:uid="{D6F5A152-9BDC-4A87-84A0-D1C6B77FE9DA}"/>
    <cellStyle name="Normal 4 2 3 2 3 2 2 3" xfId="13382" xr:uid="{A26537A7-AEF9-4D6F-8A93-2B55AB5EB377}"/>
    <cellStyle name="Normal 4 2 3 2 3 2 2 3 2" xfId="19424" xr:uid="{CFAB2468-0288-4947-A557-AA10672F69D2}"/>
    <cellStyle name="Normal 4 2 3 2 3 2 2 3 3" xfId="31924" xr:uid="{474D38CA-2F36-4914-9B8B-65F587E2EC21}"/>
    <cellStyle name="Normal 4 2 3 2 3 2 2 4" xfId="31922" xr:uid="{3F1BF07B-F32F-4C68-909A-CEFB9C82727E}"/>
    <cellStyle name="Normal 4 2 3 2 3 2 3" xfId="13381" xr:uid="{816A93AE-7089-4979-8AFE-A6F423CD78B5}"/>
    <cellStyle name="Normal 4 2 3 2 3 2 3 2" xfId="19423" xr:uid="{D5941B5D-78E9-4C29-B087-A3385C1089A1}"/>
    <cellStyle name="Normal 4 2 3 2 3 2 3 3" xfId="31925" xr:uid="{59DB079E-B060-40E0-BBFA-AB51D5D2856F}"/>
    <cellStyle name="Normal 4 2 3 2 3 2 4" xfId="31921" xr:uid="{49B1B89A-5542-467D-9322-0A9B4509BCA3}"/>
    <cellStyle name="Normal 4 2 3 2 3 3" xfId="4865" xr:uid="{331FB3F0-BB1D-4EFD-B577-35CA0FB9AADC}"/>
    <cellStyle name="Normal 4 2 3 2 3 3 2" xfId="7922" xr:uid="{7398F44C-A7A4-479F-AE04-8E34BB3832B6}"/>
    <cellStyle name="Normal 4 2 3 2 3 3 2 2" xfId="31927" xr:uid="{998B7638-2B41-4E8C-8D1D-C4CC364028C1}"/>
    <cellStyle name="Normal 4 2 3 2 3 3 3" xfId="13383" xr:uid="{452EA9C6-0C0C-4CFC-BC09-5DD541414435}"/>
    <cellStyle name="Normal 4 2 3 2 3 3 3 2" xfId="19425" xr:uid="{D1D6FF27-B32C-4B9D-9D92-3CE30A6974AA}"/>
    <cellStyle name="Normal 4 2 3 2 3 3 3 3" xfId="31928" xr:uid="{023B1103-3136-4350-B4F3-1370B5CB125F}"/>
    <cellStyle name="Normal 4 2 3 2 3 3 4" xfId="31926" xr:uid="{DFBCD33A-BFEE-42C1-B439-11EE038813B8}"/>
    <cellStyle name="Normal 4 2 3 2 3 4" xfId="13380" xr:uid="{D794487B-3325-45C6-A8C9-298F5878F2D9}"/>
    <cellStyle name="Normal 4 2 3 2 3 4 2" xfId="19422" xr:uid="{BAA0C4D0-7836-42B3-826F-8DAF86B0B236}"/>
    <cellStyle name="Normal 4 2 3 2 3 4 3" xfId="31929" xr:uid="{E123D8D6-AB74-4C2A-9DF8-BB58357503BF}"/>
    <cellStyle name="Normal 4 2 3 2 3 5" xfId="31920" xr:uid="{0B09E013-6D00-4A3C-BE32-F641E49A9B93}"/>
    <cellStyle name="Normal 4 2 3 2 4" xfId="4859" xr:uid="{494034DD-A338-4B8B-A729-D2E3EC8EE31C}"/>
    <cellStyle name="Normal 4 2 3 2 4 2" xfId="7916" xr:uid="{C2CB9E9B-6E9C-4363-ABD8-64192142636D}"/>
    <cellStyle name="Normal 4 2 3 2 4 2 2" xfId="31931" xr:uid="{5AFB4337-8A79-4B90-9E87-3CFA12EDCEF0}"/>
    <cellStyle name="Normal 4 2 3 2 4 3" xfId="13384" xr:uid="{065E0BD0-7209-446A-B3F7-269725AEFD46}"/>
    <cellStyle name="Normal 4 2 3 2 4 3 2" xfId="19426" xr:uid="{8E964B3B-0BB8-449F-A390-C903E65956DE}"/>
    <cellStyle name="Normal 4 2 3 2 4 3 3" xfId="31932" xr:uid="{4A3CDFA7-1EA8-44FD-A28C-AE42E38A5E1F}"/>
    <cellStyle name="Normal 4 2 3 2 4 4" xfId="31930" xr:uid="{CE131AA3-AE8F-4524-8ADA-F7B73625890D}"/>
    <cellStyle name="Normal 4 2 3 2 5" xfId="13367" xr:uid="{BBC18777-2483-4896-A415-FC4104BE75D0}"/>
    <cellStyle name="Normal 4 2 3 2 5 2" xfId="19409" xr:uid="{998907A3-8E7E-47C2-B94B-B09B9146C533}"/>
    <cellStyle name="Normal 4 2 3 2 5 3" xfId="31933" xr:uid="{FAD93887-F705-473A-BA80-E79B6B8BF9D7}"/>
    <cellStyle name="Normal 4 2 3 2 6" xfId="31889" xr:uid="{1EF93594-D788-4FF0-AFAB-56CC0EFF0380}"/>
    <cellStyle name="Normal 4 2 3 3" xfId="491" xr:uid="{6451877E-2462-4838-A37A-0B669A0C00DF}"/>
    <cellStyle name="Normal 4 2 3 3 2" xfId="944" xr:uid="{A457A02C-153E-40B1-862A-B97FFFC66D5C}"/>
    <cellStyle name="Normal 4 2 3 3 2 2" xfId="2531" xr:uid="{A7E85F69-2A16-4C96-9C81-B090212A9182}"/>
    <cellStyle name="Normal 4 2 3 3 2 2 2" xfId="4538" xr:uid="{14F19793-0883-44F4-B5D8-E10174B40A30}"/>
    <cellStyle name="Normal 4 2 3 3 2 2 2 2" xfId="5886" xr:uid="{35E08342-1B1A-4DEC-B167-6D35E09DE821}"/>
    <cellStyle name="Normal 4 2 3 3 2 2 2 2 2" xfId="8941" xr:uid="{A4601E2B-7754-4A3E-98CB-A0317D5449B9}"/>
    <cellStyle name="Normal 4 2 3 3 2 2 2 2 2 2" xfId="31939" xr:uid="{65CE779C-5A1D-466D-AD00-A71CCF08688B}"/>
    <cellStyle name="Normal 4 2 3 3 2 2 2 2 3" xfId="13389" xr:uid="{244DFE78-E658-409B-92BC-511ED6734A8F}"/>
    <cellStyle name="Normal 4 2 3 3 2 2 2 2 3 2" xfId="19431" xr:uid="{B45DA900-FE4E-4C57-B257-214FA51BE76E}"/>
    <cellStyle name="Normal 4 2 3 3 2 2 2 2 3 3" xfId="31940" xr:uid="{E517171A-BF13-4E57-97B8-1E1C742413AC}"/>
    <cellStyle name="Normal 4 2 3 3 2 2 2 2 4" xfId="31938" xr:uid="{B61B824E-DED7-4C56-A0A4-821773901BA5}"/>
    <cellStyle name="Normal 4 2 3 3 2 2 2 3" xfId="13388" xr:uid="{22351FE9-C2C5-41BB-A761-DEEC8A1480DE}"/>
    <cellStyle name="Normal 4 2 3 3 2 2 2 3 2" xfId="19430" xr:uid="{DC7D2271-F798-4E6D-B1FD-B2285C42E9B3}"/>
    <cellStyle name="Normal 4 2 3 3 2 2 2 3 3" xfId="31941" xr:uid="{EFD83E09-295D-4180-AF85-CFBB34BD3AA0}"/>
    <cellStyle name="Normal 4 2 3 3 2 2 2 4" xfId="31937" xr:uid="{075015CE-3165-4E6F-AFED-1101FF678754}"/>
    <cellStyle name="Normal 4 2 3 3 2 2 3" xfId="4869" xr:uid="{037B439B-4757-40C9-B8DB-A1ADED1806E5}"/>
    <cellStyle name="Normal 4 2 3 3 2 2 3 2" xfId="7926" xr:uid="{B771B058-3712-4A62-ADD5-3A6B5BAE3239}"/>
    <cellStyle name="Normal 4 2 3 3 2 2 3 2 2" xfId="31943" xr:uid="{09FC4ABB-3E12-4EDB-926B-C23E71387EE0}"/>
    <cellStyle name="Normal 4 2 3 3 2 2 3 3" xfId="13390" xr:uid="{59B5061E-423F-4BB8-B86F-D9A6ADDAAF4F}"/>
    <cellStyle name="Normal 4 2 3 3 2 2 3 3 2" xfId="19432" xr:uid="{6902BC20-0E6E-432E-A130-71A2EA608516}"/>
    <cellStyle name="Normal 4 2 3 3 2 2 3 3 3" xfId="31944" xr:uid="{2981B3F3-51C3-4853-B7C9-35D9E586D5C0}"/>
    <cellStyle name="Normal 4 2 3 3 2 2 3 4" xfId="31942" xr:uid="{D6A94B9D-F200-40CA-92D0-45FED04225A4}"/>
    <cellStyle name="Normal 4 2 3 3 2 2 4" xfId="13387" xr:uid="{4C0BFD0F-8F32-4248-82C9-A38BCA8B7D4E}"/>
    <cellStyle name="Normal 4 2 3 3 2 2 4 2" xfId="19429" xr:uid="{77353426-0090-4936-959A-C3B28E875765}"/>
    <cellStyle name="Normal 4 2 3 3 2 2 4 3" xfId="31945" xr:uid="{1E99E017-93EE-4FE8-923C-08AC8EF4E5F5}"/>
    <cellStyle name="Normal 4 2 3 3 2 2 5" xfId="31936" xr:uid="{922AF625-81E9-4417-BB17-83B19CA02B81}"/>
    <cellStyle name="Normal 4 2 3 3 2 3" xfId="4868" xr:uid="{B5A0F78A-D62E-4312-8FA9-B285B003D595}"/>
    <cellStyle name="Normal 4 2 3 3 2 3 2" xfId="7925" xr:uid="{23D7187B-FB95-4517-8224-327146535BA1}"/>
    <cellStyle name="Normal 4 2 3 3 2 3 2 2" xfId="31947" xr:uid="{A1468F97-AB9D-47A0-B9E6-89B3BF1F47B6}"/>
    <cellStyle name="Normal 4 2 3 3 2 3 3" xfId="13391" xr:uid="{2EC8AC5A-A538-4BD2-9F16-E8E0EA8725C1}"/>
    <cellStyle name="Normal 4 2 3 3 2 3 3 2" xfId="19433" xr:uid="{D751A29F-FE27-479F-B15D-8B3F5BF7F3D1}"/>
    <cellStyle name="Normal 4 2 3 3 2 3 3 3" xfId="31948" xr:uid="{CF840B60-CCCD-409E-BCA2-177D66C6E480}"/>
    <cellStyle name="Normal 4 2 3 3 2 3 4" xfId="31946" xr:uid="{9837479A-459A-450C-A498-F4F335BB5623}"/>
    <cellStyle name="Normal 4 2 3 3 2 4" xfId="13386" xr:uid="{5274BAA3-BE8B-4306-9753-BA61423B06C4}"/>
    <cellStyle name="Normal 4 2 3 3 2 4 2" xfId="19428" xr:uid="{132F4551-7B56-4F48-901B-30501646E657}"/>
    <cellStyle name="Normal 4 2 3 3 2 4 3" xfId="31949" xr:uid="{BE61B134-C8CD-46BE-8E09-20A14C2E727B}"/>
    <cellStyle name="Normal 4 2 3 3 2 5" xfId="31935" xr:uid="{A06E4B54-E5AD-4FFD-AF43-1533EBD006C3}"/>
    <cellStyle name="Normal 4 2 3 3 3" xfId="1249" xr:uid="{8FAC3706-73B2-4E50-99CC-60EB4766CEBA}"/>
    <cellStyle name="Normal 4 2 3 3 3 2" xfId="1924" xr:uid="{A8811C82-C9C1-4444-A034-C6A968C3BC22}"/>
    <cellStyle name="Normal 4 2 3 3 3 2 2" xfId="4871" xr:uid="{3440DFD4-76D6-4C92-AC6B-7191BB0784A9}"/>
    <cellStyle name="Normal 4 2 3 3 3 2 2 2" xfId="7928" xr:uid="{CAC3366D-A7BB-43ED-9FE2-A91566CF7318}"/>
    <cellStyle name="Normal 4 2 3 3 3 2 2 2 2" xfId="31953" xr:uid="{D1102677-3716-4630-957D-C9135E7D729C}"/>
    <cellStyle name="Normal 4 2 3 3 3 2 2 3" xfId="13394" xr:uid="{15D8496E-EA02-4174-846C-C386DD156B48}"/>
    <cellStyle name="Normal 4 2 3 3 3 2 2 3 2" xfId="19436" xr:uid="{5C94C5A8-CEF2-4126-AB48-D2D775138AF9}"/>
    <cellStyle name="Normal 4 2 3 3 3 2 2 3 3" xfId="31954" xr:uid="{DCE7D77E-4BFD-46E3-BD27-6B6564816D9B}"/>
    <cellStyle name="Normal 4 2 3 3 3 2 2 4" xfId="31952" xr:uid="{F94FAA84-6471-4099-96B1-A6C1BCF675AC}"/>
    <cellStyle name="Normal 4 2 3 3 3 2 3" xfId="13393" xr:uid="{04F7D8B2-A28C-462E-9D3C-9582A52BCF51}"/>
    <cellStyle name="Normal 4 2 3 3 3 2 3 2" xfId="19435" xr:uid="{0F20AF6E-FA25-464F-B1F2-BC2300D56811}"/>
    <cellStyle name="Normal 4 2 3 3 3 2 3 3" xfId="31955" xr:uid="{3293CF58-6590-4159-9591-26BFB52781D0}"/>
    <cellStyle name="Normal 4 2 3 3 3 2 4" xfId="31951" xr:uid="{9C5A180C-F56C-4630-9455-A0E91F7662BF}"/>
    <cellStyle name="Normal 4 2 3 3 3 3" xfId="4870" xr:uid="{C77A04EE-E09D-448F-AF89-2FA04A031BD8}"/>
    <cellStyle name="Normal 4 2 3 3 3 3 2" xfId="7927" xr:uid="{C75D7490-C79F-4BCE-A52C-A0A5FFED0400}"/>
    <cellStyle name="Normal 4 2 3 3 3 3 2 2" xfId="31957" xr:uid="{4576941D-37BD-4DE4-9D85-629DCA3452B1}"/>
    <cellStyle name="Normal 4 2 3 3 3 3 3" xfId="13395" xr:uid="{5DF837E2-AEA0-482D-95F8-5CCA2B040478}"/>
    <cellStyle name="Normal 4 2 3 3 3 3 3 2" xfId="19437" xr:uid="{495BA104-2B58-4D51-8533-D5965035BDE9}"/>
    <cellStyle name="Normal 4 2 3 3 3 3 3 3" xfId="31958" xr:uid="{487905ED-DEC9-4196-9AF6-0899DFA084E8}"/>
    <cellStyle name="Normal 4 2 3 3 3 3 4" xfId="31956" xr:uid="{EAC71147-E0A4-4CCB-B3ED-201D0D125198}"/>
    <cellStyle name="Normal 4 2 3 3 3 4" xfId="13392" xr:uid="{FF0EFF1E-1484-4999-B18A-4741D613FAFF}"/>
    <cellStyle name="Normal 4 2 3 3 3 4 2" xfId="19434" xr:uid="{A52E9B23-D65D-49ED-9AEE-0FFF638A0DBD}"/>
    <cellStyle name="Normal 4 2 3 3 3 4 3" xfId="31959" xr:uid="{7A48F8F6-5635-4751-A862-C21F8D97CABE}"/>
    <cellStyle name="Normal 4 2 3 3 3 5" xfId="31950" xr:uid="{AAC5FF6B-DF17-42A6-929B-EF2812AD3D34}"/>
    <cellStyle name="Normal 4 2 3 3 4" xfId="4867" xr:uid="{83811B5E-CAA5-4EC4-9DEA-25A62BF7138E}"/>
    <cellStyle name="Normal 4 2 3 3 4 2" xfId="7924" xr:uid="{2433150C-C174-4D22-AF40-E46DBDA9209E}"/>
    <cellStyle name="Normal 4 2 3 3 4 2 2" xfId="31961" xr:uid="{8599318B-F34B-4511-9D59-06DB52CB42DD}"/>
    <cellStyle name="Normal 4 2 3 3 4 3" xfId="13396" xr:uid="{E9646F29-2ADB-4105-88AE-95C41097EFCE}"/>
    <cellStyle name="Normal 4 2 3 3 4 3 2" xfId="19438" xr:uid="{C42802D5-AC82-46CE-B80B-747960AE22D9}"/>
    <cellStyle name="Normal 4 2 3 3 4 3 3" xfId="31962" xr:uid="{88A249DB-C231-417F-8C2F-DD54B99859D2}"/>
    <cellStyle name="Normal 4 2 3 3 4 4" xfId="31960" xr:uid="{656F18C6-DB60-4859-A900-F9FC9E5B8649}"/>
    <cellStyle name="Normal 4 2 3 3 5" xfId="13385" xr:uid="{9EA81FC6-C23C-4FB4-BDB4-D1AFE50FB99A}"/>
    <cellStyle name="Normal 4 2 3 3 5 2" xfId="19427" xr:uid="{6DA4D07E-CE1C-4C20-8A51-A070D28EB1BD}"/>
    <cellStyle name="Normal 4 2 3 3 5 3" xfId="31963" xr:uid="{0A5EBB25-ED22-4400-9225-0A71002F70F6}"/>
    <cellStyle name="Normal 4 2 3 3 6" xfId="31934" xr:uid="{194BC187-262A-43DF-8547-90700F5C5DFB}"/>
    <cellStyle name="Normal 4 2 3 4" xfId="1393" xr:uid="{1A3084E4-3CD1-48F9-827F-5EBFC5CA0FDB}"/>
    <cellStyle name="Normal 4 2 3 4 2" xfId="2068" xr:uid="{4DCB7A85-09EF-43F1-A7FC-E42876A78903}"/>
    <cellStyle name="Normal 4 2 3 4 2 2" xfId="4873" xr:uid="{AF467C21-5D67-4560-B85F-38BB9163B2DE}"/>
    <cellStyle name="Normal 4 2 3 4 2 2 2" xfId="7930" xr:uid="{3C8D5505-2CF8-4EB1-B54A-5DC6D25A2F9E}"/>
    <cellStyle name="Normal 4 2 3 4 2 2 2 2" xfId="31967" xr:uid="{03F1B1BD-3D5A-4C88-B21A-B12359FF17C1}"/>
    <cellStyle name="Normal 4 2 3 4 2 2 3" xfId="13399" xr:uid="{E671B6EF-978D-45B0-A9FE-DDCBBAA2F4BE}"/>
    <cellStyle name="Normal 4 2 3 4 2 2 3 2" xfId="19441" xr:uid="{FB195785-C8DB-4445-9820-78663FFD459F}"/>
    <cellStyle name="Normal 4 2 3 4 2 2 3 3" xfId="31968" xr:uid="{B94807F3-242C-4E44-8DE7-2DF749A9E640}"/>
    <cellStyle name="Normal 4 2 3 4 2 2 4" xfId="31966" xr:uid="{140EB15F-60D9-4157-A26E-B5CF001B4F7E}"/>
    <cellStyle name="Normal 4 2 3 4 2 3" xfId="13398" xr:uid="{BBA11CDE-1BA4-46B4-B5A1-2252A1207B8C}"/>
    <cellStyle name="Normal 4 2 3 4 2 3 2" xfId="19440" xr:uid="{021EF99B-E96A-490B-B7F0-42AFE4729C93}"/>
    <cellStyle name="Normal 4 2 3 4 2 3 3" xfId="31969" xr:uid="{65B36FD0-7617-4C78-95EC-3A150595A1DE}"/>
    <cellStyle name="Normal 4 2 3 4 2 4" xfId="31965" xr:uid="{F3DAD6C3-CA30-4818-8034-A1BBCB1A9DD5}"/>
    <cellStyle name="Normal 4 2 3 4 3" xfId="4872" xr:uid="{06AC8565-E663-4539-9051-D2395633EE4E}"/>
    <cellStyle name="Normal 4 2 3 4 3 2" xfId="7929" xr:uid="{064E0241-D175-4656-A70D-DF9119F441D2}"/>
    <cellStyle name="Normal 4 2 3 4 3 2 2" xfId="31971" xr:uid="{4B50B0B5-6D91-451A-BB9C-3DD60F2F11E4}"/>
    <cellStyle name="Normal 4 2 3 4 3 3" xfId="13400" xr:uid="{8CE10354-CFBA-46B5-97AD-C629DCD6A3AB}"/>
    <cellStyle name="Normal 4 2 3 4 3 3 2" xfId="19442" xr:uid="{D86543BC-F10A-48EE-949E-F0B385E3E443}"/>
    <cellStyle name="Normal 4 2 3 4 3 3 3" xfId="31972" xr:uid="{7830C1C5-7380-48AA-8591-141A34BD77A2}"/>
    <cellStyle name="Normal 4 2 3 4 3 4" xfId="31970" xr:uid="{54DE4BC2-C0B3-41C0-9620-81E8E7A1B468}"/>
    <cellStyle name="Normal 4 2 3 4 4" xfId="13397" xr:uid="{A4A6C115-E312-4D58-869C-266885CC4185}"/>
    <cellStyle name="Normal 4 2 3 4 4 2" xfId="19439" xr:uid="{957C64A8-9694-43FA-B80B-074D317A0DF3}"/>
    <cellStyle name="Normal 4 2 3 4 4 3" xfId="31973" xr:uid="{7734A8D3-DAD6-4E68-ACDA-AA52A61AC972}"/>
    <cellStyle name="Normal 4 2 3 4 5" xfId="31964" xr:uid="{C6C64782-1B91-49FA-823C-52615156F88C}"/>
    <cellStyle name="Normal 4 2 3 5" xfId="4858" xr:uid="{F714C6A9-88EB-421D-AFE2-DBA6D9273AFF}"/>
    <cellStyle name="Normal 4 2 3 5 2" xfId="7915" xr:uid="{CA9F4AFE-BA3F-4296-88C4-AFE021A3ABD3}"/>
    <cellStyle name="Normal 4 2 3 5 2 2" xfId="31975" xr:uid="{3FC1B92E-1939-4E93-98CB-0C55E60AB1AC}"/>
    <cellStyle name="Normal 4 2 3 5 3" xfId="13401" xr:uid="{0ED9F111-5D94-41DE-837C-D3CB4703A7B6}"/>
    <cellStyle name="Normal 4 2 3 5 3 2" xfId="19443" xr:uid="{3DEB33D7-1D78-4681-860E-E5F5BCDEEB6B}"/>
    <cellStyle name="Normal 4 2 3 5 3 3" xfId="31976" xr:uid="{8BE71B8D-29BA-47C9-B2DD-562233913521}"/>
    <cellStyle name="Normal 4 2 3 5 4" xfId="31974" xr:uid="{8FA00784-8692-4365-9ADE-33A1CFE4FB4B}"/>
    <cellStyle name="Normal 4 2 3 6" xfId="13366" xr:uid="{083D8A62-3160-44FC-B788-ADABDCD4C434}"/>
    <cellStyle name="Normal 4 2 3 6 2" xfId="19408" xr:uid="{CC1037B7-82DA-422F-983A-AE05C6CDC835}"/>
    <cellStyle name="Normal 4 2 3 6 3" xfId="31977" xr:uid="{4CF93C17-CF8C-46CE-B9D2-2EF892950771}"/>
    <cellStyle name="Normal 4 2 3 7" xfId="31888" xr:uid="{1760EF3E-0F67-494D-B343-5EE005944A15}"/>
    <cellStyle name="Normal 4 2 4" xfId="39" xr:uid="{A7DE856F-1545-4505-88C9-2AC0291A7550}"/>
    <cellStyle name="Normal 4 2 4 2" xfId="43" xr:uid="{C70BA4BD-D781-4761-8BC6-29349B1D236D}"/>
    <cellStyle name="Normal 4 2 4 2 2" xfId="76" xr:uid="{EE763E1D-94E8-496B-BF9B-859D5982C1AC}"/>
    <cellStyle name="Normal 4 2 4 2 2 2" xfId="139" xr:uid="{E4C4138D-B4B1-403E-BC43-7125D1877D81}"/>
    <cellStyle name="Normal 4 2 4 2 2 2 2" xfId="496" xr:uid="{AE442E6D-CC8E-4571-BD35-D5089B51117C}"/>
    <cellStyle name="Normal 4 2 4 2 2 2 2 2" xfId="949" xr:uid="{EBBD41DA-045A-4E00-BD7D-A16AA6291E6E}"/>
    <cellStyle name="Normal 4 2 4 2 2 2 2 2 2" xfId="2532" xr:uid="{02C37EF0-8EC4-4FFB-9075-65A30C0A5521}"/>
    <cellStyle name="Normal 4 2 4 2 2 2 2 2 2 2" xfId="4539" xr:uid="{C31B677F-ABCF-4F52-859C-874A42A085AE}"/>
    <cellStyle name="Normal 4 2 4 2 2 2 2 2 2 2 2" xfId="5891" xr:uid="{FBB99084-A60A-45DB-BA7C-5A1A15D50532}"/>
    <cellStyle name="Normal 4 2 4 2 2 2 2 2 2 2 2 2" xfId="8946" xr:uid="{324AA085-200D-4729-9346-154FC9CBBC5C}"/>
    <cellStyle name="Normal 4 2 4 2 2 2 2 2 2 2 2 2 2" xfId="31987" xr:uid="{31FA1830-1EB6-4AB1-B7DF-068A930C7DD7}"/>
    <cellStyle name="Normal 4 2 4 2 2 2 2 2 2 2 2 3" xfId="13410" xr:uid="{A7AD30E1-9271-4755-9967-6064940BBE0C}"/>
    <cellStyle name="Normal 4 2 4 2 2 2 2 2 2 2 2 3 2" xfId="19452" xr:uid="{92B807BB-CF47-4CEC-8342-9313B164F804}"/>
    <cellStyle name="Normal 4 2 4 2 2 2 2 2 2 2 2 3 3" xfId="31988" xr:uid="{7D26DCC4-7455-4BC2-AFA2-81D6C1730EF8}"/>
    <cellStyle name="Normal 4 2 4 2 2 2 2 2 2 2 2 4" xfId="31986" xr:uid="{29EEDBA8-450A-4A53-B925-2AE26E7B289F}"/>
    <cellStyle name="Normal 4 2 4 2 2 2 2 2 2 2 3" xfId="13409" xr:uid="{A2C50C94-3AA2-4548-AC52-C35930DB82C7}"/>
    <cellStyle name="Normal 4 2 4 2 2 2 2 2 2 2 3 2" xfId="19451" xr:uid="{E23947ED-E284-4FCE-AE62-A286D297EFFE}"/>
    <cellStyle name="Normal 4 2 4 2 2 2 2 2 2 2 3 3" xfId="31989" xr:uid="{70C753F8-E1DA-479B-8183-32E7CE0E3186}"/>
    <cellStyle name="Normal 4 2 4 2 2 2 2 2 2 2 4" xfId="31985" xr:uid="{95AB8C8A-FCC1-4EEC-9F39-234ED30911CD}"/>
    <cellStyle name="Normal 4 2 4 2 2 2 2 2 2 3" xfId="4880" xr:uid="{1293B267-513F-4E15-8A46-1B6F2071C0DA}"/>
    <cellStyle name="Normal 4 2 4 2 2 2 2 2 2 3 2" xfId="7937" xr:uid="{F9BF38BE-210C-4F75-AB4C-96D177376470}"/>
    <cellStyle name="Normal 4 2 4 2 2 2 2 2 2 3 2 2" xfId="31991" xr:uid="{4D5CD5BA-4DF4-40FA-B39D-82986FB051B6}"/>
    <cellStyle name="Normal 4 2 4 2 2 2 2 2 2 3 3" xfId="13411" xr:uid="{3BAA0447-15EE-404C-9627-FD5CFA80648E}"/>
    <cellStyle name="Normal 4 2 4 2 2 2 2 2 2 3 3 2" xfId="19453" xr:uid="{B01C5035-1996-41C4-B57E-682F62DB87FF}"/>
    <cellStyle name="Normal 4 2 4 2 2 2 2 2 2 3 3 3" xfId="31992" xr:uid="{07B38A3F-E765-4560-9BA8-3A80EF07805B}"/>
    <cellStyle name="Normal 4 2 4 2 2 2 2 2 2 3 4" xfId="31990" xr:uid="{D05D1687-F0EA-4E65-A329-D0020F76458F}"/>
    <cellStyle name="Normal 4 2 4 2 2 2 2 2 2 4" xfId="13408" xr:uid="{26B7958B-5141-471F-B97A-DCDEBE679390}"/>
    <cellStyle name="Normal 4 2 4 2 2 2 2 2 2 4 2" xfId="19450" xr:uid="{AC762119-8D73-420E-9A4A-173CA3D32AE0}"/>
    <cellStyle name="Normal 4 2 4 2 2 2 2 2 2 4 3" xfId="31993" xr:uid="{3EDA662D-854C-43B8-9E8E-6E774508B6E9}"/>
    <cellStyle name="Normal 4 2 4 2 2 2 2 2 2 5" xfId="31984" xr:uid="{CEDF9DB0-2FCC-4451-8575-37879DC1CDE4}"/>
    <cellStyle name="Normal 4 2 4 2 2 2 2 2 3" xfId="4879" xr:uid="{404A34A7-1AC2-4BAF-B206-669E439BBFCB}"/>
    <cellStyle name="Normal 4 2 4 2 2 2 2 2 3 2" xfId="7936" xr:uid="{A574E729-18FD-4276-B601-577988AC6282}"/>
    <cellStyle name="Normal 4 2 4 2 2 2 2 2 3 2 2" xfId="31995" xr:uid="{DB31FAA5-A60A-491B-AB8F-3F7D1E61C9F4}"/>
    <cellStyle name="Normal 4 2 4 2 2 2 2 2 3 3" xfId="13412" xr:uid="{E3B2929D-2A6C-4F10-96D6-14725F08067D}"/>
    <cellStyle name="Normal 4 2 4 2 2 2 2 2 3 3 2" xfId="19454" xr:uid="{D3139329-8A0F-4E29-8F42-F34FA8B99E59}"/>
    <cellStyle name="Normal 4 2 4 2 2 2 2 2 3 3 3" xfId="31996" xr:uid="{5D55EB9F-4065-4809-B103-B2B46D73C77D}"/>
    <cellStyle name="Normal 4 2 4 2 2 2 2 2 3 4" xfId="31994" xr:uid="{9E56F6D3-506B-4643-9BDD-8932EB897327}"/>
    <cellStyle name="Normal 4 2 4 2 2 2 2 2 4" xfId="13407" xr:uid="{ACA7D694-8A73-4B38-9B6D-D71C62F34FE1}"/>
    <cellStyle name="Normal 4 2 4 2 2 2 2 2 4 2" xfId="19449" xr:uid="{85022DF9-9784-4202-9E7A-30CB5A770DC6}"/>
    <cellStyle name="Normal 4 2 4 2 2 2 2 2 4 3" xfId="31997" xr:uid="{95EEFA78-B4F7-49D7-9D14-C2C80549EF93}"/>
    <cellStyle name="Normal 4 2 4 2 2 2 2 2 5" xfId="31983" xr:uid="{CB5A337A-A3C4-47F4-B058-7F6FFB8AA059}"/>
    <cellStyle name="Normal 4 2 4 2 2 2 2 3" xfId="1110" xr:uid="{F7AB8377-B7D2-4A39-AF9A-6EF23771307F}"/>
    <cellStyle name="Normal 4 2 4 2 2 2 2 3 2" xfId="1785" xr:uid="{364DE86D-FBC5-4BAA-9BB5-16F22D47EFEF}"/>
    <cellStyle name="Normal 4 2 4 2 2 2 2 3 2 2" xfId="4882" xr:uid="{581440E1-7899-465D-B2D6-6D12FEC5FB5D}"/>
    <cellStyle name="Normal 4 2 4 2 2 2 2 3 2 2 2" xfId="7939" xr:uid="{A12C81A6-FCE5-4AA5-B399-11728AC9B6DB}"/>
    <cellStyle name="Normal 4 2 4 2 2 2 2 3 2 2 2 2" xfId="32001" xr:uid="{FB36BD15-4CD9-41C5-A22A-AE87CA9BF0EE}"/>
    <cellStyle name="Normal 4 2 4 2 2 2 2 3 2 2 3" xfId="13415" xr:uid="{5DF7CA1E-06B1-4388-BE06-5AE7C6BB2188}"/>
    <cellStyle name="Normal 4 2 4 2 2 2 2 3 2 2 3 2" xfId="19457" xr:uid="{168E0235-9637-4984-B622-BDB0E0B39C01}"/>
    <cellStyle name="Normal 4 2 4 2 2 2 2 3 2 2 3 3" xfId="32002" xr:uid="{37DC2DE6-A7DD-4663-8501-1ECF5A1F770C}"/>
    <cellStyle name="Normal 4 2 4 2 2 2 2 3 2 2 4" xfId="32000" xr:uid="{EB385215-27EE-4BD1-B572-60C87AAD32B6}"/>
    <cellStyle name="Normal 4 2 4 2 2 2 2 3 2 3" xfId="13414" xr:uid="{30D9281C-4EC3-4BEF-926E-E6C58021D4C3}"/>
    <cellStyle name="Normal 4 2 4 2 2 2 2 3 2 3 2" xfId="19456" xr:uid="{4ABA1E68-B3DD-40E1-9E87-CA88DB57FC20}"/>
    <cellStyle name="Normal 4 2 4 2 2 2 2 3 2 3 3" xfId="32003" xr:uid="{CD771899-2D15-45F6-923B-3663D4C59FE4}"/>
    <cellStyle name="Normal 4 2 4 2 2 2 2 3 2 4" xfId="31999" xr:uid="{90297722-0496-4F96-90CC-F9BFD6C4D4C5}"/>
    <cellStyle name="Normal 4 2 4 2 2 2 2 3 3" xfId="4881" xr:uid="{63BD31D3-FF27-4387-A7FA-6D51105FEEE0}"/>
    <cellStyle name="Normal 4 2 4 2 2 2 2 3 3 2" xfId="7938" xr:uid="{D2A0E727-8240-4712-B169-34EE7EE11B62}"/>
    <cellStyle name="Normal 4 2 4 2 2 2 2 3 3 2 2" xfId="32005" xr:uid="{3B89DDC1-4421-4915-A03C-9AD3ACCA3316}"/>
    <cellStyle name="Normal 4 2 4 2 2 2 2 3 3 3" xfId="13416" xr:uid="{10C77E1D-1AE2-4E4E-99CC-A9E221DFDB60}"/>
    <cellStyle name="Normal 4 2 4 2 2 2 2 3 3 3 2" xfId="19458" xr:uid="{021BB05A-273A-490A-A166-581214F15AA7}"/>
    <cellStyle name="Normal 4 2 4 2 2 2 2 3 3 3 3" xfId="32006" xr:uid="{F187E552-2269-4FD9-9214-5865C687A3F4}"/>
    <cellStyle name="Normal 4 2 4 2 2 2 2 3 3 4" xfId="32004" xr:uid="{8F87F76B-DCF5-4B7D-9736-AFD31CFAE102}"/>
    <cellStyle name="Normal 4 2 4 2 2 2 2 3 4" xfId="13413" xr:uid="{6B590C20-5630-4581-87B4-51F75469C76F}"/>
    <cellStyle name="Normal 4 2 4 2 2 2 2 3 4 2" xfId="19455" xr:uid="{E70F298F-52AC-4CB2-8986-D280033EEA8C}"/>
    <cellStyle name="Normal 4 2 4 2 2 2 2 3 4 3" xfId="32007" xr:uid="{E874FE61-FF55-473F-AD10-8291BFCF865A}"/>
    <cellStyle name="Normal 4 2 4 2 2 2 2 3 5" xfId="31998" xr:uid="{58188D77-7602-4922-BCFA-83AD21C4C878}"/>
    <cellStyle name="Normal 4 2 4 2 2 2 2 4" xfId="4878" xr:uid="{17DA23C0-9071-421D-8B31-880FA01F3239}"/>
    <cellStyle name="Normal 4 2 4 2 2 2 2 4 2" xfId="7935" xr:uid="{55F28FEB-8D87-4AFC-86E2-104963F6203D}"/>
    <cellStyle name="Normal 4 2 4 2 2 2 2 4 2 2" xfId="32009" xr:uid="{8A1F4B49-44E3-411A-AAAE-48C1C266B7EF}"/>
    <cellStyle name="Normal 4 2 4 2 2 2 2 4 3" xfId="13417" xr:uid="{5D05659D-C4B6-4506-967F-0B76788F4B4B}"/>
    <cellStyle name="Normal 4 2 4 2 2 2 2 4 3 2" xfId="19459" xr:uid="{6C2AF150-7E0C-458F-A579-5FF0B2F0EEC2}"/>
    <cellStyle name="Normal 4 2 4 2 2 2 2 4 3 3" xfId="32010" xr:uid="{F8059457-49FD-4D61-B1FC-FA22F6549822}"/>
    <cellStyle name="Normal 4 2 4 2 2 2 2 4 4" xfId="32008" xr:uid="{4C240409-0891-4824-81CC-4564673734E7}"/>
    <cellStyle name="Normal 4 2 4 2 2 2 2 5" xfId="13406" xr:uid="{5B9851B9-30F0-4778-8C7C-F423423C44D7}"/>
    <cellStyle name="Normal 4 2 4 2 2 2 2 5 2" xfId="19448" xr:uid="{7D894F5B-C3A3-4247-BF73-9D6A9EC176A2}"/>
    <cellStyle name="Normal 4 2 4 2 2 2 2 5 3" xfId="32011" xr:uid="{8BB8B634-81E2-4C40-86B5-0425ABAF482F}"/>
    <cellStyle name="Normal 4 2 4 2 2 2 2 6" xfId="31982" xr:uid="{752072B0-0C85-4A3A-B59B-02EBA4ED52C4}"/>
    <cellStyle name="Normal 4 2 4 2 2 2 3" xfId="721" xr:uid="{8B79F427-5CFD-4934-9723-0C83A94EE892}"/>
    <cellStyle name="Normal 4 2 4 2 2 2 3 2" xfId="1679" xr:uid="{2E01DFF9-222A-433F-A7EC-DA3A9FD6D967}"/>
    <cellStyle name="Normal 4 2 4 2 2 2 3 2 2" xfId="4884" xr:uid="{D20D8A21-5F9B-4F9C-93AA-F9570A28DE0E}"/>
    <cellStyle name="Normal 4 2 4 2 2 2 3 2 2 2" xfId="7941" xr:uid="{58F8FB7D-C1C3-49C7-9B88-A099C8AEBCE1}"/>
    <cellStyle name="Normal 4 2 4 2 2 2 3 2 2 2 2" xfId="32015" xr:uid="{FD72783E-869D-489E-A228-2643A08D333F}"/>
    <cellStyle name="Normal 4 2 4 2 2 2 3 2 2 3" xfId="13420" xr:uid="{02E0C920-B4EF-41B5-A3D2-31A80306C5A7}"/>
    <cellStyle name="Normal 4 2 4 2 2 2 3 2 2 3 2" xfId="19462" xr:uid="{1E728DD6-037C-464D-962F-AD6CC2438E9B}"/>
    <cellStyle name="Normal 4 2 4 2 2 2 3 2 2 3 3" xfId="32016" xr:uid="{EC81D150-B8E0-41A1-8300-695B8F8F377B}"/>
    <cellStyle name="Normal 4 2 4 2 2 2 3 2 2 4" xfId="32014" xr:uid="{6AF4CA95-2ED4-455D-969F-BA37CB202991}"/>
    <cellStyle name="Normal 4 2 4 2 2 2 3 2 3" xfId="13419" xr:uid="{CA6AF358-6CF1-4F6E-98A1-47D492E6B08E}"/>
    <cellStyle name="Normal 4 2 4 2 2 2 3 2 3 2" xfId="19461" xr:uid="{9F0A59EE-90E3-4DBB-94A6-1F9ACACD55DD}"/>
    <cellStyle name="Normal 4 2 4 2 2 2 3 2 3 3" xfId="32017" xr:uid="{B1666ABE-D47B-43A3-B86C-110C987D2F77}"/>
    <cellStyle name="Normal 4 2 4 2 2 2 3 2 4" xfId="32013" xr:uid="{FD5FDCA5-1BFE-45FC-81D3-48158AE25795}"/>
    <cellStyle name="Normal 4 2 4 2 2 2 3 3" xfId="4883" xr:uid="{217F02F8-8E72-4962-B6AC-63D8E2664DB9}"/>
    <cellStyle name="Normal 4 2 4 2 2 2 3 3 2" xfId="7940" xr:uid="{B0175E23-6F28-4D20-A0B4-8EFE5FA204DE}"/>
    <cellStyle name="Normal 4 2 4 2 2 2 3 3 2 2" xfId="32019" xr:uid="{07A9327F-2837-4629-80BC-763418E2CFA2}"/>
    <cellStyle name="Normal 4 2 4 2 2 2 3 3 3" xfId="13421" xr:uid="{8BD82B16-5EC8-4C76-ADE3-C2F77283544A}"/>
    <cellStyle name="Normal 4 2 4 2 2 2 3 3 3 2" xfId="19463" xr:uid="{C1199106-F6D1-48B2-98F9-AB8A65409409}"/>
    <cellStyle name="Normal 4 2 4 2 2 2 3 3 3 3" xfId="32020" xr:uid="{1D7BC6E7-8F5E-4A9C-951E-833A594E2D8D}"/>
    <cellStyle name="Normal 4 2 4 2 2 2 3 3 4" xfId="32018" xr:uid="{3B570580-E213-4D83-A6A5-4A4BE42EED77}"/>
    <cellStyle name="Normal 4 2 4 2 2 2 3 4" xfId="13418" xr:uid="{88A50CE8-AFF4-4676-BBE6-B2CFBE56025F}"/>
    <cellStyle name="Normal 4 2 4 2 2 2 3 4 2" xfId="19460" xr:uid="{3278530C-BA27-4935-93EC-2A9C43AC1431}"/>
    <cellStyle name="Normal 4 2 4 2 2 2 3 4 3" xfId="32021" xr:uid="{0C446FB6-097F-44F6-BF56-5F891C48034C}"/>
    <cellStyle name="Normal 4 2 4 2 2 2 3 5" xfId="32012" xr:uid="{A72F2291-BABE-48CE-B880-D5C5396FB7C3}"/>
    <cellStyle name="Normal 4 2 4 2 2 2 4" xfId="4877" xr:uid="{4F864878-F6E1-42DE-8B71-5CD6B729F9A6}"/>
    <cellStyle name="Normal 4 2 4 2 2 2 4 2" xfId="7934" xr:uid="{08A4047D-E791-4060-9CE0-4365537ED436}"/>
    <cellStyle name="Normal 4 2 4 2 2 2 4 2 2" xfId="32023" xr:uid="{32A798B4-331A-4FB4-87A6-593176BD4B74}"/>
    <cellStyle name="Normal 4 2 4 2 2 2 4 3" xfId="13422" xr:uid="{F8EAD6D6-0373-464D-899D-4F673F4B5919}"/>
    <cellStyle name="Normal 4 2 4 2 2 2 4 3 2" xfId="19464" xr:uid="{E7BDD643-4A00-4642-A8F8-F4D31D544A85}"/>
    <cellStyle name="Normal 4 2 4 2 2 2 4 3 3" xfId="32024" xr:uid="{F137FD14-71E2-4DDB-A2BF-585CDCDB863A}"/>
    <cellStyle name="Normal 4 2 4 2 2 2 4 4" xfId="32022" xr:uid="{F8B63682-7728-4436-8B0B-8743093DDA2C}"/>
    <cellStyle name="Normal 4 2 4 2 2 2 5" xfId="13405" xr:uid="{7DAD3E1E-F8D1-4EEB-AFAF-42F81498A489}"/>
    <cellStyle name="Normal 4 2 4 2 2 2 5 2" xfId="19447" xr:uid="{45B9A05C-B578-47AD-856A-58572E061320}"/>
    <cellStyle name="Normal 4 2 4 2 2 2 5 3" xfId="32025" xr:uid="{F36A0E27-86A4-4EAE-AAC2-6E41756625C1}"/>
    <cellStyle name="Normal 4 2 4 2 2 2 6" xfId="31981" xr:uid="{ABDF94C0-AE18-4986-9ED6-66471A37D133}"/>
    <cellStyle name="Normal 4 2 4 2 2 3" xfId="495" xr:uid="{2A9DA2FF-7E21-4144-8CBB-FCC23AC5D4AC}"/>
    <cellStyle name="Normal 4 2 4 2 2 3 2" xfId="948" xr:uid="{7EC0ADCE-1D4E-4F99-B5C3-9AFE4BF6C027}"/>
    <cellStyle name="Normal 4 2 4 2 2 3 2 2" xfId="2533" xr:uid="{9A3351A1-CECB-4E99-966C-879B9B013BE2}"/>
    <cellStyle name="Normal 4 2 4 2 2 3 2 2 2" xfId="4540" xr:uid="{F2712B27-F69A-416A-AA2D-F176FFFAB42F}"/>
    <cellStyle name="Normal 4 2 4 2 2 3 2 2 2 2" xfId="5915" xr:uid="{858CAAA0-0BE6-4A64-9F4F-65D6B06D9C7B}"/>
    <cellStyle name="Normal 4 2 4 2 2 3 2 2 2 2 2" xfId="8970" xr:uid="{85507041-8EE5-43F4-8E0E-C979D9DFCF49}"/>
    <cellStyle name="Normal 4 2 4 2 2 3 2 2 2 2 2 2" xfId="32031" xr:uid="{BDE50200-8EB9-48B4-9727-36D0D9230CFC}"/>
    <cellStyle name="Normal 4 2 4 2 2 3 2 2 2 2 3" xfId="13427" xr:uid="{C78A526D-08E9-4B60-83D2-3306443F4EFE}"/>
    <cellStyle name="Normal 4 2 4 2 2 3 2 2 2 2 3 2" xfId="19469" xr:uid="{CFB07831-1940-40E7-85DE-8106A4AE8876}"/>
    <cellStyle name="Normal 4 2 4 2 2 3 2 2 2 2 3 3" xfId="32032" xr:uid="{5A0AF136-53AE-492E-AB89-6C4B9BE79A42}"/>
    <cellStyle name="Normal 4 2 4 2 2 3 2 2 2 2 4" xfId="32030" xr:uid="{56833408-91EB-4F37-AF0C-3C71EBC80F65}"/>
    <cellStyle name="Normal 4 2 4 2 2 3 2 2 2 3" xfId="13426" xr:uid="{4DFD581F-5E11-4F91-880A-A4B47BC2C584}"/>
    <cellStyle name="Normal 4 2 4 2 2 3 2 2 2 3 2" xfId="19468" xr:uid="{165B5EA6-BCC7-447C-A2F4-54511F1025D9}"/>
    <cellStyle name="Normal 4 2 4 2 2 3 2 2 2 3 3" xfId="32033" xr:uid="{E07E1BB4-0224-403A-BEDB-9F11A2F8DA66}"/>
    <cellStyle name="Normal 4 2 4 2 2 3 2 2 2 4" xfId="32029" xr:uid="{870893E3-6AB9-4D5C-BE90-2FFBD29485D3}"/>
    <cellStyle name="Normal 4 2 4 2 2 3 2 2 3" xfId="4887" xr:uid="{07BE999A-6222-4D32-9E84-3A4F8D70FDD2}"/>
    <cellStyle name="Normal 4 2 4 2 2 3 2 2 3 2" xfId="7944" xr:uid="{AE93657E-026A-4412-BD2B-C1B586DEBC0A}"/>
    <cellStyle name="Normal 4 2 4 2 2 3 2 2 3 2 2" xfId="32035" xr:uid="{D375AE44-37C8-40D9-B35E-4176CE13C60D}"/>
    <cellStyle name="Normal 4 2 4 2 2 3 2 2 3 3" xfId="13428" xr:uid="{79836B3B-965B-4B02-93D4-5702FD278B13}"/>
    <cellStyle name="Normal 4 2 4 2 2 3 2 2 3 3 2" xfId="19470" xr:uid="{1E294CD0-B21F-47A1-9333-42C90C6D8432}"/>
    <cellStyle name="Normal 4 2 4 2 2 3 2 2 3 3 3" xfId="32036" xr:uid="{901AE9C5-9CC5-4CDC-A4AE-54889F7AD803}"/>
    <cellStyle name="Normal 4 2 4 2 2 3 2 2 3 4" xfId="32034" xr:uid="{173386E0-D9D8-40B9-B530-D6BD673DD149}"/>
    <cellStyle name="Normal 4 2 4 2 2 3 2 2 4" xfId="13425" xr:uid="{D16E88CF-7BDC-4871-92F9-F8A6BB896287}"/>
    <cellStyle name="Normal 4 2 4 2 2 3 2 2 4 2" xfId="19467" xr:uid="{2EF963BA-3022-4259-A376-AD1DE029F05B}"/>
    <cellStyle name="Normal 4 2 4 2 2 3 2 2 4 3" xfId="32037" xr:uid="{98BF08EE-4E7C-4439-8730-D43593FE1939}"/>
    <cellStyle name="Normal 4 2 4 2 2 3 2 2 5" xfId="32028" xr:uid="{2F36BA49-7E40-461D-A995-11049A30AEDD}"/>
    <cellStyle name="Normal 4 2 4 2 2 3 2 3" xfId="4886" xr:uid="{5F563754-E793-4F45-BEA8-C020504C8B0A}"/>
    <cellStyle name="Normal 4 2 4 2 2 3 2 3 2" xfId="7943" xr:uid="{00D2B659-A2FD-4C04-B9CA-83F3D7F8E0C6}"/>
    <cellStyle name="Normal 4 2 4 2 2 3 2 3 2 2" xfId="32039" xr:uid="{4F1E9BAC-4FE9-4A15-8F95-8B6204F0D040}"/>
    <cellStyle name="Normal 4 2 4 2 2 3 2 3 3" xfId="13429" xr:uid="{7B2C8E86-A1A7-4D4A-9476-1E80343BE9F9}"/>
    <cellStyle name="Normal 4 2 4 2 2 3 2 3 3 2" xfId="19471" xr:uid="{0AD0EAD6-A961-4508-BE0D-DEE4DD95D2C2}"/>
    <cellStyle name="Normal 4 2 4 2 2 3 2 3 3 3" xfId="32040" xr:uid="{15DF9167-5FBC-4EC4-9804-69AD31844964}"/>
    <cellStyle name="Normal 4 2 4 2 2 3 2 3 4" xfId="32038" xr:uid="{8E60334F-09AB-42D4-BE5B-FB656928A2EA}"/>
    <cellStyle name="Normal 4 2 4 2 2 3 2 4" xfId="13424" xr:uid="{2E466128-4715-4F37-9A40-CC5B37F54547}"/>
    <cellStyle name="Normal 4 2 4 2 2 3 2 4 2" xfId="19466" xr:uid="{B9E5CDFC-9063-4DDB-89A9-2E5D955767F1}"/>
    <cellStyle name="Normal 4 2 4 2 2 3 2 4 3" xfId="32041" xr:uid="{2693FB6C-0C77-497A-9570-9AAFBCFBC267}"/>
    <cellStyle name="Normal 4 2 4 2 2 3 2 5" xfId="32027" xr:uid="{A77EDECC-4188-420B-9B06-FA093EC6441E}"/>
    <cellStyle name="Normal 4 2 4 2 2 3 3" xfId="1432" xr:uid="{EFA88288-7B61-4FAB-9F22-A54A1B30EC2F}"/>
    <cellStyle name="Normal 4 2 4 2 2 3 3 2" xfId="2107" xr:uid="{CDB86B55-22A9-4624-A7B4-92A91D00D8B7}"/>
    <cellStyle name="Normal 4 2 4 2 2 3 3 2 2" xfId="4889" xr:uid="{B2D850C6-3505-4346-8AC0-F2938CFCECDD}"/>
    <cellStyle name="Normal 4 2 4 2 2 3 3 2 2 2" xfId="7946" xr:uid="{388C2CE6-5AE1-4DBF-882A-4802A5CBF71C}"/>
    <cellStyle name="Normal 4 2 4 2 2 3 3 2 2 2 2" xfId="32045" xr:uid="{D1FCA58C-0F40-437C-B8F4-2CD945643FEF}"/>
    <cellStyle name="Normal 4 2 4 2 2 3 3 2 2 3" xfId="13432" xr:uid="{F2D2B22D-268C-4F73-A722-C1FF23D8DE61}"/>
    <cellStyle name="Normal 4 2 4 2 2 3 3 2 2 3 2" xfId="19474" xr:uid="{3E3B8B7B-0BAF-4E09-A8FF-154EB12C9264}"/>
    <cellStyle name="Normal 4 2 4 2 2 3 3 2 2 3 3" xfId="32046" xr:uid="{55B224BC-CBDA-4C85-9E09-3C75620FE4D5}"/>
    <cellStyle name="Normal 4 2 4 2 2 3 3 2 2 4" xfId="32044" xr:uid="{82420E6C-6663-48A6-80BC-A15915536BA8}"/>
    <cellStyle name="Normal 4 2 4 2 2 3 3 2 3" xfId="13431" xr:uid="{4D14C94A-E9E9-4CFF-93ED-925D9561A47D}"/>
    <cellStyle name="Normal 4 2 4 2 2 3 3 2 3 2" xfId="19473" xr:uid="{C96CA937-BD28-4FC1-852C-AA07FF63515C}"/>
    <cellStyle name="Normal 4 2 4 2 2 3 3 2 3 3" xfId="32047" xr:uid="{081612BA-7B7C-446A-801C-FE31EA5FC7F0}"/>
    <cellStyle name="Normal 4 2 4 2 2 3 3 2 4" xfId="32043" xr:uid="{6C5F8D98-75BD-4675-808F-7C80D01D2B10}"/>
    <cellStyle name="Normal 4 2 4 2 2 3 3 3" xfId="4888" xr:uid="{D0F2BE3F-6E95-49F8-A0E5-D4292D7150F0}"/>
    <cellStyle name="Normal 4 2 4 2 2 3 3 3 2" xfId="7945" xr:uid="{03D67847-E0CB-457A-BF0F-4D54C046427C}"/>
    <cellStyle name="Normal 4 2 4 2 2 3 3 3 2 2" xfId="32049" xr:uid="{E7EAE65D-F721-4232-9C5C-C0E3E78A7D76}"/>
    <cellStyle name="Normal 4 2 4 2 2 3 3 3 3" xfId="13433" xr:uid="{B5E18031-1DE1-4C35-89A5-0C0881EE776C}"/>
    <cellStyle name="Normal 4 2 4 2 2 3 3 3 3 2" xfId="19475" xr:uid="{83E1602A-DB52-4B4F-82CF-60665F80D934}"/>
    <cellStyle name="Normal 4 2 4 2 2 3 3 3 3 3" xfId="32050" xr:uid="{CE3ACF01-6998-4E3F-895E-DB81FE884084}"/>
    <cellStyle name="Normal 4 2 4 2 2 3 3 3 4" xfId="32048" xr:uid="{8F890501-177B-41E8-9B69-EDFA858A8731}"/>
    <cellStyle name="Normal 4 2 4 2 2 3 3 4" xfId="13430" xr:uid="{59B7B2F0-14A7-45EB-A04B-AB168A027279}"/>
    <cellStyle name="Normal 4 2 4 2 2 3 3 4 2" xfId="19472" xr:uid="{C02C2756-A8E3-48BB-8B55-964CDC685A33}"/>
    <cellStyle name="Normal 4 2 4 2 2 3 3 4 3" xfId="32051" xr:uid="{43BC34E9-F5D5-4ED3-BEEF-A4CCF16395EE}"/>
    <cellStyle name="Normal 4 2 4 2 2 3 3 5" xfId="32042" xr:uid="{C3554734-4B95-4798-AA23-5F5DA9614A06}"/>
    <cellStyle name="Normal 4 2 4 2 2 3 4" xfId="4885" xr:uid="{1364209C-C6BD-47A2-AC40-7D4A23FD9AB5}"/>
    <cellStyle name="Normal 4 2 4 2 2 3 4 2" xfId="7942" xr:uid="{1B46134D-08C1-42A3-928D-18D49E98D51D}"/>
    <cellStyle name="Normal 4 2 4 2 2 3 4 2 2" xfId="32053" xr:uid="{396A7620-FF1F-4FB7-8276-165529A443A1}"/>
    <cellStyle name="Normal 4 2 4 2 2 3 4 3" xfId="13434" xr:uid="{5A3041E1-BCB7-43C8-BAB0-B97A9E602C9E}"/>
    <cellStyle name="Normal 4 2 4 2 2 3 4 3 2" xfId="19476" xr:uid="{F9D13C0C-5B86-4B00-881D-3762A07AE872}"/>
    <cellStyle name="Normal 4 2 4 2 2 3 4 3 3" xfId="32054" xr:uid="{3FD946C4-14E4-4A38-A588-3401B0688A54}"/>
    <cellStyle name="Normal 4 2 4 2 2 3 4 4" xfId="32052" xr:uid="{E3E912E6-BDE9-4C32-93B0-267E02DF7929}"/>
    <cellStyle name="Normal 4 2 4 2 2 3 5" xfId="13423" xr:uid="{F66FD443-E900-4D05-933A-5B39764FB19A}"/>
    <cellStyle name="Normal 4 2 4 2 2 3 5 2" xfId="19465" xr:uid="{BE1030D5-F85A-4D6B-AD6F-92974F77B6A0}"/>
    <cellStyle name="Normal 4 2 4 2 2 3 5 3" xfId="32055" xr:uid="{AF872854-4DA8-4115-88BB-2DA79401547F}"/>
    <cellStyle name="Normal 4 2 4 2 2 3 6" xfId="32026" xr:uid="{15F94515-F382-4AAF-8C4C-A811A8886412}"/>
    <cellStyle name="Normal 4 2 4 2 2 4" xfId="1290" xr:uid="{6BD5773F-57D8-4DE0-9B7A-B65C354EB344}"/>
    <cellStyle name="Normal 4 2 4 2 2 4 2" xfId="1965" xr:uid="{5C955C3F-4DF1-4567-89F7-A0959EFD50DA}"/>
    <cellStyle name="Normal 4 2 4 2 2 4 2 2" xfId="4891" xr:uid="{4283BF42-0214-4DCA-8F6C-D671A0986796}"/>
    <cellStyle name="Normal 4 2 4 2 2 4 2 2 2" xfId="7948" xr:uid="{2A886F19-A16E-42B1-9AC6-B069DFC929CE}"/>
    <cellStyle name="Normal 4 2 4 2 2 4 2 2 2 2" xfId="32059" xr:uid="{D5B25944-94A8-4FE8-8833-5E877D322742}"/>
    <cellStyle name="Normal 4 2 4 2 2 4 2 2 3" xfId="13437" xr:uid="{8CDF8123-5C47-450C-8341-47F427949963}"/>
    <cellStyle name="Normal 4 2 4 2 2 4 2 2 3 2" xfId="19479" xr:uid="{90277100-1C96-49F2-8B4F-11D99173EA86}"/>
    <cellStyle name="Normal 4 2 4 2 2 4 2 2 3 3" xfId="32060" xr:uid="{012AB154-1873-47EC-B6E6-5F6DAA05782A}"/>
    <cellStyle name="Normal 4 2 4 2 2 4 2 2 4" xfId="32058" xr:uid="{F4C0F828-DC0F-44AB-A09B-BA3D54B86018}"/>
    <cellStyle name="Normal 4 2 4 2 2 4 2 3" xfId="13436" xr:uid="{72D7AA86-0B4D-415D-9BD5-C49B21187CEB}"/>
    <cellStyle name="Normal 4 2 4 2 2 4 2 3 2" xfId="19478" xr:uid="{83898824-11C1-48B3-A5E3-026002E6C013}"/>
    <cellStyle name="Normal 4 2 4 2 2 4 2 3 3" xfId="32061" xr:uid="{3CB074A5-EC1E-409B-84F2-034F66546575}"/>
    <cellStyle name="Normal 4 2 4 2 2 4 2 4" xfId="32057" xr:uid="{6BFF0D01-0A98-478A-9C5E-AFE96C918867}"/>
    <cellStyle name="Normal 4 2 4 2 2 4 3" xfId="4890" xr:uid="{F5040705-69C8-4093-A04A-63C2F6818D54}"/>
    <cellStyle name="Normal 4 2 4 2 2 4 3 2" xfId="7947" xr:uid="{B92CB282-BE1F-489B-98D7-807F517FC22C}"/>
    <cellStyle name="Normal 4 2 4 2 2 4 3 2 2" xfId="32063" xr:uid="{B5306382-8AC4-48A4-9F98-CE74EA90F457}"/>
    <cellStyle name="Normal 4 2 4 2 2 4 3 3" xfId="13438" xr:uid="{46061589-59E4-46D1-893E-31667987B1C6}"/>
    <cellStyle name="Normal 4 2 4 2 2 4 3 3 2" xfId="19480" xr:uid="{C0DEFBF5-BAF0-424F-B7FD-A49B23527CDD}"/>
    <cellStyle name="Normal 4 2 4 2 2 4 3 3 3" xfId="32064" xr:uid="{9927F84E-42E5-4783-9EFD-E7150679110F}"/>
    <cellStyle name="Normal 4 2 4 2 2 4 3 4" xfId="32062" xr:uid="{891C44AB-562A-46F7-BE20-46B22E7D8E76}"/>
    <cellStyle name="Normal 4 2 4 2 2 4 4" xfId="13435" xr:uid="{3C7D683A-1D88-4610-8459-2E74AAB130A7}"/>
    <cellStyle name="Normal 4 2 4 2 2 4 4 2" xfId="19477" xr:uid="{488E3149-2E69-4B4D-990B-78671A68C4DC}"/>
    <cellStyle name="Normal 4 2 4 2 2 4 4 3" xfId="32065" xr:uid="{9FE4D21E-D56D-4262-A669-963D8DFBA3A9}"/>
    <cellStyle name="Normal 4 2 4 2 2 4 5" xfId="32056" xr:uid="{0DB12C43-C1FC-4142-B288-EBFA46386C10}"/>
    <cellStyle name="Normal 4 2 4 2 2 5" xfId="4876" xr:uid="{7E580146-C076-4280-A122-E14FF1C53CDF}"/>
    <cellStyle name="Normal 4 2 4 2 2 5 2" xfId="7933" xr:uid="{AABD16AC-CD5C-4888-B906-D149A375D157}"/>
    <cellStyle name="Normal 4 2 4 2 2 5 2 2" xfId="32067" xr:uid="{5F6B6B92-9620-4FF0-AA35-0F060BE69E8E}"/>
    <cellStyle name="Normal 4 2 4 2 2 5 3" xfId="13439" xr:uid="{ED9C1EED-DCB9-4EEE-8861-47007CED5EAC}"/>
    <cellStyle name="Normal 4 2 4 2 2 5 3 2" xfId="19481" xr:uid="{00BF6AFA-C4AE-4314-8A32-594FDC8140FE}"/>
    <cellStyle name="Normal 4 2 4 2 2 5 3 3" xfId="32068" xr:uid="{D26BB608-C1C3-4299-B340-B2A02FEDE3A8}"/>
    <cellStyle name="Normal 4 2 4 2 2 5 4" xfId="32066" xr:uid="{0F8CC9CB-D43C-4BE1-A26C-829E3445A34D}"/>
    <cellStyle name="Normal 4 2 4 2 2 6" xfId="13404" xr:uid="{9B92A535-076D-4495-910D-AA2B3112152B}"/>
    <cellStyle name="Normal 4 2 4 2 2 6 2" xfId="19446" xr:uid="{F5725706-58D9-440D-B5C1-A6047D1D5847}"/>
    <cellStyle name="Normal 4 2 4 2 2 6 3" xfId="32069" xr:uid="{36BD8377-7175-4606-A3C1-28FC989B0D40}"/>
    <cellStyle name="Normal 4 2 4 2 2 7" xfId="31980" xr:uid="{EDE872B0-7D31-465C-8367-123ED32B5E41}"/>
    <cellStyle name="Normal 4 2 4 2 3" xfId="494" xr:uid="{689C85E8-1B46-414D-8E14-EA91F739AE23}"/>
    <cellStyle name="Normal 4 2 4 2 3 2" xfId="947" xr:uid="{BB462848-7558-4A6E-BCDA-0A6D5C07DB16}"/>
    <cellStyle name="Normal 4 2 4 2 3 2 2" xfId="2534" xr:uid="{CF7D7BC9-76E7-4DFC-A5C5-229A300F1275}"/>
    <cellStyle name="Normal 4 2 4 2 3 2 2 2" xfId="4541" xr:uid="{FB185116-3322-4F49-BC86-F126CF42A4BC}"/>
    <cellStyle name="Normal 4 2 4 2 3 2 2 2 2" xfId="5944" xr:uid="{5595545E-5EC9-4F88-9C61-A320DC754432}"/>
    <cellStyle name="Normal 4 2 4 2 3 2 2 2 2 2" xfId="8999" xr:uid="{65E08272-A606-4AB1-ADF7-D294FD4C0EE9}"/>
    <cellStyle name="Normal 4 2 4 2 3 2 2 2 2 2 2" xfId="32075" xr:uid="{6CC0B59C-3BCE-4E0D-B114-30FC7824869A}"/>
    <cellStyle name="Normal 4 2 4 2 3 2 2 2 2 3" xfId="13444" xr:uid="{1DC98BAB-CD80-470C-B066-FA5238F7F96E}"/>
    <cellStyle name="Normal 4 2 4 2 3 2 2 2 2 3 2" xfId="19486" xr:uid="{6A56BACB-C496-49AA-9FF0-4EA8C839463D}"/>
    <cellStyle name="Normal 4 2 4 2 3 2 2 2 2 3 3" xfId="32076" xr:uid="{57A225F6-BE1B-4FCA-8EC1-96957740DBFA}"/>
    <cellStyle name="Normal 4 2 4 2 3 2 2 2 2 4" xfId="32074" xr:uid="{F8068BDD-C4C5-4FC0-96C2-92B69577D201}"/>
    <cellStyle name="Normal 4 2 4 2 3 2 2 2 3" xfId="13443" xr:uid="{69D96016-B555-48B6-A43C-23EEAD947327}"/>
    <cellStyle name="Normal 4 2 4 2 3 2 2 2 3 2" xfId="19485" xr:uid="{307FE2B6-3B29-44AF-B3C9-413F8D418A31}"/>
    <cellStyle name="Normal 4 2 4 2 3 2 2 2 3 3" xfId="32077" xr:uid="{B6966327-91BD-4A6A-B5C0-00720FDAA831}"/>
    <cellStyle name="Normal 4 2 4 2 3 2 2 2 4" xfId="32073" xr:uid="{75E36485-B3B2-4A94-BB1F-6D3F078CC3C8}"/>
    <cellStyle name="Normal 4 2 4 2 3 2 2 3" xfId="4894" xr:uid="{44DE0525-1492-4552-8D7D-13B2A9267DE7}"/>
    <cellStyle name="Normal 4 2 4 2 3 2 2 3 2" xfId="7951" xr:uid="{E35AA078-6B84-4BB0-8FAD-2E91A7634535}"/>
    <cellStyle name="Normal 4 2 4 2 3 2 2 3 2 2" xfId="32079" xr:uid="{A07936C6-872A-46C9-9EF7-4F1DB81CA537}"/>
    <cellStyle name="Normal 4 2 4 2 3 2 2 3 3" xfId="13445" xr:uid="{9FAC50AA-90B3-49D7-A07E-FD71DFF02E3E}"/>
    <cellStyle name="Normal 4 2 4 2 3 2 2 3 3 2" xfId="19487" xr:uid="{0FD2BA12-EB78-44AE-A97C-FD5FC73588C1}"/>
    <cellStyle name="Normal 4 2 4 2 3 2 2 3 3 3" xfId="32080" xr:uid="{9EC07BAD-A8E8-43D6-8305-15CB6BDFD9B0}"/>
    <cellStyle name="Normal 4 2 4 2 3 2 2 3 4" xfId="32078" xr:uid="{42A20E01-8DE7-4CDA-88E0-28EA10EA13E4}"/>
    <cellStyle name="Normal 4 2 4 2 3 2 2 4" xfId="13442" xr:uid="{7337166C-00EE-4AD0-B116-3457946F79CC}"/>
    <cellStyle name="Normal 4 2 4 2 3 2 2 4 2" xfId="19484" xr:uid="{72A10F2C-7630-4A60-AD0B-7E8BD47056EE}"/>
    <cellStyle name="Normal 4 2 4 2 3 2 2 4 3" xfId="32081" xr:uid="{74947532-A4DD-4D3A-AFDB-3C70B0FB0D56}"/>
    <cellStyle name="Normal 4 2 4 2 3 2 2 5" xfId="32072" xr:uid="{D5EC3C3B-B050-4B73-A15A-360E800AF1CB}"/>
    <cellStyle name="Normal 4 2 4 2 3 2 3" xfId="4893" xr:uid="{7D417516-4D2E-4AAC-8F04-3F8B254A7E90}"/>
    <cellStyle name="Normal 4 2 4 2 3 2 3 2" xfId="7950" xr:uid="{F19AC950-78D3-4A16-B71D-6AE3D29720C3}"/>
    <cellStyle name="Normal 4 2 4 2 3 2 3 2 2" xfId="32083" xr:uid="{900ABAE0-C4B2-4BAC-AF99-8DAFE47240B0}"/>
    <cellStyle name="Normal 4 2 4 2 3 2 3 3" xfId="13446" xr:uid="{5DA82441-95B9-466B-9722-F61EEBB66450}"/>
    <cellStyle name="Normal 4 2 4 2 3 2 3 3 2" xfId="19488" xr:uid="{82CCEB45-28EA-41D1-A762-C64C10C545F8}"/>
    <cellStyle name="Normal 4 2 4 2 3 2 3 3 3" xfId="32084" xr:uid="{83CFD997-9CD6-4A3A-A64A-F1FEF7B9766D}"/>
    <cellStyle name="Normal 4 2 4 2 3 2 3 4" xfId="32082" xr:uid="{4185FA02-D326-42CA-A21D-33AC40A20EA8}"/>
    <cellStyle name="Normal 4 2 4 2 3 2 4" xfId="13441" xr:uid="{4A9E6F45-B65E-4B5E-B3FE-E930904215F7}"/>
    <cellStyle name="Normal 4 2 4 2 3 2 4 2" xfId="19483" xr:uid="{598ECE9C-6095-411A-A2F2-E15454A9B65A}"/>
    <cellStyle name="Normal 4 2 4 2 3 2 4 3" xfId="32085" xr:uid="{15EDD09C-A1A8-468E-A157-709F165B8802}"/>
    <cellStyle name="Normal 4 2 4 2 3 2 5" xfId="32071" xr:uid="{F10B300F-A948-419E-8636-F4B2EE8A05CB}"/>
    <cellStyle name="Normal 4 2 4 2 3 3" xfId="1356" xr:uid="{2CB99756-EB54-44B9-9CF7-8D58C2E18A48}"/>
    <cellStyle name="Normal 4 2 4 2 3 3 2" xfId="2031" xr:uid="{FBEF3C72-2FFA-489D-95A6-D1528A43A75C}"/>
    <cellStyle name="Normal 4 2 4 2 3 3 2 2" xfId="4896" xr:uid="{93EA096C-5D73-45D9-A9B2-A75F7BF43F45}"/>
    <cellStyle name="Normal 4 2 4 2 3 3 2 2 2" xfId="7953" xr:uid="{CA65E554-241A-495C-921B-0A623BEA4A40}"/>
    <cellStyle name="Normal 4 2 4 2 3 3 2 2 2 2" xfId="32089" xr:uid="{BFC7E026-F8CE-4744-8A25-2E145913FB7E}"/>
    <cellStyle name="Normal 4 2 4 2 3 3 2 2 3" xfId="13449" xr:uid="{B04E2119-5515-41BE-A91C-D58A822B044C}"/>
    <cellStyle name="Normal 4 2 4 2 3 3 2 2 3 2" xfId="19491" xr:uid="{BE2FD0DB-6CDD-49A1-AC19-B9187662CD91}"/>
    <cellStyle name="Normal 4 2 4 2 3 3 2 2 3 3" xfId="32090" xr:uid="{7E362DCA-130F-47DB-A0EA-3902FBF60FA7}"/>
    <cellStyle name="Normal 4 2 4 2 3 3 2 2 4" xfId="32088" xr:uid="{B3562A4D-323C-4EDC-B083-D4396581FE47}"/>
    <cellStyle name="Normal 4 2 4 2 3 3 2 3" xfId="13448" xr:uid="{D760A51F-A148-4916-9DF4-1A2B63B3130C}"/>
    <cellStyle name="Normal 4 2 4 2 3 3 2 3 2" xfId="19490" xr:uid="{5AA40471-7125-4E24-98B7-CDC340702E03}"/>
    <cellStyle name="Normal 4 2 4 2 3 3 2 3 3" xfId="32091" xr:uid="{5D36B264-0357-42F3-9CBD-DE3D2CAE8AF6}"/>
    <cellStyle name="Normal 4 2 4 2 3 3 2 4" xfId="32087" xr:uid="{E410FB72-6ABD-4250-AB60-7B49A49AA22D}"/>
    <cellStyle name="Normal 4 2 4 2 3 3 3" xfId="4895" xr:uid="{7ACB85B1-BDBF-4B90-84E7-484139E99341}"/>
    <cellStyle name="Normal 4 2 4 2 3 3 3 2" xfId="7952" xr:uid="{0111E69B-CF84-49FF-BAE9-66E647EDF869}"/>
    <cellStyle name="Normal 4 2 4 2 3 3 3 2 2" xfId="32093" xr:uid="{774242A6-E14E-436F-B174-C7C2585BCCEB}"/>
    <cellStyle name="Normal 4 2 4 2 3 3 3 3" xfId="13450" xr:uid="{0281C116-958A-492C-8389-94C46849F32E}"/>
    <cellStyle name="Normal 4 2 4 2 3 3 3 3 2" xfId="19492" xr:uid="{7AEC017C-20C7-4AF6-B037-CD5E67633DEA}"/>
    <cellStyle name="Normal 4 2 4 2 3 3 3 3 3" xfId="32094" xr:uid="{471675AA-8E51-4B53-B70B-479C36A8DF8E}"/>
    <cellStyle name="Normal 4 2 4 2 3 3 3 4" xfId="32092" xr:uid="{F6B30BDA-AC07-40EF-8A3F-376F97D71CAB}"/>
    <cellStyle name="Normal 4 2 4 2 3 3 4" xfId="13447" xr:uid="{0EC68FA8-76DA-4ACC-B697-6E677A4D24AE}"/>
    <cellStyle name="Normal 4 2 4 2 3 3 4 2" xfId="19489" xr:uid="{EC6510B3-8A27-46BA-B912-2B30A86FED76}"/>
    <cellStyle name="Normal 4 2 4 2 3 3 4 3" xfId="32095" xr:uid="{747C4D95-D4B8-463C-9458-558F7F17916C}"/>
    <cellStyle name="Normal 4 2 4 2 3 3 5" xfId="32086" xr:uid="{E3D9166E-5562-452E-9893-4FD5CEFB4C8E}"/>
    <cellStyle name="Normal 4 2 4 2 3 4" xfId="4892" xr:uid="{10CEC91E-3672-4D2C-8D4C-3F46E9CE39A1}"/>
    <cellStyle name="Normal 4 2 4 2 3 4 2" xfId="7949" xr:uid="{6D322735-068D-4BF3-81B0-A2B71004BE1B}"/>
    <cellStyle name="Normal 4 2 4 2 3 4 2 2" xfId="32097" xr:uid="{5B88A5E7-5EEE-4F28-BD7F-D20ADB3BC4EB}"/>
    <cellStyle name="Normal 4 2 4 2 3 4 3" xfId="13451" xr:uid="{6A7BD3E7-DA4E-4FD4-8A12-F5E29F788D1B}"/>
    <cellStyle name="Normal 4 2 4 2 3 4 3 2" xfId="19493" xr:uid="{1E6124A4-6AC8-4EA4-97E6-24E6501B91E2}"/>
    <cellStyle name="Normal 4 2 4 2 3 4 3 3" xfId="32098" xr:uid="{0FC6E2BF-B3DD-4632-AF47-1F8499769558}"/>
    <cellStyle name="Normal 4 2 4 2 3 4 4" xfId="32096" xr:uid="{3925C0CF-2914-47DF-B284-2C3E37A96B45}"/>
    <cellStyle name="Normal 4 2 4 2 3 5" xfId="13440" xr:uid="{2E4E8B1F-64E5-405E-AC0E-C25EE70CC149}"/>
    <cellStyle name="Normal 4 2 4 2 3 5 2" xfId="19482" xr:uid="{EBD3DFFA-0EB8-41B2-88A4-04FB200C2117}"/>
    <cellStyle name="Normal 4 2 4 2 3 5 3" xfId="32099" xr:uid="{E5BFF5B2-A7B6-4DF7-B628-9D14519C6BEC}"/>
    <cellStyle name="Normal 4 2 4 2 3 6" xfId="32070" xr:uid="{8EB65F8B-3010-4A8D-9E33-9439D83D72EB}"/>
    <cellStyle name="Normal 4 2 4 2 4" xfId="1421" xr:uid="{6B9FFA6F-8643-4EBB-9CFE-E6A2CE9851A9}"/>
    <cellStyle name="Normal 4 2 4 2 4 2" xfId="2096" xr:uid="{32EB0C55-AB05-4B94-8A2A-C6421CB47F39}"/>
    <cellStyle name="Normal 4 2 4 2 4 2 2" xfId="4898" xr:uid="{C5B00987-49F6-4778-8674-4BD476882CE5}"/>
    <cellStyle name="Normal 4 2 4 2 4 2 2 2" xfId="7955" xr:uid="{E5A82EFD-2730-40FE-B1AA-B0B642A73C1E}"/>
    <cellStyle name="Normal 4 2 4 2 4 2 2 2 2" xfId="32103" xr:uid="{7CF92D6D-C99D-41BF-B5E9-F23DCBDE22E1}"/>
    <cellStyle name="Normal 4 2 4 2 4 2 2 3" xfId="13454" xr:uid="{24488379-CA0E-4162-AE35-BD9E80BACCF1}"/>
    <cellStyle name="Normal 4 2 4 2 4 2 2 3 2" xfId="19496" xr:uid="{4BAA81CD-7710-4880-A3FC-10874322ED1C}"/>
    <cellStyle name="Normal 4 2 4 2 4 2 2 3 3" xfId="32104" xr:uid="{0ACF3E30-CC2C-4DE1-A970-2C21B07D6174}"/>
    <cellStyle name="Normal 4 2 4 2 4 2 2 4" xfId="32102" xr:uid="{AEF2CE97-18F9-4972-959D-00B29C23D6FC}"/>
    <cellStyle name="Normal 4 2 4 2 4 2 3" xfId="13453" xr:uid="{B29D8304-E724-43DC-A4B4-9D13910B3AB4}"/>
    <cellStyle name="Normal 4 2 4 2 4 2 3 2" xfId="19495" xr:uid="{26672A8A-BA54-4094-BFBC-0045E439849C}"/>
    <cellStyle name="Normal 4 2 4 2 4 2 3 3" xfId="32105" xr:uid="{754225DE-B66B-46D0-B8AD-B124BDCE8C6B}"/>
    <cellStyle name="Normal 4 2 4 2 4 2 4" xfId="32101" xr:uid="{50616B8E-B59F-4E5D-AC2B-5EEB2FCBE538}"/>
    <cellStyle name="Normal 4 2 4 2 4 3" xfId="4897" xr:uid="{80E90B75-0E23-4D71-84C5-14C56B3876FA}"/>
    <cellStyle name="Normal 4 2 4 2 4 3 2" xfId="7954" xr:uid="{276D3A27-494E-47E4-A11C-648347656C00}"/>
    <cellStyle name="Normal 4 2 4 2 4 3 2 2" xfId="32107" xr:uid="{5E636896-0428-4CD4-AF17-C9282692335C}"/>
    <cellStyle name="Normal 4 2 4 2 4 3 3" xfId="13455" xr:uid="{E853B81D-C384-404C-9033-93F792350BDE}"/>
    <cellStyle name="Normal 4 2 4 2 4 3 3 2" xfId="19497" xr:uid="{7ED7FC6F-12A7-4E9C-BDA5-FE04F4FDCD18}"/>
    <cellStyle name="Normal 4 2 4 2 4 3 3 3" xfId="32108" xr:uid="{3C029FD9-449C-4F30-9567-5A4132114471}"/>
    <cellStyle name="Normal 4 2 4 2 4 3 4" xfId="32106" xr:uid="{D391456B-B075-4125-B917-8A2F77C33909}"/>
    <cellStyle name="Normal 4 2 4 2 4 4" xfId="13452" xr:uid="{B3FF94E7-B2F1-40FD-B77E-4ED8481C4661}"/>
    <cellStyle name="Normal 4 2 4 2 4 4 2" xfId="19494" xr:uid="{6724AF5E-47D5-49B3-850E-3BB9B96FED2C}"/>
    <cellStyle name="Normal 4 2 4 2 4 4 3" xfId="32109" xr:uid="{6F2F5F0D-4519-422D-BEFC-33AD86DB74A2}"/>
    <cellStyle name="Normal 4 2 4 2 4 5" xfId="32100" xr:uid="{7A0C2FBB-9DDC-430C-B8EE-27786B6F32F1}"/>
    <cellStyle name="Normal 4 2 4 2 5" xfId="4875" xr:uid="{81673157-5AF7-469D-B066-3A45F12E8DF5}"/>
    <cellStyle name="Normal 4 2 4 2 5 2" xfId="7932" xr:uid="{4DA7FB70-0EC9-447C-B8D9-EBF61757183A}"/>
    <cellStyle name="Normal 4 2 4 2 5 2 2" xfId="32111" xr:uid="{544CE0D6-2911-4F1A-8235-1FCC554B74C7}"/>
    <cellStyle name="Normal 4 2 4 2 5 3" xfId="13456" xr:uid="{09A24BB4-6DE8-45CC-A6E9-ADA6ECA17380}"/>
    <cellStyle name="Normal 4 2 4 2 5 3 2" xfId="19498" xr:uid="{F0B16407-81B1-4916-BE1C-0610DD42FD03}"/>
    <cellStyle name="Normal 4 2 4 2 5 3 3" xfId="32112" xr:uid="{0D122D0C-BF03-4A63-9EC6-6B668D2F5C64}"/>
    <cellStyle name="Normal 4 2 4 2 5 4" xfId="32110" xr:uid="{15EA2E5E-6C67-4593-AAE5-A3D922235E5F}"/>
    <cellStyle name="Normal 4 2 4 2 6" xfId="13403" xr:uid="{DDEB4524-3238-418C-A520-B623DCE3C363}"/>
    <cellStyle name="Normal 4 2 4 2 6 2" xfId="19445" xr:uid="{46C89599-E12B-4B48-9374-B3A6CE3D954A}"/>
    <cellStyle name="Normal 4 2 4 2 6 3" xfId="32113" xr:uid="{5D458309-3E42-4FEE-99E6-806E5E218081}"/>
    <cellStyle name="Normal 4 2 4 2 7" xfId="31979" xr:uid="{0B94DB13-D035-4DA6-A991-A165A6BDB83B}"/>
    <cellStyle name="Normal 4 2 4 3" xfId="493" xr:uid="{C91F9F25-E42F-44FB-9EB2-E12AF6EC37F3}"/>
    <cellStyle name="Normal 4 2 4 3 2" xfId="946" xr:uid="{5BEBD376-0C6D-49CF-BD9D-624777F63683}"/>
    <cellStyle name="Normal 4 2 4 3 2 2" xfId="2535" xr:uid="{950B9EE0-624E-42FE-B725-DBFDEF0089E8}"/>
    <cellStyle name="Normal 4 2 4 3 2 2 2" xfId="4542" xr:uid="{CADED294-479F-43E0-9954-F1292A01C3F1}"/>
    <cellStyle name="Normal 4 2 4 3 2 2 2 2" xfId="5848" xr:uid="{37D9260A-9198-48BE-B08D-8F584E25FDA3}"/>
    <cellStyle name="Normal 4 2 4 3 2 2 2 2 2" xfId="8903" xr:uid="{60DD32AA-CBF9-41BE-8019-D391EE0A1E37}"/>
    <cellStyle name="Normal 4 2 4 3 2 2 2 2 2 2" xfId="32119" xr:uid="{85C92DB3-3BEE-4EEE-9CF9-7C687EBB1371}"/>
    <cellStyle name="Normal 4 2 4 3 2 2 2 2 3" xfId="13461" xr:uid="{B99C2BA1-61F3-4E4B-8D87-19B3465887D5}"/>
    <cellStyle name="Normal 4 2 4 3 2 2 2 2 3 2" xfId="19503" xr:uid="{1367F685-44A0-4BA9-9FA8-FCFF87723D72}"/>
    <cellStyle name="Normal 4 2 4 3 2 2 2 2 3 3" xfId="32120" xr:uid="{B0A3F766-7087-4ECC-BE1B-64BF4E08D791}"/>
    <cellStyle name="Normal 4 2 4 3 2 2 2 2 4" xfId="32118" xr:uid="{576A7316-7B80-4939-896A-2EB3640F4988}"/>
    <cellStyle name="Normal 4 2 4 3 2 2 2 3" xfId="13460" xr:uid="{4511A664-7A91-4D1C-8CE4-FEFD47468F13}"/>
    <cellStyle name="Normal 4 2 4 3 2 2 2 3 2" xfId="19502" xr:uid="{C62A1631-CDE2-4867-8F02-386A489CD406}"/>
    <cellStyle name="Normal 4 2 4 3 2 2 2 3 3" xfId="32121" xr:uid="{D006FEAF-050C-449D-A3B3-94BA6292B54A}"/>
    <cellStyle name="Normal 4 2 4 3 2 2 2 4" xfId="32117" xr:uid="{87CE95B4-456E-4AFC-854D-6B59A2423D48}"/>
    <cellStyle name="Normal 4 2 4 3 2 2 3" xfId="4901" xr:uid="{1ADABFB7-CDF9-4B7C-9C33-F489331C0139}"/>
    <cellStyle name="Normal 4 2 4 3 2 2 3 2" xfId="7958" xr:uid="{833ED570-E817-4D40-B3D4-3646AF643D22}"/>
    <cellStyle name="Normal 4 2 4 3 2 2 3 2 2" xfId="32123" xr:uid="{C27E3F05-555C-4C25-8098-4931091AAC20}"/>
    <cellStyle name="Normal 4 2 4 3 2 2 3 3" xfId="13462" xr:uid="{2E9D5075-CD27-4C71-9D8B-98F4EB226A4F}"/>
    <cellStyle name="Normal 4 2 4 3 2 2 3 3 2" xfId="19504" xr:uid="{5B9D80D3-FEB3-4A6A-952C-D649E14FAC96}"/>
    <cellStyle name="Normal 4 2 4 3 2 2 3 3 3" xfId="32124" xr:uid="{F6E7364F-CFE6-44B3-B0C5-AB45977F0F8F}"/>
    <cellStyle name="Normal 4 2 4 3 2 2 3 4" xfId="32122" xr:uid="{C2F120EC-969B-42ED-8BE0-F05F4CC76BFD}"/>
    <cellStyle name="Normal 4 2 4 3 2 2 4" xfId="5642" xr:uid="{E4E9EDC2-446D-49AE-94DC-EA5F8460F2CB}"/>
    <cellStyle name="Normal 4 2 4 3 2 2 4 2" xfId="5789" xr:uid="{5C09AD7D-DF30-4387-BDAC-59D6191E64BA}"/>
    <cellStyle name="Normal 4 2 4 3 2 2 4 2 2" xfId="8844" xr:uid="{1C786D7C-30B8-4AED-B9CD-3D0DAB0AC1BD}"/>
    <cellStyle name="Normal 4 2 4 3 2 2 4 2 2 2" xfId="32127" xr:uid="{79EEE7C5-A462-41F2-85F7-C610A1E935F3}"/>
    <cellStyle name="Normal 4 2 4 3 2 2 4 2 3" xfId="13464" xr:uid="{041D13DC-CA0A-49D6-BFD1-AE08AF6194A6}"/>
    <cellStyle name="Normal 4 2 4 3 2 2 4 2 3 2" xfId="19506" xr:uid="{99C45B1D-45AE-4B99-82EE-E94B09870D73}"/>
    <cellStyle name="Normal 4 2 4 3 2 2 4 2 3 3" xfId="32128" xr:uid="{022B673B-D50A-453B-AE64-948991AE34AE}"/>
    <cellStyle name="Normal 4 2 4 3 2 2 4 2 4" xfId="32126" xr:uid="{CC523D8B-B750-4929-AADB-EAB99F08DF32}"/>
    <cellStyle name="Normal 4 2 4 3 2 2 4 3" xfId="13463" xr:uid="{BAABDCFF-F03B-4352-B7AB-5900EC8D43BB}"/>
    <cellStyle name="Normal 4 2 4 3 2 2 4 3 2" xfId="19505" xr:uid="{639D4D76-DE8B-4B45-B40E-DF7849D316E0}"/>
    <cellStyle name="Normal 4 2 4 3 2 2 4 3 3" xfId="32129" xr:uid="{BEDC3158-F5B4-4CA8-9884-3C9DC251C983}"/>
    <cellStyle name="Normal 4 2 4 3 2 2 4 4" xfId="32125" xr:uid="{7BB9511C-9717-499A-9156-38BFB7BA70DA}"/>
    <cellStyle name="Normal 4 2 4 3 2 2 5" xfId="13459" xr:uid="{2629BA84-C4E4-432E-B1B3-5F16AA983754}"/>
    <cellStyle name="Normal 4 2 4 3 2 2 5 2" xfId="19501" xr:uid="{65D70654-0F6B-4394-8861-ACAC2142E0CD}"/>
    <cellStyle name="Normal 4 2 4 3 2 2 5 3" xfId="32130" xr:uid="{6AB3B88E-1B61-4AB0-BC5C-5959520942C1}"/>
    <cellStyle name="Normal 4 2 4 3 2 2 6" xfId="32116" xr:uid="{6A0B7C51-93AD-482E-B9E1-058DDD204ACC}"/>
    <cellStyle name="Normal 4 2 4 3 2 3" xfId="4900" xr:uid="{AFECD82D-D562-44E3-A86E-75E85951EA01}"/>
    <cellStyle name="Normal 4 2 4 3 2 3 2" xfId="7957" xr:uid="{50DF6950-89C4-4E8C-9882-576AE32AC5BA}"/>
    <cellStyle name="Normal 4 2 4 3 2 3 2 2" xfId="32132" xr:uid="{BE3CE362-2DFC-4AA5-848C-716404AD94AE}"/>
    <cellStyle name="Normal 4 2 4 3 2 3 3" xfId="13465" xr:uid="{B1B7A80C-7AEF-4579-9AE6-53C05425E918}"/>
    <cellStyle name="Normal 4 2 4 3 2 3 3 2" xfId="19507" xr:uid="{79B7200B-1BD7-4BAE-9AF3-C89CFA6215F3}"/>
    <cellStyle name="Normal 4 2 4 3 2 3 3 3" xfId="32133" xr:uid="{E6D397E2-5211-4C8C-B61B-BCB582A99CBE}"/>
    <cellStyle name="Normal 4 2 4 3 2 3 4" xfId="32131" xr:uid="{8694F8F4-7181-4C4D-A68B-D900E8159B6B}"/>
    <cellStyle name="Normal 4 2 4 3 2 4" xfId="13458" xr:uid="{79B86109-70F4-4B06-A9F8-D6C765DEECB2}"/>
    <cellStyle name="Normal 4 2 4 3 2 4 2" xfId="19500" xr:uid="{D26AC6A9-1C10-41DA-A964-8E27B8CB19DF}"/>
    <cellStyle name="Normal 4 2 4 3 2 4 3" xfId="32134" xr:uid="{F7A38099-68AC-4B81-A3D3-8D89CA4C6276}"/>
    <cellStyle name="Normal 4 2 4 3 2 5" xfId="32115" xr:uid="{CA576FEC-54E4-4A42-8D32-B898138750E5}"/>
    <cellStyle name="Normal 4 2 4 3 3" xfId="1267" xr:uid="{28CF65C5-BDB6-4F5B-8E51-FCB14B6CCD21}"/>
    <cellStyle name="Normal 4 2 4 3 3 2" xfId="1942" xr:uid="{81205953-A554-46B3-A860-B242B95F538A}"/>
    <cellStyle name="Normal 4 2 4 3 3 2 2" xfId="4903" xr:uid="{BD8FA610-5BDF-4AAC-A91E-E56E6D35382A}"/>
    <cellStyle name="Normal 4 2 4 3 3 2 2 2" xfId="7960" xr:uid="{BD2F4539-CEFD-4928-83E2-36C691EB0F52}"/>
    <cellStyle name="Normal 4 2 4 3 3 2 2 2 2" xfId="32138" xr:uid="{49D917DC-ABC5-4288-ADAF-70A51749F3B5}"/>
    <cellStyle name="Normal 4 2 4 3 3 2 2 3" xfId="13468" xr:uid="{DF8BCD39-A43B-406F-AAFE-D0117F9B91C0}"/>
    <cellStyle name="Normal 4 2 4 3 3 2 2 3 2" xfId="19510" xr:uid="{302510F9-A7F9-4229-9EC5-B6C8A96C4401}"/>
    <cellStyle name="Normal 4 2 4 3 3 2 2 3 3" xfId="32139" xr:uid="{D9C556B7-769D-4CD5-B0F0-A14645808C52}"/>
    <cellStyle name="Normal 4 2 4 3 3 2 2 4" xfId="32137" xr:uid="{7467C29A-121C-448D-B7CE-EDD79B8FAC2E}"/>
    <cellStyle name="Normal 4 2 4 3 3 2 3" xfId="13467" xr:uid="{3620E465-C7DF-4170-8015-1FD20BC38F99}"/>
    <cellStyle name="Normal 4 2 4 3 3 2 3 2" xfId="19509" xr:uid="{9448EC5B-9C9E-4215-9662-BF5EC90981E4}"/>
    <cellStyle name="Normal 4 2 4 3 3 2 3 3" xfId="32140" xr:uid="{6E2F362B-3A63-4409-8377-F40333277425}"/>
    <cellStyle name="Normal 4 2 4 3 3 2 4" xfId="32136" xr:uid="{024EE1D7-7BDF-48F7-B822-AD2B185A3FBC}"/>
    <cellStyle name="Normal 4 2 4 3 3 3" xfId="4902" xr:uid="{9E1233B9-6293-4679-AE63-6D7A563D631E}"/>
    <cellStyle name="Normal 4 2 4 3 3 3 2" xfId="7959" xr:uid="{3F01ACAA-CBCF-492B-A2F1-9DC99E32B592}"/>
    <cellStyle name="Normal 4 2 4 3 3 3 2 2" xfId="32142" xr:uid="{AF221E9A-A610-4285-86E0-E56960C2736E}"/>
    <cellStyle name="Normal 4 2 4 3 3 3 3" xfId="13469" xr:uid="{712640A0-8924-412F-889F-E0C2BA7B147F}"/>
    <cellStyle name="Normal 4 2 4 3 3 3 3 2" xfId="19511" xr:uid="{4D3F9DE5-12F0-4021-8D96-65AA23BC3E9C}"/>
    <cellStyle name="Normal 4 2 4 3 3 3 3 3" xfId="32143" xr:uid="{6F205972-231A-4E36-830E-33756C646CB3}"/>
    <cellStyle name="Normal 4 2 4 3 3 3 4" xfId="32141" xr:uid="{77566A49-8FDB-459E-9737-582CEA91D0BE}"/>
    <cellStyle name="Normal 4 2 4 3 3 4" xfId="13466" xr:uid="{2FA40816-6BBD-4257-B9D7-E14B0ABDAD4F}"/>
    <cellStyle name="Normal 4 2 4 3 3 4 2" xfId="19508" xr:uid="{F9F7F10A-846D-4E6B-BE6C-5D93F67CC01A}"/>
    <cellStyle name="Normal 4 2 4 3 3 4 3" xfId="32144" xr:uid="{3C01BBBC-3DAD-4856-94CA-F13C56C97C6C}"/>
    <cellStyle name="Normal 4 2 4 3 3 5" xfId="32135" xr:uid="{52A63CBF-EF5F-4F37-B05D-5C07AB8E5357}"/>
    <cellStyle name="Normal 4 2 4 3 4" xfId="4899" xr:uid="{98D5DB1C-60FE-4937-BF6E-87157E34910E}"/>
    <cellStyle name="Normal 4 2 4 3 4 2" xfId="7956" xr:uid="{FE41C5E5-52CB-4FC1-A2B3-3633AC5D83F7}"/>
    <cellStyle name="Normal 4 2 4 3 4 2 2" xfId="32146" xr:uid="{F2E62803-9ACA-4EDA-916D-95BA1364CE79}"/>
    <cellStyle name="Normal 4 2 4 3 4 3" xfId="13470" xr:uid="{99E73593-E920-4CA0-8571-17A040440D32}"/>
    <cellStyle name="Normal 4 2 4 3 4 3 2" xfId="19512" xr:uid="{06AB7F73-A273-4EA3-AE4C-4DB7EEFE68F3}"/>
    <cellStyle name="Normal 4 2 4 3 4 3 3" xfId="32147" xr:uid="{F042D0FA-4A8B-4A61-8F31-C67488F3F4A1}"/>
    <cellStyle name="Normal 4 2 4 3 4 4" xfId="32145" xr:uid="{D31DCEAB-C50D-43D0-8DEB-A44DB812A785}"/>
    <cellStyle name="Normal 4 2 4 3 5" xfId="13457" xr:uid="{90DBC3AD-CE23-462E-BE27-CE0A8F97CD08}"/>
    <cellStyle name="Normal 4 2 4 3 5 2" xfId="19499" xr:uid="{34219D4A-EC52-4D66-A089-F2B8A6D37A15}"/>
    <cellStyle name="Normal 4 2 4 3 5 3" xfId="32148" xr:uid="{396AE901-F595-4CB6-902E-3783E8F038D3}"/>
    <cellStyle name="Normal 4 2 4 3 6" xfId="32114" xr:uid="{F964DD91-2139-406F-A8C0-98B1F5DD700A}"/>
    <cellStyle name="Normal 4 2 4 4" xfId="716" xr:uid="{2FD16E40-DD58-48B0-B1BC-1B1CE16F8E9B}"/>
    <cellStyle name="Normal 4 2 4 4 2" xfId="1645" xr:uid="{0063A9DB-2459-4907-9B94-3B962ED8D28F}"/>
    <cellStyle name="Normal 4 2 4 4 2 2" xfId="4905" xr:uid="{B8F6CD5F-639C-4DA6-833D-B8C8BE647173}"/>
    <cellStyle name="Normal 4 2 4 4 2 2 2" xfId="7962" xr:uid="{F03A015E-44D1-49FE-BF94-324ECF8438DF}"/>
    <cellStyle name="Normal 4 2 4 4 2 2 2 2" xfId="32152" xr:uid="{E9916BD7-2829-4D4C-ADE1-32849E0ADDCD}"/>
    <cellStyle name="Normal 4 2 4 4 2 2 3" xfId="13473" xr:uid="{08E80340-88F5-4CD7-8327-C43F302408D7}"/>
    <cellStyle name="Normal 4 2 4 4 2 2 3 2" xfId="19515" xr:uid="{3ED4AE7A-5C90-4778-A0A3-5D93C1B92862}"/>
    <cellStyle name="Normal 4 2 4 4 2 2 3 3" xfId="32153" xr:uid="{8D2EC77B-C013-47E2-A650-5550850B4DD8}"/>
    <cellStyle name="Normal 4 2 4 4 2 2 4" xfId="32151" xr:uid="{D2C0D94F-F7C2-4600-95F3-EBE1C9FDBF2C}"/>
    <cellStyle name="Normal 4 2 4 4 2 3" xfId="13472" xr:uid="{1828663A-A837-4473-9B8C-B1CD32930B72}"/>
    <cellStyle name="Normal 4 2 4 4 2 3 2" xfId="19514" xr:uid="{DE50F018-785B-4260-BA94-B4D0F0D9D055}"/>
    <cellStyle name="Normal 4 2 4 4 2 3 3" xfId="32154" xr:uid="{0C8FE523-FE3F-435C-878D-B1DCCEA7CE62}"/>
    <cellStyle name="Normal 4 2 4 4 2 4" xfId="32150" xr:uid="{9FCCD82E-6BB5-428E-B281-AD0E75D8FCEF}"/>
    <cellStyle name="Normal 4 2 4 4 3" xfId="4904" xr:uid="{4CCBCD7F-2EF7-4EF6-A303-2003A9143AE5}"/>
    <cellStyle name="Normal 4 2 4 4 3 2" xfId="7961" xr:uid="{23ADCC0E-2BED-420F-9D86-8CC21826C4FE}"/>
    <cellStyle name="Normal 4 2 4 4 3 2 2" xfId="32156" xr:uid="{9A720490-3A67-4CD5-96DF-F13FB2DFFDBC}"/>
    <cellStyle name="Normal 4 2 4 4 3 3" xfId="13474" xr:uid="{F5FE466A-BD32-4C06-92BA-E8107802B0B2}"/>
    <cellStyle name="Normal 4 2 4 4 3 3 2" xfId="19516" xr:uid="{B2647E11-176A-47A6-9339-D7055424A161}"/>
    <cellStyle name="Normal 4 2 4 4 3 3 3" xfId="32157" xr:uid="{DD0A87D8-BDB8-442C-BD30-CEB1EE04D8BE}"/>
    <cellStyle name="Normal 4 2 4 4 3 4" xfId="32155" xr:uid="{19072C7A-D850-44A3-A116-D6E30245CF0E}"/>
    <cellStyle name="Normal 4 2 4 4 4" xfId="13471" xr:uid="{F6944B67-7F29-4825-9AEE-5A6D5CDC9974}"/>
    <cellStyle name="Normal 4 2 4 4 4 2" xfId="19513" xr:uid="{9FC038F3-3963-412C-8A4C-471ED4CE8DCA}"/>
    <cellStyle name="Normal 4 2 4 4 4 3" xfId="32158" xr:uid="{D1300AC2-AF7E-4920-AD9F-2CBAD098A60B}"/>
    <cellStyle name="Normal 4 2 4 4 5" xfId="32149" xr:uid="{E3217520-D302-4B1B-866D-D50699197664}"/>
    <cellStyle name="Normal 4 2 4 5" xfId="4874" xr:uid="{DAAEDB21-F042-44BC-A925-10FBAA2BBCFD}"/>
    <cellStyle name="Normal 4 2 4 5 2" xfId="7931" xr:uid="{3A1F6276-49A8-4CFF-9614-C7611F074F23}"/>
    <cellStyle name="Normal 4 2 4 5 2 2" xfId="32160" xr:uid="{A513426E-98FA-4C62-81D2-1AD1E593F667}"/>
    <cellStyle name="Normal 4 2 4 5 3" xfId="13475" xr:uid="{35A4EF71-29C3-4000-AFE5-73DF046D3809}"/>
    <cellStyle name="Normal 4 2 4 5 3 2" xfId="19517" xr:uid="{36347BB9-D07C-401B-9170-BF644C0CBE90}"/>
    <cellStyle name="Normal 4 2 4 5 3 3" xfId="32161" xr:uid="{F78BC49C-F394-4264-8BBF-D42644C0632F}"/>
    <cellStyle name="Normal 4 2 4 5 4" xfId="32159" xr:uid="{6A03A4FD-3AA2-413C-A516-7E90201B6F94}"/>
    <cellStyle name="Normal 4 2 4 6" xfId="13402" xr:uid="{B28D2D94-82ED-4114-876C-FCEB129340A6}"/>
    <cellStyle name="Normal 4 2 4 6 2" xfId="19444" xr:uid="{042FF75B-E4AC-4BF2-AB35-74255451EC24}"/>
    <cellStyle name="Normal 4 2 4 6 3" xfId="32162" xr:uid="{93270E94-849E-4116-B5D5-5AE8B4A77BA7}"/>
    <cellStyle name="Normal 4 2 4 7" xfId="31978" xr:uid="{E25549A1-2556-43E1-9E85-DC23BCC6900F}"/>
    <cellStyle name="Normal 4 2 5" xfId="54" xr:uid="{E26FAD75-1A2D-4889-8A0B-44020D688970}"/>
    <cellStyle name="Normal 4 2 5 2" xfId="73" xr:uid="{13B93D51-956B-4D80-8920-D90382183D5E}"/>
    <cellStyle name="Normal 4 2 5 2 2" xfId="136" xr:uid="{6932D92E-2056-4047-94D6-5D562408A9B0}"/>
    <cellStyle name="Normal 4 2 5 2 2 2" xfId="499" xr:uid="{D48527F8-F8DC-46FD-BC0A-E410AD664CCE}"/>
    <cellStyle name="Normal 4 2 5 2 2 2 2" xfId="952" xr:uid="{AD479A64-A23F-44DE-B4A1-ED515EEFDE81}"/>
    <cellStyle name="Normal 4 2 5 2 2 2 2 2" xfId="2536" xr:uid="{013389BE-7A6C-47CD-AEA1-6FC4B6C0CF6C}"/>
    <cellStyle name="Normal 4 2 5 2 2 2 2 2 2" xfId="4543" xr:uid="{9C6F6FF8-1EAB-4F62-97CC-EBA860C9E634}"/>
    <cellStyle name="Normal 4 2 5 2 2 2 2 2 2 2" xfId="5807" xr:uid="{924B710E-A72A-4AA3-A5E5-9E148DA78482}"/>
    <cellStyle name="Normal 4 2 5 2 2 2 2 2 2 2 2" xfId="8862" xr:uid="{98CDF50B-153F-4C64-930A-B030051B9891}"/>
    <cellStyle name="Normal 4 2 5 2 2 2 2 2 2 2 2 2" xfId="32171" xr:uid="{5AA1BDF1-889A-4810-9D02-6699BAEC3E20}"/>
    <cellStyle name="Normal 4 2 5 2 2 2 2 2 2 2 3" xfId="13483" xr:uid="{626F4668-E373-45D3-94AA-CAEC1B4036C8}"/>
    <cellStyle name="Normal 4 2 5 2 2 2 2 2 2 2 3 2" xfId="19525" xr:uid="{3F047892-8FDC-4FED-B392-2ABF8A219244}"/>
    <cellStyle name="Normal 4 2 5 2 2 2 2 2 2 2 3 3" xfId="32172" xr:uid="{F72D8012-BDEE-4C01-A195-43AC3D81E011}"/>
    <cellStyle name="Normal 4 2 5 2 2 2 2 2 2 2 4" xfId="32170" xr:uid="{51BFDC28-B387-4527-B74B-DD9C57330BE6}"/>
    <cellStyle name="Normal 4 2 5 2 2 2 2 2 2 3" xfId="13482" xr:uid="{8ABA7E8E-87E9-4330-A137-8CF1C27F52B6}"/>
    <cellStyle name="Normal 4 2 5 2 2 2 2 2 2 3 2" xfId="19524" xr:uid="{93D09EC7-C445-44DD-8850-A577D1A242EC}"/>
    <cellStyle name="Normal 4 2 5 2 2 2 2 2 2 3 3" xfId="32173" xr:uid="{5CAB3DDB-70C2-45B6-BDD7-00925225CB26}"/>
    <cellStyle name="Normal 4 2 5 2 2 2 2 2 2 4" xfId="32169" xr:uid="{F8AA02CF-C5B9-43EE-B3CB-8074ADEE7178}"/>
    <cellStyle name="Normal 4 2 5 2 2 2 2 2 3" xfId="4911" xr:uid="{741B5563-D805-4E5F-8EE2-71D709E46366}"/>
    <cellStyle name="Normal 4 2 5 2 2 2 2 2 3 2" xfId="7968" xr:uid="{1D4A41C3-5CF1-4F73-89B0-2545FFE5569A}"/>
    <cellStyle name="Normal 4 2 5 2 2 2 2 2 3 2 2" xfId="32175" xr:uid="{92690984-3BBF-4AB9-88B3-6B68C4F5CA9F}"/>
    <cellStyle name="Normal 4 2 5 2 2 2 2 2 3 3" xfId="13484" xr:uid="{F97F5AEF-C243-414B-8C30-7753DD55B1C3}"/>
    <cellStyle name="Normal 4 2 5 2 2 2 2 2 3 3 2" xfId="19526" xr:uid="{538AF3C1-12BF-44BB-9F34-2371C0916C7E}"/>
    <cellStyle name="Normal 4 2 5 2 2 2 2 2 3 3 3" xfId="32176" xr:uid="{08028996-A1DC-461A-B688-F2C98EF66FA8}"/>
    <cellStyle name="Normal 4 2 5 2 2 2 2 2 3 4" xfId="32174" xr:uid="{9F7811C7-BCCF-46A9-913C-A1429BC4994B}"/>
    <cellStyle name="Normal 4 2 5 2 2 2 2 2 4" xfId="13481" xr:uid="{BAE78F60-DE46-4985-A8C9-7A6A47B2829A}"/>
    <cellStyle name="Normal 4 2 5 2 2 2 2 2 4 2" xfId="19523" xr:uid="{F495B264-456B-4A6D-A13D-AB088EC60EA3}"/>
    <cellStyle name="Normal 4 2 5 2 2 2 2 2 4 3" xfId="32177" xr:uid="{3F6F9E59-8905-4796-B0F5-5A7A39A10DEF}"/>
    <cellStyle name="Normal 4 2 5 2 2 2 2 2 5" xfId="32168" xr:uid="{8C7440AA-93A9-4AE5-8116-9B986F667DA7}"/>
    <cellStyle name="Normal 4 2 5 2 2 2 2 3" xfId="4910" xr:uid="{C892C95B-99E2-48E6-834D-45CE26AE4F27}"/>
    <cellStyle name="Normal 4 2 5 2 2 2 2 3 2" xfId="7967" xr:uid="{17CBFF62-5D2E-40FE-9E9A-C5BD8A0865F2}"/>
    <cellStyle name="Normal 4 2 5 2 2 2 2 3 2 2" xfId="32179" xr:uid="{7A760259-3DE6-4B3F-9AE7-1439AD49C806}"/>
    <cellStyle name="Normal 4 2 5 2 2 2 2 3 3" xfId="13485" xr:uid="{DEE50B20-F808-4368-9373-0AC415C95DA1}"/>
    <cellStyle name="Normal 4 2 5 2 2 2 2 3 3 2" xfId="19527" xr:uid="{4D355552-C30F-4ADC-9095-DECFE2697E0C}"/>
    <cellStyle name="Normal 4 2 5 2 2 2 2 3 3 3" xfId="32180" xr:uid="{12F249C4-25E1-4FD6-90C5-08365E17203C}"/>
    <cellStyle name="Normal 4 2 5 2 2 2 2 3 4" xfId="32178" xr:uid="{2DA7648F-FE9E-492E-BA56-BEDB567F4896}"/>
    <cellStyle name="Normal 4 2 5 2 2 2 2 4" xfId="13480" xr:uid="{A2FBCF0E-967A-4A6A-BB1C-454BFEA17B6A}"/>
    <cellStyle name="Normal 4 2 5 2 2 2 2 4 2" xfId="19522" xr:uid="{AA54056E-EDAB-44BD-8ABF-7B2E338EB24B}"/>
    <cellStyle name="Normal 4 2 5 2 2 2 2 4 3" xfId="32181" xr:uid="{E9BC2125-EA8B-4649-AB4E-67F6A028F0E6}"/>
    <cellStyle name="Normal 4 2 5 2 2 2 2 5" xfId="32167" xr:uid="{CBB90C9D-BD2D-4B27-8CA9-E7AB99326231}"/>
    <cellStyle name="Normal 4 2 5 2 2 2 3" xfId="1352" xr:uid="{E69A36FA-6E77-49F0-A4C4-E44FA2B20621}"/>
    <cellStyle name="Normal 4 2 5 2 2 2 3 2" xfId="2027" xr:uid="{C5A9F0C2-5145-4F11-9734-CA629C1E0184}"/>
    <cellStyle name="Normal 4 2 5 2 2 2 3 2 2" xfId="4913" xr:uid="{9A384BAB-DE5A-4175-A299-16D4603019EB}"/>
    <cellStyle name="Normal 4 2 5 2 2 2 3 2 2 2" xfId="7970" xr:uid="{0A52F1F3-DBBA-4B70-9B4A-38642E3C3C3F}"/>
    <cellStyle name="Normal 4 2 5 2 2 2 3 2 2 2 2" xfId="32185" xr:uid="{411F8C84-21F5-4A75-8314-50558BEA93C7}"/>
    <cellStyle name="Normal 4 2 5 2 2 2 3 2 2 3" xfId="13488" xr:uid="{D8DA9473-EE44-4F06-8955-2162C50EF4CC}"/>
    <cellStyle name="Normal 4 2 5 2 2 2 3 2 2 3 2" xfId="19530" xr:uid="{0698A9CD-C5F2-43BE-8B3F-FE16B314FF97}"/>
    <cellStyle name="Normal 4 2 5 2 2 2 3 2 2 3 3" xfId="32186" xr:uid="{E95A8806-DDAA-4D14-9FD8-9C1C0C032E03}"/>
    <cellStyle name="Normal 4 2 5 2 2 2 3 2 2 4" xfId="32184" xr:uid="{D2ED2E8E-F30C-4ADF-9DA8-A2921A9825FA}"/>
    <cellStyle name="Normal 4 2 5 2 2 2 3 2 3" xfId="13487" xr:uid="{FA6D4152-D17F-4AC7-9AB7-61C43273C8EF}"/>
    <cellStyle name="Normal 4 2 5 2 2 2 3 2 3 2" xfId="19529" xr:uid="{FB25DE93-0BDF-45C3-B0D1-E22A51058F36}"/>
    <cellStyle name="Normal 4 2 5 2 2 2 3 2 3 3" xfId="32187" xr:uid="{0FFD23F1-D8C5-422B-B29B-1533CD505454}"/>
    <cellStyle name="Normal 4 2 5 2 2 2 3 2 4" xfId="32183" xr:uid="{DD6071D2-3D23-4FD5-889A-7B49FFA52756}"/>
    <cellStyle name="Normal 4 2 5 2 2 2 3 3" xfId="4912" xr:uid="{75BEFC1D-EDE8-481A-A2A8-E997AC240C92}"/>
    <cellStyle name="Normal 4 2 5 2 2 2 3 3 2" xfId="7969" xr:uid="{D43D18A7-39CB-461F-ACA6-1E729DB2082E}"/>
    <cellStyle name="Normal 4 2 5 2 2 2 3 3 2 2" xfId="32189" xr:uid="{AF5013C7-A29C-4924-8FCA-96DB6BE8C3B4}"/>
    <cellStyle name="Normal 4 2 5 2 2 2 3 3 3" xfId="13489" xr:uid="{A97B5F23-CC41-4312-A5F2-EF2D53467178}"/>
    <cellStyle name="Normal 4 2 5 2 2 2 3 3 3 2" xfId="19531" xr:uid="{E06F1514-5804-4756-A872-23610CCAF3A1}"/>
    <cellStyle name="Normal 4 2 5 2 2 2 3 3 3 3" xfId="32190" xr:uid="{0F76C169-24D3-4E63-B8FA-57DC816EBA24}"/>
    <cellStyle name="Normal 4 2 5 2 2 2 3 3 4" xfId="32188" xr:uid="{19F10E60-2875-426E-84BE-CF65685E50FA}"/>
    <cellStyle name="Normal 4 2 5 2 2 2 3 4" xfId="13486" xr:uid="{8ADBB7E8-5A3B-4C57-80ED-F38C48590C9C}"/>
    <cellStyle name="Normal 4 2 5 2 2 2 3 4 2" xfId="19528" xr:uid="{D4869DE4-14E5-4DA9-85FC-4DCA233C2BD8}"/>
    <cellStyle name="Normal 4 2 5 2 2 2 3 4 3" xfId="32191" xr:uid="{4D42AFCA-99DD-47F1-B9A5-CB9DDE2FF44D}"/>
    <cellStyle name="Normal 4 2 5 2 2 2 3 5" xfId="32182" xr:uid="{F4B62DA5-03A5-4ECF-952F-68D5FEEAAEC8}"/>
    <cellStyle name="Normal 4 2 5 2 2 2 4" xfId="4909" xr:uid="{AA43B868-38DA-4234-AD1A-D095D57D774C}"/>
    <cellStyle name="Normal 4 2 5 2 2 2 4 2" xfId="7966" xr:uid="{59A4CE86-53B2-4D6F-B0B0-5CE9DCC9B41F}"/>
    <cellStyle name="Normal 4 2 5 2 2 2 4 2 2" xfId="32193" xr:uid="{4CD7D45B-3060-4669-B9C7-35A5441E3ED4}"/>
    <cellStyle name="Normal 4 2 5 2 2 2 4 3" xfId="13490" xr:uid="{7FFB29E2-D164-4AF6-8C80-2323B0301389}"/>
    <cellStyle name="Normal 4 2 5 2 2 2 4 3 2" xfId="19532" xr:uid="{7D304845-2C8E-4A2F-B870-7AF079FAF534}"/>
    <cellStyle name="Normal 4 2 5 2 2 2 4 3 3" xfId="32194" xr:uid="{AA30E74C-9450-4566-8E84-967B96113053}"/>
    <cellStyle name="Normal 4 2 5 2 2 2 4 4" xfId="32192" xr:uid="{C0E95702-997B-4E8A-85CD-6B0A0932BD80}"/>
    <cellStyle name="Normal 4 2 5 2 2 2 5" xfId="13479" xr:uid="{CAC7A1E0-3ED4-4119-8FE4-90792E3E9317}"/>
    <cellStyle name="Normal 4 2 5 2 2 2 5 2" xfId="19521" xr:uid="{E69079DF-F85E-4504-AD7B-67E20785DFCE}"/>
    <cellStyle name="Normal 4 2 5 2 2 2 5 3" xfId="32195" xr:uid="{1CBB74DB-B266-492C-8FFF-62E73F50A8CC}"/>
    <cellStyle name="Normal 4 2 5 2 2 2 6" xfId="32166" xr:uid="{C11AB6D1-F1E4-406E-A955-DF872E0273F2}"/>
    <cellStyle name="Normal 4 2 5 2 2 3" xfId="1568" xr:uid="{1AB88026-C1BF-4CE2-8C18-816DACCD594A}"/>
    <cellStyle name="Normal 4 2 5 2 2 3 2" xfId="2243" xr:uid="{F5B77992-0DE3-487C-A7CF-FE9492809122}"/>
    <cellStyle name="Normal 4 2 5 2 2 3 2 2" xfId="4915" xr:uid="{81F25850-DA20-48EA-A125-8796C1687D18}"/>
    <cellStyle name="Normal 4 2 5 2 2 3 2 2 2" xfId="7972" xr:uid="{97A3BB09-F6CB-481A-91E4-54D5D12206FE}"/>
    <cellStyle name="Normal 4 2 5 2 2 3 2 2 2 2" xfId="32199" xr:uid="{600A02D8-3286-4309-AAD5-3C2B7095B674}"/>
    <cellStyle name="Normal 4 2 5 2 2 3 2 2 3" xfId="13493" xr:uid="{873C8DD0-641A-48F2-88E6-1EA70441F43B}"/>
    <cellStyle name="Normal 4 2 5 2 2 3 2 2 3 2" xfId="19535" xr:uid="{96227F96-3816-436D-A8A9-F10F32E57614}"/>
    <cellStyle name="Normal 4 2 5 2 2 3 2 2 3 3" xfId="32200" xr:uid="{3AAE9B6D-FC58-4A1A-9FC2-81A1F2B75D6B}"/>
    <cellStyle name="Normal 4 2 5 2 2 3 2 2 4" xfId="32198" xr:uid="{3A7D9E37-BB59-465B-A8D0-34BB76A0C007}"/>
    <cellStyle name="Normal 4 2 5 2 2 3 2 3" xfId="13492" xr:uid="{CD5BD3A9-A5FB-4986-B8A6-900CB65F22F7}"/>
    <cellStyle name="Normal 4 2 5 2 2 3 2 3 2" xfId="19534" xr:uid="{52CC4A6B-01D7-4607-A28E-60066738566A}"/>
    <cellStyle name="Normal 4 2 5 2 2 3 2 3 3" xfId="32201" xr:uid="{5EF8CAB9-C8D0-4095-9486-BE7A0FC1ADF5}"/>
    <cellStyle name="Normal 4 2 5 2 2 3 2 4" xfId="32197" xr:uid="{08EE3C70-B28F-48B5-B877-CD73EBE1915F}"/>
    <cellStyle name="Normal 4 2 5 2 2 3 3" xfId="4914" xr:uid="{7B68844F-A08F-4A12-A0AC-F10632638354}"/>
    <cellStyle name="Normal 4 2 5 2 2 3 3 2" xfId="7971" xr:uid="{CB8864C9-9390-40C4-9F65-72A0E1410C44}"/>
    <cellStyle name="Normal 4 2 5 2 2 3 3 2 2" xfId="32203" xr:uid="{08F7F8AF-00BE-4828-B0D9-762D2B72BC37}"/>
    <cellStyle name="Normal 4 2 5 2 2 3 3 3" xfId="13494" xr:uid="{DA41C994-C4B3-4E47-93E9-F44EA15351FB}"/>
    <cellStyle name="Normal 4 2 5 2 2 3 3 3 2" xfId="19536" xr:uid="{4A8AC355-E3C1-4760-8AAE-24ECE6358249}"/>
    <cellStyle name="Normal 4 2 5 2 2 3 3 3 3" xfId="32204" xr:uid="{52CC0200-FFA8-49E7-BC3B-AA293BF94045}"/>
    <cellStyle name="Normal 4 2 5 2 2 3 3 4" xfId="32202" xr:uid="{3BE4C7B6-0861-43F1-8D79-767E5A571F8D}"/>
    <cellStyle name="Normal 4 2 5 2 2 3 4" xfId="13491" xr:uid="{9DC83C14-CF79-4E0F-8BA2-DEDCB9978844}"/>
    <cellStyle name="Normal 4 2 5 2 2 3 4 2" xfId="19533" xr:uid="{2D2D7A62-209A-4162-A45E-80311F8A92DD}"/>
    <cellStyle name="Normal 4 2 5 2 2 3 4 3" xfId="32205" xr:uid="{DE48726B-D997-485A-928C-9D6791CDAF5C}"/>
    <cellStyle name="Normal 4 2 5 2 2 3 5" xfId="32196" xr:uid="{3956B0FE-D753-4320-AC8A-5B431E29AD76}"/>
    <cellStyle name="Normal 4 2 5 2 2 4" xfId="4908" xr:uid="{4B51AAF2-175C-42A8-B2C4-1E0962A94C5D}"/>
    <cellStyle name="Normal 4 2 5 2 2 4 2" xfId="7965" xr:uid="{9B5BC063-1CED-4E1D-8CE4-80E8365EA093}"/>
    <cellStyle name="Normal 4 2 5 2 2 4 2 2" xfId="32207" xr:uid="{BD96C1B0-B11B-4DAC-BF43-E22D17A13A9A}"/>
    <cellStyle name="Normal 4 2 5 2 2 4 3" xfId="13495" xr:uid="{D129D27C-D5C6-4654-B20D-BA412917D52D}"/>
    <cellStyle name="Normal 4 2 5 2 2 4 3 2" xfId="19537" xr:uid="{40C2C5EE-93D2-47FA-86D5-BA4ECCB9855A}"/>
    <cellStyle name="Normal 4 2 5 2 2 4 3 3" xfId="32208" xr:uid="{05A84200-559E-4292-91AB-179315E7B05A}"/>
    <cellStyle name="Normal 4 2 5 2 2 4 4" xfId="32206" xr:uid="{F8E255F0-2F99-40BE-B586-790D18EA7CA9}"/>
    <cellStyle name="Normal 4 2 5 2 2 5" xfId="13478" xr:uid="{EF666C30-21F2-4675-AFAF-55F737F38640}"/>
    <cellStyle name="Normal 4 2 5 2 2 5 2" xfId="19520" xr:uid="{AB7E5218-5369-4282-AE30-2CA79244EA66}"/>
    <cellStyle name="Normal 4 2 5 2 2 5 3" xfId="32209" xr:uid="{D071A400-98A1-422C-97F6-932272DA9AC6}"/>
    <cellStyle name="Normal 4 2 5 2 2 6" xfId="32165" xr:uid="{3AD29038-92AB-4AEA-B8FC-A69FBC1820CD}"/>
    <cellStyle name="Normal 4 2 5 2 3" xfId="498" xr:uid="{D627F89E-9AAC-49B2-A408-52FFAC5CA52D}"/>
    <cellStyle name="Normal 4 2 5 2 3 2" xfId="951" xr:uid="{2CB2BE70-A267-49E2-9CA3-FBE04510E669}"/>
    <cellStyle name="Normal 4 2 5 2 3 2 2" xfId="2537" xr:uid="{2D59AF7A-0613-4823-9FCF-7727FFFC2833}"/>
    <cellStyle name="Normal 4 2 5 2 3 2 2 2" xfId="4544" xr:uid="{54F07729-CC6D-4A88-BAA2-985DFE4DEF9B}"/>
    <cellStyle name="Normal 4 2 5 2 3 2 2 2 2" xfId="5943" xr:uid="{61522B27-10EE-483D-8A41-CD20D1E0AC01}"/>
    <cellStyle name="Normal 4 2 5 2 3 2 2 2 2 2" xfId="8998" xr:uid="{4EECDEEB-5B8F-4BCF-914F-11DDF06D688A}"/>
    <cellStyle name="Normal 4 2 5 2 3 2 2 2 2 2 2" xfId="32215" xr:uid="{25A2526A-1A8A-4DCA-97D0-C9760671240A}"/>
    <cellStyle name="Normal 4 2 5 2 3 2 2 2 2 3" xfId="13500" xr:uid="{9C9CD3EA-487F-4CF1-869B-671457DA6AE3}"/>
    <cellStyle name="Normal 4 2 5 2 3 2 2 2 2 3 2" xfId="19542" xr:uid="{589BD418-5551-4793-9629-A0EFDAF937DF}"/>
    <cellStyle name="Normal 4 2 5 2 3 2 2 2 2 3 3" xfId="32216" xr:uid="{F42EEA74-D3F4-47A1-8BE1-3570CB3511FC}"/>
    <cellStyle name="Normal 4 2 5 2 3 2 2 2 2 4" xfId="32214" xr:uid="{33E95F33-7ABF-4D15-8A16-94C7D9757FC9}"/>
    <cellStyle name="Normal 4 2 5 2 3 2 2 2 3" xfId="13499" xr:uid="{0CFC3DA6-1642-462C-8CD0-091209CB6B41}"/>
    <cellStyle name="Normal 4 2 5 2 3 2 2 2 3 2" xfId="19541" xr:uid="{B8E37931-6756-4148-A172-3E84546AAF61}"/>
    <cellStyle name="Normal 4 2 5 2 3 2 2 2 3 3" xfId="32217" xr:uid="{4EF5E63D-E92B-40D6-BEAA-1AC6284B2514}"/>
    <cellStyle name="Normal 4 2 5 2 3 2 2 2 4" xfId="32213" xr:uid="{0ED4DEDE-6729-4D64-8236-BB0D40F98C7C}"/>
    <cellStyle name="Normal 4 2 5 2 3 2 2 3" xfId="4918" xr:uid="{B239D0B3-F752-402D-970F-D19AB2896B50}"/>
    <cellStyle name="Normal 4 2 5 2 3 2 2 3 2" xfId="7975" xr:uid="{7861B55D-E4E5-4071-9BB8-8C20A61B98D2}"/>
    <cellStyle name="Normal 4 2 5 2 3 2 2 3 2 2" xfId="32219" xr:uid="{58ABC3B8-C589-4DE0-BBFF-35E82411A814}"/>
    <cellStyle name="Normal 4 2 5 2 3 2 2 3 3" xfId="13501" xr:uid="{FC9BDB14-282C-442E-B795-D780CB314732}"/>
    <cellStyle name="Normal 4 2 5 2 3 2 2 3 3 2" xfId="19543" xr:uid="{9903F8A8-E3A1-454E-A305-810D0D4CBB99}"/>
    <cellStyle name="Normal 4 2 5 2 3 2 2 3 3 3" xfId="32220" xr:uid="{02CCF1E0-D7A5-4625-A5A9-A6D1F30FE414}"/>
    <cellStyle name="Normal 4 2 5 2 3 2 2 3 4" xfId="32218" xr:uid="{BC547907-ECC4-4A4C-9F0F-E892A04AD31E}"/>
    <cellStyle name="Normal 4 2 5 2 3 2 2 4" xfId="13498" xr:uid="{5F67F4DE-DE83-42C8-B0CE-E5E593484226}"/>
    <cellStyle name="Normal 4 2 5 2 3 2 2 4 2" xfId="19540" xr:uid="{586AC25B-AB8C-4BC2-8700-98DB4AF4D5A8}"/>
    <cellStyle name="Normal 4 2 5 2 3 2 2 4 3" xfId="32221" xr:uid="{B5B7D12C-1B08-4318-82CF-7AB1ED055938}"/>
    <cellStyle name="Normal 4 2 5 2 3 2 2 5" xfId="32212" xr:uid="{F101590C-B31B-4077-B535-D0B141D5F5A1}"/>
    <cellStyle name="Normal 4 2 5 2 3 2 3" xfId="4917" xr:uid="{4BDE10A7-497A-4168-A72A-BAC9B6E0B644}"/>
    <cellStyle name="Normal 4 2 5 2 3 2 3 2" xfId="7974" xr:uid="{C5525CC8-9E32-466C-9E7F-86FF8376FE92}"/>
    <cellStyle name="Normal 4 2 5 2 3 2 3 2 2" xfId="32223" xr:uid="{9B1C1E59-6596-4633-9C04-663E2626E9F2}"/>
    <cellStyle name="Normal 4 2 5 2 3 2 3 3" xfId="13502" xr:uid="{EA3B3138-CDF9-4DEF-AB49-A0ADD9527A26}"/>
    <cellStyle name="Normal 4 2 5 2 3 2 3 3 2" xfId="19544" xr:uid="{D8F3A7F8-A295-494D-8679-B03279FE1362}"/>
    <cellStyle name="Normal 4 2 5 2 3 2 3 3 3" xfId="32224" xr:uid="{75B85856-38B0-451A-9140-22FB3513DCF8}"/>
    <cellStyle name="Normal 4 2 5 2 3 2 3 4" xfId="32222" xr:uid="{AC32DAE3-CD01-4F1D-97C5-9DBE96956EBD}"/>
    <cellStyle name="Normal 4 2 5 2 3 2 4" xfId="13497" xr:uid="{EDFCE4AF-9BCC-4AD4-B74C-F8949D157A8F}"/>
    <cellStyle name="Normal 4 2 5 2 3 2 4 2" xfId="19539" xr:uid="{F0A252CA-00E6-4C6C-9C9B-8793214A116B}"/>
    <cellStyle name="Normal 4 2 5 2 3 2 4 3" xfId="32225" xr:uid="{B071907D-BF08-4B6C-8D26-AC46FA11586A}"/>
    <cellStyle name="Normal 4 2 5 2 3 2 5" xfId="32211" xr:uid="{E0B40B0F-ABA6-4951-BCDF-7D1ACBF0E624}"/>
    <cellStyle name="Normal 4 2 5 2 3 3" xfId="1519" xr:uid="{C4F7214D-CBB3-4EF2-A439-47CBF6E62BF4}"/>
    <cellStyle name="Normal 4 2 5 2 3 3 2" xfId="2194" xr:uid="{17EF160C-5838-4CB3-8B45-9F12BCDA0971}"/>
    <cellStyle name="Normal 4 2 5 2 3 3 2 2" xfId="4920" xr:uid="{3DAAE38D-C167-4750-A787-171ECB08BCAD}"/>
    <cellStyle name="Normal 4 2 5 2 3 3 2 2 2" xfId="7977" xr:uid="{2C899EF7-A329-4D24-8336-5632A659B072}"/>
    <cellStyle name="Normal 4 2 5 2 3 3 2 2 2 2" xfId="32229" xr:uid="{D404FB6F-692E-46A7-B789-328C396058D1}"/>
    <cellStyle name="Normal 4 2 5 2 3 3 2 2 3" xfId="13505" xr:uid="{F387EAA8-4246-42F9-B6DD-D82FFC84C2AE}"/>
    <cellStyle name="Normal 4 2 5 2 3 3 2 2 3 2" xfId="19547" xr:uid="{21F23156-D77A-4CEE-ACAE-B69CEF626054}"/>
    <cellStyle name="Normal 4 2 5 2 3 3 2 2 3 3" xfId="32230" xr:uid="{D7427F1D-8D61-4773-A2C5-ED63A67C985F}"/>
    <cellStyle name="Normal 4 2 5 2 3 3 2 2 4" xfId="32228" xr:uid="{172A1E3F-FBDB-427A-A3E4-8AE676F08372}"/>
    <cellStyle name="Normal 4 2 5 2 3 3 2 3" xfId="13504" xr:uid="{727D7E1E-5F5D-40DB-962D-FF6999F7E437}"/>
    <cellStyle name="Normal 4 2 5 2 3 3 2 3 2" xfId="19546" xr:uid="{BC499BEB-544C-4947-90B4-3B35FFF9138F}"/>
    <cellStyle name="Normal 4 2 5 2 3 3 2 3 3" xfId="32231" xr:uid="{7C2F984C-1A73-4698-945F-B9BE682ADCA6}"/>
    <cellStyle name="Normal 4 2 5 2 3 3 2 4" xfId="32227" xr:uid="{812B25C7-7125-4D94-87C8-9057DAF4298B}"/>
    <cellStyle name="Normal 4 2 5 2 3 3 3" xfId="4919" xr:uid="{5F5B2073-640A-423A-B515-AC56B2C9615E}"/>
    <cellStyle name="Normal 4 2 5 2 3 3 3 2" xfId="7976" xr:uid="{EEB501AD-1FE3-4A62-B537-1835F3C70D4C}"/>
    <cellStyle name="Normal 4 2 5 2 3 3 3 2 2" xfId="32233" xr:uid="{8FBB3D9B-467E-4529-ABDD-359AB62EA993}"/>
    <cellStyle name="Normal 4 2 5 2 3 3 3 3" xfId="13506" xr:uid="{9811804A-3EFD-4CF1-9C0E-6EC5729BEE1C}"/>
    <cellStyle name="Normal 4 2 5 2 3 3 3 3 2" xfId="19548" xr:uid="{FEC7457D-715C-4103-BE72-A5D83BAB3086}"/>
    <cellStyle name="Normal 4 2 5 2 3 3 3 3 3" xfId="32234" xr:uid="{47EBE480-B085-478D-9B1B-E9123FE22007}"/>
    <cellStyle name="Normal 4 2 5 2 3 3 3 4" xfId="32232" xr:uid="{4404FBA3-8455-47A4-86D6-2A149FBC04DC}"/>
    <cellStyle name="Normal 4 2 5 2 3 3 4" xfId="13503" xr:uid="{9EB34DDF-64E8-47C2-8D6C-247170602A57}"/>
    <cellStyle name="Normal 4 2 5 2 3 3 4 2" xfId="19545" xr:uid="{DD1FDBE8-1082-40FF-9BC1-85E6F0AC3156}"/>
    <cellStyle name="Normal 4 2 5 2 3 3 4 3" xfId="32235" xr:uid="{4FF91B64-B806-4DDB-AD92-E5823ADEB1A2}"/>
    <cellStyle name="Normal 4 2 5 2 3 3 5" xfId="32226" xr:uid="{A6B0D657-BE07-4576-8F93-1827C8D70B87}"/>
    <cellStyle name="Normal 4 2 5 2 3 4" xfId="4916" xr:uid="{6F8EBA6E-8E84-4740-AAEC-C8A1F51973CD}"/>
    <cellStyle name="Normal 4 2 5 2 3 4 2" xfId="7973" xr:uid="{C1DCB579-34B8-4A2E-87EF-5E509F3C2519}"/>
    <cellStyle name="Normal 4 2 5 2 3 4 2 2" xfId="32237" xr:uid="{22AB5518-E9AB-4B1C-96E7-EC7DE1BEA95B}"/>
    <cellStyle name="Normal 4 2 5 2 3 4 3" xfId="13507" xr:uid="{F743A20B-A5C4-47F0-9D7D-4CAB0B8A14B5}"/>
    <cellStyle name="Normal 4 2 5 2 3 4 3 2" xfId="19549" xr:uid="{156E9202-94EB-4B7E-A4F3-A45A9F2F8BDC}"/>
    <cellStyle name="Normal 4 2 5 2 3 4 3 3" xfId="32238" xr:uid="{68B1F797-F826-458B-8D56-8632C209E08E}"/>
    <cellStyle name="Normal 4 2 5 2 3 4 4" xfId="32236" xr:uid="{DFCF9723-6BC6-4928-A75D-D1934148CD6F}"/>
    <cellStyle name="Normal 4 2 5 2 3 5" xfId="13496" xr:uid="{78547A97-7EE9-4CF4-8CA4-D4133CD12414}"/>
    <cellStyle name="Normal 4 2 5 2 3 5 2" xfId="19538" xr:uid="{4042FC71-BC45-46D1-8A7C-4D915F9266F1}"/>
    <cellStyle name="Normal 4 2 5 2 3 5 3" xfId="32239" xr:uid="{93F3DAE6-5819-4A96-8371-EC6F0B8D0315}"/>
    <cellStyle name="Normal 4 2 5 2 3 6" xfId="32210" xr:uid="{90B329FC-66E8-4B87-95C1-664396237B77}"/>
    <cellStyle name="Normal 4 2 5 2 4" xfId="725" xr:uid="{24DA1FD7-9626-41E4-A5EA-9867F29AC792}"/>
    <cellStyle name="Normal 4 2 5 2 4 2" xfId="1681" xr:uid="{925CCE29-C680-47C7-B958-72D8922FC694}"/>
    <cellStyle name="Normal 4 2 5 2 4 2 2" xfId="4922" xr:uid="{00EBBFB0-E144-4CF2-B052-501603DF8A42}"/>
    <cellStyle name="Normal 4 2 5 2 4 2 2 2" xfId="7979" xr:uid="{9C630998-D680-45A9-B194-9DD1CF0CBCB5}"/>
    <cellStyle name="Normal 4 2 5 2 4 2 2 2 2" xfId="32243" xr:uid="{16C6D22F-E8D6-4DA7-BD60-C62538592CCB}"/>
    <cellStyle name="Normal 4 2 5 2 4 2 2 3" xfId="13510" xr:uid="{C8755EAC-0017-452C-8687-6977A30E5055}"/>
    <cellStyle name="Normal 4 2 5 2 4 2 2 3 2" xfId="19552" xr:uid="{6CDEE56A-AC9F-4C80-9C44-72B944F7805F}"/>
    <cellStyle name="Normal 4 2 5 2 4 2 2 3 3" xfId="32244" xr:uid="{766EC679-05DD-4999-A6EA-98ABB95A95E3}"/>
    <cellStyle name="Normal 4 2 5 2 4 2 2 4" xfId="32242" xr:uid="{DB31C860-D483-4B6C-BF9E-5EBE746C0A9A}"/>
    <cellStyle name="Normal 4 2 5 2 4 2 3" xfId="13509" xr:uid="{5698C5D9-BBC4-433B-BB96-107064C96543}"/>
    <cellStyle name="Normal 4 2 5 2 4 2 3 2" xfId="19551" xr:uid="{40C02E3A-ADF5-4630-8E09-B3D18FA7E674}"/>
    <cellStyle name="Normal 4 2 5 2 4 2 3 3" xfId="32245" xr:uid="{F9CF9975-C02D-4B1B-B198-570F3C8DD2C0}"/>
    <cellStyle name="Normal 4 2 5 2 4 2 4" xfId="32241" xr:uid="{0B0D3E1D-4F82-4337-B45A-14E09F91ECF6}"/>
    <cellStyle name="Normal 4 2 5 2 4 3" xfId="4921" xr:uid="{E76E2A38-EF21-4AC4-8937-076293106C65}"/>
    <cellStyle name="Normal 4 2 5 2 4 3 2" xfId="7978" xr:uid="{889068BA-6C09-4F2C-8F50-3A543804B5E4}"/>
    <cellStyle name="Normal 4 2 5 2 4 3 2 2" xfId="32247" xr:uid="{28961575-B28B-43AE-AF59-ADE77922732C}"/>
    <cellStyle name="Normal 4 2 5 2 4 3 3" xfId="13511" xr:uid="{14E67AE2-FB08-4EE2-A468-76536F4269E1}"/>
    <cellStyle name="Normal 4 2 5 2 4 3 3 2" xfId="19553" xr:uid="{F86E2986-82B8-4242-B671-F28CC8647DBE}"/>
    <cellStyle name="Normal 4 2 5 2 4 3 3 3" xfId="32248" xr:uid="{07AB46F8-2CBD-4BBC-9564-ADE171106153}"/>
    <cellStyle name="Normal 4 2 5 2 4 3 4" xfId="32246" xr:uid="{D603941A-C148-4D99-B304-DDCFAFA292B5}"/>
    <cellStyle name="Normal 4 2 5 2 4 4" xfId="13508" xr:uid="{0121162D-110C-4DA3-B3DF-1D8E0297A4A4}"/>
    <cellStyle name="Normal 4 2 5 2 4 4 2" xfId="19550" xr:uid="{A8E8853A-29C5-48A3-99F8-90188DC5A32D}"/>
    <cellStyle name="Normal 4 2 5 2 4 4 3" xfId="32249" xr:uid="{C59B9F40-C663-4443-8572-732B824CCEA7}"/>
    <cellStyle name="Normal 4 2 5 2 4 5" xfId="32240" xr:uid="{3B7A92E0-9899-4553-B1B4-A1C41B2CAB26}"/>
    <cellStyle name="Normal 4 2 5 2 5" xfId="4907" xr:uid="{CD4E2DE9-88BE-44C9-B9BC-BC18FD7059A3}"/>
    <cellStyle name="Normal 4 2 5 2 5 2" xfId="7964" xr:uid="{F76D5CB7-C034-493C-8AE2-1E945481974B}"/>
    <cellStyle name="Normal 4 2 5 2 5 2 2" xfId="32251" xr:uid="{240BD50B-7A11-4F56-9545-7F238876A3CD}"/>
    <cellStyle name="Normal 4 2 5 2 5 3" xfId="13512" xr:uid="{39429E59-32FB-4140-A55E-B9A464EBCCF4}"/>
    <cellStyle name="Normal 4 2 5 2 5 3 2" xfId="19554" xr:uid="{EE5FAF8E-0BCD-4DB0-A1C6-223C84347AFA}"/>
    <cellStyle name="Normal 4 2 5 2 5 3 3" xfId="32252" xr:uid="{1E48C1B6-4420-4ABD-A3D2-27C82F852300}"/>
    <cellStyle name="Normal 4 2 5 2 5 4" xfId="32250" xr:uid="{9C0AC0AD-4055-4C9F-B24A-C3BB03C9421A}"/>
    <cellStyle name="Normal 4 2 5 2 6" xfId="13477" xr:uid="{7C39EAEC-06B3-451B-B997-9D8D9BB186BA}"/>
    <cellStyle name="Normal 4 2 5 2 6 2" xfId="19519" xr:uid="{32F33B59-A536-4777-BC68-5DA8B60F44D9}"/>
    <cellStyle name="Normal 4 2 5 2 6 3" xfId="32253" xr:uid="{4CAC8610-871F-43E0-B1F7-6B3BB726BB85}"/>
    <cellStyle name="Normal 4 2 5 2 7" xfId="32164" xr:uid="{A87BD62F-8E98-4C91-B663-AFBA6A942948}"/>
    <cellStyle name="Normal 4 2 5 3" xfId="80" xr:uid="{FBA125BD-CD33-428E-8158-0A31DF8DA4CB}"/>
    <cellStyle name="Normal 4 2 5 3 2" xfId="500" xr:uid="{55BCEDA3-36C2-4C95-A2AD-FA45D18BD67C}"/>
    <cellStyle name="Normal 4 2 5 3 2 2" xfId="953" xr:uid="{35D066EC-2CE3-4310-A46B-7A9E6C5C0977}"/>
    <cellStyle name="Normal 4 2 5 3 2 2 2" xfId="2538" xr:uid="{9454D5A9-24C2-43D4-8701-7A27DE667D77}"/>
    <cellStyle name="Normal 4 2 5 3 2 2 2 2" xfId="4545" xr:uid="{4B3B54A2-AA7B-450E-9C22-900DC6BAFDE3}"/>
    <cellStyle name="Normal 4 2 5 3 2 2 2 2 2" xfId="5881" xr:uid="{0DCF05A8-B552-4B67-BE16-92A7F09B7C0B}"/>
    <cellStyle name="Normal 4 2 5 3 2 2 2 2 2 2" xfId="8936" xr:uid="{41ECDBA5-1265-4F18-8391-F7B52AADFD74}"/>
    <cellStyle name="Normal 4 2 5 3 2 2 2 2 2 2 2" xfId="32260" xr:uid="{D75B4A31-B364-4A34-B3BA-68B624A047C9}"/>
    <cellStyle name="Normal 4 2 5 3 2 2 2 2 2 3" xfId="13518" xr:uid="{4C0A408F-154A-4CDB-BF7A-B383F4A03075}"/>
    <cellStyle name="Normal 4 2 5 3 2 2 2 2 2 3 2" xfId="19560" xr:uid="{7C6ADCE5-0F4C-49FC-86EC-64B9906E48AE}"/>
    <cellStyle name="Normal 4 2 5 3 2 2 2 2 2 3 3" xfId="32261" xr:uid="{8ED4751C-32FB-47E2-BCE4-3C1E8A21A93A}"/>
    <cellStyle name="Normal 4 2 5 3 2 2 2 2 2 4" xfId="32259" xr:uid="{98618BCD-31BD-4507-8663-AB56FB62643C}"/>
    <cellStyle name="Normal 4 2 5 3 2 2 2 2 3" xfId="13517" xr:uid="{7ED45E21-6DE3-4C53-BC4E-B6B2EAF941AD}"/>
    <cellStyle name="Normal 4 2 5 3 2 2 2 2 3 2" xfId="19559" xr:uid="{F9FDB68C-876F-4926-BA31-A994E645806E}"/>
    <cellStyle name="Normal 4 2 5 3 2 2 2 2 3 3" xfId="32262" xr:uid="{A7631C21-91BC-475C-96C4-380E023B6E8F}"/>
    <cellStyle name="Normal 4 2 5 3 2 2 2 2 4" xfId="32258" xr:uid="{0D97E4AD-18C8-4608-B9AC-1A7A3D5A6C0C}"/>
    <cellStyle name="Normal 4 2 5 3 2 2 2 3" xfId="4926" xr:uid="{7119359E-06C1-4ADD-A4A1-2D1CCF4B857C}"/>
    <cellStyle name="Normal 4 2 5 3 2 2 2 3 2" xfId="7983" xr:uid="{F0299A02-10E1-47F6-A58D-4751160F2BC4}"/>
    <cellStyle name="Normal 4 2 5 3 2 2 2 3 2 2" xfId="32264" xr:uid="{8446F52B-1CDE-4715-B7B3-C15249146EC9}"/>
    <cellStyle name="Normal 4 2 5 3 2 2 2 3 3" xfId="13519" xr:uid="{007DC2F1-2204-4B9E-A52C-B73419F94AE4}"/>
    <cellStyle name="Normal 4 2 5 3 2 2 2 3 3 2" xfId="19561" xr:uid="{B6DA02D6-9DEB-4389-8826-74ED469254F8}"/>
    <cellStyle name="Normal 4 2 5 3 2 2 2 3 3 3" xfId="32265" xr:uid="{90840D8E-2943-4D6A-9D55-D053631AECF1}"/>
    <cellStyle name="Normal 4 2 5 3 2 2 2 3 4" xfId="32263" xr:uid="{A60B1EF3-D12B-4044-9486-4959E5738FEA}"/>
    <cellStyle name="Normal 4 2 5 3 2 2 2 4" xfId="13516" xr:uid="{B51535B6-24C9-4F22-9004-72794B48F282}"/>
    <cellStyle name="Normal 4 2 5 3 2 2 2 4 2" xfId="19558" xr:uid="{79F03962-9808-4F26-8FDE-ABBB812E1DD5}"/>
    <cellStyle name="Normal 4 2 5 3 2 2 2 4 3" xfId="32266" xr:uid="{C71B8ED4-8EF1-4B7F-832E-8C02E47BEA30}"/>
    <cellStyle name="Normal 4 2 5 3 2 2 2 5" xfId="32257" xr:uid="{8CC446CF-533B-4DDF-9446-0E5FBAEFC3F6}"/>
    <cellStyle name="Normal 4 2 5 3 2 2 3" xfId="4925" xr:uid="{0A1E190D-DE4A-4E4F-8D27-A4F4A24A3F33}"/>
    <cellStyle name="Normal 4 2 5 3 2 2 3 2" xfId="7982" xr:uid="{E2D58F78-6394-472A-BAE2-2103D1703E13}"/>
    <cellStyle name="Normal 4 2 5 3 2 2 3 2 2" xfId="32268" xr:uid="{97BFFF1E-82B3-4175-9A8C-BF9AB58E979B}"/>
    <cellStyle name="Normal 4 2 5 3 2 2 3 3" xfId="13520" xr:uid="{3F689D48-23DC-42F8-B2C6-DFA54F49D58C}"/>
    <cellStyle name="Normal 4 2 5 3 2 2 3 3 2" xfId="19562" xr:uid="{D33BFE83-47D4-4318-AF3D-BB7826A431CB}"/>
    <cellStyle name="Normal 4 2 5 3 2 2 3 3 3" xfId="32269" xr:uid="{6DB7DFAD-D855-4A7A-946D-7F69BB545D2F}"/>
    <cellStyle name="Normal 4 2 5 3 2 2 3 4" xfId="32267" xr:uid="{CE8226C6-86FE-4967-A2C7-09DE0B2319B3}"/>
    <cellStyle name="Normal 4 2 5 3 2 2 4" xfId="13515" xr:uid="{B23A7219-C46C-4533-B034-3FFC0AE72F35}"/>
    <cellStyle name="Normal 4 2 5 3 2 2 4 2" xfId="19557" xr:uid="{8D0ED6E9-554B-4540-989C-A358662B7048}"/>
    <cellStyle name="Normal 4 2 5 3 2 2 4 3" xfId="32270" xr:uid="{30BC7454-2E4A-45C3-9E04-3F4C858CCCD2}"/>
    <cellStyle name="Normal 4 2 5 3 2 2 5" xfId="32256" xr:uid="{2A2B6D61-E44D-4977-9790-A8A4634F4D78}"/>
    <cellStyle name="Normal 4 2 5 3 2 3" xfId="711" xr:uid="{CF189F5A-BD78-4F61-B1C7-4D13D97BFEF2}"/>
    <cellStyle name="Normal 4 2 5 3 2 3 2" xfId="1676" xr:uid="{397896C7-AA00-4E49-A8EC-BB74384BF248}"/>
    <cellStyle name="Normal 4 2 5 3 2 3 2 2" xfId="4928" xr:uid="{663C8A4E-0919-469D-B421-133F80784BC3}"/>
    <cellStyle name="Normal 4 2 5 3 2 3 2 2 2" xfId="7985" xr:uid="{DD78D2A8-6ABA-42CB-9CDC-07AB90223FC4}"/>
    <cellStyle name="Normal 4 2 5 3 2 3 2 2 2 2" xfId="32274" xr:uid="{57003060-9A81-4744-B609-C5C9F31B336A}"/>
    <cellStyle name="Normal 4 2 5 3 2 3 2 2 3" xfId="13523" xr:uid="{872C7318-7FAA-4E21-A527-3A80163B073D}"/>
    <cellStyle name="Normal 4 2 5 3 2 3 2 2 3 2" xfId="19565" xr:uid="{E44BB5FA-8B08-4AD4-9472-7AD0D60E4C46}"/>
    <cellStyle name="Normal 4 2 5 3 2 3 2 2 3 3" xfId="32275" xr:uid="{F6E9B7EB-B3BE-4E73-BA07-E66724D22F95}"/>
    <cellStyle name="Normal 4 2 5 3 2 3 2 2 4" xfId="32273" xr:uid="{56BDEFDF-651C-4359-9911-583FCBB4831C}"/>
    <cellStyle name="Normal 4 2 5 3 2 3 2 3" xfId="13522" xr:uid="{6351EE10-5B87-4FCF-AC73-D19F39E6CE54}"/>
    <cellStyle name="Normal 4 2 5 3 2 3 2 3 2" xfId="19564" xr:uid="{920A45D5-892D-45CA-9392-293E3EB2441E}"/>
    <cellStyle name="Normal 4 2 5 3 2 3 2 3 3" xfId="32276" xr:uid="{F45C0DB3-388F-4DBC-A5C3-C4506AB7BE39}"/>
    <cellStyle name="Normal 4 2 5 3 2 3 2 4" xfId="32272" xr:uid="{1D36A33E-4617-4B36-A493-608CDCE83BC4}"/>
    <cellStyle name="Normal 4 2 5 3 2 3 3" xfId="4927" xr:uid="{3B5CE072-1751-4989-B688-DF178B8C874A}"/>
    <cellStyle name="Normal 4 2 5 3 2 3 3 2" xfId="7984" xr:uid="{0861A26B-A3A4-4A01-81D3-72D516D18716}"/>
    <cellStyle name="Normal 4 2 5 3 2 3 3 2 2" xfId="32278" xr:uid="{BD5B66AE-0716-46BC-8FFC-72EA3387BF87}"/>
    <cellStyle name="Normal 4 2 5 3 2 3 3 3" xfId="13524" xr:uid="{19EF5AE3-C444-4AA4-AA52-E00E62FE5EFB}"/>
    <cellStyle name="Normal 4 2 5 3 2 3 3 3 2" xfId="19566" xr:uid="{3B527000-3880-4761-B302-B7E708D1304A}"/>
    <cellStyle name="Normal 4 2 5 3 2 3 3 3 3" xfId="32279" xr:uid="{2C6EC202-9DF2-4CE0-9C7D-95CA5EBD7FB4}"/>
    <cellStyle name="Normal 4 2 5 3 2 3 3 4" xfId="32277" xr:uid="{7ACBB0BA-6D17-4CB6-AF26-EB287E998ECE}"/>
    <cellStyle name="Normal 4 2 5 3 2 3 4" xfId="13521" xr:uid="{1A27CC5C-50DB-4CC2-A72F-7654C42C59AC}"/>
    <cellStyle name="Normal 4 2 5 3 2 3 4 2" xfId="19563" xr:uid="{24FA279E-54E2-44B4-81D2-590E89A6F8CC}"/>
    <cellStyle name="Normal 4 2 5 3 2 3 4 3" xfId="32280" xr:uid="{77AEF180-AAC5-419D-B232-07B652EF999B}"/>
    <cellStyle name="Normal 4 2 5 3 2 3 5" xfId="32271" xr:uid="{66DDB438-0CB5-4B28-BC9A-8C805F05792F}"/>
    <cellStyle name="Normal 4 2 5 3 2 4" xfId="4924" xr:uid="{7C797E4C-7F00-46B0-89A2-E13F48415C2E}"/>
    <cellStyle name="Normal 4 2 5 3 2 4 2" xfId="7981" xr:uid="{3326F1E1-3FCB-49EB-AD63-EE65C37D008C}"/>
    <cellStyle name="Normal 4 2 5 3 2 4 2 2" xfId="32282" xr:uid="{EF358B2E-682F-4720-BDCE-A7103A6940B2}"/>
    <cellStyle name="Normal 4 2 5 3 2 4 3" xfId="13525" xr:uid="{7234B0AD-BB72-4B7A-9B13-A6C539E6DCDB}"/>
    <cellStyle name="Normal 4 2 5 3 2 4 3 2" xfId="19567" xr:uid="{C32A782E-C2B5-4C78-8009-1FC6309DA149}"/>
    <cellStyle name="Normal 4 2 5 3 2 4 3 3" xfId="32283" xr:uid="{8115F23C-8AB8-470A-B233-B004F90DA334}"/>
    <cellStyle name="Normal 4 2 5 3 2 4 4" xfId="32281" xr:uid="{B5C55217-FA74-477B-BEAE-3D31E4C07101}"/>
    <cellStyle name="Normal 4 2 5 3 2 5" xfId="13514" xr:uid="{B7D55EC1-4B72-4233-8D77-77BD1F793483}"/>
    <cellStyle name="Normal 4 2 5 3 2 5 2" xfId="19556" xr:uid="{F9CBF293-0764-4F91-8AC3-5481BA7F09BF}"/>
    <cellStyle name="Normal 4 2 5 3 2 5 3" xfId="32284" xr:uid="{DF981CCE-4775-4F10-AD1B-F76566C6AE92}"/>
    <cellStyle name="Normal 4 2 5 3 2 6" xfId="32255" xr:uid="{CC057E0F-82D3-424D-B847-A7147708E835}"/>
    <cellStyle name="Normal 4 2 5 3 3" xfId="1436" xr:uid="{B2E7A90F-4327-4BE7-ACE7-F56A4463C0FF}"/>
    <cellStyle name="Normal 4 2 5 3 3 2" xfId="2111" xr:uid="{18F83342-413C-4368-B9DC-89CD276F0F32}"/>
    <cellStyle name="Normal 4 2 5 3 3 2 2" xfId="4930" xr:uid="{1F51527A-61DF-4FE9-BEC9-705E2E3D4680}"/>
    <cellStyle name="Normal 4 2 5 3 3 2 2 2" xfId="7987" xr:uid="{05E23504-6BE7-48C4-A1C5-5DBA469E43BA}"/>
    <cellStyle name="Normal 4 2 5 3 3 2 2 2 2" xfId="32288" xr:uid="{3DFFCF73-FC75-4756-9315-35DD25B8FD18}"/>
    <cellStyle name="Normal 4 2 5 3 3 2 2 3" xfId="13528" xr:uid="{6AA9C081-D570-40FD-8E61-39DA1820D183}"/>
    <cellStyle name="Normal 4 2 5 3 3 2 2 3 2" xfId="19570" xr:uid="{8CA557EB-3B97-4C84-8859-661671774353}"/>
    <cellStyle name="Normal 4 2 5 3 3 2 2 3 3" xfId="32289" xr:uid="{FB15EBA6-C1B1-4D67-9252-336735F677F1}"/>
    <cellStyle name="Normal 4 2 5 3 3 2 2 4" xfId="32287" xr:uid="{95EEAD66-FD96-45C9-84FB-6BF136659A69}"/>
    <cellStyle name="Normal 4 2 5 3 3 2 3" xfId="13527" xr:uid="{8BBBDCDE-9A32-47E0-B96D-27FDFB31B9F0}"/>
    <cellStyle name="Normal 4 2 5 3 3 2 3 2" xfId="19569" xr:uid="{351F10E5-1935-40C4-AE16-53E89EB1D40D}"/>
    <cellStyle name="Normal 4 2 5 3 3 2 3 3" xfId="32290" xr:uid="{618E4F34-9B5B-4DB7-B404-703CE72EEB17}"/>
    <cellStyle name="Normal 4 2 5 3 3 2 4" xfId="32286" xr:uid="{617EDCCD-AE2D-49B8-B5C9-525A393CB1A3}"/>
    <cellStyle name="Normal 4 2 5 3 3 3" xfId="4929" xr:uid="{F452E023-308B-4F18-9102-3062EB77B854}"/>
    <cellStyle name="Normal 4 2 5 3 3 3 2" xfId="7986" xr:uid="{FF3A864B-1880-49CA-89D2-6BF7DDDF2F3A}"/>
    <cellStyle name="Normal 4 2 5 3 3 3 2 2" xfId="32292" xr:uid="{6BE6D108-8EDD-48AC-B8B7-765BE93714D2}"/>
    <cellStyle name="Normal 4 2 5 3 3 3 3" xfId="13529" xr:uid="{2308EF14-6583-435B-B40C-B700748A5C9C}"/>
    <cellStyle name="Normal 4 2 5 3 3 3 3 2" xfId="19571" xr:uid="{F0C50684-4CCE-448F-B0D2-C1C62F3E53CA}"/>
    <cellStyle name="Normal 4 2 5 3 3 3 3 3" xfId="32293" xr:uid="{0C0A51D8-4A9C-44EB-882F-4AE64F0092F3}"/>
    <cellStyle name="Normal 4 2 5 3 3 3 4" xfId="32291" xr:uid="{4555D686-358A-4580-90B1-D0911D7A793B}"/>
    <cellStyle name="Normal 4 2 5 3 3 4" xfId="13526" xr:uid="{2B70EB50-E755-4E2F-90DD-5F73A0E10419}"/>
    <cellStyle name="Normal 4 2 5 3 3 4 2" xfId="19568" xr:uid="{1566E467-498C-46F1-9A88-30ED66D0C02F}"/>
    <cellStyle name="Normal 4 2 5 3 3 4 3" xfId="32294" xr:uid="{C07522C6-757B-4B07-9F56-57A13957DA1D}"/>
    <cellStyle name="Normal 4 2 5 3 3 5" xfId="32285" xr:uid="{6C107AAE-EB81-47B1-AD25-DD5133777C31}"/>
    <cellStyle name="Normal 4 2 5 3 4" xfId="4923" xr:uid="{0D3E8AF4-8499-4F2A-8F90-A33900591DEE}"/>
    <cellStyle name="Normal 4 2 5 3 4 2" xfId="7980" xr:uid="{009BC9F9-689B-4D4B-9F68-EA82D632C5DB}"/>
    <cellStyle name="Normal 4 2 5 3 4 2 2" xfId="32296" xr:uid="{F4093293-8254-47C7-A90A-F6E51E56738D}"/>
    <cellStyle name="Normal 4 2 5 3 4 3" xfId="13530" xr:uid="{B72313D0-5862-4057-A8D3-138B91E9BE82}"/>
    <cellStyle name="Normal 4 2 5 3 4 3 2" xfId="19572" xr:uid="{8ACBA40A-41DF-43C2-8862-AF71FF2B4584}"/>
    <cellStyle name="Normal 4 2 5 3 4 3 3" xfId="32297" xr:uid="{7040D906-5FF4-414E-BA24-35EBF332143B}"/>
    <cellStyle name="Normal 4 2 5 3 4 4" xfId="32295" xr:uid="{7D9EA6C7-7419-4F5F-A007-A2B1DCD4BA8B}"/>
    <cellStyle name="Normal 4 2 5 3 5" xfId="13513" xr:uid="{6311AA69-7066-4AB0-98BB-81711FBB4FFC}"/>
    <cellStyle name="Normal 4 2 5 3 5 2" xfId="19555" xr:uid="{E285A883-07CC-4CD5-AE0D-10BB5E79350D}"/>
    <cellStyle name="Normal 4 2 5 3 5 3" xfId="32298" xr:uid="{FEAB2546-7944-483C-B887-1578C0DAF9CE}"/>
    <cellStyle name="Normal 4 2 5 3 6" xfId="32254" xr:uid="{6FF5F959-B739-459A-84ED-C2DDEB7E0C21}"/>
    <cellStyle name="Normal 4 2 5 4" xfId="497" xr:uid="{2FE8ECF8-217C-4125-B6A1-285DCB7404E2}"/>
    <cellStyle name="Normal 4 2 5 4 2" xfId="950" xr:uid="{7817095A-BACC-4521-AE63-7FDAEC9FAFA1}"/>
    <cellStyle name="Normal 4 2 5 4 2 2" xfId="2539" xr:uid="{85C00409-9EAE-4A7E-95D6-317CF84AE952}"/>
    <cellStyle name="Normal 4 2 5 4 2 2 2" xfId="4546" xr:uid="{D90D6FC6-085B-4BB6-BA8A-6E9BBD45FC85}"/>
    <cellStyle name="Normal 4 2 5 4 2 2 2 2" xfId="5818" xr:uid="{FB6782D3-9C44-4714-9886-3036933A4833}"/>
    <cellStyle name="Normal 4 2 5 4 2 2 2 2 2" xfId="8873" xr:uid="{47570306-3DB4-41B2-AAF2-6A616C38B37B}"/>
    <cellStyle name="Normal 4 2 5 4 2 2 2 2 2 2" xfId="32304" xr:uid="{7546AFDB-18D0-45CF-BF60-B1E194798E71}"/>
    <cellStyle name="Normal 4 2 5 4 2 2 2 2 3" xfId="13535" xr:uid="{50F96496-1585-4557-8019-314852493C74}"/>
    <cellStyle name="Normal 4 2 5 4 2 2 2 2 3 2" xfId="19577" xr:uid="{2F1BC795-30FC-46BA-8555-A399B1F25D95}"/>
    <cellStyle name="Normal 4 2 5 4 2 2 2 2 3 3" xfId="32305" xr:uid="{6D447D3A-0E5C-4732-8FBC-60A49627719C}"/>
    <cellStyle name="Normal 4 2 5 4 2 2 2 2 4" xfId="32303" xr:uid="{3541FF33-1D3F-4BF1-96E3-F01EB0155A70}"/>
    <cellStyle name="Normal 4 2 5 4 2 2 2 3" xfId="13534" xr:uid="{CB42CC77-8C4A-4888-AB62-D2DBDD828D96}"/>
    <cellStyle name="Normal 4 2 5 4 2 2 2 3 2" xfId="19576" xr:uid="{D185DCB6-6BBE-4B4E-95C4-44E34008D939}"/>
    <cellStyle name="Normal 4 2 5 4 2 2 2 3 3" xfId="32306" xr:uid="{97C1F110-A5AB-4A44-869E-B18052DE6E7B}"/>
    <cellStyle name="Normal 4 2 5 4 2 2 2 4" xfId="32302" xr:uid="{16995580-79C7-4FCA-872F-C3900586D762}"/>
    <cellStyle name="Normal 4 2 5 4 2 2 3" xfId="4933" xr:uid="{313D672D-9F62-4257-9F37-EEA0012EB528}"/>
    <cellStyle name="Normal 4 2 5 4 2 2 3 2" xfId="7990" xr:uid="{D2BCD5F8-BC0C-4371-B4C1-0341AEAD20DB}"/>
    <cellStyle name="Normal 4 2 5 4 2 2 3 2 2" xfId="32308" xr:uid="{FF9546E6-24E7-47CD-81BD-1748DCC8EDE1}"/>
    <cellStyle name="Normal 4 2 5 4 2 2 3 3" xfId="13536" xr:uid="{F1D88F33-6AD1-4189-ACD0-283E30FC1214}"/>
    <cellStyle name="Normal 4 2 5 4 2 2 3 3 2" xfId="19578" xr:uid="{030C033A-5CF0-4598-9AB0-F73DACE978E1}"/>
    <cellStyle name="Normal 4 2 5 4 2 2 3 3 3" xfId="32309" xr:uid="{572F1C46-CD7B-480F-8CAE-744919512085}"/>
    <cellStyle name="Normal 4 2 5 4 2 2 3 4" xfId="32307" xr:uid="{3868AB88-9A60-432B-B6A8-C58A96481E5B}"/>
    <cellStyle name="Normal 4 2 5 4 2 2 4" xfId="13533" xr:uid="{2E13C6FD-09C3-47CD-97A9-35A860ABCD0A}"/>
    <cellStyle name="Normal 4 2 5 4 2 2 4 2" xfId="19575" xr:uid="{A3B0E9E0-2875-4343-B9E9-527068DB1D7A}"/>
    <cellStyle name="Normal 4 2 5 4 2 2 4 3" xfId="32310" xr:uid="{FF5C2454-C5B2-4D8E-9EEA-8E02CADF6BCB}"/>
    <cellStyle name="Normal 4 2 5 4 2 2 5" xfId="32301" xr:uid="{4A339748-954D-408D-8F91-946E33513084}"/>
    <cellStyle name="Normal 4 2 5 4 2 3" xfId="4932" xr:uid="{42AB5538-535B-44DD-B290-BC559BA2F29A}"/>
    <cellStyle name="Normal 4 2 5 4 2 3 2" xfId="7989" xr:uid="{A8DE10E0-95B0-4EFD-9DD0-08E45D075ACA}"/>
    <cellStyle name="Normal 4 2 5 4 2 3 2 2" xfId="32312" xr:uid="{4E1B619E-EE9A-467A-A4CC-29287EBD6CC9}"/>
    <cellStyle name="Normal 4 2 5 4 2 3 3" xfId="13537" xr:uid="{789236AD-76E3-4B9D-BEA4-41CA7B8D8E82}"/>
    <cellStyle name="Normal 4 2 5 4 2 3 3 2" xfId="19579" xr:uid="{D8A7BA7C-1A05-4717-B782-ABDA53DAA3A2}"/>
    <cellStyle name="Normal 4 2 5 4 2 3 3 3" xfId="32313" xr:uid="{C27FFC53-ADAA-4450-9B6A-EA19513B2BAE}"/>
    <cellStyle name="Normal 4 2 5 4 2 3 4" xfId="32311" xr:uid="{E8EE1C8E-A17E-4030-9A24-88CAA74DD0EB}"/>
    <cellStyle name="Normal 4 2 5 4 2 4" xfId="13532" xr:uid="{A3809E7F-150A-479D-A9A6-6A007FF62222}"/>
    <cellStyle name="Normal 4 2 5 4 2 4 2" xfId="19574" xr:uid="{DFA267E3-381C-4B66-B049-1E60F2C4CABE}"/>
    <cellStyle name="Normal 4 2 5 4 2 4 3" xfId="32314" xr:uid="{1775E226-6ADD-4E98-AFFA-0A74183C037E}"/>
    <cellStyle name="Normal 4 2 5 4 2 5" xfId="32300" xr:uid="{50569E0D-D217-48A2-BAF4-537BD70A8EAF}"/>
    <cellStyle name="Normal 4 2 5 4 3" xfId="703" xr:uid="{CA1204A9-64FC-43B0-BD86-08381335BF72}"/>
    <cellStyle name="Normal 4 2 5 4 3 2" xfId="1693" xr:uid="{FA4E32CD-0EA0-48DD-A0AA-78354F567BA2}"/>
    <cellStyle name="Normal 4 2 5 4 3 2 2" xfId="4935" xr:uid="{68FAB613-4D47-45C1-89A6-468DB84EACBC}"/>
    <cellStyle name="Normal 4 2 5 4 3 2 2 2" xfId="7992" xr:uid="{A1164ABC-88BB-4BBC-8467-17867A4E00B9}"/>
    <cellStyle name="Normal 4 2 5 4 3 2 2 2 2" xfId="32318" xr:uid="{CF882C50-DEFE-4ED1-AAE2-DC7B93900BF1}"/>
    <cellStyle name="Normal 4 2 5 4 3 2 2 3" xfId="13540" xr:uid="{587300BA-846C-493A-B002-7F647EAD365F}"/>
    <cellStyle name="Normal 4 2 5 4 3 2 2 3 2" xfId="19582" xr:uid="{92E80F95-8FBB-4E83-B860-CD374D68914C}"/>
    <cellStyle name="Normal 4 2 5 4 3 2 2 3 3" xfId="32319" xr:uid="{56F95AA6-B8FC-4A57-9B6B-AD463506D9CE}"/>
    <cellStyle name="Normal 4 2 5 4 3 2 2 4" xfId="32317" xr:uid="{3E77E3CE-1E97-43A7-BBD2-70A2FDC156F4}"/>
    <cellStyle name="Normal 4 2 5 4 3 2 3" xfId="13539" xr:uid="{C404719C-5435-4BA5-BC0E-918E24448C02}"/>
    <cellStyle name="Normal 4 2 5 4 3 2 3 2" xfId="19581" xr:uid="{6E3C8726-54A7-4F35-8123-BDB112F8C124}"/>
    <cellStyle name="Normal 4 2 5 4 3 2 3 3" xfId="32320" xr:uid="{A2FED923-F258-446A-B923-CA0A52AC4653}"/>
    <cellStyle name="Normal 4 2 5 4 3 2 4" xfId="32316" xr:uid="{E9B76072-5E1A-4B61-B405-A800F01E250A}"/>
    <cellStyle name="Normal 4 2 5 4 3 3" xfId="4934" xr:uid="{ED56B40C-8079-4A26-A4BE-30CDDB9336D3}"/>
    <cellStyle name="Normal 4 2 5 4 3 3 2" xfId="7991" xr:uid="{1389BF25-3D1A-4039-B37C-3ABE852D3ADD}"/>
    <cellStyle name="Normal 4 2 5 4 3 3 2 2" xfId="32322" xr:uid="{AE6F18B9-53E5-4D14-8E4C-0F4259C4A15B}"/>
    <cellStyle name="Normal 4 2 5 4 3 3 3" xfId="13541" xr:uid="{1AE93A35-BB7A-4E4F-A5C5-4128CD12B895}"/>
    <cellStyle name="Normal 4 2 5 4 3 3 3 2" xfId="19583" xr:uid="{2259688D-2FB8-4E68-A845-75D154DECE3B}"/>
    <cellStyle name="Normal 4 2 5 4 3 3 3 3" xfId="32323" xr:uid="{60C0A125-9EDE-4A4B-A907-B96D5D27EC78}"/>
    <cellStyle name="Normal 4 2 5 4 3 3 4" xfId="32321" xr:uid="{72939C6B-F674-4A19-A99F-20F9721FED9A}"/>
    <cellStyle name="Normal 4 2 5 4 3 4" xfId="13538" xr:uid="{9EE6C44B-2B18-4800-B470-E3CDE5FE952F}"/>
    <cellStyle name="Normal 4 2 5 4 3 4 2" xfId="19580" xr:uid="{F89CDBAC-C655-4DA1-A4C5-CA851019663A}"/>
    <cellStyle name="Normal 4 2 5 4 3 4 3" xfId="32324" xr:uid="{5F0CF6E6-5944-4324-8EF0-16DBCBD7A6CE}"/>
    <cellStyle name="Normal 4 2 5 4 3 5" xfId="32315" xr:uid="{18B678FA-3117-40FF-A110-71E3A285BFDB}"/>
    <cellStyle name="Normal 4 2 5 4 4" xfId="4931" xr:uid="{6F58B81D-0E0F-4386-8232-3E16A3E03308}"/>
    <cellStyle name="Normal 4 2 5 4 4 2" xfId="7988" xr:uid="{75ADB6BB-0E57-4F66-A6CA-9B5F0F203338}"/>
    <cellStyle name="Normal 4 2 5 4 4 2 2" xfId="32326" xr:uid="{4D76576D-0771-4B76-B0E8-DD4141CE5A2E}"/>
    <cellStyle name="Normal 4 2 5 4 4 3" xfId="13542" xr:uid="{FBC14AE7-A0CF-4042-AC6A-20D179FCFF25}"/>
    <cellStyle name="Normal 4 2 5 4 4 3 2" xfId="19584" xr:uid="{255F3F5E-B4FB-4907-AE17-18C48A7213D1}"/>
    <cellStyle name="Normal 4 2 5 4 4 3 3" xfId="32327" xr:uid="{4854C234-230B-45BA-AA5C-A42F8602DC32}"/>
    <cellStyle name="Normal 4 2 5 4 4 4" xfId="32325" xr:uid="{AF6E2815-D80C-4641-B857-E21336990BFE}"/>
    <cellStyle name="Normal 4 2 5 4 5" xfId="13531" xr:uid="{5825DCB8-2A13-4C37-870A-9C5DE711C606}"/>
    <cellStyle name="Normal 4 2 5 4 5 2" xfId="19573" xr:uid="{FEF5E67F-8CD2-4F14-887D-E6B52E7F3277}"/>
    <cellStyle name="Normal 4 2 5 4 5 3" xfId="32328" xr:uid="{0023C008-12A8-48F2-A29E-81FAA02ECCA2}"/>
    <cellStyle name="Normal 4 2 5 4 6" xfId="32299" xr:uid="{0E1A6497-E287-4A18-BBE7-08446E093357}"/>
    <cellStyle name="Normal 4 2 5 5" xfId="1308" xr:uid="{6C75EFBF-CB4F-4792-9391-1C5E344BC540}"/>
    <cellStyle name="Normal 4 2 5 5 2" xfId="1983" xr:uid="{392C0941-CA87-486A-A498-FA831497208B}"/>
    <cellStyle name="Normal 4 2 5 5 2 2" xfId="4937" xr:uid="{748E4C0D-91C2-49BE-B681-6C88A81124B7}"/>
    <cellStyle name="Normal 4 2 5 5 2 2 2" xfId="7994" xr:uid="{5077AC77-0985-4213-8943-1CC91B8CEE9B}"/>
    <cellStyle name="Normal 4 2 5 5 2 2 2 2" xfId="32332" xr:uid="{D3470921-257D-40DC-B7BC-3B827F5C8DBF}"/>
    <cellStyle name="Normal 4 2 5 5 2 2 3" xfId="13545" xr:uid="{199F010F-FE5E-47A0-8A54-68B435103CF3}"/>
    <cellStyle name="Normal 4 2 5 5 2 2 3 2" xfId="19587" xr:uid="{12FBEF89-29DB-4FD6-AC81-4D5DDA2716CF}"/>
    <cellStyle name="Normal 4 2 5 5 2 2 3 3" xfId="32333" xr:uid="{1A2A5D20-B034-4180-9B41-936DDD89387B}"/>
    <cellStyle name="Normal 4 2 5 5 2 2 4" xfId="32331" xr:uid="{F131D785-7FB3-47BC-9086-BC0557D7C71D}"/>
    <cellStyle name="Normal 4 2 5 5 2 3" xfId="13544" xr:uid="{ED8B983C-3506-4821-B93F-BF2C3B6C3241}"/>
    <cellStyle name="Normal 4 2 5 5 2 3 2" xfId="19586" xr:uid="{EF7B9D1E-AD17-424D-8E94-8C06B256A8B7}"/>
    <cellStyle name="Normal 4 2 5 5 2 3 3" xfId="32334" xr:uid="{AFBEA35D-EADB-4045-9D26-B0FC08393F9A}"/>
    <cellStyle name="Normal 4 2 5 5 2 4" xfId="32330" xr:uid="{2EEDFA70-92C3-4184-ACF3-0FA2FAC271DB}"/>
    <cellStyle name="Normal 4 2 5 5 3" xfId="4936" xr:uid="{13B4DEA9-2DB2-4DC1-B225-D352AA71825E}"/>
    <cellStyle name="Normal 4 2 5 5 3 2" xfId="7993" xr:uid="{40555BB2-4642-4D0F-83D7-C7E92A7ADBDC}"/>
    <cellStyle name="Normal 4 2 5 5 3 2 2" xfId="32336" xr:uid="{ABDA0D3E-32A7-4E86-BBDB-A2862AA64571}"/>
    <cellStyle name="Normal 4 2 5 5 3 3" xfId="13546" xr:uid="{6DFCAF7E-6342-4154-BEB0-8FFA200EFCA8}"/>
    <cellStyle name="Normal 4 2 5 5 3 3 2" xfId="19588" xr:uid="{9EA366C2-467D-48ED-907A-714D2064ACAD}"/>
    <cellStyle name="Normal 4 2 5 5 3 3 3" xfId="32337" xr:uid="{64587C91-A9B5-4240-A8EC-DEA95086D525}"/>
    <cellStyle name="Normal 4 2 5 5 3 4" xfId="32335" xr:uid="{07BD14AC-38E7-49D5-BDA8-2F9A4BB6F3D7}"/>
    <cellStyle name="Normal 4 2 5 5 4" xfId="13543" xr:uid="{E3A42BB1-AE99-4662-A80C-FDE321228B26}"/>
    <cellStyle name="Normal 4 2 5 5 4 2" xfId="19585" xr:uid="{969B57E2-8B98-44EC-90BB-33AEA3A400D7}"/>
    <cellStyle name="Normal 4 2 5 5 4 3" xfId="32338" xr:uid="{F94E09D8-540E-42BD-B1E6-A4362DB76A1C}"/>
    <cellStyle name="Normal 4 2 5 5 5" xfId="32329" xr:uid="{5BB7DDF9-3B4A-4EBC-B8DA-8ADFFBD10475}"/>
    <cellStyle name="Normal 4 2 5 6" xfId="4906" xr:uid="{CF3E67F1-3538-496F-82A6-EF38C48B065E}"/>
    <cellStyle name="Normal 4 2 5 6 2" xfId="7963" xr:uid="{B8BB208E-608A-4823-8897-229E1FEE0367}"/>
    <cellStyle name="Normal 4 2 5 6 2 2" xfId="32340" xr:uid="{B7EF7541-7865-45BD-BE6A-740F6E816A2D}"/>
    <cellStyle name="Normal 4 2 5 6 3" xfId="13547" xr:uid="{E06D8538-7995-41AB-B932-B40D55FD5BAC}"/>
    <cellStyle name="Normal 4 2 5 6 3 2" xfId="19589" xr:uid="{C66BBC5C-6C81-46BA-B1F6-4BFFC9974577}"/>
    <cellStyle name="Normal 4 2 5 6 3 3" xfId="32341" xr:uid="{B26B761D-BE98-4562-9F0C-418B7BFFA77B}"/>
    <cellStyle name="Normal 4 2 5 6 4" xfId="32339" xr:uid="{42DDEFBE-9054-4271-ABE3-59BD52D3FBFB}"/>
    <cellStyle name="Normal 4 2 5 7" xfId="13476" xr:uid="{B37F9D47-5CBC-456F-9AB1-206A203BA715}"/>
    <cellStyle name="Normal 4 2 5 7 2" xfId="19518" xr:uid="{D3324E26-7A5F-4146-A53C-011D9F54A408}"/>
    <cellStyle name="Normal 4 2 5 7 3" xfId="32342" xr:uid="{55C98431-FAD2-46C5-8043-CB78730A0F5B}"/>
    <cellStyle name="Normal 4 2 5 8" xfId="32163" xr:uid="{66F6C08B-8483-45A0-99F7-81C91E81E1EC}"/>
    <cellStyle name="Normal 4 2 6" xfId="102" xr:uid="{47601A83-380C-4D5D-8FDF-3D1285E5B4DC}"/>
    <cellStyle name="Normal 4 2 6 2" xfId="158" xr:uid="{5D0F3B5A-7CA2-44E4-9128-7954AF4F5338}"/>
    <cellStyle name="Normal 4 2 6 2 2" xfId="502" xr:uid="{AA67F30D-D1E1-4C4D-BAEF-59DA04F0E02B}"/>
    <cellStyle name="Normal 4 2 6 2 2 2" xfId="955" xr:uid="{0702C241-ED5A-4878-A325-65DE79D427D1}"/>
    <cellStyle name="Normal 4 2 6 2 2 2 2" xfId="2540" xr:uid="{B2E6EECF-6173-43B1-A2BE-0044341D81D7}"/>
    <cellStyle name="Normal 4 2 6 2 2 2 2 2" xfId="4547" xr:uid="{9F479702-E8FA-44D9-A7CB-EA6E303189CB}"/>
    <cellStyle name="Normal 4 2 6 2 2 2 2 2 2" xfId="5817" xr:uid="{4D7F5C68-24F2-4BCA-85D7-B796AEB24439}"/>
    <cellStyle name="Normal 4 2 6 2 2 2 2 2 2 2" xfId="8872" xr:uid="{E737CD5D-EE8F-421D-A571-3EADFAAAF699}"/>
    <cellStyle name="Normal 4 2 6 2 2 2 2 2 2 2 2" xfId="32350" xr:uid="{DCDF8EFB-CF8D-4C16-BFDD-7903FE76992E}"/>
    <cellStyle name="Normal 4 2 6 2 2 2 2 2 2 3" xfId="13554" xr:uid="{BCD0D68E-0143-4200-852D-0A2CFDA2948B}"/>
    <cellStyle name="Normal 4 2 6 2 2 2 2 2 2 3 2" xfId="19596" xr:uid="{738A9D91-F2F0-464D-8263-B947116C1146}"/>
    <cellStyle name="Normal 4 2 6 2 2 2 2 2 2 3 3" xfId="32351" xr:uid="{A543C7DF-1075-4DB2-A10F-BDEAA3F04174}"/>
    <cellStyle name="Normal 4 2 6 2 2 2 2 2 2 4" xfId="32349" xr:uid="{5CE679FB-EDCE-4E50-B0CA-80514F6CFA04}"/>
    <cellStyle name="Normal 4 2 6 2 2 2 2 2 3" xfId="13553" xr:uid="{2321D686-696C-447A-8C1F-DB8F79D07488}"/>
    <cellStyle name="Normal 4 2 6 2 2 2 2 2 3 2" xfId="19595" xr:uid="{EBF59454-CC44-45C5-BA36-1FAD70F733F5}"/>
    <cellStyle name="Normal 4 2 6 2 2 2 2 2 3 3" xfId="32352" xr:uid="{5A1034C8-A332-4FCD-9BE4-B90EC4D36363}"/>
    <cellStyle name="Normal 4 2 6 2 2 2 2 2 4" xfId="32348" xr:uid="{1D6E95F5-7B5F-44B2-B0E0-CF752A36DE76}"/>
    <cellStyle name="Normal 4 2 6 2 2 2 2 3" xfId="4942" xr:uid="{535BB45D-4471-4CC5-A644-3C5A6CFA6B12}"/>
    <cellStyle name="Normal 4 2 6 2 2 2 2 3 2" xfId="7999" xr:uid="{F65A02D4-DD69-4C6B-A594-1FDF5BA2FF57}"/>
    <cellStyle name="Normal 4 2 6 2 2 2 2 3 2 2" xfId="32354" xr:uid="{4964280D-D775-43BC-A9E9-456B4D54C70C}"/>
    <cellStyle name="Normal 4 2 6 2 2 2 2 3 3" xfId="13555" xr:uid="{17878000-C428-40B9-B663-DE81D5FC4E2C}"/>
    <cellStyle name="Normal 4 2 6 2 2 2 2 3 3 2" xfId="19597" xr:uid="{58A99F67-6F6D-4A16-9CCE-1EE131E5617B}"/>
    <cellStyle name="Normal 4 2 6 2 2 2 2 3 3 3" xfId="32355" xr:uid="{B2CBC8BB-10A7-4F39-9956-DD2302B5C71C}"/>
    <cellStyle name="Normal 4 2 6 2 2 2 2 3 4" xfId="32353" xr:uid="{5616F873-8918-4127-AAC9-6D2318DD2E4A}"/>
    <cellStyle name="Normal 4 2 6 2 2 2 2 4" xfId="13552" xr:uid="{8F1B4D2E-740F-4D64-8D87-78C0B4A1C7A0}"/>
    <cellStyle name="Normal 4 2 6 2 2 2 2 4 2" xfId="19594" xr:uid="{E7E155D7-74D5-4533-B5D7-783D98685355}"/>
    <cellStyle name="Normal 4 2 6 2 2 2 2 4 3" xfId="32356" xr:uid="{717AEB4A-B7A5-4A5F-8D1E-622371E55C5E}"/>
    <cellStyle name="Normal 4 2 6 2 2 2 2 5" xfId="32347" xr:uid="{24071835-B2B1-4AB5-9C0B-09E08F08AF69}"/>
    <cellStyle name="Normal 4 2 6 2 2 2 3" xfId="4941" xr:uid="{56044891-D115-491E-815F-0DEB40A2A480}"/>
    <cellStyle name="Normal 4 2 6 2 2 2 3 2" xfId="7998" xr:uid="{FC18AAE2-ACBE-4221-A1CF-523F2F3F45EC}"/>
    <cellStyle name="Normal 4 2 6 2 2 2 3 2 2" xfId="32358" xr:uid="{911809D0-585B-4665-97B2-96C722BCCDB4}"/>
    <cellStyle name="Normal 4 2 6 2 2 2 3 3" xfId="13556" xr:uid="{03AE6AF7-D672-400A-B8DA-FAFD6631C4B8}"/>
    <cellStyle name="Normal 4 2 6 2 2 2 3 3 2" xfId="19598" xr:uid="{0A62B32E-BD71-4B34-AE6B-BA8CAC27B77C}"/>
    <cellStyle name="Normal 4 2 6 2 2 2 3 3 3" xfId="32359" xr:uid="{D51116AD-9114-49A6-B22E-ECF6BDE8207F}"/>
    <cellStyle name="Normal 4 2 6 2 2 2 3 4" xfId="32357" xr:uid="{4ACF40A0-CBA8-4538-A851-A3D5878B68B8}"/>
    <cellStyle name="Normal 4 2 6 2 2 2 4" xfId="13551" xr:uid="{005BE722-3DA1-4ABB-99DA-43A909DC4DF2}"/>
    <cellStyle name="Normal 4 2 6 2 2 2 4 2" xfId="19593" xr:uid="{EB628F07-6609-4A69-848F-C07574DF4BBF}"/>
    <cellStyle name="Normal 4 2 6 2 2 2 4 3" xfId="32360" xr:uid="{70684390-FC41-409D-92E3-2C4AD29ED61B}"/>
    <cellStyle name="Normal 4 2 6 2 2 2 5" xfId="32346" xr:uid="{EB5DD3B4-4C43-4656-8862-D415EBB95BF4}"/>
    <cellStyle name="Normal 4 2 6 2 2 3" xfId="713" xr:uid="{5E4E39C4-ADDA-4A09-8687-527D0A415B25}"/>
    <cellStyle name="Normal 4 2 6 2 2 3 2" xfId="1664" xr:uid="{05E81DEA-4154-4241-9C0C-8E56921FD6EE}"/>
    <cellStyle name="Normal 4 2 6 2 2 3 2 2" xfId="4944" xr:uid="{2D85F793-D128-46A3-A269-C1F8A501189B}"/>
    <cellStyle name="Normal 4 2 6 2 2 3 2 2 2" xfId="8001" xr:uid="{D86E9968-5D5C-4F26-A935-72F860A86E59}"/>
    <cellStyle name="Normal 4 2 6 2 2 3 2 2 2 2" xfId="32364" xr:uid="{1E642D50-2CAB-4B71-982E-12CDF8E304A1}"/>
    <cellStyle name="Normal 4 2 6 2 2 3 2 2 3" xfId="13559" xr:uid="{EBB25D9C-0C27-4A3B-B64D-63AA8C3198A1}"/>
    <cellStyle name="Normal 4 2 6 2 2 3 2 2 3 2" xfId="19601" xr:uid="{6BB53F85-B738-4128-8DF0-C9191F474ADC}"/>
    <cellStyle name="Normal 4 2 6 2 2 3 2 2 3 3" xfId="32365" xr:uid="{01C1F7BD-820F-49C6-B4D2-3844A145BA88}"/>
    <cellStyle name="Normal 4 2 6 2 2 3 2 2 4" xfId="32363" xr:uid="{0F4F0273-0C80-4959-9880-BDD983B65C85}"/>
    <cellStyle name="Normal 4 2 6 2 2 3 2 3" xfId="13558" xr:uid="{E4B0C4F1-F4F4-4317-ABE3-194FB9D106E9}"/>
    <cellStyle name="Normal 4 2 6 2 2 3 2 3 2" xfId="19600" xr:uid="{8C9C3541-1E51-4B6A-8C3F-8C0B56C550D5}"/>
    <cellStyle name="Normal 4 2 6 2 2 3 2 3 3" xfId="32366" xr:uid="{D8B1038D-38BD-4C36-867E-7B80B05235D2}"/>
    <cellStyle name="Normal 4 2 6 2 2 3 2 4" xfId="32362" xr:uid="{863074F6-0C6F-4B71-AA77-155F579FF0AA}"/>
    <cellStyle name="Normal 4 2 6 2 2 3 3" xfId="4943" xr:uid="{A569E250-64D2-437E-AE1A-10A0055A2983}"/>
    <cellStyle name="Normal 4 2 6 2 2 3 3 2" xfId="8000" xr:uid="{02C868EB-F10D-4D34-92C6-DAA85A7EB1E0}"/>
    <cellStyle name="Normal 4 2 6 2 2 3 3 2 2" xfId="32368" xr:uid="{360088FA-D734-4E41-A9A5-954F9152BADA}"/>
    <cellStyle name="Normal 4 2 6 2 2 3 3 3" xfId="13560" xr:uid="{2B08E785-BCE3-40BD-9E77-EB52F7B947AF}"/>
    <cellStyle name="Normal 4 2 6 2 2 3 3 3 2" xfId="19602" xr:uid="{288F1E7C-9D65-43AB-AB58-57A16F92309C}"/>
    <cellStyle name="Normal 4 2 6 2 2 3 3 3 3" xfId="32369" xr:uid="{42173F92-F609-4CFB-9C27-E10CBB025CED}"/>
    <cellStyle name="Normal 4 2 6 2 2 3 3 4" xfId="32367" xr:uid="{FC6B3C8B-808D-4D48-A76D-4AB99461F853}"/>
    <cellStyle name="Normal 4 2 6 2 2 3 4" xfId="13557" xr:uid="{C362821C-66F9-46DF-9CB5-FAB3C44FC553}"/>
    <cellStyle name="Normal 4 2 6 2 2 3 4 2" xfId="19599" xr:uid="{AB1A062A-062D-4C49-9B52-FCB5BAF0807E}"/>
    <cellStyle name="Normal 4 2 6 2 2 3 4 3" xfId="32370" xr:uid="{E7EC2A18-00CE-44D5-B223-01243980935F}"/>
    <cellStyle name="Normal 4 2 6 2 2 3 5" xfId="32361" xr:uid="{7E5C8FD4-C9A2-42E1-8D99-889169A91A4D}"/>
    <cellStyle name="Normal 4 2 6 2 2 4" xfId="4940" xr:uid="{C2878841-26B4-44EC-9FF2-F093380D0E68}"/>
    <cellStyle name="Normal 4 2 6 2 2 4 2" xfId="7997" xr:uid="{23728D1E-8069-4F5D-A25A-6339E413DA7E}"/>
    <cellStyle name="Normal 4 2 6 2 2 4 2 2" xfId="32372" xr:uid="{686503FD-4AEE-4C98-AC11-969F297ABA78}"/>
    <cellStyle name="Normal 4 2 6 2 2 4 3" xfId="13561" xr:uid="{E7716F75-8463-42B8-B299-A5EF3A8098E4}"/>
    <cellStyle name="Normal 4 2 6 2 2 4 3 2" xfId="19603" xr:uid="{D950D02D-1AA4-4644-BBD8-36CBA38830DA}"/>
    <cellStyle name="Normal 4 2 6 2 2 4 3 3" xfId="32373" xr:uid="{42DEE711-9F64-444F-8BE7-4D204C2AC318}"/>
    <cellStyle name="Normal 4 2 6 2 2 4 4" xfId="32371" xr:uid="{5BD2DEEC-3810-4C1C-80E9-6F3F31923E9E}"/>
    <cellStyle name="Normal 4 2 6 2 2 5" xfId="13550" xr:uid="{8F56D1D2-6004-4B6A-A712-9326D369C344}"/>
    <cellStyle name="Normal 4 2 6 2 2 5 2" xfId="19592" xr:uid="{7B534C40-5FDD-40D8-8E9D-C834327B152D}"/>
    <cellStyle name="Normal 4 2 6 2 2 5 3" xfId="32374" xr:uid="{28F303B9-6BE3-4C19-8432-950E70E13647}"/>
    <cellStyle name="Normal 4 2 6 2 2 6" xfId="32345" xr:uid="{942A2600-F2F5-4FAB-9C43-B9D521B49713}"/>
    <cellStyle name="Normal 4 2 6 2 3" xfId="1123" xr:uid="{0AA49A17-BF3B-4E83-80BC-4937C1AA820C}"/>
    <cellStyle name="Normal 4 2 6 2 3 2" xfId="1798" xr:uid="{A03026C3-2376-4099-8D44-38BD7031E0CB}"/>
    <cellStyle name="Normal 4 2 6 2 3 2 2" xfId="4946" xr:uid="{F34E7252-F91B-4EE0-8D18-26C87D28F448}"/>
    <cellStyle name="Normal 4 2 6 2 3 2 2 2" xfId="8003" xr:uid="{94A32917-E4DC-4CBA-B682-4D89BC3A93DE}"/>
    <cellStyle name="Normal 4 2 6 2 3 2 2 2 2" xfId="32378" xr:uid="{B9E9D4D6-E359-4BD3-9C85-E9FFA0A8CFBA}"/>
    <cellStyle name="Normal 4 2 6 2 3 2 2 3" xfId="13564" xr:uid="{31D874B3-2E13-4CE5-9125-E186AAE6236F}"/>
    <cellStyle name="Normal 4 2 6 2 3 2 2 3 2" xfId="19606" xr:uid="{8015AE82-12BC-402E-BEF5-CB2A82DFEFC6}"/>
    <cellStyle name="Normal 4 2 6 2 3 2 2 3 3" xfId="32379" xr:uid="{9BE59788-E78F-44DF-9CDA-06615AAD3D93}"/>
    <cellStyle name="Normal 4 2 6 2 3 2 2 4" xfId="32377" xr:uid="{598408F8-AD52-4D6F-A5B3-53FC5B71AED4}"/>
    <cellStyle name="Normal 4 2 6 2 3 2 3" xfId="13563" xr:uid="{06CEEE3B-B9BC-44C6-884E-073E94F92A7A}"/>
    <cellStyle name="Normal 4 2 6 2 3 2 3 2" xfId="19605" xr:uid="{7D6DFB4E-975A-4753-B8A1-979783090664}"/>
    <cellStyle name="Normal 4 2 6 2 3 2 3 3" xfId="32380" xr:uid="{37FC186D-99F8-4C90-832D-DA7399FFA174}"/>
    <cellStyle name="Normal 4 2 6 2 3 2 4" xfId="32376" xr:uid="{19C272EB-0CDF-4352-8D0C-AC8DDA2DBF98}"/>
    <cellStyle name="Normal 4 2 6 2 3 3" xfId="4945" xr:uid="{860E22BA-ABFB-4D29-B7B0-CB39FA30CB87}"/>
    <cellStyle name="Normal 4 2 6 2 3 3 2" xfId="8002" xr:uid="{D95C7D86-B836-429E-90A8-4A6F958B4FC4}"/>
    <cellStyle name="Normal 4 2 6 2 3 3 2 2" xfId="32382" xr:uid="{B90E8DA3-9E28-4F04-9F52-E85E15B62CB3}"/>
    <cellStyle name="Normal 4 2 6 2 3 3 3" xfId="13565" xr:uid="{B3018F52-B1C1-48C0-9D63-0C518AFF198C}"/>
    <cellStyle name="Normal 4 2 6 2 3 3 3 2" xfId="19607" xr:uid="{548AE1FF-4D70-41BF-A007-2CCE91177823}"/>
    <cellStyle name="Normal 4 2 6 2 3 3 3 3" xfId="32383" xr:uid="{EB9E4899-BA81-40AC-99E2-45B902BD583A}"/>
    <cellStyle name="Normal 4 2 6 2 3 3 4" xfId="32381" xr:uid="{372BBAB9-06B6-4E9A-A548-47B78BE9DF4D}"/>
    <cellStyle name="Normal 4 2 6 2 3 4" xfId="13562" xr:uid="{DF30DA0F-33EC-4D81-9FC3-B6F934182606}"/>
    <cellStyle name="Normal 4 2 6 2 3 4 2" xfId="19604" xr:uid="{A7295409-3D3B-4C57-BACA-04B7E1B95D52}"/>
    <cellStyle name="Normal 4 2 6 2 3 4 3" xfId="32384" xr:uid="{70F00943-14D2-4A71-92FC-1AA7606134DD}"/>
    <cellStyle name="Normal 4 2 6 2 3 5" xfId="32375" xr:uid="{C979F7C8-A32F-4473-A546-DDF5FE939ACA}"/>
    <cellStyle name="Normal 4 2 6 2 4" xfId="4939" xr:uid="{AFEBFEA6-3800-4FD3-B361-F352710D4C8B}"/>
    <cellStyle name="Normal 4 2 6 2 4 2" xfId="7996" xr:uid="{A1A3B2ED-E758-42CE-A902-8971528C8A12}"/>
    <cellStyle name="Normal 4 2 6 2 4 2 2" xfId="32386" xr:uid="{FB405A01-E965-472D-A23A-A8D9BB92BD32}"/>
    <cellStyle name="Normal 4 2 6 2 4 3" xfId="13566" xr:uid="{5709A688-9082-4595-BBBC-569278457BCD}"/>
    <cellStyle name="Normal 4 2 6 2 4 3 2" xfId="19608" xr:uid="{8517D141-3635-410C-AEDF-219FC7FE4698}"/>
    <cellStyle name="Normal 4 2 6 2 4 3 3" xfId="32387" xr:uid="{C4F78345-0517-4422-B90C-800CBA8B2118}"/>
    <cellStyle name="Normal 4 2 6 2 4 4" xfId="32385" xr:uid="{30589623-B371-4EC1-A8E9-388BCDB0D18A}"/>
    <cellStyle name="Normal 4 2 6 2 5" xfId="13549" xr:uid="{98DB8623-8F5A-47FC-8BC8-1A144E83CC30}"/>
    <cellStyle name="Normal 4 2 6 2 5 2" xfId="19591" xr:uid="{6DE41145-8816-48D2-9203-321DE9BEDD22}"/>
    <cellStyle name="Normal 4 2 6 2 5 3" xfId="32388" xr:uid="{A4EA2ABB-4F66-479D-882E-EDDC1F59F062}"/>
    <cellStyle name="Normal 4 2 6 2 6" xfId="32344" xr:uid="{5DB1D49A-1698-4C65-A3CD-EA6B5F4D6108}"/>
    <cellStyle name="Normal 4 2 6 3" xfId="501" xr:uid="{F213CFE3-C1E2-4D17-AE65-1F8EBD44E2D1}"/>
    <cellStyle name="Normal 4 2 6 3 2" xfId="954" xr:uid="{07F71F7D-AF57-44DA-8E0B-FD35895B6811}"/>
    <cellStyle name="Normal 4 2 6 3 2 2" xfId="2541" xr:uid="{2DE6F1B6-231F-47E0-BAC7-1B5D6D51D398}"/>
    <cellStyle name="Normal 4 2 6 3 2 2 2" xfId="4548" xr:uid="{C1A3C692-28B6-4BD4-935C-3CF165E4EF0E}"/>
    <cellStyle name="Normal 4 2 6 3 2 2 2 2" xfId="5867" xr:uid="{7791AF77-5309-4530-99BC-D022836F3BD7}"/>
    <cellStyle name="Normal 4 2 6 3 2 2 2 2 2" xfId="8922" xr:uid="{7453CCD7-A032-4A49-B751-2E11112317CC}"/>
    <cellStyle name="Normal 4 2 6 3 2 2 2 2 2 2" xfId="32394" xr:uid="{050B8A36-8215-4637-A211-D9137C4D508D}"/>
    <cellStyle name="Normal 4 2 6 3 2 2 2 2 3" xfId="13571" xr:uid="{F79B363E-6011-4204-BC87-447539F90AC8}"/>
    <cellStyle name="Normal 4 2 6 3 2 2 2 2 3 2" xfId="19613" xr:uid="{6F70C728-05C7-4AC5-ADC6-FE7EB177F87D}"/>
    <cellStyle name="Normal 4 2 6 3 2 2 2 2 3 3" xfId="32395" xr:uid="{BA3F99A9-5624-486C-91B7-93B4ED7A34B6}"/>
    <cellStyle name="Normal 4 2 6 3 2 2 2 2 4" xfId="32393" xr:uid="{ADB0C98F-05E8-4D8F-A5F2-FDCF9ECD4657}"/>
    <cellStyle name="Normal 4 2 6 3 2 2 2 3" xfId="13570" xr:uid="{60AB6BC3-5119-4BB9-B61E-1963FD9A2351}"/>
    <cellStyle name="Normal 4 2 6 3 2 2 2 3 2" xfId="19612" xr:uid="{B6096FF8-7D06-4344-9F1A-9133CB3B1A03}"/>
    <cellStyle name="Normal 4 2 6 3 2 2 2 3 3" xfId="32396" xr:uid="{4ED8E003-8E3C-4329-92BE-D7B406098A5C}"/>
    <cellStyle name="Normal 4 2 6 3 2 2 2 4" xfId="32392" xr:uid="{95FD0A5C-86F9-4279-B9E7-C37DEBF812CD}"/>
    <cellStyle name="Normal 4 2 6 3 2 2 3" xfId="4949" xr:uid="{48C02274-19CB-4E07-8771-5D826DB14F37}"/>
    <cellStyle name="Normal 4 2 6 3 2 2 3 2" xfId="8006" xr:uid="{AB75A636-6D49-420F-BAC8-F9D18F860294}"/>
    <cellStyle name="Normal 4 2 6 3 2 2 3 2 2" xfId="32398" xr:uid="{4EB69FA1-2AE1-4B93-9B06-9A375824FCD3}"/>
    <cellStyle name="Normal 4 2 6 3 2 2 3 3" xfId="13572" xr:uid="{381D4557-BB27-4010-86C2-4E5652E79AD1}"/>
    <cellStyle name="Normal 4 2 6 3 2 2 3 3 2" xfId="19614" xr:uid="{88C9FD9B-23A4-44E5-A077-B61050406736}"/>
    <cellStyle name="Normal 4 2 6 3 2 2 3 3 3" xfId="32399" xr:uid="{058D6C4D-0183-4E9D-9C93-8EB1B3FA2767}"/>
    <cellStyle name="Normal 4 2 6 3 2 2 3 4" xfId="32397" xr:uid="{75E0DDAC-253D-4993-BCE3-7DE35884DE64}"/>
    <cellStyle name="Normal 4 2 6 3 2 2 4" xfId="13569" xr:uid="{C20962AD-0807-4820-BDB0-C2F6FBBF8814}"/>
    <cellStyle name="Normal 4 2 6 3 2 2 4 2" xfId="19611" xr:uid="{F4BAA3E3-8B46-45C2-B11E-1671E4B5278E}"/>
    <cellStyle name="Normal 4 2 6 3 2 2 4 3" xfId="32400" xr:uid="{E7233542-2F2F-44A6-BED3-44D6BB7E8DF0}"/>
    <cellStyle name="Normal 4 2 6 3 2 2 5" xfId="32391" xr:uid="{274D93B0-0173-40B6-B651-4A95017B9BF8}"/>
    <cellStyle name="Normal 4 2 6 3 2 3" xfId="4948" xr:uid="{451A115F-31EF-4EF5-A29F-F54B7EC37633}"/>
    <cellStyle name="Normal 4 2 6 3 2 3 2" xfId="8005" xr:uid="{9BA5A78A-9699-4C76-B894-0079BEE7E6E1}"/>
    <cellStyle name="Normal 4 2 6 3 2 3 2 2" xfId="32402" xr:uid="{5A30D2DF-804B-487C-9BE2-EBA24B36C19C}"/>
    <cellStyle name="Normal 4 2 6 3 2 3 3" xfId="13573" xr:uid="{3823B963-E638-403F-A977-C6D43E62673A}"/>
    <cellStyle name="Normal 4 2 6 3 2 3 3 2" xfId="19615" xr:uid="{E1E81DEF-1AC3-4CC6-9147-89CC7BA02995}"/>
    <cellStyle name="Normal 4 2 6 3 2 3 3 3" xfId="32403" xr:uid="{1A6F3212-C170-4DDD-B83D-101308CCFE32}"/>
    <cellStyle name="Normal 4 2 6 3 2 3 4" xfId="32401" xr:uid="{A0E84647-D99A-4EDF-850F-8BB09EA175AB}"/>
    <cellStyle name="Normal 4 2 6 3 2 4" xfId="13568" xr:uid="{1BE6084E-7291-4AD9-9731-251209A43F24}"/>
    <cellStyle name="Normal 4 2 6 3 2 4 2" xfId="19610" xr:uid="{8A01A05D-D54B-4C93-BE88-8A00A845BF86}"/>
    <cellStyle name="Normal 4 2 6 3 2 4 3" xfId="32404" xr:uid="{D5E5083D-1EFB-477E-8E16-3BFB2AC69161}"/>
    <cellStyle name="Normal 4 2 6 3 2 5" xfId="32390" xr:uid="{FC244B3C-7C16-4FF9-A039-CA3A1D7C70F2}"/>
    <cellStyle name="Normal 4 2 6 3 3" xfId="1354" xr:uid="{3ADD1F56-064F-4132-803F-44E214746C95}"/>
    <cellStyle name="Normal 4 2 6 3 3 2" xfId="2029" xr:uid="{EDFB9667-5862-478A-A3B6-1621AB8BA2A0}"/>
    <cellStyle name="Normal 4 2 6 3 3 2 2" xfId="4951" xr:uid="{F98B5DA4-71BB-4A7D-AE25-D2A60A0D03F6}"/>
    <cellStyle name="Normal 4 2 6 3 3 2 2 2" xfId="8008" xr:uid="{CFAE70A9-2A76-4CF2-B960-FBFD8EA649AD}"/>
    <cellStyle name="Normal 4 2 6 3 3 2 2 2 2" xfId="32408" xr:uid="{CD12E5B5-7070-49F1-AD6A-E36EEF6B5C3B}"/>
    <cellStyle name="Normal 4 2 6 3 3 2 2 3" xfId="13576" xr:uid="{8BCBA617-ABB6-45BE-8616-C54A25247412}"/>
    <cellStyle name="Normal 4 2 6 3 3 2 2 3 2" xfId="19618" xr:uid="{0B52DCAD-FCC8-4173-93C4-FBB3F9A39C26}"/>
    <cellStyle name="Normal 4 2 6 3 3 2 2 3 3" xfId="32409" xr:uid="{66E671E7-DA90-4E10-B688-593C06FBE68C}"/>
    <cellStyle name="Normal 4 2 6 3 3 2 2 4" xfId="32407" xr:uid="{A5E719FB-63D7-42A3-BD0D-DF4CE9E4BB0C}"/>
    <cellStyle name="Normal 4 2 6 3 3 2 3" xfId="13575" xr:uid="{A66CCF6D-5542-4CAE-A543-9E931E15A7BE}"/>
    <cellStyle name="Normal 4 2 6 3 3 2 3 2" xfId="19617" xr:uid="{CFEE9ACC-6097-4740-998F-B9D2FBFDFC1B}"/>
    <cellStyle name="Normal 4 2 6 3 3 2 3 3" xfId="32410" xr:uid="{A3230883-CFF1-4D2D-8E38-8F069E7DE46F}"/>
    <cellStyle name="Normal 4 2 6 3 3 2 4" xfId="32406" xr:uid="{A986FFA2-93F2-432A-8CA3-0B05B758B5AB}"/>
    <cellStyle name="Normal 4 2 6 3 3 3" xfId="4950" xr:uid="{F7680F4A-ECCE-42C1-AB13-897754F7F473}"/>
    <cellStyle name="Normal 4 2 6 3 3 3 2" xfId="8007" xr:uid="{E6C110F9-548E-4C19-B074-DA263D0304A7}"/>
    <cellStyle name="Normal 4 2 6 3 3 3 2 2" xfId="32412" xr:uid="{B08BC996-84F7-4A69-AF48-C4A964D927C0}"/>
    <cellStyle name="Normal 4 2 6 3 3 3 3" xfId="13577" xr:uid="{226FF556-5775-4529-ACED-AB749ED89594}"/>
    <cellStyle name="Normal 4 2 6 3 3 3 3 2" xfId="19619" xr:uid="{200C7891-19B7-4FC9-9B25-BFB05A0C2E05}"/>
    <cellStyle name="Normal 4 2 6 3 3 3 3 3" xfId="32413" xr:uid="{954E4C5F-FB9D-4460-A780-4D2171CEBA11}"/>
    <cellStyle name="Normal 4 2 6 3 3 3 4" xfId="32411" xr:uid="{841542DD-9B3D-406C-8335-7CA9B374C7D6}"/>
    <cellStyle name="Normal 4 2 6 3 3 4" xfId="13574" xr:uid="{9F798175-D112-423F-AD0E-99D21A611384}"/>
    <cellStyle name="Normal 4 2 6 3 3 4 2" xfId="19616" xr:uid="{56085AA8-28CA-46D5-A41D-17E1B2BF53BF}"/>
    <cellStyle name="Normal 4 2 6 3 3 4 3" xfId="32414" xr:uid="{B6719CC2-6BB2-44D1-8F1D-1AA0FF904200}"/>
    <cellStyle name="Normal 4 2 6 3 3 5" xfId="32405" xr:uid="{B8C8170B-EB9E-4A67-B013-3CC5FCB021CD}"/>
    <cellStyle name="Normal 4 2 6 3 4" xfId="4947" xr:uid="{CC332B9B-3D18-4848-825F-5053AFE3C1DA}"/>
    <cellStyle name="Normal 4 2 6 3 4 2" xfId="8004" xr:uid="{628B7DC3-A008-4893-8806-B38B68A4C1B5}"/>
    <cellStyle name="Normal 4 2 6 3 4 2 2" xfId="32416" xr:uid="{633423F8-7C5E-4E4A-8890-270998705543}"/>
    <cellStyle name="Normal 4 2 6 3 4 3" xfId="13578" xr:uid="{DC05DFA0-CCB5-4A37-BDB9-21FF9810F920}"/>
    <cellStyle name="Normal 4 2 6 3 4 3 2" xfId="19620" xr:uid="{8ED77271-A4B3-4C07-91A8-FFA22C1674F2}"/>
    <cellStyle name="Normal 4 2 6 3 4 3 3" xfId="32417" xr:uid="{0BCB4E87-A31F-479C-B0EA-44DE265EF8B3}"/>
    <cellStyle name="Normal 4 2 6 3 4 4" xfId="32415" xr:uid="{46EBE00D-2A20-40A6-86BE-EA87127B5EEA}"/>
    <cellStyle name="Normal 4 2 6 3 5" xfId="13567" xr:uid="{EB9FC4D6-20BA-45CA-9078-D6AD57CF9E5D}"/>
    <cellStyle name="Normal 4 2 6 3 5 2" xfId="19609" xr:uid="{87D76F81-821B-4368-9FB7-E7763B0F6C9F}"/>
    <cellStyle name="Normal 4 2 6 3 5 3" xfId="32418" xr:uid="{C0DBBEDC-FF80-4B87-B866-3CDA94A79314}"/>
    <cellStyle name="Normal 4 2 6 3 6" xfId="32389" xr:uid="{26F4D710-5D2C-451D-8571-FF9DAF0F17E9}"/>
    <cellStyle name="Normal 4 2 6 4" xfId="1355" xr:uid="{37504E3C-BD03-46B1-8F8A-44A6BCE9BF38}"/>
    <cellStyle name="Normal 4 2 6 4 2" xfId="2030" xr:uid="{EE17E7E8-1188-4F85-8732-4C1A917F293E}"/>
    <cellStyle name="Normal 4 2 6 4 2 2" xfId="4953" xr:uid="{CBDC8577-999B-4283-9C8C-E5C04AFDE740}"/>
    <cellStyle name="Normal 4 2 6 4 2 2 2" xfId="8010" xr:uid="{073A811D-984C-4D94-A91A-0A443DAA30E0}"/>
    <cellStyle name="Normal 4 2 6 4 2 2 2 2" xfId="32422" xr:uid="{CC287C47-E279-4FAC-B97B-E0D00370911F}"/>
    <cellStyle name="Normal 4 2 6 4 2 2 3" xfId="13581" xr:uid="{6A104BD3-ED67-4F81-9CAE-7E758A5FDB7B}"/>
    <cellStyle name="Normal 4 2 6 4 2 2 3 2" xfId="19623" xr:uid="{96A94024-0142-46BE-81FF-9F281B0E30A2}"/>
    <cellStyle name="Normal 4 2 6 4 2 2 3 3" xfId="32423" xr:uid="{DE4758EC-B6DA-4018-AA7E-12273FD1061F}"/>
    <cellStyle name="Normal 4 2 6 4 2 2 4" xfId="32421" xr:uid="{B215B217-A093-441A-9085-3F63BC6490F9}"/>
    <cellStyle name="Normal 4 2 6 4 2 3" xfId="13580" xr:uid="{E025D294-2DA6-4658-887F-04297518313F}"/>
    <cellStyle name="Normal 4 2 6 4 2 3 2" xfId="19622" xr:uid="{E079F159-7BF9-47F0-95D0-77FDE883A085}"/>
    <cellStyle name="Normal 4 2 6 4 2 3 3" xfId="32424" xr:uid="{AB3EABEC-E100-43A2-A57F-80D494DF731D}"/>
    <cellStyle name="Normal 4 2 6 4 2 4" xfId="32420" xr:uid="{8A06CF0D-C32C-49E8-A760-3C06DAA4B8AA}"/>
    <cellStyle name="Normal 4 2 6 4 3" xfId="4952" xr:uid="{83364E13-84BF-46E2-893C-A3E974C428F3}"/>
    <cellStyle name="Normal 4 2 6 4 3 2" xfId="8009" xr:uid="{E3B17609-24DB-4C40-876B-8F8D1351C6FF}"/>
    <cellStyle name="Normal 4 2 6 4 3 2 2" xfId="32426" xr:uid="{AB2A9D2F-B04B-4B40-9511-20E8A6ABA3BC}"/>
    <cellStyle name="Normal 4 2 6 4 3 3" xfId="13582" xr:uid="{BFA38922-7E1E-4A0E-8676-525CE668D5CB}"/>
    <cellStyle name="Normal 4 2 6 4 3 3 2" xfId="19624" xr:uid="{7F702494-41D8-4199-858B-93BD330780B7}"/>
    <cellStyle name="Normal 4 2 6 4 3 3 3" xfId="32427" xr:uid="{8CEFA071-CE00-4721-BDE0-456E6C20CB2C}"/>
    <cellStyle name="Normal 4 2 6 4 3 4" xfId="32425" xr:uid="{517AF686-F2D9-4FA6-ACAB-0814032612B8}"/>
    <cellStyle name="Normal 4 2 6 4 4" xfId="13579" xr:uid="{A58ED359-1B21-4470-BCD8-8D01A342A8F4}"/>
    <cellStyle name="Normal 4 2 6 4 4 2" xfId="19621" xr:uid="{F31BAB32-F1B0-44A5-BB46-F6BE195A418F}"/>
    <cellStyle name="Normal 4 2 6 4 4 3" xfId="32428" xr:uid="{D50AFA4B-126E-4DA5-8071-71B08DA855F2}"/>
    <cellStyle name="Normal 4 2 6 4 5" xfId="32419" xr:uid="{5E943F01-D4DC-4257-A71B-336E3B42F6DA}"/>
    <cellStyle name="Normal 4 2 6 5" xfId="4938" xr:uid="{95B0CA98-3701-4C65-9DB3-8B578979D0DB}"/>
    <cellStyle name="Normal 4 2 6 5 2" xfId="7995" xr:uid="{3F87D175-5092-4062-96CF-5FF2CDEC5BA0}"/>
    <cellStyle name="Normal 4 2 6 5 2 2" xfId="32430" xr:uid="{8A65FDA1-EEE8-4C09-9256-8B297FEDDF2F}"/>
    <cellStyle name="Normal 4 2 6 5 3" xfId="13583" xr:uid="{E8670A75-F025-4CB5-A545-CF8239D11A50}"/>
    <cellStyle name="Normal 4 2 6 5 3 2" xfId="19625" xr:uid="{CA77F979-F6EC-4552-B5AC-438A5BD6B552}"/>
    <cellStyle name="Normal 4 2 6 5 3 3" xfId="32431" xr:uid="{FA8A9CFD-A594-4751-9191-C5ABA17C17FC}"/>
    <cellStyle name="Normal 4 2 6 5 4" xfId="32429" xr:uid="{549CFB3E-97CD-4049-9441-8640F1657663}"/>
    <cellStyle name="Normal 4 2 6 6" xfId="13548" xr:uid="{692B26E9-99A1-408B-872A-8D9458F2413A}"/>
    <cellStyle name="Normal 4 2 6 6 2" xfId="19590" xr:uid="{AAEBB4CD-EE4D-4671-A40B-975B0760240A}"/>
    <cellStyle name="Normal 4 2 6 6 3" xfId="32432" xr:uid="{0A346BCD-15F1-4D19-8D75-3C6AE90D4E60}"/>
    <cellStyle name="Normal 4 2 6 7" xfId="32343" xr:uid="{CAF4E1A4-C9FD-4C59-8870-1E3FC4970348}"/>
    <cellStyle name="Normal 4 2 7" xfId="207" xr:uid="{E10BCD08-2B35-4BA1-B70E-1B7243C7EBAB}"/>
    <cellStyle name="Normal 4 2 7 2" xfId="262" xr:uid="{46194D59-34D3-428C-98E7-B53B2B98AD91}"/>
    <cellStyle name="Normal 4 2 7 2 2" xfId="504" xr:uid="{7C66DAF8-B840-4322-ACB8-5F1867A469CC}"/>
    <cellStyle name="Normal 4 2 7 2 2 2" xfId="957" xr:uid="{51CFA5F4-ADC6-4B4E-A429-EEDA534FAEDC}"/>
    <cellStyle name="Normal 4 2 7 2 2 2 2" xfId="2542" xr:uid="{393BD5F3-801F-4E10-8DDF-FB99FE6A9642}"/>
    <cellStyle name="Normal 4 2 7 2 2 2 2 2" xfId="4549" xr:uid="{F54AD4E7-1591-4B47-A6D5-58645C388672}"/>
    <cellStyle name="Normal 4 2 7 2 2 2 2 2 2" xfId="5779" xr:uid="{28346E1F-66D1-4EFB-84B0-1886ECB73BEF}"/>
    <cellStyle name="Normal 4 2 7 2 2 2 2 2 2 2" xfId="8834" xr:uid="{70C0A8F6-F59E-43E7-BDD3-470532ED3CEE}"/>
    <cellStyle name="Normal 4 2 7 2 2 2 2 2 2 2 2" xfId="32440" xr:uid="{8A161E46-CBE1-4EA3-B8DB-0CCFB035735C}"/>
    <cellStyle name="Normal 4 2 7 2 2 2 2 2 2 3" xfId="13590" xr:uid="{A88643EB-6F0E-473F-96EE-158286062EC6}"/>
    <cellStyle name="Normal 4 2 7 2 2 2 2 2 2 3 2" xfId="19632" xr:uid="{FE348F22-722B-4408-AEF2-C132D4FD4233}"/>
    <cellStyle name="Normal 4 2 7 2 2 2 2 2 2 3 3" xfId="32441" xr:uid="{4A73D029-9076-4C78-B496-C1297390D2AC}"/>
    <cellStyle name="Normal 4 2 7 2 2 2 2 2 2 4" xfId="32439" xr:uid="{D1CC02DD-9B43-407F-BF73-639FFD5DB2EA}"/>
    <cellStyle name="Normal 4 2 7 2 2 2 2 2 3" xfId="13589" xr:uid="{D1E8A580-B2A2-44F3-972A-D5B3CADC2804}"/>
    <cellStyle name="Normal 4 2 7 2 2 2 2 2 3 2" xfId="19631" xr:uid="{A007205C-E7C6-43C3-B459-1FBB1386CB84}"/>
    <cellStyle name="Normal 4 2 7 2 2 2 2 2 3 3" xfId="32442" xr:uid="{7C96B6CD-65BF-4359-98BB-A5FDA9366B8E}"/>
    <cellStyle name="Normal 4 2 7 2 2 2 2 2 4" xfId="32438" xr:uid="{E26FE395-4141-465F-93B6-FCEBADA46372}"/>
    <cellStyle name="Normal 4 2 7 2 2 2 2 3" xfId="4958" xr:uid="{7CFA1CEA-9B67-45E7-9BF1-99E4B664DC58}"/>
    <cellStyle name="Normal 4 2 7 2 2 2 2 3 2" xfId="8015" xr:uid="{DBD55BD3-CCF1-4431-BCC5-0B96F6A74D36}"/>
    <cellStyle name="Normal 4 2 7 2 2 2 2 3 2 2" xfId="32444" xr:uid="{2183E413-1E97-4C0E-AD90-CA6E4E20778A}"/>
    <cellStyle name="Normal 4 2 7 2 2 2 2 3 3" xfId="13591" xr:uid="{F83FE520-251C-42AE-9398-F76AFDA67772}"/>
    <cellStyle name="Normal 4 2 7 2 2 2 2 3 3 2" xfId="19633" xr:uid="{DDD0A696-BDDC-467C-B9BF-9465FE24142D}"/>
    <cellStyle name="Normal 4 2 7 2 2 2 2 3 3 3" xfId="32445" xr:uid="{D8F7B579-7193-472F-AFAB-1975C86A4B03}"/>
    <cellStyle name="Normal 4 2 7 2 2 2 2 3 4" xfId="32443" xr:uid="{9A4A95CC-DC2D-4FC4-93BC-265C4063A4BB}"/>
    <cellStyle name="Normal 4 2 7 2 2 2 2 4" xfId="13588" xr:uid="{580CA5E3-8CD0-47F0-853F-E26F0FF975E5}"/>
    <cellStyle name="Normal 4 2 7 2 2 2 2 4 2" xfId="19630" xr:uid="{81BBBFA0-CA81-4C86-8FC0-23E322BF03EA}"/>
    <cellStyle name="Normal 4 2 7 2 2 2 2 4 3" xfId="32446" xr:uid="{05D51004-97FA-4DD4-AF67-A6D1D1E1B2E0}"/>
    <cellStyle name="Normal 4 2 7 2 2 2 2 5" xfId="32437" xr:uid="{67D7C6E9-9F54-40F5-AEB1-05DC364B34F6}"/>
    <cellStyle name="Normal 4 2 7 2 2 2 3" xfId="4957" xr:uid="{B6AB8ED7-A21B-4508-A5E4-1DA205CF6E34}"/>
    <cellStyle name="Normal 4 2 7 2 2 2 3 2" xfId="8014" xr:uid="{CB6CB102-4928-4BF0-A7BD-9474C008A560}"/>
    <cellStyle name="Normal 4 2 7 2 2 2 3 2 2" xfId="32448" xr:uid="{533F3E23-992E-4106-8413-0789EB19AB66}"/>
    <cellStyle name="Normal 4 2 7 2 2 2 3 3" xfId="13592" xr:uid="{915AD0C1-3987-4B11-81B2-7C10592493C9}"/>
    <cellStyle name="Normal 4 2 7 2 2 2 3 3 2" xfId="19634" xr:uid="{117365A7-6BDB-4E57-BE70-7076064F0A46}"/>
    <cellStyle name="Normal 4 2 7 2 2 2 3 3 3" xfId="32449" xr:uid="{66035858-A911-41DD-B052-8A7BE58071F1}"/>
    <cellStyle name="Normal 4 2 7 2 2 2 3 4" xfId="32447" xr:uid="{15E02F4A-BE85-4FB7-ABE0-837DD726E114}"/>
    <cellStyle name="Normal 4 2 7 2 2 2 4" xfId="13587" xr:uid="{094A7AA5-2300-49D9-A4C5-94DB25548C9F}"/>
    <cellStyle name="Normal 4 2 7 2 2 2 4 2" xfId="19629" xr:uid="{F560B269-F048-4DF9-BC52-B27D8F50B9DD}"/>
    <cellStyle name="Normal 4 2 7 2 2 2 4 3" xfId="32450" xr:uid="{94079BEE-A375-422A-B68A-231FA853E9A1}"/>
    <cellStyle name="Normal 4 2 7 2 2 2 5" xfId="32436" xr:uid="{EC8DAB8C-C9BE-43A9-8EDB-329B1C168838}"/>
    <cellStyle name="Normal 4 2 7 2 2 3" xfId="1097" xr:uid="{4C07DCED-C90F-4F70-86BC-0F0DED0B81BA}"/>
    <cellStyle name="Normal 4 2 7 2 2 3 2" xfId="1772" xr:uid="{3EC68038-D53F-4752-B9F1-F612938A63F5}"/>
    <cellStyle name="Normal 4 2 7 2 2 3 2 2" xfId="4960" xr:uid="{4396480B-02B2-4010-ACCA-38266157134D}"/>
    <cellStyle name="Normal 4 2 7 2 2 3 2 2 2" xfId="8017" xr:uid="{737BED08-69CF-4867-8DC8-6AF9BA43D830}"/>
    <cellStyle name="Normal 4 2 7 2 2 3 2 2 2 2" xfId="32454" xr:uid="{4D7AEF7C-25E4-4FA5-A473-3F6D7F03E82F}"/>
    <cellStyle name="Normal 4 2 7 2 2 3 2 2 3" xfId="13595" xr:uid="{8F21D4AD-CE27-4D5E-AE33-B605451CD170}"/>
    <cellStyle name="Normal 4 2 7 2 2 3 2 2 3 2" xfId="19637" xr:uid="{8700E8A8-D895-4EEB-A7FD-9678A3BFF21C}"/>
    <cellStyle name="Normal 4 2 7 2 2 3 2 2 3 3" xfId="32455" xr:uid="{7430541B-58A8-448C-BB0C-EAE7AD81DB75}"/>
    <cellStyle name="Normal 4 2 7 2 2 3 2 2 4" xfId="32453" xr:uid="{E80CD90F-3B3C-405D-A5C2-92394AEC410D}"/>
    <cellStyle name="Normal 4 2 7 2 2 3 2 3" xfId="13594" xr:uid="{AD3C560B-0B25-4F69-A3E2-3F4BF8C1831E}"/>
    <cellStyle name="Normal 4 2 7 2 2 3 2 3 2" xfId="19636" xr:uid="{6620F955-707C-471B-A4B0-6C289E31747D}"/>
    <cellStyle name="Normal 4 2 7 2 2 3 2 3 3" xfId="32456" xr:uid="{CC826B3E-49FB-4432-9208-DCABDCF3451A}"/>
    <cellStyle name="Normal 4 2 7 2 2 3 2 4" xfId="32452" xr:uid="{84A64EB3-3351-4EDE-8148-B0F772999686}"/>
    <cellStyle name="Normal 4 2 7 2 2 3 3" xfId="4959" xr:uid="{94DAB8F5-BF96-4D99-AF7E-D78F69862D20}"/>
    <cellStyle name="Normal 4 2 7 2 2 3 3 2" xfId="8016" xr:uid="{4FBB395A-7F8C-40E7-879A-0DA09D85E47F}"/>
    <cellStyle name="Normal 4 2 7 2 2 3 3 2 2" xfId="32458" xr:uid="{F82A835B-60A1-4A93-B946-8D5B1C382160}"/>
    <cellStyle name="Normal 4 2 7 2 2 3 3 3" xfId="13596" xr:uid="{CEE6965E-0CEC-4B05-843A-766A26A32810}"/>
    <cellStyle name="Normal 4 2 7 2 2 3 3 3 2" xfId="19638" xr:uid="{DC8B327F-7F74-407F-93A4-28C86D5B262B}"/>
    <cellStyle name="Normal 4 2 7 2 2 3 3 3 3" xfId="32459" xr:uid="{77B554BB-73CC-4016-AABD-884B31D7F115}"/>
    <cellStyle name="Normal 4 2 7 2 2 3 3 4" xfId="32457" xr:uid="{2166496A-99AD-40F3-8749-8167CB878272}"/>
    <cellStyle name="Normal 4 2 7 2 2 3 4" xfId="13593" xr:uid="{0E3772B2-781F-472A-9046-90B18AB4A9FE}"/>
    <cellStyle name="Normal 4 2 7 2 2 3 4 2" xfId="19635" xr:uid="{970E2A4C-3FDE-4088-87E3-D726CD720A0C}"/>
    <cellStyle name="Normal 4 2 7 2 2 3 4 3" xfId="32460" xr:uid="{3AB0E73A-A2DF-440B-96DE-24BE2F12D2C2}"/>
    <cellStyle name="Normal 4 2 7 2 2 3 5" xfId="32451" xr:uid="{A6746CAE-1B5B-4B45-AB1A-36383D6D002C}"/>
    <cellStyle name="Normal 4 2 7 2 2 4" xfId="4956" xr:uid="{90495A62-7F6E-4675-B4DA-4BABA3A06C9B}"/>
    <cellStyle name="Normal 4 2 7 2 2 4 2" xfId="8013" xr:uid="{2F1F6938-00B7-4398-928D-37CA71B1AD7B}"/>
    <cellStyle name="Normal 4 2 7 2 2 4 2 2" xfId="32462" xr:uid="{DFDE751F-D0BB-4FE8-8007-50B885054D5A}"/>
    <cellStyle name="Normal 4 2 7 2 2 4 3" xfId="13597" xr:uid="{0D1244B1-11E8-43CB-ACCF-2CCACACD3977}"/>
    <cellStyle name="Normal 4 2 7 2 2 4 3 2" xfId="19639" xr:uid="{A19AB530-99FE-4FF7-B34A-1B27A55F56DB}"/>
    <cellStyle name="Normal 4 2 7 2 2 4 3 3" xfId="32463" xr:uid="{4D077B15-BE07-4C2F-9251-56995EEB483A}"/>
    <cellStyle name="Normal 4 2 7 2 2 4 4" xfId="32461" xr:uid="{6432015F-42E5-41AF-8BCF-C005B7AAED5A}"/>
    <cellStyle name="Normal 4 2 7 2 2 5" xfId="13586" xr:uid="{D5F93502-8E0E-41DE-8157-6D88ADBF142F}"/>
    <cellStyle name="Normal 4 2 7 2 2 5 2" xfId="19628" xr:uid="{F68582F1-8912-4A43-A411-F7ABC6B79B6C}"/>
    <cellStyle name="Normal 4 2 7 2 2 5 3" xfId="32464" xr:uid="{6EAB93AF-7D97-4430-AC39-F7B132BE0EF5}"/>
    <cellStyle name="Normal 4 2 7 2 2 6" xfId="32435" xr:uid="{6BB4842A-ECDA-4E06-AB08-5079CA7DA9B4}"/>
    <cellStyle name="Normal 4 2 7 2 3" xfId="615" xr:uid="{4175846F-B876-428C-AD55-D0062938A7AB}"/>
    <cellStyle name="Normal 4 2 7 2 3 2" xfId="1364" xr:uid="{965A1EBC-9241-4572-BFF9-1EC598726265}"/>
    <cellStyle name="Normal 4 2 7 2 3 2 2" xfId="2039" xr:uid="{1D626E03-6D03-4A7A-87FB-AF8A30DA211C}"/>
    <cellStyle name="Normal 4 2 7 2 3 2 2 2" xfId="4963" xr:uid="{BAFFA1DB-9CDE-4D07-AB70-D957DBDF91C9}"/>
    <cellStyle name="Normal 4 2 7 2 3 2 2 2 2" xfId="8020" xr:uid="{7D227863-B99C-4444-9658-7CAED3AB0FBA}"/>
    <cellStyle name="Normal 4 2 7 2 3 2 2 2 2 2" xfId="32469" xr:uid="{1182C6DD-D645-4088-B688-C945B1CADD4A}"/>
    <cellStyle name="Normal 4 2 7 2 3 2 2 2 3" xfId="13601" xr:uid="{75A5DC9C-A910-4F32-BFFD-88EDC06AD496}"/>
    <cellStyle name="Normal 4 2 7 2 3 2 2 2 3 2" xfId="19643" xr:uid="{164BF4EC-1F62-4522-9589-FDC8AB5F005D}"/>
    <cellStyle name="Normal 4 2 7 2 3 2 2 2 3 3" xfId="32470" xr:uid="{CFF032CB-78D3-44E3-A5BA-73774D2950A7}"/>
    <cellStyle name="Normal 4 2 7 2 3 2 2 2 4" xfId="32468" xr:uid="{8ADFF662-B1CA-46D0-BB59-A0D216290FA6}"/>
    <cellStyle name="Normal 4 2 7 2 3 2 2 3" xfId="13600" xr:uid="{0CB64CD9-2D49-4535-B00A-BCD5656A2EC0}"/>
    <cellStyle name="Normal 4 2 7 2 3 2 2 3 2" xfId="19642" xr:uid="{35E654F6-E1CB-477F-92C0-3FD0477F0A78}"/>
    <cellStyle name="Normal 4 2 7 2 3 2 2 3 3" xfId="32471" xr:uid="{76586CBB-9CC6-4FF9-8F8A-5171FEF3503C}"/>
    <cellStyle name="Normal 4 2 7 2 3 2 2 4" xfId="32467" xr:uid="{ECB4381F-DD57-4704-9457-35B7DD81978C}"/>
    <cellStyle name="Normal 4 2 7 2 3 2 3" xfId="4962" xr:uid="{52562EAA-C780-42A9-BE1E-7CBC1610BBE4}"/>
    <cellStyle name="Normal 4 2 7 2 3 2 3 2" xfId="8019" xr:uid="{FD723D6A-B7EE-473E-B560-9CB0FF52F1C6}"/>
    <cellStyle name="Normal 4 2 7 2 3 2 3 2 2" xfId="32473" xr:uid="{3E28701D-8CAA-436F-871C-6FE01E20E4CA}"/>
    <cellStyle name="Normal 4 2 7 2 3 2 3 3" xfId="13602" xr:uid="{C3D9257C-CFA1-4FFA-9881-1774002EC8C6}"/>
    <cellStyle name="Normal 4 2 7 2 3 2 3 3 2" xfId="19644" xr:uid="{EBC82744-2EF8-4E4F-BD06-1B110627D1EE}"/>
    <cellStyle name="Normal 4 2 7 2 3 2 3 3 3" xfId="32474" xr:uid="{12C4EE72-88AA-46B0-ACCD-65AE830108F9}"/>
    <cellStyle name="Normal 4 2 7 2 3 2 3 4" xfId="32472" xr:uid="{E76D6F6C-D6E0-40D7-A1DD-906604A8A853}"/>
    <cellStyle name="Normal 4 2 7 2 3 2 4" xfId="13599" xr:uid="{C8CB57F8-49C1-40A0-B44C-59222BA51AD3}"/>
    <cellStyle name="Normal 4 2 7 2 3 2 4 2" xfId="19641" xr:uid="{0FBD2211-5DC0-4752-A95E-DC2E92D40683}"/>
    <cellStyle name="Normal 4 2 7 2 3 2 4 3" xfId="32475" xr:uid="{2A41EC4A-BB16-415E-AEC9-DD26AF2ED2B3}"/>
    <cellStyle name="Normal 4 2 7 2 3 2 5" xfId="32466" xr:uid="{B8012B95-1783-4448-AC75-EE5C9107D13D}"/>
    <cellStyle name="Normal 4 2 7 2 3 3" xfId="4961" xr:uid="{035B74DC-C778-4F44-AE59-8B27B56FE859}"/>
    <cellStyle name="Normal 4 2 7 2 3 3 2" xfId="8018" xr:uid="{D2C788D5-4839-4E00-B065-B623B876CB23}"/>
    <cellStyle name="Normal 4 2 7 2 3 3 2 2" xfId="32477" xr:uid="{210CA53A-B812-47F6-A960-712686A34C69}"/>
    <cellStyle name="Normal 4 2 7 2 3 3 3" xfId="13603" xr:uid="{FBFBD4D0-2F69-47C2-A84E-961D4197B8CC}"/>
    <cellStyle name="Normal 4 2 7 2 3 3 3 2" xfId="19645" xr:uid="{DFA48EBA-6C6C-4247-9C90-20B0B8358316}"/>
    <cellStyle name="Normal 4 2 7 2 3 3 3 3" xfId="32478" xr:uid="{941D250D-4247-420F-A653-842932EB0A6D}"/>
    <cellStyle name="Normal 4 2 7 2 3 3 4" xfId="32476" xr:uid="{D1588867-76DD-4FA4-ABEC-8F56826803B1}"/>
    <cellStyle name="Normal 4 2 7 2 3 4" xfId="13598" xr:uid="{AEC384C9-9E48-4F08-8F43-2CF1D720BAAB}"/>
    <cellStyle name="Normal 4 2 7 2 3 4 2" xfId="19640" xr:uid="{6CD553C4-4CAD-4291-9119-6289DFE65369}"/>
    <cellStyle name="Normal 4 2 7 2 3 4 3" xfId="32479" xr:uid="{812C9292-629F-4265-9D18-585074BDF635}"/>
    <cellStyle name="Normal 4 2 7 2 3 5" xfId="32465" xr:uid="{F9DD5A7C-7840-4B80-807E-F321E8A3A442}"/>
    <cellStyle name="Normal 4 2 7 2 4" xfId="695" xr:uid="{A75B6B2E-D3EE-41EE-9372-112EBDC6DC91}"/>
    <cellStyle name="Normal 4 2 7 2 4 2" xfId="1637" xr:uid="{F4580ABF-EB00-4729-B57B-3A666634C42D}"/>
    <cellStyle name="Normal 4 2 7 2 4 2 2" xfId="4965" xr:uid="{54CF8D45-D771-4C71-BC78-B41877521624}"/>
    <cellStyle name="Normal 4 2 7 2 4 2 2 2" xfId="8022" xr:uid="{505DCDEF-597B-4DD8-88F5-C44543471E13}"/>
    <cellStyle name="Normal 4 2 7 2 4 2 2 2 2" xfId="32483" xr:uid="{2DA31249-2D30-4DA2-8005-4CCA53BEADFE}"/>
    <cellStyle name="Normal 4 2 7 2 4 2 2 3" xfId="13606" xr:uid="{399F53A2-632A-4BCF-A00D-E151D699E9A6}"/>
    <cellStyle name="Normal 4 2 7 2 4 2 2 3 2" xfId="19648" xr:uid="{0DDDB992-CB79-451B-90CB-C75C4BB313B7}"/>
    <cellStyle name="Normal 4 2 7 2 4 2 2 3 3" xfId="32484" xr:uid="{288E3203-780A-41ED-87B6-C31E580F574B}"/>
    <cellStyle name="Normal 4 2 7 2 4 2 2 4" xfId="32482" xr:uid="{0C7F7202-8DD8-4815-AB29-0B7BA84D1B39}"/>
    <cellStyle name="Normal 4 2 7 2 4 2 3" xfId="13605" xr:uid="{DFB8DE5E-D77C-4D72-B54F-63E00836EE22}"/>
    <cellStyle name="Normal 4 2 7 2 4 2 3 2" xfId="19647" xr:uid="{359D40E3-013D-400D-AB14-70146C9C9A94}"/>
    <cellStyle name="Normal 4 2 7 2 4 2 3 3" xfId="32485" xr:uid="{A313B8A5-C04A-4F70-A5BB-1FD3204DC55C}"/>
    <cellStyle name="Normal 4 2 7 2 4 2 4" xfId="32481" xr:uid="{368AB315-C813-4BAC-80CD-2A1E94F2F74E}"/>
    <cellStyle name="Normal 4 2 7 2 4 3" xfId="4964" xr:uid="{48DBFA9E-BDB2-4BE3-B412-044A37FB1436}"/>
    <cellStyle name="Normal 4 2 7 2 4 3 2" xfId="8021" xr:uid="{D6C60D92-E41A-43F0-B363-F0EE11C48BB1}"/>
    <cellStyle name="Normal 4 2 7 2 4 3 2 2" xfId="32487" xr:uid="{9FA7D35A-BB5F-4F4E-B5A6-6974FA1C771D}"/>
    <cellStyle name="Normal 4 2 7 2 4 3 3" xfId="13607" xr:uid="{B01C7FCC-E79F-4CC7-9FD2-85BFE1C0602F}"/>
    <cellStyle name="Normal 4 2 7 2 4 3 3 2" xfId="19649" xr:uid="{EE76BBF3-B44A-4E8A-83FB-CD4B91396AF5}"/>
    <cellStyle name="Normal 4 2 7 2 4 3 3 3" xfId="32488" xr:uid="{593A751C-3A40-4487-8A7B-A1754D53471D}"/>
    <cellStyle name="Normal 4 2 7 2 4 3 4" xfId="32486" xr:uid="{0CF02E08-E965-4D17-BA10-0D1CCE7C9A99}"/>
    <cellStyle name="Normal 4 2 7 2 4 4" xfId="13604" xr:uid="{45D94F01-8006-4DEB-A720-5446B404F302}"/>
    <cellStyle name="Normal 4 2 7 2 4 4 2" xfId="19646" xr:uid="{53E32B7C-3E06-4AB5-89A5-B3818E473015}"/>
    <cellStyle name="Normal 4 2 7 2 4 4 3" xfId="32489" xr:uid="{0F27C94F-76D6-4ED0-BEC3-A2CFD6581FC4}"/>
    <cellStyle name="Normal 4 2 7 2 4 5" xfId="32480" xr:uid="{4FED9281-F68C-4E35-B9EC-6CE9CB1E4571}"/>
    <cellStyle name="Normal 4 2 7 2 5" xfId="4955" xr:uid="{F95434C6-9AAB-4DE3-BF67-AE78285EAEDD}"/>
    <cellStyle name="Normal 4 2 7 2 5 2" xfId="8012" xr:uid="{62AD1610-0AA1-4F82-B220-36B6FDEA485C}"/>
    <cellStyle name="Normal 4 2 7 2 5 2 2" xfId="32491" xr:uid="{A18163FC-5B5B-4F7D-BF98-5CADC9FB2889}"/>
    <cellStyle name="Normal 4 2 7 2 5 3" xfId="13608" xr:uid="{B5EDAFCA-5723-4BBD-8121-86CC3769AECD}"/>
    <cellStyle name="Normal 4 2 7 2 5 3 2" xfId="19650" xr:uid="{C565EAB7-6589-4C6F-8E8F-F7C9EA4D92D4}"/>
    <cellStyle name="Normal 4 2 7 2 5 3 3" xfId="32492" xr:uid="{55CF672C-6A68-40DE-9806-25258269B411}"/>
    <cellStyle name="Normal 4 2 7 2 5 4" xfId="32490" xr:uid="{85C8FB60-3300-46AC-B6AC-7E09BEEE24A5}"/>
    <cellStyle name="Normal 4 2 7 2 6" xfId="13585" xr:uid="{86E280B8-9E31-4E4E-A9F0-9EB15485B7C8}"/>
    <cellStyle name="Normal 4 2 7 2 6 2" xfId="19627" xr:uid="{954C9FF5-C290-41DE-B540-740EB973F8F4}"/>
    <cellStyle name="Normal 4 2 7 2 6 3" xfId="32493" xr:uid="{46D7C09E-1AB2-49EC-9879-4C5256888CC8}"/>
    <cellStyle name="Normal 4 2 7 2 7" xfId="32434" xr:uid="{487418C5-EDA2-42AD-86A9-34C11AFFA825}"/>
    <cellStyle name="Normal 4 2 7 3" xfId="503" xr:uid="{0BE4FBB9-81FC-44D8-AAC5-8FFBCCA2AD0E}"/>
    <cellStyle name="Normal 4 2 7 3 2" xfId="956" xr:uid="{F7731EAA-ABA6-4453-BD14-ACC61D724C1E}"/>
    <cellStyle name="Normal 4 2 7 3 2 2" xfId="2543" xr:uid="{752C2E6B-708A-417E-8FF7-73CB5B66C8A2}"/>
    <cellStyle name="Normal 4 2 7 3 2 2 2" xfId="4550" xr:uid="{C1D398A2-D772-4A8E-8629-8A42E527DE83}"/>
    <cellStyle name="Normal 4 2 7 3 2 2 2 2" xfId="5933" xr:uid="{0E6620EB-CC4E-4789-B02A-DB61C1BA501D}"/>
    <cellStyle name="Normal 4 2 7 3 2 2 2 2 2" xfId="8988" xr:uid="{174C8BD3-431F-4CF5-B2E2-B19C1E9B599F}"/>
    <cellStyle name="Normal 4 2 7 3 2 2 2 2 2 2" xfId="32499" xr:uid="{3B7FC57F-F278-4A8E-BB00-5B67EBE9C376}"/>
    <cellStyle name="Normal 4 2 7 3 2 2 2 2 3" xfId="13613" xr:uid="{D1735453-56FC-4433-949D-003696E0D7F9}"/>
    <cellStyle name="Normal 4 2 7 3 2 2 2 2 3 2" xfId="19655" xr:uid="{775699DC-3DE5-4BE5-B49D-E1BEFBD25682}"/>
    <cellStyle name="Normal 4 2 7 3 2 2 2 2 3 3" xfId="32500" xr:uid="{58F2B334-0EA7-4BB3-B321-0AAADF110355}"/>
    <cellStyle name="Normal 4 2 7 3 2 2 2 2 4" xfId="32498" xr:uid="{FCD1996D-9B6A-457F-B187-CC9B57699B9C}"/>
    <cellStyle name="Normal 4 2 7 3 2 2 2 3" xfId="13612" xr:uid="{71F0F7BD-286A-4356-B56A-DDBD48851BAA}"/>
    <cellStyle name="Normal 4 2 7 3 2 2 2 3 2" xfId="19654" xr:uid="{486444A2-DCB8-4449-B0ED-C6B2EE76823E}"/>
    <cellStyle name="Normal 4 2 7 3 2 2 2 3 3" xfId="32501" xr:uid="{0AE1FBB0-9853-42D9-80F3-479B5E003BF9}"/>
    <cellStyle name="Normal 4 2 7 3 2 2 2 4" xfId="32497" xr:uid="{7607CFCB-97EC-46DD-9E34-B76611BBEBC8}"/>
    <cellStyle name="Normal 4 2 7 3 2 2 3" xfId="4968" xr:uid="{84E29B66-B29F-42E9-BB68-B5D65C9C5A05}"/>
    <cellStyle name="Normal 4 2 7 3 2 2 3 2" xfId="8025" xr:uid="{D3CF12E7-EC19-44EB-8C56-4B0E4A6E97F4}"/>
    <cellStyle name="Normal 4 2 7 3 2 2 3 2 2" xfId="32503" xr:uid="{FD0EC616-5D21-4EED-907D-7727008A2373}"/>
    <cellStyle name="Normal 4 2 7 3 2 2 3 3" xfId="13614" xr:uid="{2A0E53B7-A722-4280-B5DD-A5F6194754B6}"/>
    <cellStyle name="Normal 4 2 7 3 2 2 3 3 2" xfId="19656" xr:uid="{67D83815-79CC-469A-A4AC-DD74C1D78DD1}"/>
    <cellStyle name="Normal 4 2 7 3 2 2 3 3 3" xfId="32504" xr:uid="{C5E86591-CF38-4098-BE8B-5FEB01A2AC0E}"/>
    <cellStyle name="Normal 4 2 7 3 2 2 3 4" xfId="32502" xr:uid="{A783E361-DC8A-474E-9DC3-980118C4A35E}"/>
    <cellStyle name="Normal 4 2 7 3 2 2 4" xfId="13611" xr:uid="{A1212261-A1FE-470F-B6B0-032997620140}"/>
    <cellStyle name="Normal 4 2 7 3 2 2 4 2" xfId="19653" xr:uid="{06A6B8A6-C0F9-4516-8F67-322C6A7AB867}"/>
    <cellStyle name="Normal 4 2 7 3 2 2 4 3" xfId="32505" xr:uid="{218CD0CD-0949-4AA8-A147-75476454D8F1}"/>
    <cellStyle name="Normal 4 2 7 3 2 2 5" xfId="32496" xr:uid="{EA5E713A-774E-4136-95F8-21D347043579}"/>
    <cellStyle name="Normal 4 2 7 3 2 3" xfId="4967" xr:uid="{5EFF7903-645D-4435-A5EB-56122069AE96}"/>
    <cellStyle name="Normal 4 2 7 3 2 3 2" xfId="8024" xr:uid="{15A2A7F4-60E1-4941-A1E1-1C353A9D02C9}"/>
    <cellStyle name="Normal 4 2 7 3 2 3 2 2" xfId="32507" xr:uid="{DC137083-1594-4B08-8612-DDAB31599AEA}"/>
    <cellStyle name="Normal 4 2 7 3 2 3 3" xfId="13615" xr:uid="{0C0AF134-C966-4E37-8A17-B9E65A98E068}"/>
    <cellStyle name="Normal 4 2 7 3 2 3 3 2" xfId="19657" xr:uid="{EE2AC3BA-DF48-4B58-A9E9-FB86A69FD50F}"/>
    <cellStyle name="Normal 4 2 7 3 2 3 3 3" xfId="32508" xr:uid="{E02C6BC7-16B9-47CB-BF4F-2FDAC2CBA0F9}"/>
    <cellStyle name="Normal 4 2 7 3 2 3 4" xfId="32506" xr:uid="{CB2AD51B-34B8-4088-BD32-0A2196A56377}"/>
    <cellStyle name="Normal 4 2 7 3 2 4" xfId="13610" xr:uid="{92F54649-CE94-41E5-B434-2C3A8A589D10}"/>
    <cellStyle name="Normal 4 2 7 3 2 4 2" xfId="19652" xr:uid="{25ABD8BE-F499-497A-958F-A7CF87FD9634}"/>
    <cellStyle name="Normal 4 2 7 3 2 4 3" xfId="32509" xr:uid="{C68AD234-727C-4AD2-8401-90CA1F154947}"/>
    <cellStyle name="Normal 4 2 7 3 2 5" xfId="32495" xr:uid="{48D24A41-2AD0-4CDA-93C7-F4C4A1A490B4}"/>
    <cellStyle name="Normal 4 2 7 3 3" xfId="1286" xr:uid="{B71EA683-E9FE-4173-A462-9923F7B477D1}"/>
    <cellStyle name="Normal 4 2 7 3 3 2" xfId="1961" xr:uid="{B820B972-FB92-445C-A871-EEFFEAF30EF1}"/>
    <cellStyle name="Normal 4 2 7 3 3 2 2" xfId="4970" xr:uid="{A7B0BF6F-75A7-4967-8042-4ED5941D2EED}"/>
    <cellStyle name="Normal 4 2 7 3 3 2 2 2" xfId="8027" xr:uid="{2AB9A238-2F41-406D-AF9D-835C4D427380}"/>
    <cellStyle name="Normal 4 2 7 3 3 2 2 2 2" xfId="32513" xr:uid="{E783D779-476F-4A39-9915-8D86E3FA4347}"/>
    <cellStyle name="Normal 4 2 7 3 3 2 2 3" xfId="13618" xr:uid="{FD6FDC37-F43D-4414-831F-9A294B00334F}"/>
    <cellStyle name="Normal 4 2 7 3 3 2 2 3 2" xfId="19660" xr:uid="{C023B5E4-06FA-49D4-9A72-CE073D0DFF99}"/>
    <cellStyle name="Normal 4 2 7 3 3 2 2 3 3" xfId="32514" xr:uid="{175D4FAE-D78C-4143-92A0-85EB72329FCE}"/>
    <cellStyle name="Normal 4 2 7 3 3 2 2 4" xfId="32512" xr:uid="{6B31DC02-E38B-4E5D-AC8B-86C06EE078C4}"/>
    <cellStyle name="Normal 4 2 7 3 3 2 3" xfId="13617" xr:uid="{81CD5AE0-139B-49EB-B35A-7F4D2B1876B7}"/>
    <cellStyle name="Normal 4 2 7 3 3 2 3 2" xfId="19659" xr:uid="{38DFFEC1-08AD-4C3B-B308-A8C1B3BEF031}"/>
    <cellStyle name="Normal 4 2 7 3 3 2 3 3" xfId="32515" xr:uid="{44804941-C77A-4B85-9322-11320E651401}"/>
    <cellStyle name="Normal 4 2 7 3 3 2 4" xfId="32511" xr:uid="{C44D3E2A-73F8-4F6B-8B02-8E0826A3CCD6}"/>
    <cellStyle name="Normal 4 2 7 3 3 3" xfId="4969" xr:uid="{9D84199A-6FEE-4A87-9131-3EE6FB0FC955}"/>
    <cellStyle name="Normal 4 2 7 3 3 3 2" xfId="8026" xr:uid="{3072ADA4-307F-4A02-8FA7-5749C5234DD6}"/>
    <cellStyle name="Normal 4 2 7 3 3 3 2 2" xfId="32517" xr:uid="{ABD36543-C2AF-4932-A1C9-D6051235E3D1}"/>
    <cellStyle name="Normal 4 2 7 3 3 3 3" xfId="13619" xr:uid="{91CBBBBE-E255-4048-B01D-77181F7EB240}"/>
    <cellStyle name="Normal 4 2 7 3 3 3 3 2" xfId="19661" xr:uid="{7CEB7053-9294-40C8-9B8E-7B1A56CDAB00}"/>
    <cellStyle name="Normal 4 2 7 3 3 3 3 3" xfId="32518" xr:uid="{146C5175-9DF9-444A-A432-BDD9B749E91C}"/>
    <cellStyle name="Normal 4 2 7 3 3 3 4" xfId="32516" xr:uid="{142037F7-C9FC-46B1-BA99-FDF68D3E105F}"/>
    <cellStyle name="Normal 4 2 7 3 3 4" xfId="13616" xr:uid="{9C0F42A9-1994-460B-831D-49A1154A96B7}"/>
    <cellStyle name="Normal 4 2 7 3 3 4 2" xfId="19658" xr:uid="{51684373-BDE5-485D-ACD3-27EC9F83CB12}"/>
    <cellStyle name="Normal 4 2 7 3 3 4 3" xfId="32519" xr:uid="{B6FBEA9D-3705-42DD-805E-E67C2391BD2A}"/>
    <cellStyle name="Normal 4 2 7 3 3 5" xfId="32510" xr:uid="{3AF244EC-300E-43FF-B56A-8CBC2CAE470C}"/>
    <cellStyle name="Normal 4 2 7 3 4" xfId="4966" xr:uid="{7FE6E281-0B7D-4A59-A744-89671D9AED8F}"/>
    <cellStyle name="Normal 4 2 7 3 4 2" xfId="8023" xr:uid="{6362742A-A3A4-4390-9905-98BE2BC282DB}"/>
    <cellStyle name="Normal 4 2 7 3 4 2 2" xfId="32521" xr:uid="{DBF86AE9-99D6-43CC-9A71-837531AC2E98}"/>
    <cellStyle name="Normal 4 2 7 3 4 3" xfId="13620" xr:uid="{8ADD5ECF-FC33-40EA-942E-8B080CEA19A4}"/>
    <cellStyle name="Normal 4 2 7 3 4 3 2" xfId="19662" xr:uid="{141FE53B-B8E7-4648-B1D8-E71BCC05EDE2}"/>
    <cellStyle name="Normal 4 2 7 3 4 3 3" xfId="32522" xr:uid="{80D97F7A-5A8B-4C74-B6BD-ACABAA52EF2A}"/>
    <cellStyle name="Normal 4 2 7 3 4 4" xfId="32520" xr:uid="{15AC8CF3-93D4-43F3-9AA9-C526CADF9DC9}"/>
    <cellStyle name="Normal 4 2 7 3 5" xfId="13609" xr:uid="{3B9D4507-359C-4E70-A70D-558E5D7778E2}"/>
    <cellStyle name="Normal 4 2 7 3 5 2" xfId="19651" xr:uid="{758C27E5-2120-48DB-A976-C3ED7DDDCF10}"/>
    <cellStyle name="Normal 4 2 7 3 5 3" xfId="32523" xr:uid="{DD83659A-61E6-44FD-9F74-2AF32E9F5D92}"/>
    <cellStyle name="Normal 4 2 7 3 6" xfId="32494" xr:uid="{D1AF0EE6-F35B-4951-AFE6-D56D31E5A82B}"/>
    <cellStyle name="Normal 4 2 7 4" xfId="588" xr:uid="{41FD5B77-482E-4E1D-AC80-729AF1546043}"/>
    <cellStyle name="Normal 4 2 7 4 2" xfId="698" xr:uid="{ABC0C554-B47D-4878-9BB6-7DE8A0510BD3}"/>
    <cellStyle name="Normal 4 2 7 4 2 2" xfId="1678" xr:uid="{000E646C-16BE-4361-8725-AE198439AC90}"/>
    <cellStyle name="Normal 4 2 7 4 2 2 2" xfId="4973" xr:uid="{1401BACC-96DF-4B6C-9CFB-810D505EE5B7}"/>
    <cellStyle name="Normal 4 2 7 4 2 2 2 2" xfId="8030" xr:uid="{90846FC0-B809-462B-98C2-D1FCB7A79219}"/>
    <cellStyle name="Normal 4 2 7 4 2 2 2 2 2" xfId="32528" xr:uid="{FF9AC255-6D9C-4E12-BC32-4E8EACFEA268}"/>
    <cellStyle name="Normal 4 2 7 4 2 2 2 3" xfId="13624" xr:uid="{051883CF-B8A9-45B1-B47C-DECB8B2B32D4}"/>
    <cellStyle name="Normal 4 2 7 4 2 2 2 3 2" xfId="19666" xr:uid="{0FD14804-DE4C-47F4-98E4-7388DFCFFBF4}"/>
    <cellStyle name="Normal 4 2 7 4 2 2 2 3 3" xfId="32529" xr:uid="{5935D791-FABA-47FE-BB31-348494398272}"/>
    <cellStyle name="Normal 4 2 7 4 2 2 2 4" xfId="32527" xr:uid="{0BBFAB4F-19DF-464A-83CC-82337135E813}"/>
    <cellStyle name="Normal 4 2 7 4 2 2 3" xfId="13623" xr:uid="{45B6ADB1-B36C-4E95-AD35-1541A7DC84B7}"/>
    <cellStyle name="Normal 4 2 7 4 2 2 3 2" xfId="19665" xr:uid="{BB8551AE-B4AB-4686-83F6-59BD95372BED}"/>
    <cellStyle name="Normal 4 2 7 4 2 2 3 3" xfId="32530" xr:uid="{34736E3F-04C6-40A3-8CB6-9CE3D8ED4E43}"/>
    <cellStyle name="Normal 4 2 7 4 2 2 4" xfId="32526" xr:uid="{F398CFAD-AD5A-4927-AB34-02415F8337FF}"/>
    <cellStyle name="Normal 4 2 7 4 2 3" xfId="4972" xr:uid="{DECEDEEA-E7C2-4224-90A2-C3ECCCBBA49C}"/>
    <cellStyle name="Normal 4 2 7 4 2 3 2" xfId="8029" xr:uid="{3F8884A2-77E0-4F90-BF81-8D34369D018F}"/>
    <cellStyle name="Normal 4 2 7 4 2 3 2 2" xfId="32532" xr:uid="{87F4975E-B8F2-481A-9628-CE4512B4DAA9}"/>
    <cellStyle name="Normal 4 2 7 4 2 3 3" xfId="13625" xr:uid="{2327521E-E610-4635-91BA-524AD39720E4}"/>
    <cellStyle name="Normal 4 2 7 4 2 3 3 2" xfId="19667" xr:uid="{624287C5-7F33-43CD-9A6F-2D89C56252AB}"/>
    <cellStyle name="Normal 4 2 7 4 2 3 3 3" xfId="32533" xr:uid="{2AEC1F3E-F102-422C-A3BB-98FEDE952688}"/>
    <cellStyle name="Normal 4 2 7 4 2 3 4" xfId="32531" xr:uid="{A77F55B4-439F-4EDC-A65A-15139158822D}"/>
    <cellStyle name="Normal 4 2 7 4 2 4" xfId="13622" xr:uid="{E9CAC3A3-FD2B-4313-BAA0-64E4FF91084F}"/>
    <cellStyle name="Normal 4 2 7 4 2 4 2" xfId="19664" xr:uid="{8F37C534-601D-422A-8964-57B363603542}"/>
    <cellStyle name="Normal 4 2 7 4 2 4 3" xfId="32534" xr:uid="{3B146DF3-D340-49B2-93D7-2C753C0E9355}"/>
    <cellStyle name="Normal 4 2 7 4 2 5" xfId="32525" xr:uid="{AA17B144-0088-41DF-B042-FF51AB6B37D0}"/>
    <cellStyle name="Normal 4 2 7 4 3" xfId="4971" xr:uid="{99F3849B-5F20-411E-8526-3FE5B9FB0B89}"/>
    <cellStyle name="Normal 4 2 7 4 3 2" xfId="8028" xr:uid="{6200D124-FDEF-44C0-AF6F-E9CB0E47440F}"/>
    <cellStyle name="Normal 4 2 7 4 3 2 2" xfId="32536" xr:uid="{5AD5AD85-7A9D-4CC5-ADE8-9D92E8C693D6}"/>
    <cellStyle name="Normal 4 2 7 4 3 3" xfId="13626" xr:uid="{8AC9B775-35D9-4788-A9AC-41FCF1ACC834}"/>
    <cellStyle name="Normal 4 2 7 4 3 3 2" xfId="19668" xr:uid="{C912450C-EA82-4447-91AC-3C445BAD496E}"/>
    <cellStyle name="Normal 4 2 7 4 3 3 3" xfId="32537" xr:uid="{5AB9A650-ADB6-4D38-84C6-CBFB9143B243}"/>
    <cellStyle name="Normal 4 2 7 4 3 4" xfId="32535" xr:uid="{C162ACAD-8F88-4C01-A4C5-6F1EAFBB28C0}"/>
    <cellStyle name="Normal 4 2 7 4 4" xfId="13621" xr:uid="{F1D46365-820C-48A2-86CE-8CF3FC8DD478}"/>
    <cellStyle name="Normal 4 2 7 4 4 2" xfId="19663" xr:uid="{33A2C46C-E952-4C68-A18F-B49509FB6B61}"/>
    <cellStyle name="Normal 4 2 7 4 4 3" xfId="32538" xr:uid="{4C4F0DF7-1A2B-4639-A576-837D4CDF5573}"/>
    <cellStyle name="Normal 4 2 7 4 5" xfId="32524" xr:uid="{5760B8B9-75E1-4A11-98CE-1C7D9FF9AE7E}"/>
    <cellStyle name="Normal 4 2 7 5" xfId="1416" xr:uid="{F93FBB50-DD4A-411B-8898-A1B5EE0016E9}"/>
    <cellStyle name="Normal 4 2 7 5 2" xfId="2091" xr:uid="{94C10240-7B7D-42E0-A8D7-FA5AA04C0521}"/>
    <cellStyle name="Normal 4 2 7 5 2 2" xfId="4975" xr:uid="{D962AE9B-411C-498B-902A-5E4C9B57FA84}"/>
    <cellStyle name="Normal 4 2 7 5 2 2 2" xfId="8032" xr:uid="{A11DF0E6-3823-4F7A-9F75-12D952054DA7}"/>
    <cellStyle name="Normal 4 2 7 5 2 2 2 2" xfId="32542" xr:uid="{E89AC2E1-76F4-4427-96B6-F05F8ECBEB55}"/>
    <cellStyle name="Normal 4 2 7 5 2 2 3" xfId="13629" xr:uid="{913F4DF1-E01C-4C8B-A00F-AC7A24FD48E7}"/>
    <cellStyle name="Normal 4 2 7 5 2 2 3 2" xfId="19671" xr:uid="{3AADFA2F-78E5-4FDE-924E-FE4CF0E3DA1F}"/>
    <cellStyle name="Normal 4 2 7 5 2 2 3 3" xfId="32543" xr:uid="{0AEBA60C-A3B1-4982-977F-F60424B26D58}"/>
    <cellStyle name="Normal 4 2 7 5 2 2 4" xfId="32541" xr:uid="{BFD594AB-497E-49AA-8485-A8D6E8A84461}"/>
    <cellStyle name="Normal 4 2 7 5 2 3" xfId="13628" xr:uid="{D7F94EF4-9584-4D57-8E81-C454448A2B46}"/>
    <cellStyle name="Normal 4 2 7 5 2 3 2" xfId="19670" xr:uid="{4827CA21-717B-4F24-865C-1D15A7D9EAFE}"/>
    <cellStyle name="Normal 4 2 7 5 2 3 3" xfId="32544" xr:uid="{97FE02DC-5A44-40BF-90B8-06CA81DC05ED}"/>
    <cellStyle name="Normal 4 2 7 5 2 4" xfId="32540" xr:uid="{F617ADB7-5607-46BB-BF40-07A656232E6F}"/>
    <cellStyle name="Normal 4 2 7 5 3" xfId="4974" xr:uid="{7E139967-ECDF-478B-92E5-E0BB098442F1}"/>
    <cellStyle name="Normal 4 2 7 5 3 2" xfId="8031" xr:uid="{6701C3BC-70CD-41E2-8E61-8B530A3673AD}"/>
    <cellStyle name="Normal 4 2 7 5 3 2 2" xfId="32546" xr:uid="{C5AD461E-E3F4-4B0A-99F8-F042305BCDE3}"/>
    <cellStyle name="Normal 4 2 7 5 3 3" xfId="13630" xr:uid="{B515F7AB-869E-474F-ACD5-47A40BE7F214}"/>
    <cellStyle name="Normal 4 2 7 5 3 3 2" xfId="19672" xr:uid="{E5C5E866-262B-49BA-8A35-755F2B047318}"/>
    <cellStyle name="Normal 4 2 7 5 3 3 3" xfId="32547" xr:uid="{C376E668-7F68-4B53-9BB8-B21F2BE33B5D}"/>
    <cellStyle name="Normal 4 2 7 5 3 4" xfId="32545" xr:uid="{50C4ED32-E5B0-4382-9AF0-24F8B5F6974E}"/>
    <cellStyle name="Normal 4 2 7 5 4" xfId="13627" xr:uid="{7F944686-FBCC-4075-A723-B40E23974C11}"/>
    <cellStyle name="Normal 4 2 7 5 4 2" xfId="19669" xr:uid="{C81A690B-1963-4094-9CE5-1085CEC0D165}"/>
    <cellStyle name="Normal 4 2 7 5 4 3" xfId="32548" xr:uid="{2F58EC59-478E-47FE-8BCA-D4F1977BACF0}"/>
    <cellStyle name="Normal 4 2 7 5 5" xfId="32539" xr:uid="{F48F5141-3B6E-4CD1-AB1B-8BF304C58AA6}"/>
    <cellStyle name="Normal 4 2 7 6" xfId="4954" xr:uid="{916E5D4D-F80C-4FFE-BB90-C28A72CA3452}"/>
    <cellStyle name="Normal 4 2 7 6 2" xfId="8011" xr:uid="{E9A0876E-A552-44AC-8DED-DCAA3D5B963A}"/>
    <cellStyle name="Normal 4 2 7 6 2 2" xfId="32550" xr:uid="{CA039AE6-DC86-4E1F-960B-A728F273C75E}"/>
    <cellStyle name="Normal 4 2 7 6 3" xfId="13631" xr:uid="{FE47AE60-B165-490B-A8D4-95E5C8262302}"/>
    <cellStyle name="Normal 4 2 7 6 3 2" xfId="19673" xr:uid="{32447B01-A1D1-4BA3-A963-0C11B551B923}"/>
    <cellStyle name="Normal 4 2 7 6 3 3" xfId="32551" xr:uid="{0E7A4699-6364-422E-8725-ECD197D08D6A}"/>
    <cellStyle name="Normal 4 2 7 6 4" xfId="32549" xr:uid="{481ABE4F-1237-41E5-B497-2AB916D22A5C}"/>
    <cellStyle name="Normal 4 2 7 7" xfId="13584" xr:uid="{707A2C50-92AC-4173-B6D0-60AD29370245}"/>
    <cellStyle name="Normal 4 2 7 7 2" xfId="19626" xr:uid="{9EAEB474-A290-47EC-9AC3-5EF69C234EAA}"/>
    <cellStyle name="Normal 4 2 7 7 3" xfId="32552" xr:uid="{923B885D-CEAA-44F4-922E-C23A05E0220B}"/>
    <cellStyle name="Normal 4 2 7 8" xfId="32433" xr:uid="{17AB1CA9-3B47-473C-A8F6-5652BE6E60DD}"/>
    <cellStyle name="Normal 4 2 8" xfId="232" xr:uid="{9D588248-D578-4D3C-993E-473908BA764E}"/>
    <cellStyle name="Normal 4 2 8 2" xfId="505" xr:uid="{B7EBD491-958A-465D-838E-80C1E50E627E}"/>
    <cellStyle name="Normal 4 2 8 2 2" xfId="958" xr:uid="{AE3FB3A6-EC68-401E-AFDD-9F46B35B1E18}"/>
    <cellStyle name="Normal 4 2 8 2 2 2" xfId="2544" xr:uid="{0B525D29-48B5-4BEA-A3E6-1F2081662500}"/>
    <cellStyle name="Normal 4 2 8 2 2 2 2" xfId="4551" xr:uid="{950DC522-91DD-46DC-B787-F65F03F84330}"/>
    <cellStyle name="Normal 4 2 8 2 2 2 2 2" xfId="5698" xr:uid="{CABEF680-B650-433C-A8B7-BA94EE1CD24E}"/>
    <cellStyle name="Normal 4 2 8 2 2 2 2 2 2" xfId="8753" xr:uid="{51FD4D92-C4A6-4436-8485-F8097CDE8D07}"/>
    <cellStyle name="Normal 4 2 8 2 2 2 2 2 2 2" xfId="32559" xr:uid="{4A516B01-467D-4DA1-A6C8-CE834BB9E16F}"/>
    <cellStyle name="Normal 4 2 8 2 2 2 2 2 3" xfId="13637" xr:uid="{EE140EB1-C62E-4848-82C3-811AE3F21284}"/>
    <cellStyle name="Normal 4 2 8 2 2 2 2 2 3 2" xfId="19679" xr:uid="{DF570406-400F-40A7-A7C9-F63A7FC2FEFE}"/>
    <cellStyle name="Normal 4 2 8 2 2 2 2 2 3 3" xfId="32560" xr:uid="{7ACBFFEF-28D5-45B6-A1A6-B2B5F3BA6DF7}"/>
    <cellStyle name="Normal 4 2 8 2 2 2 2 2 4" xfId="32558" xr:uid="{8E8E420F-FDD2-4D78-A38B-C6B9BE26E1A6}"/>
    <cellStyle name="Normal 4 2 8 2 2 2 2 3" xfId="13636" xr:uid="{9692C935-ABB5-4C3D-BBD9-A684AA723967}"/>
    <cellStyle name="Normal 4 2 8 2 2 2 2 3 2" xfId="19678" xr:uid="{7813ADD2-7533-4D89-B8A9-896780108446}"/>
    <cellStyle name="Normal 4 2 8 2 2 2 2 3 3" xfId="32561" xr:uid="{FF620EB5-A659-4D8C-8D4F-BB6A4F31289D}"/>
    <cellStyle name="Normal 4 2 8 2 2 2 2 4" xfId="32557" xr:uid="{19A090CD-F3FB-4599-986C-EDCCB890057F}"/>
    <cellStyle name="Normal 4 2 8 2 2 2 3" xfId="4979" xr:uid="{FC9F5979-FBD8-44EE-BE2E-57A6696C9DEF}"/>
    <cellStyle name="Normal 4 2 8 2 2 2 3 2" xfId="8036" xr:uid="{B9AAFE71-12C5-4F3C-911B-F9B4366961D8}"/>
    <cellStyle name="Normal 4 2 8 2 2 2 3 2 2" xfId="32563" xr:uid="{F6235D3C-CA44-4268-A768-1166957E40BF}"/>
    <cellStyle name="Normal 4 2 8 2 2 2 3 3" xfId="13638" xr:uid="{CE87EBB0-961F-421B-AE69-97BC9BD912C7}"/>
    <cellStyle name="Normal 4 2 8 2 2 2 3 3 2" xfId="19680" xr:uid="{747BB91D-4AB0-41BD-9796-E1C9FB231D79}"/>
    <cellStyle name="Normal 4 2 8 2 2 2 3 3 3" xfId="32564" xr:uid="{A62D1A40-042E-4104-B59B-A9713519E78D}"/>
    <cellStyle name="Normal 4 2 8 2 2 2 3 4" xfId="32562" xr:uid="{466718E9-CE4C-4870-83AC-7ACC70435FB8}"/>
    <cellStyle name="Normal 4 2 8 2 2 2 4" xfId="13635" xr:uid="{257998BD-14EE-4570-923F-068B06D537E3}"/>
    <cellStyle name="Normal 4 2 8 2 2 2 4 2" xfId="19677" xr:uid="{31F888E9-FA08-4134-9CDA-365CB6E73702}"/>
    <cellStyle name="Normal 4 2 8 2 2 2 4 3" xfId="32565" xr:uid="{3BA7C095-B27C-4DF3-85D0-3437ECE46614}"/>
    <cellStyle name="Normal 4 2 8 2 2 2 5" xfId="32556" xr:uid="{412F4FEB-30C8-4C03-831C-98997463EB2F}"/>
    <cellStyle name="Normal 4 2 8 2 2 3" xfId="4978" xr:uid="{84B8F41B-5EFF-4132-9B49-3F22BC5EA55C}"/>
    <cellStyle name="Normal 4 2 8 2 2 3 2" xfId="8035" xr:uid="{F0A5F001-EF30-421D-AC29-83EB2F23C580}"/>
    <cellStyle name="Normal 4 2 8 2 2 3 2 2" xfId="32567" xr:uid="{AD7AE005-26F9-4108-8793-32ADF1E5FC9A}"/>
    <cellStyle name="Normal 4 2 8 2 2 3 3" xfId="13639" xr:uid="{214844E6-3A54-4BDE-BE77-8B0B9373615D}"/>
    <cellStyle name="Normal 4 2 8 2 2 3 3 2" xfId="19681" xr:uid="{34CFE558-8C30-4BBA-A76D-E03F54374D9E}"/>
    <cellStyle name="Normal 4 2 8 2 2 3 3 3" xfId="32568" xr:uid="{F1061A0C-06A1-4480-A437-AF2C63E9BB2F}"/>
    <cellStyle name="Normal 4 2 8 2 2 3 4" xfId="32566" xr:uid="{12E6F476-4C54-4729-AA3C-CC2BB5CB8195}"/>
    <cellStyle name="Normal 4 2 8 2 2 4" xfId="13634" xr:uid="{00BB08E0-1C0E-4935-9E8C-595ABEC8A08F}"/>
    <cellStyle name="Normal 4 2 8 2 2 4 2" xfId="19676" xr:uid="{1C784CCE-BB9A-4D77-8539-B9F5488A0074}"/>
    <cellStyle name="Normal 4 2 8 2 2 4 3" xfId="32569" xr:uid="{C95EB86F-968E-4390-89E1-1F665C4C3E49}"/>
    <cellStyle name="Normal 4 2 8 2 2 5" xfId="32555" xr:uid="{5ABF7DFD-31FB-4B85-B247-DC5E08A05AF2}"/>
    <cellStyle name="Normal 4 2 8 2 3" xfId="724" xr:uid="{509568FA-4488-47E6-9D82-3380984745EF}"/>
    <cellStyle name="Normal 4 2 8 2 3 2" xfId="1685" xr:uid="{DEEBBAA9-1639-4936-A0DB-90D64EE130E5}"/>
    <cellStyle name="Normal 4 2 8 2 3 2 2" xfId="4981" xr:uid="{1C53D084-99A8-4936-898A-DBBF42BB3F8B}"/>
    <cellStyle name="Normal 4 2 8 2 3 2 2 2" xfId="8038" xr:uid="{6FBD3ABD-41CE-4AF2-A301-2A8B5EB5810B}"/>
    <cellStyle name="Normal 4 2 8 2 3 2 2 2 2" xfId="32573" xr:uid="{659D1D6C-3D06-48BE-A6BF-DD2E102081BD}"/>
    <cellStyle name="Normal 4 2 8 2 3 2 2 3" xfId="13642" xr:uid="{36A07FE8-6B3A-4C8F-B142-30DCFC5E05DC}"/>
    <cellStyle name="Normal 4 2 8 2 3 2 2 3 2" xfId="19684" xr:uid="{6AC4DE4E-40B6-41C4-A1D4-05442F32B602}"/>
    <cellStyle name="Normal 4 2 8 2 3 2 2 3 3" xfId="32574" xr:uid="{02568370-5307-465F-B9E4-3730E15A5F9C}"/>
    <cellStyle name="Normal 4 2 8 2 3 2 2 4" xfId="32572" xr:uid="{7C6896FE-5975-4DF8-A226-6724BA51045D}"/>
    <cellStyle name="Normal 4 2 8 2 3 2 3" xfId="13641" xr:uid="{E644DF2E-D330-4987-98CC-2E6ED1F87787}"/>
    <cellStyle name="Normal 4 2 8 2 3 2 3 2" xfId="19683" xr:uid="{2DCB647E-F1CF-4934-B527-C560B644C362}"/>
    <cellStyle name="Normal 4 2 8 2 3 2 3 3" xfId="32575" xr:uid="{E49307F1-8D05-4E4C-AA1F-8CF8025A3903}"/>
    <cellStyle name="Normal 4 2 8 2 3 2 4" xfId="32571" xr:uid="{E68AED4E-72DD-4280-9573-34BE0154E417}"/>
    <cellStyle name="Normal 4 2 8 2 3 3" xfId="4980" xr:uid="{2EE2553F-8363-4781-B6F3-B010123AA9D1}"/>
    <cellStyle name="Normal 4 2 8 2 3 3 2" xfId="8037" xr:uid="{DBD04A30-68C1-4642-945A-944969E68BD0}"/>
    <cellStyle name="Normal 4 2 8 2 3 3 2 2" xfId="32577" xr:uid="{E27462E2-E44A-4866-A628-56751EA84B58}"/>
    <cellStyle name="Normal 4 2 8 2 3 3 3" xfId="13643" xr:uid="{AA171F2E-D047-4474-B327-056FED0E2C3D}"/>
    <cellStyle name="Normal 4 2 8 2 3 3 3 2" xfId="19685" xr:uid="{2163E0FE-648C-4914-A2C7-B5BB3398A040}"/>
    <cellStyle name="Normal 4 2 8 2 3 3 3 3" xfId="32578" xr:uid="{0195E067-32D4-4A8F-9DBE-DA0601BE3DAB}"/>
    <cellStyle name="Normal 4 2 8 2 3 3 4" xfId="32576" xr:uid="{08CE16F4-7D5B-4635-AA00-11A4D90D0479}"/>
    <cellStyle name="Normal 4 2 8 2 3 4" xfId="13640" xr:uid="{E8DA1F1E-7599-40E0-B787-4AD612B52B6F}"/>
    <cellStyle name="Normal 4 2 8 2 3 4 2" xfId="19682" xr:uid="{A4FB41A1-0AD2-40C3-B5A7-81296D296070}"/>
    <cellStyle name="Normal 4 2 8 2 3 4 3" xfId="32579" xr:uid="{2CC7146A-0F60-4767-952A-59568824BFA3}"/>
    <cellStyle name="Normal 4 2 8 2 3 5" xfId="32570" xr:uid="{5788D1B1-1A4D-45F5-91A6-5F29F4054ADE}"/>
    <cellStyle name="Normal 4 2 8 2 4" xfId="4977" xr:uid="{4395BD5A-59AD-4BCD-9F8D-CAAA0E92E266}"/>
    <cellStyle name="Normal 4 2 8 2 4 2" xfId="8034" xr:uid="{6AEBB181-02FC-4F55-BF80-52CA64054A72}"/>
    <cellStyle name="Normal 4 2 8 2 4 2 2" xfId="32581" xr:uid="{A28CD953-0823-4615-9AE0-0BA1698E3AB4}"/>
    <cellStyle name="Normal 4 2 8 2 4 3" xfId="13644" xr:uid="{5C7C5767-8691-4BD7-8332-090A11A78FA1}"/>
    <cellStyle name="Normal 4 2 8 2 4 3 2" xfId="19686" xr:uid="{4C0EAB15-A293-4ED1-AB85-2C39F5D3E22D}"/>
    <cellStyle name="Normal 4 2 8 2 4 3 3" xfId="32582" xr:uid="{3EEE10E1-6F62-478A-89F1-74908F2772C7}"/>
    <cellStyle name="Normal 4 2 8 2 4 4" xfId="32580" xr:uid="{05F866A8-CFC2-4524-AEC2-142E5E54AB21}"/>
    <cellStyle name="Normal 4 2 8 2 5" xfId="13633" xr:uid="{0A394BB4-B177-477E-AB16-B01DB5168B77}"/>
    <cellStyle name="Normal 4 2 8 2 5 2" xfId="19675" xr:uid="{5B73992D-F99D-4464-A575-F40C64161D8D}"/>
    <cellStyle name="Normal 4 2 8 2 5 3" xfId="32583" xr:uid="{5D9FD48E-D4A1-40F4-B274-66763F1AF0E4}"/>
    <cellStyle name="Normal 4 2 8 2 6" xfId="32554" xr:uid="{73998C99-2E8F-41F6-96EA-879ADAAC8285}"/>
    <cellStyle name="Normal 4 2 8 3" xfId="597" xr:uid="{3DDDF2D4-76CB-4435-AD72-FAA6B8198D81}"/>
    <cellStyle name="Normal 4 2 8 3 2" xfId="1059" xr:uid="{1790E034-E34A-4498-B5E5-4A3B2FC80164}"/>
    <cellStyle name="Normal 4 2 8 3 2 2" xfId="1734" xr:uid="{4EE37F17-9F54-4C87-A366-5653489F7616}"/>
    <cellStyle name="Normal 4 2 8 3 2 2 2" xfId="4984" xr:uid="{6DB7B8BB-8F69-4114-A150-8E1F6837BBFA}"/>
    <cellStyle name="Normal 4 2 8 3 2 2 2 2" xfId="8041" xr:uid="{17B7C58E-CBF1-4E72-A65C-F9A5963666B7}"/>
    <cellStyle name="Normal 4 2 8 3 2 2 2 2 2" xfId="32588" xr:uid="{575673EE-6236-4FED-B965-0FA5B0B3A269}"/>
    <cellStyle name="Normal 4 2 8 3 2 2 2 3" xfId="13648" xr:uid="{74E5431D-A1D1-4B6A-B9FF-DDA109631BDD}"/>
    <cellStyle name="Normal 4 2 8 3 2 2 2 3 2" xfId="19690" xr:uid="{FF0A86A4-C329-4947-83DF-8B76C5F53EF1}"/>
    <cellStyle name="Normal 4 2 8 3 2 2 2 3 3" xfId="32589" xr:uid="{77BB48C9-C6C8-4B89-A6C4-998D4B9ADB75}"/>
    <cellStyle name="Normal 4 2 8 3 2 2 2 4" xfId="32587" xr:uid="{B1A61A79-EA41-4FEB-AF52-5C394E4BE684}"/>
    <cellStyle name="Normal 4 2 8 3 2 2 3" xfId="13647" xr:uid="{803E9E64-AAAB-47E2-BDB8-DCE8E9F4E03A}"/>
    <cellStyle name="Normal 4 2 8 3 2 2 3 2" xfId="19689" xr:uid="{D8878392-DBBA-4AF8-817F-14761D880D8E}"/>
    <cellStyle name="Normal 4 2 8 3 2 2 3 3" xfId="32590" xr:uid="{CD9F82F1-55F8-4C01-BA22-880351F9D0DB}"/>
    <cellStyle name="Normal 4 2 8 3 2 2 4" xfId="32586" xr:uid="{21BA5EF5-4427-4FA2-ABF8-1C6615F62637}"/>
    <cellStyle name="Normal 4 2 8 3 2 3" xfId="4983" xr:uid="{C1CB57C5-9E94-4249-930C-A9B24140F5C5}"/>
    <cellStyle name="Normal 4 2 8 3 2 3 2" xfId="8040" xr:uid="{B50045FD-A5EE-473F-BDBF-417FEA862F04}"/>
    <cellStyle name="Normal 4 2 8 3 2 3 2 2" xfId="32592" xr:uid="{D196AAE1-F53F-43E1-8DB4-7DD309669C52}"/>
    <cellStyle name="Normal 4 2 8 3 2 3 3" xfId="13649" xr:uid="{8DF3785B-3B0A-4FD1-A7CB-D2A3E8247565}"/>
    <cellStyle name="Normal 4 2 8 3 2 3 3 2" xfId="19691" xr:uid="{FD99AFCB-8747-4717-9297-70A01C7751FB}"/>
    <cellStyle name="Normal 4 2 8 3 2 3 3 3" xfId="32593" xr:uid="{29102B40-A56E-47F4-B542-AF7F7E6AD05F}"/>
    <cellStyle name="Normal 4 2 8 3 2 3 4" xfId="32591" xr:uid="{FB39F313-6CBA-4769-93CB-01B8E3B3C6B9}"/>
    <cellStyle name="Normal 4 2 8 3 2 4" xfId="13646" xr:uid="{5AF58368-E33D-4919-A13B-62C496510142}"/>
    <cellStyle name="Normal 4 2 8 3 2 4 2" xfId="19688" xr:uid="{2B161F86-FAAB-4AA8-AD36-0EF312AC59AF}"/>
    <cellStyle name="Normal 4 2 8 3 2 4 3" xfId="32594" xr:uid="{CEAE0EF7-95EF-4B0A-B7B1-19FB895F3404}"/>
    <cellStyle name="Normal 4 2 8 3 2 5" xfId="32585" xr:uid="{43E42DCF-85D6-4924-B44E-4CF3E5C7AE15}"/>
    <cellStyle name="Normal 4 2 8 3 3" xfId="4982" xr:uid="{9CF070DB-8F27-4C46-87A6-63C62AE40D2C}"/>
    <cellStyle name="Normal 4 2 8 3 3 2" xfId="8039" xr:uid="{D9AC5EA9-86C0-43E2-881F-57FC9018C1D8}"/>
    <cellStyle name="Normal 4 2 8 3 3 2 2" xfId="32596" xr:uid="{234B756F-226A-41EB-B251-F9DC7775CEDC}"/>
    <cellStyle name="Normal 4 2 8 3 3 3" xfId="13650" xr:uid="{73E4C96E-E428-47CB-89C4-69926878236F}"/>
    <cellStyle name="Normal 4 2 8 3 3 3 2" xfId="19692" xr:uid="{83991D38-CCD6-42EE-A69E-51D78B3586BF}"/>
    <cellStyle name="Normal 4 2 8 3 3 3 3" xfId="32597" xr:uid="{929652D2-A1EF-4758-8823-EFF4F8C1696A}"/>
    <cellStyle name="Normal 4 2 8 3 3 4" xfId="32595" xr:uid="{95394F4D-9963-4C5A-933C-509244074584}"/>
    <cellStyle name="Normal 4 2 8 3 4" xfId="13645" xr:uid="{B7D3CF0F-4D99-4D23-9970-56015FCBCAB3}"/>
    <cellStyle name="Normal 4 2 8 3 4 2" xfId="19687" xr:uid="{4D792C31-910B-4948-87D1-1613AB2C13A9}"/>
    <cellStyle name="Normal 4 2 8 3 4 3" xfId="32598" xr:uid="{5863D8A3-9A45-476B-8A11-54F5CD2FD165}"/>
    <cellStyle name="Normal 4 2 8 3 5" xfId="32584" xr:uid="{607F959A-4B15-488A-B5E3-9976B94BDDC4}"/>
    <cellStyle name="Normal 4 2 8 4" xfId="1581" xr:uid="{0887353B-F251-4A01-A409-3817411BFAF2}"/>
    <cellStyle name="Normal 4 2 8 4 2" xfId="2256" xr:uid="{07D9D606-3E62-440E-BD5D-E861AA72AF0A}"/>
    <cellStyle name="Normal 4 2 8 4 2 2" xfId="4986" xr:uid="{A25A893F-0BD0-4ADA-BECB-B141BB453300}"/>
    <cellStyle name="Normal 4 2 8 4 2 2 2" xfId="8043" xr:uid="{CB4DE241-D3EF-4ED1-B18F-F224196515D1}"/>
    <cellStyle name="Normal 4 2 8 4 2 2 2 2" xfId="32602" xr:uid="{B4811CA3-7B3B-449D-869E-5DF093031030}"/>
    <cellStyle name="Normal 4 2 8 4 2 2 3" xfId="13653" xr:uid="{6F9C1D7E-ACA5-459D-AA30-4BBEB8780A6B}"/>
    <cellStyle name="Normal 4 2 8 4 2 2 3 2" xfId="19695" xr:uid="{22481470-114A-4AFE-9FE5-B00ACE1C1EF5}"/>
    <cellStyle name="Normal 4 2 8 4 2 2 3 3" xfId="32603" xr:uid="{66A4C7CF-DB48-4958-A88B-7AEEE692ADB3}"/>
    <cellStyle name="Normal 4 2 8 4 2 2 4" xfId="32601" xr:uid="{ED4757BF-6744-4654-9D77-EDF27E772E41}"/>
    <cellStyle name="Normal 4 2 8 4 2 3" xfId="13652" xr:uid="{DD4068BF-B723-449A-A69B-3C08CFD2FF16}"/>
    <cellStyle name="Normal 4 2 8 4 2 3 2" xfId="19694" xr:uid="{62688205-E102-4275-BF08-0C092194FFD7}"/>
    <cellStyle name="Normal 4 2 8 4 2 3 3" xfId="32604" xr:uid="{16A7B94A-1BCC-478A-B2E6-AA6ED2DE9FCD}"/>
    <cellStyle name="Normal 4 2 8 4 2 4" xfId="32600" xr:uid="{825E40F4-4452-492F-B8DE-42410919C915}"/>
    <cellStyle name="Normal 4 2 8 4 3" xfId="4985" xr:uid="{5A4EF89E-753E-4E43-B65F-B60E7B033AAD}"/>
    <cellStyle name="Normal 4 2 8 4 3 2" xfId="8042" xr:uid="{0BE8A70A-CD8A-4A0B-AA39-C2D009633FD2}"/>
    <cellStyle name="Normal 4 2 8 4 3 2 2" xfId="32606" xr:uid="{79DB379E-9C00-40D5-83D8-0543D2C439B7}"/>
    <cellStyle name="Normal 4 2 8 4 3 3" xfId="13654" xr:uid="{AB27272A-D9A7-4E30-BFAB-317447146BBF}"/>
    <cellStyle name="Normal 4 2 8 4 3 3 2" xfId="19696" xr:uid="{602EC40B-6056-4E93-953B-EE3776000291}"/>
    <cellStyle name="Normal 4 2 8 4 3 3 3" xfId="32607" xr:uid="{2C966F70-E5D2-4D77-A430-0EEDCAB58349}"/>
    <cellStyle name="Normal 4 2 8 4 3 4" xfId="32605" xr:uid="{395A4CDD-D3AE-4BC2-A4D2-53A2361F1EC3}"/>
    <cellStyle name="Normal 4 2 8 4 4" xfId="13651" xr:uid="{BC80BAF4-D313-473A-BF0E-7EBB37D1CB2B}"/>
    <cellStyle name="Normal 4 2 8 4 4 2" xfId="19693" xr:uid="{334E8D25-2D16-43D8-AA11-99EE53370C7B}"/>
    <cellStyle name="Normal 4 2 8 4 4 3" xfId="32608" xr:uid="{EC2BB784-D430-411F-A12D-C234862E4FB3}"/>
    <cellStyle name="Normal 4 2 8 4 5" xfId="32599" xr:uid="{0CC916AA-C626-4612-8B15-A51C457B21CF}"/>
    <cellStyle name="Normal 4 2 8 5" xfId="4976" xr:uid="{E43547EA-FA98-4E7A-8959-B210A8901DCA}"/>
    <cellStyle name="Normal 4 2 8 5 2" xfId="8033" xr:uid="{73BCD80F-8312-4EE6-8B66-65564CF48F4F}"/>
    <cellStyle name="Normal 4 2 8 5 2 2" xfId="32610" xr:uid="{761D64C3-FA68-4812-AB8C-DBCCD5B975E8}"/>
    <cellStyle name="Normal 4 2 8 5 3" xfId="13655" xr:uid="{255E1433-6841-4B7B-A3F1-B567D577EEA2}"/>
    <cellStyle name="Normal 4 2 8 5 3 2" xfId="19697" xr:uid="{4D8C00D3-E6BE-42AF-883E-C000BF6AB4E3}"/>
    <cellStyle name="Normal 4 2 8 5 3 3" xfId="32611" xr:uid="{73D713EA-B11D-43FE-978C-5158718FAE1A}"/>
    <cellStyle name="Normal 4 2 8 5 4" xfId="32609" xr:uid="{8C8CC741-4085-4263-9EE1-DD397F61FF59}"/>
    <cellStyle name="Normal 4 2 8 6" xfId="13632" xr:uid="{1315B80A-1B04-4544-826D-E0A250C4D25C}"/>
    <cellStyle name="Normal 4 2 8 6 2" xfId="19674" xr:uid="{B5586343-1E10-4708-A7B6-6E33EB4513F0}"/>
    <cellStyle name="Normal 4 2 8 6 3" xfId="32612" xr:uid="{7D324E78-5675-4418-83F9-024B5AC3FBC9}"/>
    <cellStyle name="Normal 4 2 8 7" xfId="32553" xr:uid="{4D15BAFF-C9EF-47DD-BCE7-F271CB6286A4}"/>
    <cellStyle name="Normal 4 2 9" xfId="302" xr:uid="{9F4CA11A-69DF-48C0-8A00-2B7EA7A334CB}"/>
    <cellStyle name="Normal 4 2 9 2" xfId="757" xr:uid="{40052608-3D42-475F-97DD-16753746624D}"/>
    <cellStyle name="Normal 4 2 9 2 2" xfId="2545" xr:uid="{39A4F1C9-9C48-471A-A524-92A323EA085B}"/>
    <cellStyle name="Normal 4 2 9 2 2 2" xfId="4552" xr:uid="{3944CB16-11A0-4F42-B8E5-B4F66FA9E1A9}"/>
    <cellStyle name="Normal 4 2 9 2 2 2 2" xfId="5668" xr:uid="{5C46D6E9-B5B8-4CCE-B544-E68456BCF32F}"/>
    <cellStyle name="Normal 4 2 9 2 2 2 2 2" xfId="8723" xr:uid="{D091FC82-79C5-4D5A-BC6C-4A5D0D4D921D}"/>
    <cellStyle name="Normal 4 2 9 2 2 2 2 2 2" xfId="32618" xr:uid="{91259687-EAFE-42E5-A933-412FD6F7DC0C}"/>
    <cellStyle name="Normal 4 2 9 2 2 2 2 3" xfId="13660" xr:uid="{914B112A-19AC-48A3-9AF4-CCF94B21CF76}"/>
    <cellStyle name="Normal 4 2 9 2 2 2 2 3 2" xfId="19702" xr:uid="{1FAFBE92-E755-4DDD-9003-CD349A3FBC99}"/>
    <cellStyle name="Normal 4 2 9 2 2 2 2 3 3" xfId="32619" xr:uid="{25313780-86EE-4506-90BF-DF35D5F4A112}"/>
    <cellStyle name="Normal 4 2 9 2 2 2 2 4" xfId="32617" xr:uid="{EDA99C2D-433C-403A-BE79-7FF352A2BF4B}"/>
    <cellStyle name="Normal 4 2 9 2 2 2 3" xfId="13659" xr:uid="{C7C97150-798E-4713-BB7B-5F7BEF02D3D2}"/>
    <cellStyle name="Normal 4 2 9 2 2 2 3 2" xfId="19701" xr:uid="{1B6AB0B6-7390-4931-A9F3-6554CB28C919}"/>
    <cellStyle name="Normal 4 2 9 2 2 2 3 3" xfId="32620" xr:uid="{1854F203-02A1-4AB5-8393-05BB37BD5170}"/>
    <cellStyle name="Normal 4 2 9 2 2 2 4" xfId="32616" xr:uid="{AF663156-5973-45B1-86ED-366D48F80735}"/>
    <cellStyle name="Normal 4 2 9 2 2 3" xfId="4989" xr:uid="{497C59CF-2F22-48AD-A089-22DCB869D406}"/>
    <cellStyle name="Normal 4 2 9 2 2 3 2" xfId="8046" xr:uid="{14DCD5F1-F91A-4F14-9D52-2E390D4FADC2}"/>
    <cellStyle name="Normal 4 2 9 2 2 3 2 2" xfId="32622" xr:uid="{44C1CAE3-79D3-4478-B077-6DC4A10E5CB6}"/>
    <cellStyle name="Normal 4 2 9 2 2 3 3" xfId="13661" xr:uid="{ADF867A5-C386-44DB-B523-CD8276A6912B}"/>
    <cellStyle name="Normal 4 2 9 2 2 3 3 2" xfId="19703" xr:uid="{026F3FAD-D12D-4944-9CC0-EED9C403A1D4}"/>
    <cellStyle name="Normal 4 2 9 2 2 3 3 3" xfId="32623" xr:uid="{B4BF5E47-156E-4ACE-89AA-49C72C83C8B9}"/>
    <cellStyle name="Normal 4 2 9 2 2 3 4" xfId="32621" xr:uid="{42552534-715E-44BD-B1F5-70B13D267F35}"/>
    <cellStyle name="Normal 4 2 9 2 2 4" xfId="13658" xr:uid="{497CF6AE-690D-499D-B9B0-EF78B66931D4}"/>
    <cellStyle name="Normal 4 2 9 2 2 4 2" xfId="19700" xr:uid="{7FB0BFBC-8947-444A-A2F2-2ADBC5514ED1}"/>
    <cellStyle name="Normal 4 2 9 2 2 4 3" xfId="32624" xr:uid="{BB1FABAF-4557-458C-A85E-736C694F6A66}"/>
    <cellStyle name="Normal 4 2 9 2 2 5" xfId="32615" xr:uid="{67BD85C7-27B7-49A0-A1E9-9D4ED76AEC5D}"/>
    <cellStyle name="Normal 4 2 9 2 3" xfId="4988" xr:uid="{3205F178-985A-4C34-8594-F262040989DC}"/>
    <cellStyle name="Normal 4 2 9 2 3 2" xfId="8045" xr:uid="{1A27F373-2194-4C0B-B7EE-6563170F5A6E}"/>
    <cellStyle name="Normal 4 2 9 2 3 2 2" xfId="32626" xr:uid="{2186D968-50B8-4C5E-92E1-9D7AD088E4D9}"/>
    <cellStyle name="Normal 4 2 9 2 3 3" xfId="13662" xr:uid="{F78E9320-591D-4884-ADCD-71A63A220E2A}"/>
    <cellStyle name="Normal 4 2 9 2 3 3 2" xfId="19704" xr:uid="{6422C221-3CDE-4F2A-A44C-8DF3B56B4E1E}"/>
    <cellStyle name="Normal 4 2 9 2 3 3 3" xfId="32627" xr:uid="{20DD6F48-985A-4DFE-B9A6-DE4933D164B2}"/>
    <cellStyle name="Normal 4 2 9 2 3 4" xfId="32625" xr:uid="{BD51B90C-4A9B-487B-886A-514E2D63679C}"/>
    <cellStyle name="Normal 4 2 9 2 4" xfId="13657" xr:uid="{172C1B10-4866-4BA3-8809-0697B8EE7A1A}"/>
    <cellStyle name="Normal 4 2 9 2 4 2" xfId="19699" xr:uid="{A34029A2-997A-4724-89AD-76A51A9CE8F3}"/>
    <cellStyle name="Normal 4 2 9 2 4 3" xfId="32628" xr:uid="{D44A5FF0-48F1-49A5-9C27-9DD57F4CB1AE}"/>
    <cellStyle name="Normal 4 2 9 2 5" xfId="32614" xr:uid="{15206F5C-D25D-4F11-AC73-837EE1D2375B}"/>
    <cellStyle name="Normal 4 2 9 3" xfId="702" xr:uid="{DCC41E2A-ADF5-4610-AE39-7F5A0DD4F136}"/>
    <cellStyle name="Normal 4 2 9 3 2" xfId="1635" xr:uid="{90F76740-3783-41CE-9262-7E2791F9C755}"/>
    <cellStyle name="Normal 4 2 9 3 2 2" xfId="4991" xr:uid="{F0B9FB6B-F273-499D-9391-3D571D5234DB}"/>
    <cellStyle name="Normal 4 2 9 3 2 2 2" xfId="8048" xr:uid="{7E097D55-D6D2-4284-9CC8-ADE36A4027BE}"/>
    <cellStyle name="Normal 4 2 9 3 2 2 2 2" xfId="32632" xr:uid="{C5F34545-BFE5-4BCC-8751-1D711F904725}"/>
    <cellStyle name="Normal 4 2 9 3 2 2 3" xfId="13665" xr:uid="{7E800FFF-308E-4EC2-A4AF-30939E225E5B}"/>
    <cellStyle name="Normal 4 2 9 3 2 2 3 2" xfId="19707" xr:uid="{5B26B0E0-8D9C-479F-A1AF-FC4E136A8181}"/>
    <cellStyle name="Normal 4 2 9 3 2 2 3 3" xfId="32633" xr:uid="{38DF7396-D3A3-4369-B1B4-5BEEF87B5313}"/>
    <cellStyle name="Normal 4 2 9 3 2 2 4" xfId="32631" xr:uid="{D8413CA3-2C1B-4546-B793-FB81781B17DA}"/>
    <cellStyle name="Normal 4 2 9 3 2 3" xfId="13664" xr:uid="{503C9293-1D0D-499B-B63B-A5FDFF9D9693}"/>
    <cellStyle name="Normal 4 2 9 3 2 3 2" xfId="19706" xr:uid="{8A9D4A7C-029D-4379-B156-97E620BC490E}"/>
    <cellStyle name="Normal 4 2 9 3 2 3 3" xfId="32634" xr:uid="{9F7051E2-9C64-4B0E-8B3A-267C21E2CF3E}"/>
    <cellStyle name="Normal 4 2 9 3 2 4" xfId="32630" xr:uid="{EC5BDC2B-B587-42F4-80F0-EF1525C0AEEB}"/>
    <cellStyle name="Normal 4 2 9 3 3" xfId="4990" xr:uid="{3F91C256-2D69-4701-93D0-79BBDE42F8C2}"/>
    <cellStyle name="Normal 4 2 9 3 3 2" xfId="8047" xr:uid="{8E3A2F72-6136-4A1B-84F0-92392FEADD85}"/>
    <cellStyle name="Normal 4 2 9 3 3 2 2" xfId="32636" xr:uid="{8183B90F-E3E1-46C9-B16C-6C2F60EDD558}"/>
    <cellStyle name="Normal 4 2 9 3 3 3" xfId="13666" xr:uid="{1B711F34-7705-4F53-B066-3DBA4A8CB814}"/>
    <cellStyle name="Normal 4 2 9 3 3 3 2" xfId="19708" xr:uid="{BBF4B5B3-5E7B-4578-840B-3DAEBFC9E147}"/>
    <cellStyle name="Normal 4 2 9 3 3 3 3" xfId="32637" xr:uid="{4EEAC244-9599-452B-BABB-C124A6E9B6AA}"/>
    <cellStyle name="Normal 4 2 9 3 3 4" xfId="32635" xr:uid="{376D2347-EE5E-4C6F-BC74-80AF5D978DAD}"/>
    <cellStyle name="Normal 4 2 9 3 4" xfId="13663" xr:uid="{69F5FBEA-0C4C-4FA7-A3FC-FEE6988071E7}"/>
    <cellStyle name="Normal 4 2 9 3 4 2" xfId="19705" xr:uid="{FD5083D3-008E-4F24-8579-D7CF6C51B9A1}"/>
    <cellStyle name="Normal 4 2 9 3 4 3" xfId="32638" xr:uid="{334E08AC-9913-44B5-B892-B176CDDCBB6C}"/>
    <cellStyle name="Normal 4 2 9 3 5" xfId="32629" xr:uid="{8CF86830-946B-467A-9554-53103BD0D173}"/>
    <cellStyle name="Normal 4 2 9 4" xfId="4987" xr:uid="{41CC9669-22EA-4809-BA73-D58572822CFD}"/>
    <cellStyle name="Normal 4 2 9 4 2" xfId="8044" xr:uid="{7E971E2A-9AF8-4EA5-A55D-C9498E1FBD28}"/>
    <cellStyle name="Normal 4 2 9 4 2 2" xfId="32640" xr:uid="{189EFAFD-F321-4F27-884C-F1D88F0861D7}"/>
    <cellStyle name="Normal 4 2 9 4 3" xfId="13667" xr:uid="{F6970CF7-0051-415B-9AEC-D08476F9BD26}"/>
    <cellStyle name="Normal 4 2 9 4 3 2" xfId="19709" xr:uid="{687965B7-7B1E-47A5-AC3A-663894241C4E}"/>
    <cellStyle name="Normal 4 2 9 4 3 3" xfId="32641" xr:uid="{50A83182-0A44-4A30-A592-A4713C70C2B6}"/>
    <cellStyle name="Normal 4 2 9 4 4" xfId="32639" xr:uid="{2E39013D-E9D3-489A-A395-B3A844F5E510}"/>
    <cellStyle name="Normal 4 2 9 5" xfId="13656" xr:uid="{4D53CE22-315A-45AF-BE05-8152E036A9A6}"/>
    <cellStyle name="Normal 4 2 9 5 2" xfId="19698" xr:uid="{BFF279AD-B498-4F70-B314-04452A1C3FF8}"/>
    <cellStyle name="Normal 4 2 9 5 3" xfId="32642" xr:uid="{61D40D09-F36E-45A5-984A-B65FF44B01E3}"/>
    <cellStyle name="Normal 4 2 9 6" xfId="32613" xr:uid="{84A2B516-C029-4360-95B1-330D1FA65D67}"/>
    <cellStyle name="Normal 4 3" xfId="40" xr:uid="{AC4C78E6-1F21-4E59-A015-2658DCE3CC13}"/>
    <cellStyle name="Normal 4 3 2" xfId="33" xr:uid="{61DA413D-C8C8-4AE6-80DB-1915628B9F92}"/>
    <cellStyle name="Normal 4 3 2 2" xfId="507" xr:uid="{F1455223-F40C-4081-B182-C04DD115F1CD}"/>
    <cellStyle name="Normal 4 3 2 2 2" xfId="960" xr:uid="{DDE8DA51-B2C6-436D-88CC-C51199AB011A}"/>
    <cellStyle name="Normal 4 3 2 2 2 2" xfId="2546" xr:uid="{19D46549-C0AE-43E5-9CE9-D431A82C4870}"/>
    <cellStyle name="Normal 4 3 2 2 2 2 2" xfId="4553" xr:uid="{C8D8803A-474E-4996-AD1B-144BE10DBB93}"/>
    <cellStyle name="Normal 4 3 2 2 2 2 2 2" xfId="5910" xr:uid="{EEC80953-C4E0-46AC-92B1-A6D3E0BC1E0F}"/>
    <cellStyle name="Normal 4 3 2 2 2 2 2 2 2" xfId="8965" xr:uid="{EA6E4283-53ED-4300-9678-6BC1CAC56AC9}"/>
    <cellStyle name="Normal 4 3 2 2 2 2 2 2 2 2" xfId="32650" xr:uid="{BB5E6FFA-F49A-4F58-A781-3EEE6FF60D00}"/>
    <cellStyle name="Normal 4 3 2 2 2 2 2 2 3" xfId="13674" xr:uid="{25F76406-2F65-4610-8579-84D14EEBC2D7}"/>
    <cellStyle name="Normal 4 3 2 2 2 2 2 2 3 2" xfId="19716" xr:uid="{8CBC44B3-939B-48D2-BCC6-49C64B8039AC}"/>
    <cellStyle name="Normal 4 3 2 2 2 2 2 2 3 3" xfId="32651" xr:uid="{0DEBD96B-5A34-4524-A985-8EE0F30DED80}"/>
    <cellStyle name="Normal 4 3 2 2 2 2 2 2 4" xfId="32649" xr:uid="{E05E369D-86A0-42C4-8D6F-14727F5D2AB8}"/>
    <cellStyle name="Normal 4 3 2 2 2 2 2 3" xfId="13673" xr:uid="{6FD41C68-2446-4D42-9A21-1472E96FD3A8}"/>
    <cellStyle name="Normal 4 3 2 2 2 2 2 3 2" xfId="19715" xr:uid="{E90D1DE2-8708-4866-ADB4-1320CC405387}"/>
    <cellStyle name="Normal 4 3 2 2 2 2 2 3 3" xfId="32652" xr:uid="{342D70E2-AD17-4B32-B5D7-80F73E4578AB}"/>
    <cellStyle name="Normal 4 3 2 2 2 2 2 4" xfId="32648" xr:uid="{951AEE0A-9DF8-4991-8A86-BC7C58999449}"/>
    <cellStyle name="Normal 4 3 2 2 2 2 3" xfId="4996" xr:uid="{B2EBC7B8-0CAF-428C-A6C0-CA72065AC59E}"/>
    <cellStyle name="Normal 4 3 2 2 2 2 3 2" xfId="8053" xr:uid="{E2A24256-8A67-40D7-9DAB-E01C67F58299}"/>
    <cellStyle name="Normal 4 3 2 2 2 2 3 2 2" xfId="32654" xr:uid="{1FB919DD-6495-4D63-9B55-3A5706BDE986}"/>
    <cellStyle name="Normal 4 3 2 2 2 2 3 3" xfId="13675" xr:uid="{2F10364F-4E02-4BBA-BA0F-53C37721402B}"/>
    <cellStyle name="Normal 4 3 2 2 2 2 3 3 2" xfId="19717" xr:uid="{88399427-829F-4B7D-AB4D-4084A46AC02C}"/>
    <cellStyle name="Normal 4 3 2 2 2 2 3 3 3" xfId="32655" xr:uid="{54B018F5-07B9-4E39-98A8-6D14BF86FB4B}"/>
    <cellStyle name="Normal 4 3 2 2 2 2 3 4" xfId="32653" xr:uid="{7D02A0FF-0F0E-417D-A3A9-A0A667E5FC86}"/>
    <cellStyle name="Normal 4 3 2 2 2 2 4" xfId="13672" xr:uid="{1F5670F9-AB5B-4DA2-BE36-28CE1FBACD19}"/>
    <cellStyle name="Normal 4 3 2 2 2 2 4 2" xfId="19714" xr:uid="{17DCA355-2F41-4292-8091-15E6B248924F}"/>
    <cellStyle name="Normal 4 3 2 2 2 2 4 3" xfId="32656" xr:uid="{4E8BA625-8585-4C62-9139-DA0FA68DD17E}"/>
    <cellStyle name="Normal 4 3 2 2 2 2 5" xfId="32647" xr:uid="{85BAA392-A31F-4662-922F-5CFA85641E87}"/>
    <cellStyle name="Normal 4 3 2 2 2 3" xfId="4995" xr:uid="{F3352F63-DEF5-4E14-A95A-45958FE10F21}"/>
    <cellStyle name="Normal 4 3 2 2 2 3 2" xfId="8052" xr:uid="{5BD2FB81-7843-4AE8-935B-CD5418B3E3DB}"/>
    <cellStyle name="Normal 4 3 2 2 2 3 2 2" xfId="32658" xr:uid="{659B889A-7428-4215-A108-18D540B4301B}"/>
    <cellStyle name="Normal 4 3 2 2 2 3 3" xfId="13676" xr:uid="{B0EA5325-2192-455A-B082-54F088246C3A}"/>
    <cellStyle name="Normal 4 3 2 2 2 3 3 2" xfId="19718" xr:uid="{710B7CF9-5A07-40B5-B508-159E1576A15B}"/>
    <cellStyle name="Normal 4 3 2 2 2 3 3 3" xfId="32659" xr:uid="{02D715C9-8D3E-4DDE-9633-FBA370ED18A0}"/>
    <cellStyle name="Normal 4 3 2 2 2 3 4" xfId="32657" xr:uid="{38AF9286-8152-4654-AD5A-E3C221C43391}"/>
    <cellStyle name="Normal 4 3 2 2 2 4" xfId="13671" xr:uid="{3747C442-A09E-4D59-8CB0-1F1A5289822B}"/>
    <cellStyle name="Normal 4 3 2 2 2 4 2" xfId="19713" xr:uid="{49B56CD7-5604-4468-B421-42434D4D5FCC}"/>
    <cellStyle name="Normal 4 3 2 2 2 4 3" xfId="32660" xr:uid="{8325539A-BBF2-471D-A4EE-DD1A40CD3292}"/>
    <cellStyle name="Normal 4 3 2 2 2 5" xfId="32646" xr:uid="{BAD8B3B2-7524-46A7-AED9-C414D4B79E78}"/>
    <cellStyle name="Normal 4 3 2 2 3" xfId="1361" xr:uid="{FDAB5458-D66A-4440-952F-10B80383B873}"/>
    <cellStyle name="Normal 4 3 2 2 3 2" xfId="2036" xr:uid="{3B6BDD32-10A6-4D98-9CEC-67EB9487A6DB}"/>
    <cellStyle name="Normal 4 3 2 2 3 2 2" xfId="4998" xr:uid="{EBB68912-114E-4811-BE64-FF788F486490}"/>
    <cellStyle name="Normal 4 3 2 2 3 2 2 2" xfId="8055" xr:uid="{E9DB60AC-1A9B-40B6-B8A2-32EDD574C6BC}"/>
    <cellStyle name="Normal 4 3 2 2 3 2 2 2 2" xfId="32664" xr:uid="{CAD50ABD-B179-4C00-8F69-C86D312ACB88}"/>
    <cellStyle name="Normal 4 3 2 2 3 2 2 3" xfId="13679" xr:uid="{0EC4D9E1-4C68-4F6C-8C43-2065989E00BF}"/>
    <cellStyle name="Normal 4 3 2 2 3 2 2 3 2" xfId="19721" xr:uid="{9A291D82-374F-4F30-87DE-5AC19B3E9A9B}"/>
    <cellStyle name="Normal 4 3 2 2 3 2 2 3 3" xfId="32665" xr:uid="{B8D7CC9E-DF78-46EA-94E3-6714BAC82961}"/>
    <cellStyle name="Normal 4 3 2 2 3 2 2 4" xfId="32663" xr:uid="{9A9BE749-04E1-49A3-A643-D9B82F2852F0}"/>
    <cellStyle name="Normal 4 3 2 2 3 2 3" xfId="13678" xr:uid="{FCB1A0D5-27FA-420D-96EC-2A48146361FC}"/>
    <cellStyle name="Normal 4 3 2 2 3 2 3 2" xfId="19720" xr:uid="{DDFFF9BE-58C1-4504-A02B-D086E746EEF3}"/>
    <cellStyle name="Normal 4 3 2 2 3 2 3 3" xfId="32666" xr:uid="{A7109937-886B-48AC-B786-C5E2D0C032E0}"/>
    <cellStyle name="Normal 4 3 2 2 3 2 4" xfId="32662" xr:uid="{F2377EB4-3829-41EE-8DBC-C37D7EA28F1F}"/>
    <cellStyle name="Normal 4 3 2 2 3 3" xfId="4997" xr:uid="{DD9D182B-43E6-4B91-B67D-C4A96FCFF399}"/>
    <cellStyle name="Normal 4 3 2 2 3 3 2" xfId="8054" xr:uid="{E12FDE1F-2D8A-4F9D-A92B-434457935682}"/>
    <cellStyle name="Normal 4 3 2 2 3 3 2 2" xfId="32668" xr:uid="{A166E8A0-BAEA-41FD-A5D5-3382915414FA}"/>
    <cellStyle name="Normal 4 3 2 2 3 3 3" xfId="13680" xr:uid="{E6A27D45-C43B-42B3-ADC3-41FD25DCFC6B}"/>
    <cellStyle name="Normal 4 3 2 2 3 3 3 2" xfId="19722" xr:uid="{241F19C6-C078-44D9-B9CC-C81840D119CC}"/>
    <cellStyle name="Normal 4 3 2 2 3 3 3 3" xfId="32669" xr:uid="{2A2C118D-0A40-47E3-A1F9-A5D9C6D3E07F}"/>
    <cellStyle name="Normal 4 3 2 2 3 3 4" xfId="32667" xr:uid="{79851CAE-6F75-4980-8C6D-4222C7A4B0E8}"/>
    <cellStyle name="Normal 4 3 2 2 3 4" xfId="13677" xr:uid="{8C54194B-7D34-4135-A052-9488EAB7A12D}"/>
    <cellStyle name="Normal 4 3 2 2 3 4 2" xfId="19719" xr:uid="{2B999BDF-D2E1-4A74-97F7-3FF0493E8EC6}"/>
    <cellStyle name="Normal 4 3 2 2 3 4 3" xfId="32670" xr:uid="{F67E08DE-D6D9-4F0D-99B0-3795B95D336F}"/>
    <cellStyle name="Normal 4 3 2 2 3 5" xfId="32661" xr:uid="{BD4B6130-C775-42CF-B030-E6896C8F7774}"/>
    <cellStyle name="Normal 4 3 2 2 4" xfId="4994" xr:uid="{3C2D0524-C0F4-4B51-A15D-922E8C2BFAD0}"/>
    <cellStyle name="Normal 4 3 2 2 4 2" xfId="8051" xr:uid="{EDC61B9D-43C2-464E-8CED-42FAABF39767}"/>
    <cellStyle name="Normal 4 3 2 2 4 2 2" xfId="32672" xr:uid="{B511949B-C38F-4B7A-8150-8B374FC6D973}"/>
    <cellStyle name="Normal 4 3 2 2 4 3" xfId="13681" xr:uid="{2F2EB65F-2D7B-468E-92D1-07231A3C83B5}"/>
    <cellStyle name="Normal 4 3 2 2 4 3 2" xfId="19723" xr:uid="{4CE068F0-29A3-4ECD-A4AC-5B2C602BC066}"/>
    <cellStyle name="Normal 4 3 2 2 4 3 3" xfId="32673" xr:uid="{FA00E15A-4CE4-4D9A-AA85-E42B1FFE3950}"/>
    <cellStyle name="Normal 4 3 2 2 4 4" xfId="32671" xr:uid="{0E7E1338-8D68-45A5-BA32-F241DE9FC478}"/>
    <cellStyle name="Normal 4 3 2 2 5" xfId="13670" xr:uid="{E37667D9-F4EB-4D1D-B160-A269A288B13B}"/>
    <cellStyle name="Normal 4 3 2 2 5 2" xfId="19712" xr:uid="{B8288D64-34EF-4C58-A7DA-C2DE1CFA59D7}"/>
    <cellStyle name="Normal 4 3 2 2 5 3" xfId="32674" xr:uid="{82ED9D56-C1AC-4268-8659-620B241F63A9}"/>
    <cellStyle name="Normal 4 3 2 2 6" xfId="32645" xr:uid="{EE6BAF98-3E32-4543-B291-37C1FEE479CA}"/>
    <cellStyle name="Normal 4 3 2 3" xfId="727" xr:uid="{3DED0938-CFC3-4526-824C-EBEBA1FD2AC7}"/>
    <cellStyle name="Normal 4 3 2 3 2" xfId="1671" xr:uid="{696E3C8B-0EEC-4B19-9FF4-02E8BB491E61}"/>
    <cellStyle name="Normal 4 3 2 3 2 2" xfId="5000" xr:uid="{9B569278-0AFB-422C-9550-70E76A42060F}"/>
    <cellStyle name="Normal 4 3 2 3 2 2 2" xfId="8057" xr:uid="{7A1F2329-0EA3-4E0F-9EE7-1449CC9C5715}"/>
    <cellStyle name="Normal 4 3 2 3 2 2 2 2" xfId="32678" xr:uid="{72C2B3E6-6A9B-4DFB-9208-F6FCE4DA6FCB}"/>
    <cellStyle name="Normal 4 3 2 3 2 2 3" xfId="13684" xr:uid="{1C62F173-AE27-4C66-AED2-578C30880608}"/>
    <cellStyle name="Normal 4 3 2 3 2 2 3 2" xfId="19726" xr:uid="{5685BE17-9278-44D1-95A4-F383B5C59A33}"/>
    <cellStyle name="Normal 4 3 2 3 2 2 3 3" xfId="32679" xr:uid="{CD2D5DF1-61E6-4BA9-A45F-420050A0E3A5}"/>
    <cellStyle name="Normal 4 3 2 3 2 2 4" xfId="32677" xr:uid="{0683E548-99DF-4ED3-A452-5EA4A7087A6B}"/>
    <cellStyle name="Normal 4 3 2 3 2 3" xfId="13683" xr:uid="{F03BF7B4-4772-4746-80E4-6BCD385FDA32}"/>
    <cellStyle name="Normal 4 3 2 3 2 3 2" xfId="19725" xr:uid="{F396C57D-10EA-4173-9087-FDA7D3FAECC6}"/>
    <cellStyle name="Normal 4 3 2 3 2 3 3" xfId="32680" xr:uid="{09584605-255D-476D-B3F4-A8D3E128DF25}"/>
    <cellStyle name="Normal 4 3 2 3 2 4" xfId="32676" xr:uid="{B513A60F-7FDB-4F50-97E2-7E64AC604260}"/>
    <cellStyle name="Normal 4 3 2 3 3" xfId="4999" xr:uid="{FC406F9A-AFDD-4FC7-BF24-62760FA4E64A}"/>
    <cellStyle name="Normal 4 3 2 3 3 2" xfId="8056" xr:uid="{962DE21D-639C-4583-B909-397CFBC6E622}"/>
    <cellStyle name="Normal 4 3 2 3 3 2 2" xfId="32682" xr:uid="{61385D1A-97C6-40BD-90B4-036F3D77306C}"/>
    <cellStyle name="Normal 4 3 2 3 3 3" xfId="13685" xr:uid="{3DF678E5-E52F-417E-8B2B-1BB00E464E09}"/>
    <cellStyle name="Normal 4 3 2 3 3 3 2" xfId="19727" xr:uid="{3893700E-997A-4868-94E8-A15DE8A3D41E}"/>
    <cellStyle name="Normal 4 3 2 3 3 3 3" xfId="32683" xr:uid="{9C154E70-6CE6-4A54-B476-A7A3248987AD}"/>
    <cellStyle name="Normal 4 3 2 3 3 4" xfId="32681" xr:uid="{63C8594B-D767-475D-8F79-9A2735FA61CB}"/>
    <cellStyle name="Normal 4 3 2 3 4" xfId="13682" xr:uid="{0CA17E06-BF91-4406-97C3-EDDB51E0000D}"/>
    <cellStyle name="Normal 4 3 2 3 4 2" xfId="19724" xr:uid="{F4FF038E-E894-41E5-AD6C-E0FAE95B47E5}"/>
    <cellStyle name="Normal 4 3 2 3 4 3" xfId="32684" xr:uid="{7262EC3B-49EE-4B24-8767-84DCC800B52C}"/>
    <cellStyle name="Normal 4 3 2 3 5" xfId="32675" xr:uid="{7B035178-4493-4BD8-8D49-F33EF20A6161}"/>
    <cellStyle name="Normal 4 3 2 4" xfId="4993" xr:uid="{94C3B3AC-0CA7-4DFB-8029-69F082C76368}"/>
    <cellStyle name="Normal 4 3 2 4 2" xfId="8050" xr:uid="{771D12C9-C873-41E5-9467-03D75C12850E}"/>
    <cellStyle name="Normal 4 3 2 4 2 2" xfId="32686" xr:uid="{4D0F5A45-F0EA-423D-84DA-B8C47FF1A43C}"/>
    <cellStyle name="Normal 4 3 2 4 3" xfId="13686" xr:uid="{2E476BA0-DB87-4480-A523-02E47876F81E}"/>
    <cellStyle name="Normal 4 3 2 4 3 2" xfId="19728" xr:uid="{B4722793-377E-438B-8D27-07F5C3C867AF}"/>
    <cellStyle name="Normal 4 3 2 4 3 3" xfId="32687" xr:uid="{FA28E932-584A-482E-BC45-4E476073417D}"/>
    <cellStyle name="Normal 4 3 2 4 4" xfId="32685" xr:uid="{E86C8C64-107D-433E-97F3-6FF0624B61E8}"/>
    <cellStyle name="Normal 4 3 2 5" xfId="13669" xr:uid="{794BC22B-B014-4F61-9F5A-F54F66E7DE89}"/>
    <cellStyle name="Normal 4 3 2 5 2" xfId="19711" xr:uid="{89D6D962-440C-4FBD-86B0-A360C9B40E53}"/>
    <cellStyle name="Normal 4 3 2 5 3" xfId="32688" xr:uid="{9EE59B8B-BE51-46AE-ACD6-1785C5F7A283}"/>
    <cellStyle name="Normal 4 3 2 6" xfId="32644" xr:uid="{FF19976E-54C5-4AFD-BA04-DCF4D4BF38F7}"/>
    <cellStyle name="Normal 4 3 3" xfId="44" xr:uid="{B4D08DA7-4DB7-4934-B5AF-71DA297F7EC5}"/>
    <cellStyle name="Normal 4 3 3 2" xfId="72" xr:uid="{9CC0F510-9543-428A-9CA4-0C084165A431}"/>
    <cellStyle name="Normal 4 3 3 2 2" xfId="105" xr:uid="{3D20EA6F-7DF3-45C4-B929-E34A39782EBC}"/>
    <cellStyle name="Normal 4 3 3 2 2 2" xfId="161" xr:uid="{5FD7A329-4EE1-48A6-AAC1-7AEB03F9DF64}"/>
    <cellStyle name="Normal 4 3 3 2 2 2 2" xfId="511" xr:uid="{039F2461-A267-45BA-A24D-2984FC3AF90A}"/>
    <cellStyle name="Normal 4 3 3 2 2 2 2 2" xfId="964" xr:uid="{BA7E13DE-F6A3-4B31-9FCB-157C8A81AD48}"/>
    <cellStyle name="Normal 4 3 3 2 2 2 2 2 2" xfId="2547" xr:uid="{6AF909A2-CC27-4AEB-9FDE-D5964DAAFB5D}"/>
    <cellStyle name="Normal 4 3 3 2 2 2 2 2 2 2" xfId="4554" xr:uid="{FC3BF94B-8DC4-4206-B196-52F9F8BB3193}"/>
    <cellStyle name="Normal 4 3 3 2 2 2 2 2 2 2 2" xfId="5703" xr:uid="{F6218979-28BB-42B2-A5E7-FBBE6A27924E}"/>
    <cellStyle name="Normal 4 3 3 2 2 2 2 2 2 2 2 2" xfId="8758" xr:uid="{AD110932-544C-4FEF-8B6E-704205C79C80}"/>
    <cellStyle name="Normal 4 3 3 2 2 2 2 2 2 2 2 2 2" xfId="32698" xr:uid="{2EE55439-6F9A-4136-9FB3-77223CBD566E}"/>
    <cellStyle name="Normal 4 3 3 2 2 2 2 2 2 2 2 3" xfId="13695" xr:uid="{F76AF12E-0A63-4135-A8FA-F8763530FC67}"/>
    <cellStyle name="Normal 4 3 3 2 2 2 2 2 2 2 2 3 2" xfId="19737" xr:uid="{84770883-0631-4F81-A696-50ECE2C4AF65}"/>
    <cellStyle name="Normal 4 3 3 2 2 2 2 2 2 2 2 3 3" xfId="32699" xr:uid="{D3A9803B-0B4C-42CC-A04B-027570F16C9E}"/>
    <cellStyle name="Normal 4 3 3 2 2 2 2 2 2 2 2 4" xfId="32697" xr:uid="{745FCCBC-4741-4338-85AE-3168B0EBF367}"/>
    <cellStyle name="Normal 4 3 3 2 2 2 2 2 2 2 3" xfId="13694" xr:uid="{0DAE77C2-79AD-4B4D-BF1B-DBADA4F5B942}"/>
    <cellStyle name="Normal 4 3 3 2 2 2 2 2 2 2 3 2" xfId="19736" xr:uid="{C1CCC156-9365-4184-8B42-5BE0379DD99B}"/>
    <cellStyle name="Normal 4 3 3 2 2 2 2 2 2 2 3 3" xfId="32700" xr:uid="{46444A6B-BB29-4959-8433-AA665461D53B}"/>
    <cellStyle name="Normal 4 3 3 2 2 2 2 2 2 2 4" xfId="32696" xr:uid="{43460F27-28B4-4828-BAF2-7D896C6DC4D9}"/>
    <cellStyle name="Normal 4 3 3 2 2 2 2 2 2 3" xfId="5007" xr:uid="{4F927362-4A5E-49AC-B7E2-FD1600D0BC9B}"/>
    <cellStyle name="Normal 4 3 3 2 2 2 2 2 2 3 2" xfId="8064" xr:uid="{DDC86904-1409-4673-8C97-EAD9FE315D7C}"/>
    <cellStyle name="Normal 4 3 3 2 2 2 2 2 2 3 2 2" xfId="32702" xr:uid="{40561BE6-3993-4A21-AD4A-13248670FB86}"/>
    <cellStyle name="Normal 4 3 3 2 2 2 2 2 2 3 3" xfId="13696" xr:uid="{0F81737C-E618-474C-A25D-9DB60EE9AC55}"/>
    <cellStyle name="Normal 4 3 3 2 2 2 2 2 2 3 3 2" xfId="19738" xr:uid="{5F94175D-BA09-433B-9F98-3A9699554EB3}"/>
    <cellStyle name="Normal 4 3 3 2 2 2 2 2 2 3 3 3" xfId="32703" xr:uid="{87F66453-15F0-4A4F-9247-7A4631B5C898}"/>
    <cellStyle name="Normal 4 3 3 2 2 2 2 2 2 3 4" xfId="32701" xr:uid="{31F5942C-6FE0-499B-AC4E-416CCAFADFF4}"/>
    <cellStyle name="Normal 4 3 3 2 2 2 2 2 2 4" xfId="13693" xr:uid="{93B730D2-9420-42DF-8E1C-F83D8275AA73}"/>
    <cellStyle name="Normal 4 3 3 2 2 2 2 2 2 4 2" xfId="19735" xr:uid="{E3273BBD-82AC-4F1E-B7CB-A7245D6E5BBD}"/>
    <cellStyle name="Normal 4 3 3 2 2 2 2 2 2 4 3" xfId="32704" xr:uid="{F8E552C2-EA10-4A32-A01C-B67F5FDBB6F3}"/>
    <cellStyle name="Normal 4 3 3 2 2 2 2 2 2 5" xfId="32695" xr:uid="{ED19562F-AAFA-4615-858A-361699F09127}"/>
    <cellStyle name="Normal 4 3 3 2 2 2 2 2 3" xfId="5006" xr:uid="{5EBB6EF4-5877-4D93-8C86-D65EF514F2DB}"/>
    <cellStyle name="Normal 4 3 3 2 2 2 2 2 3 2" xfId="8063" xr:uid="{377F2FEE-CF2C-4FD7-86A0-BFE56A4E0AD4}"/>
    <cellStyle name="Normal 4 3 3 2 2 2 2 2 3 2 2" xfId="32706" xr:uid="{2461B38D-9FB4-433B-B2AC-824856EC4069}"/>
    <cellStyle name="Normal 4 3 3 2 2 2 2 2 3 3" xfId="13697" xr:uid="{A660C9AB-CF77-42B0-8F07-F050643B69DF}"/>
    <cellStyle name="Normal 4 3 3 2 2 2 2 2 3 3 2" xfId="19739" xr:uid="{D3FD9EEE-A5D1-428B-B153-B40E9BDDCF84}"/>
    <cellStyle name="Normal 4 3 3 2 2 2 2 2 3 3 3" xfId="32707" xr:uid="{610AC2FA-E242-4186-AEBD-0E8D310F02F6}"/>
    <cellStyle name="Normal 4 3 3 2 2 2 2 2 3 4" xfId="32705" xr:uid="{FFAEC6E2-8665-4F20-8A50-F1F0ACF31F1C}"/>
    <cellStyle name="Normal 4 3 3 2 2 2 2 2 4" xfId="13692" xr:uid="{E825A56A-096F-4793-96B4-0114B0B84CE7}"/>
    <cellStyle name="Normal 4 3 3 2 2 2 2 2 4 2" xfId="19734" xr:uid="{CB4F4A0E-F1F9-4055-BA7F-6B2D50DE82A0}"/>
    <cellStyle name="Normal 4 3 3 2 2 2 2 2 4 3" xfId="32708" xr:uid="{824FCA24-85B8-4A72-9162-6BCE48461AE1}"/>
    <cellStyle name="Normal 4 3 3 2 2 2 2 2 5" xfId="32694" xr:uid="{3DCDB742-2942-405B-BE82-4461FA880F28}"/>
    <cellStyle name="Normal 4 3 3 2 2 2 2 3" xfId="1256" xr:uid="{68DD967F-5247-46F1-8D48-F24FA1B8DADA}"/>
    <cellStyle name="Normal 4 3 3 2 2 2 2 3 2" xfId="1931" xr:uid="{C172AF89-9B94-49EA-A927-9953A5D2489C}"/>
    <cellStyle name="Normal 4 3 3 2 2 2 2 3 2 2" xfId="5009" xr:uid="{FA42B38B-5BBC-45C8-93D2-E1FE76E1A787}"/>
    <cellStyle name="Normal 4 3 3 2 2 2 2 3 2 2 2" xfId="8066" xr:uid="{AFC2C270-DD6F-42C6-8EC6-4E2CCE10363B}"/>
    <cellStyle name="Normal 4 3 3 2 2 2 2 3 2 2 2 2" xfId="32712" xr:uid="{EB9D8C84-29C2-4224-8079-DF0735FAF226}"/>
    <cellStyle name="Normal 4 3 3 2 2 2 2 3 2 2 3" xfId="13700" xr:uid="{60196791-EB44-4B30-A8A8-65F42DF05D44}"/>
    <cellStyle name="Normal 4 3 3 2 2 2 2 3 2 2 3 2" xfId="19742" xr:uid="{FAD03617-4A0C-4FA0-8305-A3EAF43DE119}"/>
    <cellStyle name="Normal 4 3 3 2 2 2 2 3 2 2 3 3" xfId="32713" xr:uid="{C2EC08AE-BE11-436B-B8AF-3E3965050EF9}"/>
    <cellStyle name="Normal 4 3 3 2 2 2 2 3 2 2 4" xfId="32711" xr:uid="{23AD0931-0B9D-4556-9276-0AF1D64042A6}"/>
    <cellStyle name="Normal 4 3 3 2 2 2 2 3 2 3" xfId="13699" xr:uid="{1451E4D3-F202-4050-9B01-1BE269026736}"/>
    <cellStyle name="Normal 4 3 3 2 2 2 2 3 2 3 2" xfId="19741" xr:uid="{902FD3F8-0FBC-4B7D-96E5-A920F49521C3}"/>
    <cellStyle name="Normal 4 3 3 2 2 2 2 3 2 3 3" xfId="32714" xr:uid="{25AB67F2-DBFC-4039-A8D2-104B869DAB4C}"/>
    <cellStyle name="Normal 4 3 3 2 2 2 2 3 2 4" xfId="32710" xr:uid="{759B44CB-FA7F-496C-89B1-2863A04EC544}"/>
    <cellStyle name="Normal 4 3 3 2 2 2 2 3 3" xfId="5008" xr:uid="{12162ACF-2C2A-47AE-9B2E-1FA9471818A2}"/>
    <cellStyle name="Normal 4 3 3 2 2 2 2 3 3 2" xfId="8065" xr:uid="{A30341DB-58AB-464A-8FEA-3AD8EE648B53}"/>
    <cellStyle name="Normal 4 3 3 2 2 2 2 3 3 2 2" xfId="32716" xr:uid="{45241B50-F7D3-412E-9F76-B6B9D19E3592}"/>
    <cellStyle name="Normal 4 3 3 2 2 2 2 3 3 3" xfId="13701" xr:uid="{319F9218-81C6-46D5-9555-4B908DE8EEA5}"/>
    <cellStyle name="Normal 4 3 3 2 2 2 2 3 3 3 2" xfId="19743" xr:uid="{AC6B0E5B-7BD9-478F-8F99-51A2997FDFE7}"/>
    <cellStyle name="Normal 4 3 3 2 2 2 2 3 3 3 3" xfId="32717" xr:uid="{8BD9EC3E-9389-4836-B7E6-BF078CB4B726}"/>
    <cellStyle name="Normal 4 3 3 2 2 2 2 3 3 4" xfId="32715" xr:uid="{A9899259-8967-49C0-AF27-E70A1686EF85}"/>
    <cellStyle name="Normal 4 3 3 2 2 2 2 3 4" xfId="13698" xr:uid="{52F7DD98-C70A-485D-B0CF-4201AF17CB52}"/>
    <cellStyle name="Normal 4 3 3 2 2 2 2 3 4 2" xfId="19740" xr:uid="{1BF4D881-18F4-4B40-8368-440BF88302FB}"/>
    <cellStyle name="Normal 4 3 3 2 2 2 2 3 4 3" xfId="32718" xr:uid="{EA713311-2AAE-4F79-AE31-CB998EE8CFAA}"/>
    <cellStyle name="Normal 4 3 3 2 2 2 2 3 5" xfId="32709" xr:uid="{429FD427-5740-4C7B-8FFD-C70C59F1C45D}"/>
    <cellStyle name="Normal 4 3 3 2 2 2 2 4" xfId="5005" xr:uid="{6DE98A49-3891-4F76-8B95-A70C17F45AE1}"/>
    <cellStyle name="Normal 4 3 3 2 2 2 2 4 2" xfId="8062" xr:uid="{3C6CA3DF-C14F-425F-89C7-F91E86A44AEF}"/>
    <cellStyle name="Normal 4 3 3 2 2 2 2 4 2 2" xfId="32720" xr:uid="{F5A856FA-8C1B-48C3-8E13-C0538473547E}"/>
    <cellStyle name="Normal 4 3 3 2 2 2 2 4 3" xfId="13702" xr:uid="{2BC43F9A-C270-4E74-B852-398ACCD4F767}"/>
    <cellStyle name="Normal 4 3 3 2 2 2 2 4 3 2" xfId="19744" xr:uid="{C8C16D38-3E0C-4690-81A8-C7BEE7375EA0}"/>
    <cellStyle name="Normal 4 3 3 2 2 2 2 4 3 3" xfId="32721" xr:uid="{BD0B8423-F115-4F8A-9DB5-94456F3F6899}"/>
    <cellStyle name="Normal 4 3 3 2 2 2 2 4 4" xfId="32719" xr:uid="{3AD7890D-A762-45D4-BF04-DA1D4D851365}"/>
    <cellStyle name="Normal 4 3 3 2 2 2 2 5" xfId="13691" xr:uid="{9E794D82-49C0-44A8-B298-9827331C980C}"/>
    <cellStyle name="Normal 4 3 3 2 2 2 2 5 2" xfId="19733" xr:uid="{475F9CD1-2CF4-408B-81A4-83F11C0A9820}"/>
    <cellStyle name="Normal 4 3 3 2 2 2 2 5 3" xfId="32722" xr:uid="{817638CC-FD88-4665-ADFA-0970CA971897}"/>
    <cellStyle name="Normal 4 3 3 2 2 2 2 6" xfId="32693" xr:uid="{BE6E0585-D962-4F7A-A382-53DBE0CF9069}"/>
    <cellStyle name="Normal 4 3 3 2 2 2 3" xfId="1047" xr:uid="{7E34425E-7B84-4212-A90C-BD1BC4177F83}"/>
    <cellStyle name="Normal 4 3 3 2 2 2 3 2" xfId="1722" xr:uid="{25144E6A-DDC9-4FE6-8E1F-40533FF3271D}"/>
    <cellStyle name="Normal 4 3 3 2 2 2 3 2 2" xfId="5011" xr:uid="{34D72A8C-8946-4DB0-B69C-60F9FEEB9242}"/>
    <cellStyle name="Normal 4 3 3 2 2 2 3 2 2 2" xfId="8068" xr:uid="{B7007415-6EEE-4F22-8304-4834B694B23A}"/>
    <cellStyle name="Normal 4 3 3 2 2 2 3 2 2 2 2" xfId="32726" xr:uid="{E8835487-18A2-4359-B37D-3851642535EC}"/>
    <cellStyle name="Normal 4 3 3 2 2 2 3 2 2 3" xfId="13705" xr:uid="{B90A2093-F7D0-41A3-984F-B96F841C07C7}"/>
    <cellStyle name="Normal 4 3 3 2 2 2 3 2 2 3 2" xfId="19747" xr:uid="{C6296A6F-5339-423A-94A8-165A4A392D87}"/>
    <cellStyle name="Normal 4 3 3 2 2 2 3 2 2 3 3" xfId="32727" xr:uid="{FEFF13D6-3BED-4386-89EE-0314031DE5CB}"/>
    <cellStyle name="Normal 4 3 3 2 2 2 3 2 2 4" xfId="32725" xr:uid="{75EC818B-B3FE-4152-8DE0-45D55E035376}"/>
    <cellStyle name="Normal 4 3 3 2 2 2 3 2 3" xfId="13704" xr:uid="{F56FCBA7-EA35-46A9-BBCC-A8B23644F161}"/>
    <cellStyle name="Normal 4 3 3 2 2 2 3 2 3 2" xfId="19746" xr:uid="{68BF19F9-BD01-463D-81DB-2E4A703B5BC3}"/>
    <cellStyle name="Normal 4 3 3 2 2 2 3 2 3 3" xfId="32728" xr:uid="{FD35C679-5651-4122-962D-A826F5E3C814}"/>
    <cellStyle name="Normal 4 3 3 2 2 2 3 2 4" xfId="32724" xr:uid="{5B20F808-0065-4B64-9B09-AEB91A4DE083}"/>
    <cellStyle name="Normal 4 3 3 2 2 2 3 3" xfId="5010" xr:uid="{880F086A-F1DE-4C1E-9C02-268E8B3DDCA5}"/>
    <cellStyle name="Normal 4 3 3 2 2 2 3 3 2" xfId="8067" xr:uid="{278C8140-DB4F-4247-81D3-0E8049FDC21E}"/>
    <cellStyle name="Normal 4 3 3 2 2 2 3 3 2 2" xfId="32730" xr:uid="{BC420EA7-1EFC-413D-BF4F-2F5A1D146C9D}"/>
    <cellStyle name="Normal 4 3 3 2 2 2 3 3 3" xfId="13706" xr:uid="{4DC83ACE-EF86-43F5-A73C-8369244BAC32}"/>
    <cellStyle name="Normal 4 3 3 2 2 2 3 3 3 2" xfId="19748" xr:uid="{865E8B61-6085-4EF8-A251-051F1C12BDB4}"/>
    <cellStyle name="Normal 4 3 3 2 2 2 3 3 3 3" xfId="32731" xr:uid="{2150DC6F-9256-4BE7-8E35-EF5E920D45C3}"/>
    <cellStyle name="Normal 4 3 3 2 2 2 3 3 4" xfId="32729" xr:uid="{0CF3EB4E-C58F-43E0-B9EF-4F08C46B3EBF}"/>
    <cellStyle name="Normal 4 3 3 2 2 2 3 4" xfId="13703" xr:uid="{4E249F3C-DB0F-460A-A370-8DEAF3EA700F}"/>
    <cellStyle name="Normal 4 3 3 2 2 2 3 4 2" xfId="19745" xr:uid="{9530886B-D798-45D7-9281-F9BFEB886A76}"/>
    <cellStyle name="Normal 4 3 3 2 2 2 3 4 3" xfId="32732" xr:uid="{61C3D234-B5F7-4146-8F95-C659A3971101}"/>
    <cellStyle name="Normal 4 3 3 2 2 2 3 5" xfId="32723" xr:uid="{20E3C5FB-0C2D-44F2-A07A-8CF67EDEB15F}"/>
    <cellStyle name="Normal 4 3 3 2 2 2 4" xfId="5004" xr:uid="{287B5941-D0AE-4EA5-BD99-C4B7E0012E1D}"/>
    <cellStyle name="Normal 4 3 3 2 2 2 4 2" xfId="8061" xr:uid="{11D10C72-D14A-44C9-988E-87FA8498C239}"/>
    <cellStyle name="Normal 4 3 3 2 2 2 4 2 2" xfId="32734" xr:uid="{3CC91274-4187-4F2F-B683-FA54EE9D9718}"/>
    <cellStyle name="Normal 4 3 3 2 2 2 4 3" xfId="13707" xr:uid="{8EAB0C9B-06F7-4ACC-9DC0-9E26C2D1FA25}"/>
    <cellStyle name="Normal 4 3 3 2 2 2 4 3 2" xfId="19749" xr:uid="{E248204F-678A-45EC-B621-54C09E31FB94}"/>
    <cellStyle name="Normal 4 3 3 2 2 2 4 3 3" xfId="32735" xr:uid="{8048C218-8CB9-4A5B-98E5-C4EB132F0C2F}"/>
    <cellStyle name="Normal 4 3 3 2 2 2 4 4" xfId="32733" xr:uid="{8EFD1F51-A2F2-4AA2-BF20-F87B0F041498}"/>
    <cellStyle name="Normal 4 3 3 2 2 2 5" xfId="13690" xr:uid="{65308548-F62E-4FC4-A45C-306C98617694}"/>
    <cellStyle name="Normal 4 3 3 2 2 2 5 2" xfId="19732" xr:uid="{B00C19B2-3E40-4AC7-B174-C38AEB4A92A6}"/>
    <cellStyle name="Normal 4 3 3 2 2 2 5 3" xfId="32736" xr:uid="{4C96074C-8871-4188-906D-413BD80AC043}"/>
    <cellStyle name="Normal 4 3 3 2 2 2 6" xfId="32692" xr:uid="{4732EFCD-422F-488D-9B3E-2FE012FEC34C}"/>
    <cellStyle name="Normal 4 3 3 2 2 3" xfId="510" xr:uid="{C0CBC5B6-C9FA-4343-87D1-346AADC1B144}"/>
    <cellStyle name="Normal 4 3 3 2 2 3 2" xfId="963" xr:uid="{7BCC00AA-BA00-4CC1-B0DD-890AE1B47073}"/>
    <cellStyle name="Normal 4 3 3 2 2 3 2 2" xfId="2548" xr:uid="{C1275928-A11A-4D1C-986A-FA592E2A8833}"/>
    <cellStyle name="Normal 4 3 3 2 2 3 2 2 2" xfId="4555" xr:uid="{A8311FC0-F3B5-432F-AAD4-E9A678A82CEF}"/>
    <cellStyle name="Normal 4 3 3 2 2 3 2 2 2 2" xfId="5652" xr:uid="{C0C6600C-699B-4B6F-B6B3-6378845AD834}"/>
    <cellStyle name="Normal 4 3 3 2 2 3 2 2 2 2 2" xfId="8707" xr:uid="{AABF2F79-16F3-4C41-A86B-694F82C616A8}"/>
    <cellStyle name="Normal 4 3 3 2 2 3 2 2 2 2 2 2" xfId="32742" xr:uid="{8808D793-824A-481E-AA85-7D296D22F4E9}"/>
    <cellStyle name="Normal 4 3 3 2 2 3 2 2 2 2 3" xfId="13712" xr:uid="{242EAE04-7DCA-4B27-947C-DF86DE8E19D7}"/>
    <cellStyle name="Normal 4 3 3 2 2 3 2 2 2 2 3 2" xfId="19754" xr:uid="{C5112B24-2AA6-48CB-8D1B-6E3AE43BB684}"/>
    <cellStyle name="Normal 4 3 3 2 2 3 2 2 2 2 3 3" xfId="32743" xr:uid="{79110683-462D-4333-AF6E-46F9988EC6D4}"/>
    <cellStyle name="Normal 4 3 3 2 2 3 2 2 2 2 4" xfId="32741" xr:uid="{BC2A20A2-7820-457E-B62A-F0ADC6543534}"/>
    <cellStyle name="Normal 4 3 3 2 2 3 2 2 2 3" xfId="13711" xr:uid="{4F20E30A-06C1-496C-B2B9-AE69BC92D99A}"/>
    <cellStyle name="Normal 4 3 3 2 2 3 2 2 2 3 2" xfId="19753" xr:uid="{EE19B213-62A4-4159-AD1B-B6706BAA9ADC}"/>
    <cellStyle name="Normal 4 3 3 2 2 3 2 2 2 3 3" xfId="32744" xr:uid="{18527D0D-1995-443A-8733-4FCFF7B6DADF}"/>
    <cellStyle name="Normal 4 3 3 2 2 3 2 2 2 4" xfId="32740" xr:uid="{95E25827-2BC6-422A-87CA-1C57C4C8E8A8}"/>
    <cellStyle name="Normal 4 3 3 2 2 3 2 2 3" xfId="5014" xr:uid="{EFA8E5BF-AF27-49F9-A7BC-7D7A86FE5F87}"/>
    <cellStyle name="Normal 4 3 3 2 2 3 2 2 3 2" xfId="8071" xr:uid="{9084F0D0-9074-4B1C-91CA-54DA9BD047B0}"/>
    <cellStyle name="Normal 4 3 3 2 2 3 2 2 3 2 2" xfId="32746" xr:uid="{64A98394-7DF2-43AC-AB9D-3F239D80787F}"/>
    <cellStyle name="Normal 4 3 3 2 2 3 2 2 3 3" xfId="13713" xr:uid="{EDCA3543-0E06-4A2E-A849-9CBE47E689B2}"/>
    <cellStyle name="Normal 4 3 3 2 2 3 2 2 3 3 2" xfId="19755" xr:uid="{BCB63468-058D-401C-B741-02A1340B62E1}"/>
    <cellStyle name="Normal 4 3 3 2 2 3 2 2 3 3 3" xfId="32747" xr:uid="{15D0CBB0-2D12-4A21-AC89-0003AC3B2460}"/>
    <cellStyle name="Normal 4 3 3 2 2 3 2 2 3 4" xfId="32745" xr:uid="{B6458E6B-5C47-421E-8577-5C93E7EC0703}"/>
    <cellStyle name="Normal 4 3 3 2 2 3 2 2 4" xfId="13710" xr:uid="{F544E82B-14CE-44B7-A686-269916459A2A}"/>
    <cellStyle name="Normal 4 3 3 2 2 3 2 2 4 2" xfId="19752" xr:uid="{91537E5F-03DB-499C-B5E6-9016ADBFF178}"/>
    <cellStyle name="Normal 4 3 3 2 2 3 2 2 4 3" xfId="32748" xr:uid="{C4515B62-5F8C-4D78-BCA4-6EC1EEFD38FE}"/>
    <cellStyle name="Normal 4 3 3 2 2 3 2 2 5" xfId="32739" xr:uid="{1773F6DA-73C3-4361-89EB-EAC2D1ECD9A8}"/>
    <cellStyle name="Normal 4 3 3 2 2 3 2 3" xfId="5013" xr:uid="{914EB21C-7337-4F8F-870B-CA6DD8A9C4CC}"/>
    <cellStyle name="Normal 4 3 3 2 2 3 2 3 2" xfId="8070" xr:uid="{BAB18BAB-41F8-423A-9F25-7F7F5AB30BC6}"/>
    <cellStyle name="Normal 4 3 3 2 2 3 2 3 2 2" xfId="32750" xr:uid="{190F6654-3BCB-43CD-8A4D-A872E034BC4E}"/>
    <cellStyle name="Normal 4 3 3 2 2 3 2 3 3" xfId="13714" xr:uid="{2030052C-6D28-456C-8EEF-02DBAD77C83E}"/>
    <cellStyle name="Normal 4 3 3 2 2 3 2 3 3 2" xfId="19756" xr:uid="{54B69B84-CE4B-4548-AC67-9502AC7BACD2}"/>
    <cellStyle name="Normal 4 3 3 2 2 3 2 3 3 3" xfId="32751" xr:uid="{D4249E72-A796-4DC9-AA37-7DB1CA65D681}"/>
    <cellStyle name="Normal 4 3 3 2 2 3 2 3 4" xfId="32749" xr:uid="{1750024F-7A0F-4DA2-A0F3-44F5E7454CE0}"/>
    <cellStyle name="Normal 4 3 3 2 2 3 2 4" xfId="13709" xr:uid="{3AC34215-C591-412F-9BCA-8A3BDFC315B1}"/>
    <cellStyle name="Normal 4 3 3 2 2 3 2 4 2" xfId="19751" xr:uid="{127EBAE9-D317-48C8-92BB-344CCF6DC343}"/>
    <cellStyle name="Normal 4 3 3 2 2 3 2 4 3" xfId="32752" xr:uid="{7FB7F75B-CCBD-4411-8E18-2A106A7BE73E}"/>
    <cellStyle name="Normal 4 3 3 2 2 3 2 5" xfId="32738" xr:uid="{42365581-2FAF-4C6A-A9A5-8084D0FB44EC}"/>
    <cellStyle name="Normal 4 3 3 2 2 3 3" xfId="1591" xr:uid="{7B2AC725-3B8A-4C51-9C15-A35915BCFE3F}"/>
    <cellStyle name="Normal 4 3 3 2 2 3 3 2" xfId="2266" xr:uid="{0005FCF8-83D6-4249-A1B0-CAD8AA3F7848}"/>
    <cellStyle name="Normal 4 3 3 2 2 3 3 2 2" xfId="5016" xr:uid="{5BE57580-55F8-4E7B-9868-59ECF6682AB7}"/>
    <cellStyle name="Normal 4 3 3 2 2 3 3 2 2 2" xfId="8073" xr:uid="{FA028919-0489-4531-8669-1C76C9C45F12}"/>
    <cellStyle name="Normal 4 3 3 2 2 3 3 2 2 2 2" xfId="32756" xr:uid="{F4B02C2B-A550-473E-84A4-EBB93678F2B9}"/>
    <cellStyle name="Normal 4 3 3 2 2 3 3 2 2 3" xfId="13717" xr:uid="{6D38AE4F-335E-4CAC-8E0C-EB01ED8B2459}"/>
    <cellStyle name="Normal 4 3 3 2 2 3 3 2 2 3 2" xfId="19759" xr:uid="{2944610B-6A10-4F44-9B7D-AA5F4255291B}"/>
    <cellStyle name="Normal 4 3 3 2 2 3 3 2 2 3 3" xfId="32757" xr:uid="{28B39B05-FAD8-4AAD-AEFA-717A58BC3441}"/>
    <cellStyle name="Normal 4 3 3 2 2 3 3 2 2 4" xfId="32755" xr:uid="{3379B8A6-5730-4B02-9408-4C018C17C503}"/>
    <cellStyle name="Normal 4 3 3 2 2 3 3 2 3" xfId="13716" xr:uid="{8B629353-EBFD-4A13-88FA-044DEE821C2E}"/>
    <cellStyle name="Normal 4 3 3 2 2 3 3 2 3 2" xfId="19758" xr:uid="{AC7D11E5-7181-498B-90F3-77A24D31F0F2}"/>
    <cellStyle name="Normal 4 3 3 2 2 3 3 2 3 3" xfId="32758" xr:uid="{0BF73D34-40CC-4075-845B-A2DCCEC434DC}"/>
    <cellStyle name="Normal 4 3 3 2 2 3 3 2 4" xfId="32754" xr:uid="{94CC1031-5C6A-4FA8-BC04-A59926A295DC}"/>
    <cellStyle name="Normal 4 3 3 2 2 3 3 3" xfId="5015" xr:uid="{D60F7B61-A418-442A-A152-8CE5C4BFBDF0}"/>
    <cellStyle name="Normal 4 3 3 2 2 3 3 3 2" xfId="8072" xr:uid="{CFD11B2F-F232-4E34-BFE5-0479842A9DEF}"/>
    <cellStyle name="Normal 4 3 3 2 2 3 3 3 2 2" xfId="32760" xr:uid="{E963C54B-A859-4C45-956B-9AB233390B13}"/>
    <cellStyle name="Normal 4 3 3 2 2 3 3 3 3" xfId="13718" xr:uid="{3FD8EE96-AB8D-4C0C-A4BA-EF8C48996AE4}"/>
    <cellStyle name="Normal 4 3 3 2 2 3 3 3 3 2" xfId="19760" xr:uid="{759B2534-A05B-4024-B080-88A7C9088F9F}"/>
    <cellStyle name="Normal 4 3 3 2 2 3 3 3 3 3" xfId="32761" xr:uid="{ADCA9A19-B784-450A-A273-4BD6B04886B5}"/>
    <cellStyle name="Normal 4 3 3 2 2 3 3 3 4" xfId="32759" xr:uid="{ADCE3166-1B29-4C3F-9A50-4EF5E742A6E3}"/>
    <cellStyle name="Normal 4 3 3 2 2 3 3 4" xfId="13715" xr:uid="{29BA02EE-0125-4CC1-B7A9-DF0B99CBE5C8}"/>
    <cellStyle name="Normal 4 3 3 2 2 3 3 4 2" xfId="19757" xr:uid="{E4F289F5-C5B7-4900-9D92-13AA636EF046}"/>
    <cellStyle name="Normal 4 3 3 2 2 3 3 4 3" xfId="32762" xr:uid="{65674112-92C7-46C2-9865-2AE04EA8FBB1}"/>
    <cellStyle name="Normal 4 3 3 2 2 3 3 5" xfId="32753" xr:uid="{8BAF4E9F-1340-431F-940A-A95BBEA946DC}"/>
    <cellStyle name="Normal 4 3 3 2 2 3 4" xfId="5012" xr:uid="{62D4D3C3-108A-427C-B0CE-1B32B8BA153B}"/>
    <cellStyle name="Normal 4 3 3 2 2 3 4 2" xfId="8069" xr:uid="{58786960-11C9-4D03-A9B9-906A7D785E4B}"/>
    <cellStyle name="Normal 4 3 3 2 2 3 4 2 2" xfId="32764" xr:uid="{7CFEA4D3-4462-47C8-BF36-969020EB0B79}"/>
    <cellStyle name="Normal 4 3 3 2 2 3 4 3" xfId="13719" xr:uid="{632348FA-B073-4E20-AA9D-2BBE0A6633A5}"/>
    <cellStyle name="Normal 4 3 3 2 2 3 4 3 2" xfId="19761" xr:uid="{6BD52DB9-55D9-4126-A786-789C322AB612}"/>
    <cellStyle name="Normal 4 3 3 2 2 3 4 3 3" xfId="32765" xr:uid="{3EF0A9FF-91C1-43B3-99F5-7D4BDED10626}"/>
    <cellStyle name="Normal 4 3 3 2 2 3 4 4" xfId="32763" xr:uid="{3567D630-54EA-44C2-BC75-B97DC9847AD1}"/>
    <cellStyle name="Normal 4 3 3 2 2 3 5" xfId="13708" xr:uid="{61AB4DE4-F40C-436B-A90C-CFCDBCAE2295}"/>
    <cellStyle name="Normal 4 3 3 2 2 3 5 2" xfId="19750" xr:uid="{1C37039F-2328-48B1-A618-403A8FDD70CA}"/>
    <cellStyle name="Normal 4 3 3 2 2 3 5 3" xfId="32766" xr:uid="{7630D2AA-F883-4973-9FC9-A9BD6438AE00}"/>
    <cellStyle name="Normal 4 3 3 2 2 3 6" xfId="32737" xr:uid="{049ADA02-330A-47DB-A64A-BBDFE5985F16}"/>
    <cellStyle name="Normal 4 3 3 2 2 4" xfId="1520" xr:uid="{8086E0A1-5BC8-482D-9580-1CA1E251E482}"/>
    <cellStyle name="Normal 4 3 3 2 2 4 2" xfId="2195" xr:uid="{A782E6AB-BAF7-4315-8084-0D7CB2CEE633}"/>
    <cellStyle name="Normal 4 3 3 2 2 4 2 2" xfId="5018" xr:uid="{ED10EB8D-4C5B-4975-9F68-202F5453272B}"/>
    <cellStyle name="Normal 4 3 3 2 2 4 2 2 2" xfId="8075" xr:uid="{F445D4D4-8FF0-4C63-9FF9-AFCB609B9DB3}"/>
    <cellStyle name="Normal 4 3 3 2 2 4 2 2 2 2" xfId="32770" xr:uid="{E1DB9763-A269-457F-AEC2-5A4C17F403D8}"/>
    <cellStyle name="Normal 4 3 3 2 2 4 2 2 3" xfId="13722" xr:uid="{F61B0271-CB95-40AD-812C-1057F0B03B30}"/>
    <cellStyle name="Normal 4 3 3 2 2 4 2 2 3 2" xfId="19764" xr:uid="{A894B107-CF62-406C-8217-4812A6A02F4E}"/>
    <cellStyle name="Normal 4 3 3 2 2 4 2 2 3 3" xfId="32771" xr:uid="{EC791FB8-EA84-4FEB-89DB-C4BAD5DC8EE6}"/>
    <cellStyle name="Normal 4 3 3 2 2 4 2 2 4" xfId="32769" xr:uid="{8AE7836B-B97E-4B63-B062-B2F9060C6CE6}"/>
    <cellStyle name="Normal 4 3 3 2 2 4 2 3" xfId="13721" xr:uid="{3B4C240E-26E1-4A2A-B613-70DBB8E886C2}"/>
    <cellStyle name="Normal 4 3 3 2 2 4 2 3 2" xfId="19763" xr:uid="{F012263F-E3AF-4A97-A790-0673AC09FB07}"/>
    <cellStyle name="Normal 4 3 3 2 2 4 2 3 3" xfId="32772" xr:uid="{1BB015E1-51AB-439C-B056-224DCAE59863}"/>
    <cellStyle name="Normal 4 3 3 2 2 4 2 4" xfId="32768" xr:uid="{66DF8D27-7316-4C01-953F-6AFB331AB909}"/>
    <cellStyle name="Normal 4 3 3 2 2 4 3" xfId="5017" xr:uid="{F3085161-2D06-42E6-AF5C-0BC04AFAA5E1}"/>
    <cellStyle name="Normal 4 3 3 2 2 4 3 2" xfId="8074" xr:uid="{B7D4A3A6-7039-4373-B4A6-0D7659092703}"/>
    <cellStyle name="Normal 4 3 3 2 2 4 3 2 2" xfId="32774" xr:uid="{EA9B2377-5F32-4F1C-A26A-30FC82F47A50}"/>
    <cellStyle name="Normal 4 3 3 2 2 4 3 3" xfId="13723" xr:uid="{D7DA1503-E8A4-4245-8DDE-40DB7254261E}"/>
    <cellStyle name="Normal 4 3 3 2 2 4 3 3 2" xfId="19765" xr:uid="{483EDD03-1526-4AE9-955C-27956EE6C374}"/>
    <cellStyle name="Normal 4 3 3 2 2 4 3 3 3" xfId="32775" xr:uid="{AF9C55DF-11BB-4BFD-9DDC-0EA195D51B3C}"/>
    <cellStyle name="Normal 4 3 3 2 2 4 3 4" xfId="32773" xr:uid="{49082141-E83C-45DB-81E6-B270811B1E5E}"/>
    <cellStyle name="Normal 4 3 3 2 2 4 4" xfId="13720" xr:uid="{FE2F0A00-0AFC-40E9-9A49-960B780775FC}"/>
    <cellStyle name="Normal 4 3 3 2 2 4 4 2" xfId="19762" xr:uid="{01CBCCEE-DAEE-4F2E-A4B1-8029A81B6725}"/>
    <cellStyle name="Normal 4 3 3 2 2 4 4 3" xfId="32776" xr:uid="{A3EE0C2F-7A64-4E6F-9BBF-67D09DE48C2B}"/>
    <cellStyle name="Normal 4 3 3 2 2 4 5" xfId="32767" xr:uid="{576C581A-2E6A-4621-8ADB-38F6518819E5}"/>
    <cellStyle name="Normal 4 3 3 2 2 5" xfId="5003" xr:uid="{ACD027E9-DC6F-48D7-8128-7AC549FA7618}"/>
    <cellStyle name="Normal 4 3 3 2 2 5 2" xfId="8060" xr:uid="{FDC07886-ED4E-4AE0-8123-DD969F0AD421}"/>
    <cellStyle name="Normal 4 3 3 2 2 5 2 2" xfId="32778" xr:uid="{5B9F1DDD-E9CC-4A86-8822-E05879CA4EFF}"/>
    <cellStyle name="Normal 4 3 3 2 2 5 3" xfId="13724" xr:uid="{CDE8B31D-6FE7-434B-9D7F-ED925E688334}"/>
    <cellStyle name="Normal 4 3 3 2 2 5 3 2" xfId="19766" xr:uid="{63AD8871-6616-43C1-BAB8-4DEC2B00FB3F}"/>
    <cellStyle name="Normal 4 3 3 2 2 5 3 3" xfId="32779" xr:uid="{E4EC8DF9-E1C7-483A-AD94-C5C8E245213A}"/>
    <cellStyle name="Normal 4 3 3 2 2 5 4" xfId="32777" xr:uid="{ECCCFB92-0087-442D-9069-634A9C73F6D5}"/>
    <cellStyle name="Normal 4 3 3 2 2 6" xfId="13689" xr:uid="{E7329C1A-7FBA-49FB-9C06-34947180491F}"/>
    <cellStyle name="Normal 4 3 3 2 2 6 2" xfId="19731" xr:uid="{F59DCB3A-E5DF-4E07-844E-6AF0A56E7342}"/>
    <cellStyle name="Normal 4 3 3 2 2 6 3" xfId="32780" xr:uid="{190F57FA-F967-4C7A-9C8D-BE06E92431B4}"/>
    <cellStyle name="Normal 4 3 3 2 2 7" xfId="32691" xr:uid="{4656DECF-415E-4CA8-83B4-A63A1EAF5249}"/>
    <cellStyle name="Normal 4 3 3 2 3" xfId="135" xr:uid="{B8A90D6F-DDE1-4D13-AC27-F176ED67413A}"/>
    <cellStyle name="Normal 4 3 3 2 3 2" xfId="512" xr:uid="{59BC676F-79C0-4CE4-A77B-4E7944310418}"/>
    <cellStyle name="Normal 4 3 3 2 3 2 2" xfId="965" xr:uid="{3ED14776-A5ED-4365-B50C-276D87697506}"/>
    <cellStyle name="Normal 4 3 3 2 3 2 2 2" xfId="2549" xr:uid="{80228111-A255-4CF4-ACDA-2AF4AC05179E}"/>
    <cellStyle name="Normal 4 3 3 2 3 2 2 2 2" xfId="4556" xr:uid="{4307DCAC-5910-462F-AD19-777B7E2A86E7}"/>
    <cellStyle name="Normal 4 3 3 2 3 2 2 2 2 2" xfId="5911" xr:uid="{790E1EA4-3899-491B-BB0B-7C3E4F927F28}"/>
    <cellStyle name="Normal 4 3 3 2 3 2 2 2 2 2 2" xfId="8966" xr:uid="{9C1347B6-3B7F-4D26-A0A4-C098E901E715}"/>
    <cellStyle name="Normal 4 3 3 2 3 2 2 2 2 2 2 2" xfId="32787" xr:uid="{357BDA91-3217-48F9-B6A9-449D2372BB4D}"/>
    <cellStyle name="Normal 4 3 3 2 3 2 2 2 2 2 3" xfId="13730" xr:uid="{5F638B78-B15C-4D8E-B0E8-2364860995FD}"/>
    <cellStyle name="Normal 4 3 3 2 3 2 2 2 2 2 3 2" xfId="19772" xr:uid="{AEFE2975-602F-481E-8D52-28ED4997B6BE}"/>
    <cellStyle name="Normal 4 3 3 2 3 2 2 2 2 2 3 3" xfId="32788" xr:uid="{B1F0B908-084D-4E32-AEC9-739310FE4914}"/>
    <cellStyle name="Normal 4 3 3 2 3 2 2 2 2 2 4" xfId="32786" xr:uid="{E47DBFE9-7D5F-45EE-B6AD-6C007A10008F}"/>
    <cellStyle name="Normal 4 3 3 2 3 2 2 2 2 3" xfId="13729" xr:uid="{E68F9404-19A7-42CA-AFD7-5A20110360BD}"/>
    <cellStyle name="Normal 4 3 3 2 3 2 2 2 2 3 2" xfId="19771" xr:uid="{00C520F4-AA8C-4496-8B4D-F62699F0B6CF}"/>
    <cellStyle name="Normal 4 3 3 2 3 2 2 2 2 3 3" xfId="32789" xr:uid="{C31B946A-0AEE-4789-B3E6-B3A95670C3CA}"/>
    <cellStyle name="Normal 4 3 3 2 3 2 2 2 2 4" xfId="32785" xr:uid="{A1ABFA70-932A-4296-95D4-0381038F04BA}"/>
    <cellStyle name="Normal 4 3 3 2 3 2 2 2 3" xfId="5022" xr:uid="{FCF0C47B-8883-40DE-8CF2-AF37AD6F5B05}"/>
    <cellStyle name="Normal 4 3 3 2 3 2 2 2 3 2" xfId="8079" xr:uid="{13158993-6621-4D11-9452-1AD11B4F8C13}"/>
    <cellStyle name="Normal 4 3 3 2 3 2 2 2 3 2 2" xfId="32791" xr:uid="{010F3E2E-13C5-4C7A-B3E1-77D0AB05FB31}"/>
    <cellStyle name="Normal 4 3 3 2 3 2 2 2 3 3" xfId="13731" xr:uid="{6BA2B425-4B5C-4BF1-9682-631C74BA3824}"/>
    <cellStyle name="Normal 4 3 3 2 3 2 2 2 3 3 2" xfId="19773" xr:uid="{F93050A3-FC22-47D0-88A2-EEA041FB5723}"/>
    <cellStyle name="Normal 4 3 3 2 3 2 2 2 3 3 3" xfId="32792" xr:uid="{487B9E36-D8FA-420E-9B44-A3E34D3C3413}"/>
    <cellStyle name="Normal 4 3 3 2 3 2 2 2 3 4" xfId="32790" xr:uid="{023D9867-DEB6-4DD8-9A58-EB6C8BEDCE22}"/>
    <cellStyle name="Normal 4 3 3 2 3 2 2 2 4" xfId="13728" xr:uid="{81CD85FC-07BF-473E-8963-7AD42262B5DE}"/>
    <cellStyle name="Normal 4 3 3 2 3 2 2 2 4 2" xfId="19770" xr:uid="{0E7A9C40-C204-4C79-992F-5CE58C344D49}"/>
    <cellStyle name="Normal 4 3 3 2 3 2 2 2 4 3" xfId="32793" xr:uid="{C9312A91-19F7-4FA0-BA38-644563E9BDD8}"/>
    <cellStyle name="Normal 4 3 3 2 3 2 2 2 5" xfId="32784" xr:uid="{60B23FD9-F0DA-4DEE-90F3-8DF5E5E5A88B}"/>
    <cellStyle name="Normal 4 3 3 2 3 2 2 3" xfId="5021" xr:uid="{BA0F3D8A-388B-45ED-A9B9-0FA269CB2887}"/>
    <cellStyle name="Normal 4 3 3 2 3 2 2 3 2" xfId="8078" xr:uid="{40EEF4BB-8018-4ABB-9D80-5B624A0C3D47}"/>
    <cellStyle name="Normal 4 3 3 2 3 2 2 3 2 2" xfId="32795" xr:uid="{BFAD9EB3-C666-4B88-A968-96E05E479DC5}"/>
    <cellStyle name="Normal 4 3 3 2 3 2 2 3 3" xfId="13732" xr:uid="{A708675E-F65A-4991-9778-57E5199BE07B}"/>
    <cellStyle name="Normal 4 3 3 2 3 2 2 3 3 2" xfId="19774" xr:uid="{93B77B38-4A73-4199-9BC3-1314E7B42C02}"/>
    <cellStyle name="Normal 4 3 3 2 3 2 2 3 3 3" xfId="32796" xr:uid="{0AD9D5D1-3C35-4A88-A6F9-5513974B1D61}"/>
    <cellStyle name="Normal 4 3 3 2 3 2 2 3 4" xfId="32794" xr:uid="{8B964A6D-3C8C-4627-8F38-CC1015BDA5EE}"/>
    <cellStyle name="Normal 4 3 3 2 3 2 2 4" xfId="13727" xr:uid="{D0435B54-FA78-4A6F-AD03-1C62105CA4D3}"/>
    <cellStyle name="Normal 4 3 3 2 3 2 2 4 2" xfId="19769" xr:uid="{1D9D9285-107E-4B8E-99D0-89F20AEDA716}"/>
    <cellStyle name="Normal 4 3 3 2 3 2 2 4 3" xfId="32797" xr:uid="{E92DAACF-F041-4F48-BB16-91230BC4AB44}"/>
    <cellStyle name="Normal 4 3 3 2 3 2 2 5" xfId="32783" xr:uid="{7211C62E-B0D9-48EE-A1FA-524FA990369B}"/>
    <cellStyle name="Normal 4 3 3 2 3 2 3" xfId="1143" xr:uid="{17D7DF87-12A9-42DC-AB5C-2F92B7401E08}"/>
    <cellStyle name="Normal 4 3 3 2 3 2 3 2" xfId="1818" xr:uid="{D4226E40-9F30-4CD7-B98C-18D010C1DCE6}"/>
    <cellStyle name="Normal 4 3 3 2 3 2 3 2 2" xfId="5024" xr:uid="{40EEDD51-51B1-440F-8B7B-24BA31540BFD}"/>
    <cellStyle name="Normal 4 3 3 2 3 2 3 2 2 2" xfId="8081" xr:uid="{DB4B714B-B552-4442-85F5-CBCAE6F36FBB}"/>
    <cellStyle name="Normal 4 3 3 2 3 2 3 2 2 2 2" xfId="32801" xr:uid="{1D950BE7-9E86-48BF-9D79-81A8EFA44316}"/>
    <cellStyle name="Normal 4 3 3 2 3 2 3 2 2 3" xfId="13735" xr:uid="{F52CB0AA-4CA2-4DE4-B54E-AB39687F90B4}"/>
    <cellStyle name="Normal 4 3 3 2 3 2 3 2 2 3 2" xfId="19777" xr:uid="{8AB26598-1921-4D63-B7A6-58B0E23F38E3}"/>
    <cellStyle name="Normal 4 3 3 2 3 2 3 2 2 3 3" xfId="32802" xr:uid="{DFDBFC98-E483-4A1F-88FA-1B7833374FC6}"/>
    <cellStyle name="Normal 4 3 3 2 3 2 3 2 2 4" xfId="32800" xr:uid="{5327DE7F-BEFF-4B56-B170-66B8AC748041}"/>
    <cellStyle name="Normal 4 3 3 2 3 2 3 2 3" xfId="13734" xr:uid="{81E627AA-26B2-44CC-91CE-75C00885AD7A}"/>
    <cellStyle name="Normal 4 3 3 2 3 2 3 2 3 2" xfId="19776" xr:uid="{F8C1CDCA-FE0F-4974-B233-47EF72BDCDB1}"/>
    <cellStyle name="Normal 4 3 3 2 3 2 3 2 3 3" xfId="32803" xr:uid="{5B4FCB32-FBAD-4F1E-B4A8-A8865A0EED5D}"/>
    <cellStyle name="Normal 4 3 3 2 3 2 3 2 4" xfId="32799" xr:uid="{20B83703-C480-419C-A7F9-F98B442807F3}"/>
    <cellStyle name="Normal 4 3 3 2 3 2 3 3" xfId="5023" xr:uid="{F557B35A-DC39-4121-8847-D2B8FBE30160}"/>
    <cellStyle name="Normal 4 3 3 2 3 2 3 3 2" xfId="8080" xr:uid="{600D9638-77F9-4BD6-A07A-FCDABF989499}"/>
    <cellStyle name="Normal 4 3 3 2 3 2 3 3 2 2" xfId="32805" xr:uid="{76BB02B8-58E3-42C5-9BDB-DDC3EE532B7B}"/>
    <cellStyle name="Normal 4 3 3 2 3 2 3 3 3" xfId="13736" xr:uid="{235270C8-BF45-447C-A0CC-482084924226}"/>
    <cellStyle name="Normal 4 3 3 2 3 2 3 3 3 2" xfId="19778" xr:uid="{7996B752-B4B6-4874-988D-BD00B7BB90F4}"/>
    <cellStyle name="Normal 4 3 3 2 3 2 3 3 3 3" xfId="32806" xr:uid="{43BA5EDB-BC10-4173-827C-F75C1241B10A}"/>
    <cellStyle name="Normal 4 3 3 2 3 2 3 3 4" xfId="32804" xr:uid="{1AA69CA1-1664-4209-8EDE-256E7E4FCD45}"/>
    <cellStyle name="Normal 4 3 3 2 3 2 3 4" xfId="13733" xr:uid="{B6A315C7-1569-4D5A-A6B0-2302DD4257D0}"/>
    <cellStyle name="Normal 4 3 3 2 3 2 3 4 2" xfId="19775" xr:uid="{821F47CA-E8B2-4E95-B4DD-6194A326F059}"/>
    <cellStyle name="Normal 4 3 3 2 3 2 3 4 3" xfId="32807" xr:uid="{63121EF4-0F26-456C-B977-2EC813B27F63}"/>
    <cellStyle name="Normal 4 3 3 2 3 2 3 5" xfId="32798" xr:uid="{DE479B06-42FF-4804-81DE-4C29BC9FDA2C}"/>
    <cellStyle name="Normal 4 3 3 2 3 2 4" xfId="5020" xr:uid="{B233AE2F-2829-4628-899A-B7287B133D91}"/>
    <cellStyle name="Normal 4 3 3 2 3 2 4 2" xfId="8077" xr:uid="{44EEA3C9-5521-4E35-91A3-C26C23B95F0F}"/>
    <cellStyle name="Normal 4 3 3 2 3 2 4 2 2" xfId="32809" xr:uid="{8AFB4474-5A85-45EF-8E75-5D5B65FB09DE}"/>
    <cellStyle name="Normal 4 3 3 2 3 2 4 3" xfId="13737" xr:uid="{0CFC5673-B3F8-4BDE-81DA-82DB86AC8AAC}"/>
    <cellStyle name="Normal 4 3 3 2 3 2 4 3 2" xfId="19779" xr:uid="{30C984D4-532C-4329-A575-5B6D76610FF6}"/>
    <cellStyle name="Normal 4 3 3 2 3 2 4 3 3" xfId="32810" xr:uid="{830C7C65-91F8-48CC-98F8-DFBB0A37B277}"/>
    <cellStyle name="Normal 4 3 3 2 3 2 4 4" xfId="32808" xr:uid="{FBAFEC8C-E44D-46E9-B77C-DB490BFAD51D}"/>
    <cellStyle name="Normal 4 3 3 2 3 2 5" xfId="13726" xr:uid="{636C019F-78CD-4EFF-B2A8-D8D61EB0DD4C}"/>
    <cellStyle name="Normal 4 3 3 2 3 2 5 2" xfId="19768" xr:uid="{F6C7C4E7-9787-4BE1-9551-D904528AA456}"/>
    <cellStyle name="Normal 4 3 3 2 3 2 5 3" xfId="32811" xr:uid="{C7FD44FC-559E-4E15-8864-C1D43674369C}"/>
    <cellStyle name="Normal 4 3 3 2 3 2 6" xfId="32782" xr:uid="{B2F5278C-83DF-45DC-A03A-B7598AEF296D}"/>
    <cellStyle name="Normal 4 3 3 2 3 3" xfId="1128" xr:uid="{BA013088-8722-42EA-B6E4-9205002BABAE}"/>
    <cellStyle name="Normal 4 3 3 2 3 3 2" xfId="1803" xr:uid="{69D13BA5-8896-43CC-A2F2-08FE1633EACE}"/>
    <cellStyle name="Normal 4 3 3 2 3 3 2 2" xfId="5026" xr:uid="{16EE901C-F352-4AFC-AD91-77121A2CCD9F}"/>
    <cellStyle name="Normal 4 3 3 2 3 3 2 2 2" xfId="8083" xr:uid="{A522A8A4-8CF8-464F-8D3E-97F73CB94BB7}"/>
    <cellStyle name="Normal 4 3 3 2 3 3 2 2 2 2" xfId="32815" xr:uid="{01EE7728-66CF-469A-BD17-57920BDCD9D9}"/>
    <cellStyle name="Normal 4 3 3 2 3 3 2 2 3" xfId="13740" xr:uid="{93348605-50DB-41BF-A4E8-1764CA1C3929}"/>
    <cellStyle name="Normal 4 3 3 2 3 3 2 2 3 2" xfId="19782" xr:uid="{5F0D68A9-70B7-43C9-A327-367B9E870DEC}"/>
    <cellStyle name="Normal 4 3 3 2 3 3 2 2 3 3" xfId="32816" xr:uid="{189F9B10-6374-40E9-8451-2DC98BB6C75D}"/>
    <cellStyle name="Normal 4 3 3 2 3 3 2 2 4" xfId="32814" xr:uid="{B07BD7C4-2020-4240-953D-4B650B37E7B8}"/>
    <cellStyle name="Normal 4 3 3 2 3 3 2 3" xfId="13739" xr:uid="{E38CEC50-5359-4C21-B8F4-9E69544F266C}"/>
    <cellStyle name="Normal 4 3 3 2 3 3 2 3 2" xfId="19781" xr:uid="{D5D4A40C-0B2A-431D-91D9-8856B713C8CB}"/>
    <cellStyle name="Normal 4 3 3 2 3 3 2 3 3" xfId="32817" xr:uid="{2C35A571-4362-4B4F-B6EF-CB1B9E024E3C}"/>
    <cellStyle name="Normal 4 3 3 2 3 3 2 4" xfId="32813" xr:uid="{165F3302-7510-4C28-9261-E262DA145F40}"/>
    <cellStyle name="Normal 4 3 3 2 3 3 3" xfId="5025" xr:uid="{A41EF5C8-9761-4AC0-83C0-6A05140D41BB}"/>
    <cellStyle name="Normal 4 3 3 2 3 3 3 2" xfId="8082" xr:uid="{265376C5-2385-4F33-B084-D3D10BFB9E46}"/>
    <cellStyle name="Normal 4 3 3 2 3 3 3 2 2" xfId="32819" xr:uid="{016E7072-9DFA-43EF-AC34-979C1FCD6244}"/>
    <cellStyle name="Normal 4 3 3 2 3 3 3 3" xfId="13741" xr:uid="{35C097E2-76DB-4300-80D5-1814D8B4E840}"/>
    <cellStyle name="Normal 4 3 3 2 3 3 3 3 2" xfId="19783" xr:uid="{BC1EC007-42C9-4278-8CED-DD9209A506E7}"/>
    <cellStyle name="Normal 4 3 3 2 3 3 3 3 3" xfId="32820" xr:uid="{12E1BC1B-44C0-4D34-B710-6C5B0577BBE4}"/>
    <cellStyle name="Normal 4 3 3 2 3 3 3 4" xfId="32818" xr:uid="{7F7CAC92-BE43-479A-91E9-A385B607AD1D}"/>
    <cellStyle name="Normal 4 3 3 2 3 3 4" xfId="13738" xr:uid="{36ED723E-4D2A-4651-95FF-955FB0A2944F}"/>
    <cellStyle name="Normal 4 3 3 2 3 3 4 2" xfId="19780" xr:uid="{E54B3142-A944-4925-903F-535522E9A13F}"/>
    <cellStyle name="Normal 4 3 3 2 3 3 4 3" xfId="32821" xr:uid="{B99CDE9C-ECC2-4C18-A8C9-12E32E2E0926}"/>
    <cellStyle name="Normal 4 3 3 2 3 3 5" xfId="32812" xr:uid="{E6C9BB6F-41DA-4344-BFD4-496141167896}"/>
    <cellStyle name="Normal 4 3 3 2 3 4" xfId="5019" xr:uid="{3FE31212-E694-4FDF-991B-CCC9CC8A3BD2}"/>
    <cellStyle name="Normal 4 3 3 2 3 4 2" xfId="8076" xr:uid="{861E2FD9-0947-4E70-BBAE-DFE41CC8D0BF}"/>
    <cellStyle name="Normal 4 3 3 2 3 4 2 2" xfId="32823" xr:uid="{1439FEA1-F773-4870-A550-D118FB85CFF7}"/>
    <cellStyle name="Normal 4 3 3 2 3 4 3" xfId="13742" xr:uid="{CF05B718-9B4B-46B6-B131-CDD88ED37C22}"/>
    <cellStyle name="Normal 4 3 3 2 3 4 3 2" xfId="19784" xr:uid="{2AF2B38E-6BE6-4A91-9A18-6E899282C50D}"/>
    <cellStyle name="Normal 4 3 3 2 3 4 3 3" xfId="32824" xr:uid="{88106C20-69B3-4AAB-B696-D40C56B161F7}"/>
    <cellStyle name="Normal 4 3 3 2 3 4 4" xfId="32822" xr:uid="{9F367DBE-2824-4BA3-964B-F665DF91F78C}"/>
    <cellStyle name="Normal 4 3 3 2 3 5" xfId="13725" xr:uid="{ABF25D10-2BEA-4871-ADF0-4E1D33063382}"/>
    <cellStyle name="Normal 4 3 3 2 3 5 2" xfId="19767" xr:uid="{EE8FEC9A-AB13-4C2F-A86B-3CA9AA8C31DC}"/>
    <cellStyle name="Normal 4 3 3 2 3 5 3" xfId="32825" xr:uid="{2119BDFD-0331-4BD6-B112-2A25019F9258}"/>
    <cellStyle name="Normal 4 3 3 2 3 6" xfId="32781" xr:uid="{65C63DCE-C4E3-4C09-AB5E-38DE754B0DF4}"/>
    <cellStyle name="Normal 4 3 3 2 4" xfId="509" xr:uid="{EF023A6A-77DE-4BFC-A7D7-F3CE93DAA509}"/>
    <cellStyle name="Normal 4 3 3 2 4 2" xfId="962" xr:uid="{CF9052E3-0F88-42B1-B269-6CCC7EBB44DA}"/>
    <cellStyle name="Normal 4 3 3 2 4 2 2" xfId="2550" xr:uid="{A06E23E4-CA15-4A3A-8D9C-D32FE55A76DF}"/>
    <cellStyle name="Normal 4 3 3 2 4 2 2 2" xfId="4557" xr:uid="{C99F440D-81D9-4DD5-B5D0-135EC0260C00}"/>
    <cellStyle name="Normal 4 3 3 2 4 2 2 2 2" xfId="5656" xr:uid="{DAB9C94C-A5EB-48A0-9F74-CED13FE25EB3}"/>
    <cellStyle name="Normal 4 3 3 2 4 2 2 2 2 2" xfId="8711" xr:uid="{1EF80F59-E056-4433-8878-7F67441914EA}"/>
    <cellStyle name="Normal 4 3 3 2 4 2 2 2 2 2 2" xfId="32831" xr:uid="{AEA72850-6B6E-4918-B192-0021842E32A6}"/>
    <cellStyle name="Normal 4 3 3 2 4 2 2 2 2 3" xfId="13747" xr:uid="{8FABC90C-D0BC-4DCE-AD01-A9A87A0E72CB}"/>
    <cellStyle name="Normal 4 3 3 2 4 2 2 2 2 3 2" xfId="19789" xr:uid="{BDEF76BC-A815-4262-A31F-D5EF6BBAE698}"/>
    <cellStyle name="Normal 4 3 3 2 4 2 2 2 2 3 3" xfId="32832" xr:uid="{C1452C49-9B7B-4769-8F1B-F41433DAB245}"/>
    <cellStyle name="Normal 4 3 3 2 4 2 2 2 2 4" xfId="32830" xr:uid="{C4526D33-D5A0-4C77-9A20-8567027197D3}"/>
    <cellStyle name="Normal 4 3 3 2 4 2 2 2 3" xfId="13746" xr:uid="{C5A33D88-195A-4415-981B-33DC6038E257}"/>
    <cellStyle name="Normal 4 3 3 2 4 2 2 2 3 2" xfId="19788" xr:uid="{5065C5D8-AE31-402A-8319-4333EC71C1CF}"/>
    <cellStyle name="Normal 4 3 3 2 4 2 2 2 3 3" xfId="32833" xr:uid="{1E74663B-27EF-4F00-98DA-398D98AD8BFC}"/>
    <cellStyle name="Normal 4 3 3 2 4 2 2 2 4" xfId="32829" xr:uid="{318B1EAA-0C72-4C35-873C-A854F55883AE}"/>
    <cellStyle name="Normal 4 3 3 2 4 2 2 3" xfId="5029" xr:uid="{C535E6F8-4054-4D71-8A20-7967A667EBDA}"/>
    <cellStyle name="Normal 4 3 3 2 4 2 2 3 2" xfId="8086" xr:uid="{9254DF23-7682-4417-A8D6-9BFD2D334443}"/>
    <cellStyle name="Normal 4 3 3 2 4 2 2 3 2 2" xfId="32835" xr:uid="{43F79DA6-0E7F-4B37-B732-630AF8BEFC94}"/>
    <cellStyle name="Normal 4 3 3 2 4 2 2 3 3" xfId="13748" xr:uid="{8A2176AA-B8C0-4B01-8541-D4862EF1ABA6}"/>
    <cellStyle name="Normal 4 3 3 2 4 2 2 3 3 2" xfId="19790" xr:uid="{992EFF6A-313E-4E3F-A81A-97D5DB8C4F65}"/>
    <cellStyle name="Normal 4 3 3 2 4 2 2 3 3 3" xfId="32836" xr:uid="{44690E08-F692-4DAA-B49D-17F76BA7493B}"/>
    <cellStyle name="Normal 4 3 3 2 4 2 2 3 4" xfId="32834" xr:uid="{E99B634D-0E7A-4D52-AB28-CB99F2C7106C}"/>
    <cellStyle name="Normal 4 3 3 2 4 2 2 4" xfId="13745" xr:uid="{EBCEAEAC-B2BD-4BCE-8D3F-83FD321A39AF}"/>
    <cellStyle name="Normal 4 3 3 2 4 2 2 4 2" xfId="19787" xr:uid="{F2EE9342-4130-4A00-93F0-E6501DC18554}"/>
    <cellStyle name="Normal 4 3 3 2 4 2 2 4 3" xfId="32837" xr:uid="{9837E270-8760-4DE8-84E5-29063784661E}"/>
    <cellStyle name="Normal 4 3 3 2 4 2 2 5" xfId="32828" xr:uid="{05F85ADE-E299-406A-AA56-31B7E27372CA}"/>
    <cellStyle name="Normal 4 3 3 2 4 2 3" xfId="5028" xr:uid="{858B26CE-4ECA-4827-AB81-FBBA186537D2}"/>
    <cellStyle name="Normal 4 3 3 2 4 2 3 2" xfId="8085" xr:uid="{353C9FC7-73E4-485A-9088-C80E021CF58B}"/>
    <cellStyle name="Normal 4 3 3 2 4 2 3 2 2" xfId="32839" xr:uid="{8030A0AC-C8A3-4727-86EB-45444EEB2CC5}"/>
    <cellStyle name="Normal 4 3 3 2 4 2 3 3" xfId="13749" xr:uid="{A68369EE-BA28-4954-815F-343C38681B46}"/>
    <cellStyle name="Normal 4 3 3 2 4 2 3 3 2" xfId="19791" xr:uid="{4E6F3C8B-ECD7-4A0A-9913-55E1E02C3DEA}"/>
    <cellStyle name="Normal 4 3 3 2 4 2 3 3 3" xfId="32840" xr:uid="{2550CA37-D2CD-4F73-A5AA-C244298026C4}"/>
    <cellStyle name="Normal 4 3 3 2 4 2 3 4" xfId="32838" xr:uid="{C842F22C-A128-4A1A-8E9F-2BA69F0C68C6}"/>
    <cellStyle name="Normal 4 3 3 2 4 2 4" xfId="13744" xr:uid="{C21E438E-A131-4B50-87A9-8226BF3CBA9B}"/>
    <cellStyle name="Normal 4 3 3 2 4 2 4 2" xfId="19786" xr:uid="{9171A18D-034D-47C0-AD07-9478744488A8}"/>
    <cellStyle name="Normal 4 3 3 2 4 2 4 3" xfId="32841" xr:uid="{F499CD4D-5B4C-4804-ABDC-3943D8E484C5}"/>
    <cellStyle name="Normal 4 3 3 2 4 2 5" xfId="32827" xr:uid="{E57A14A4-7640-43B1-B24E-D866B832BB09}"/>
    <cellStyle name="Normal 4 3 3 2 4 3" xfId="1424" xr:uid="{7FDCB4BE-6FAA-4347-ABE2-801BFD240B3B}"/>
    <cellStyle name="Normal 4 3 3 2 4 3 2" xfId="2099" xr:uid="{4C9A39C4-E0E0-4551-8A8E-D83381FCE67A}"/>
    <cellStyle name="Normal 4 3 3 2 4 3 2 2" xfId="5031" xr:uid="{4CF6A711-E767-4FD9-8746-6917BFC09707}"/>
    <cellStyle name="Normal 4 3 3 2 4 3 2 2 2" xfId="8088" xr:uid="{978ADB75-0087-40E9-A44E-945718A7BCFF}"/>
    <cellStyle name="Normal 4 3 3 2 4 3 2 2 2 2" xfId="32845" xr:uid="{7EDE0A09-60B2-4CDF-94DF-5C06254072EF}"/>
    <cellStyle name="Normal 4 3 3 2 4 3 2 2 3" xfId="13752" xr:uid="{6527CBE6-F429-48DA-825E-F0C8DB6991F5}"/>
    <cellStyle name="Normal 4 3 3 2 4 3 2 2 3 2" xfId="19794" xr:uid="{2ED88066-665B-491C-BB99-EEC72BF93D89}"/>
    <cellStyle name="Normal 4 3 3 2 4 3 2 2 3 3" xfId="32846" xr:uid="{C9DAACB5-1C97-492F-B6FD-3DBBCA07A496}"/>
    <cellStyle name="Normal 4 3 3 2 4 3 2 2 4" xfId="32844" xr:uid="{2635E8E9-E4C3-4AA8-A22A-D283AEDE7AEC}"/>
    <cellStyle name="Normal 4 3 3 2 4 3 2 3" xfId="13751" xr:uid="{5812A0C5-93F7-47AD-AE5C-54E4BFDEFB19}"/>
    <cellStyle name="Normal 4 3 3 2 4 3 2 3 2" xfId="19793" xr:uid="{91DBF7DD-62F2-451B-9488-45853EAEB00E}"/>
    <cellStyle name="Normal 4 3 3 2 4 3 2 3 3" xfId="32847" xr:uid="{314E1FC7-FE7B-4B24-B56A-2818DB581B09}"/>
    <cellStyle name="Normal 4 3 3 2 4 3 2 4" xfId="32843" xr:uid="{AF5A92DD-28B6-4389-90B1-D5A2F45A6493}"/>
    <cellStyle name="Normal 4 3 3 2 4 3 3" xfId="5030" xr:uid="{F45C8A09-2BDE-4324-B2F2-2348D97102D5}"/>
    <cellStyle name="Normal 4 3 3 2 4 3 3 2" xfId="8087" xr:uid="{399C042F-0E43-4E4E-BF2D-71282694C00B}"/>
    <cellStyle name="Normal 4 3 3 2 4 3 3 2 2" xfId="32849" xr:uid="{2245D96A-4E1F-40C5-934B-89AEA79D024A}"/>
    <cellStyle name="Normal 4 3 3 2 4 3 3 3" xfId="13753" xr:uid="{A28F281E-E18B-41D7-9C05-CB74B0095428}"/>
    <cellStyle name="Normal 4 3 3 2 4 3 3 3 2" xfId="19795" xr:uid="{2576AFBC-C178-40BC-9950-FF4734E266EA}"/>
    <cellStyle name="Normal 4 3 3 2 4 3 3 3 3" xfId="32850" xr:uid="{86261D57-CF55-40BB-B7E7-019662986B85}"/>
    <cellStyle name="Normal 4 3 3 2 4 3 3 4" xfId="32848" xr:uid="{F8CA72E4-C8DA-4C54-94BF-8180A3114247}"/>
    <cellStyle name="Normal 4 3 3 2 4 3 4" xfId="13750" xr:uid="{03327CE2-91BB-4195-81FE-796AFBD11195}"/>
    <cellStyle name="Normal 4 3 3 2 4 3 4 2" xfId="19792" xr:uid="{ADE2FA7D-9027-4200-A45C-01366926AB6E}"/>
    <cellStyle name="Normal 4 3 3 2 4 3 4 3" xfId="32851" xr:uid="{EBEC5CFF-3C91-4D48-8CBB-7D8913C85F29}"/>
    <cellStyle name="Normal 4 3 3 2 4 3 5" xfId="32842" xr:uid="{5707EAB6-1F38-490B-9CCB-D7A1F221BFA3}"/>
    <cellStyle name="Normal 4 3 3 2 4 4" xfId="5027" xr:uid="{0C68E04F-03B9-49C4-BD98-B9F5CEB9FEE7}"/>
    <cellStyle name="Normal 4 3 3 2 4 4 2" xfId="8084" xr:uid="{143CB340-ED6C-4E9C-B835-24DDDFF296B6}"/>
    <cellStyle name="Normal 4 3 3 2 4 4 2 2" xfId="32853" xr:uid="{CC041DB3-9E66-4EF9-8774-21D89D5918F8}"/>
    <cellStyle name="Normal 4 3 3 2 4 4 3" xfId="13754" xr:uid="{58B2BC9C-10B4-4315-B427-68F7E2409839}"/>
    <cellStyle name="Normal 4 3 3 2 4 4 3 2" xfId="19796" xr:uid="{57534C49-7D4C-48FE-953B-6CC04A7F2DA5}"/>
    <cellStyle name="Normal 4 3 3 2 4 4 3 3" xfId="32854" xr:uid="{F207359A-D235-4580-83E5-3C7ABDC11D9E}"/>
    <cellStyle name="Normal 4 3 3 2 4 4 4" xfId="32852" xr:uid="{5E9CED5E-1950-49EC-BD05-75F10A5B3861}"/>
    <cellStyle name="Normal 4 3 3 2 4 5" xfId="13743" xr:uid="{A8EAA670-EF13-4D42-A5E5-38D5B06ABFAF}"/>
    <cellStyle name="Normal 4 3 3 2 4 5 2" xfId="19785" xr:uid="{F4201622-8F3F-442B-9908-732463C699D7}"/>
    <cellStyle name="Normal 4 3 3 2 4 5 3" xfId="32855" xr:uid="{F649F9E9-716A-41CC-B0F7-444323937D9C}"/>
    <cellStyle name="Normal 4 3 3 2 4 6" xfId="32826" xr:uid="{DF7D5AB2-0470-4A8E-A823-423CAB303E18}"/>
    <cellStyle name="Normal 4 3 3 2 5" xfId="1075" xr:uid="{85241B11-8676-4082-9ECD-6972BA89E979}"/>
    <cellStyle name="Normal 4 3 3 2 5 2" xfId="1750" xr:uid="{6518624D-48E0-48A0-80EA-2E62E2E50AF0}"/>
    <cellStyle name="Normal 4 3 3 2 5 2 2" xfId="5033" xr:uid="{74FDBB37-5A02-49AF-BF83-CAAAF827C01C}"/>
    <cellStyle name="Normal 4 3 3 2 5 2 2 2" xfId="8090" xr:uid="{42045E69-4285-4CE8-8420-05D0DA983260}"/>
    <cellStyle name="Normal 4 3 3 2 5 2 2 2 2" xfId="32859" xr:uid="{7037E3C4-E6E4-4FCF-A6B9-C5CA2BF3D495}"/>
    <cellStyle name="Normal 4 3 3 2 5 2 2 3" xfId="13757" xr:uid="{B1BFE924-2F11-4E79-872A-6991D3227198}"/>
    <cellStyle name="Normal 4 3 3 2 5 2 2 3 2" xfId="19799" xr:uid="{A4B1A183-2ACC-4038-825A-50C8578AAD29}"/>
    <cellStyle name="Normal 4 3 3 2 5 2 2 3 3" xfId="32860" xr:uid="{F3182CC6-8D4A-4A84-91FD-F1C82F7A7269}"/>
    <cellStyle name="Normal 4 3 3 2 5 2 2 4" xfId="32858" xr:uid="{8025C4BB-85D2-40D4-AA40-B92854D70706}"/>
    <cellStyle name="Normal 4 3 3 2 5 2 3" xfId="13756" xr:uid="{92C46D00-E04E-4FEE-A411-754685B01931}"/>
    <cellStyle name="Normal 4 3 3 2 5 2 3 2" xfId="19798" xr:uid="{4DC47964-DF6C-449E-8CB7-6408225F48A5}"/>
    <cellStyle name="Normal 4 3 3 2 5 2 3 3" xfId="32861" xr:uid="{AA115F7B-4398-4EE7-9645-7395E09A130A}"/>
    <cellStyle name="Normal 4 3 3 2 5 2 4" xfId="32857" xr:uid="{7C43D04D-D7C6-4819-B196-EBFEC3204F50}"/>
    <cellStyle name="Normal 4 3 3 2 5 3" xfId="5032" xr:uid="{6F0388B7-0267-476E-8EDE-9AD8C0F1CE91}"/>
    <cellStyle name="Normal 4 3 3 2 5 3 2" xfId="8089" xr:uid="{0459FF7F-FF84-416F-94BE-2CCF610A1122}"/>
    <cellStyle name="Normal 4 3 3 2 5 3 2 2" xfId="32863" xr:uid="{68E0D9FA-736E-41EA-99B4-F115A362FC30}"/>
    <cellStyle name="Normal 4 3 3 2 5 3 3" xfId="13758" xr:uid="{2F68AC33-DAD6-4802-AFB6-49632D0F770C}"/>
    <cellStyle name="Normal 4 3 3 2 5 3 3 2" xfId="19800" xr:uid="{6CB0C27F-CEA8-4DDA-B43E-169179D7A3E1}"/>
    <cellStyle name="Normal 4 3 3 2 5 3 3 3" xfId="32864" xr:uid="{F0A3813A-00A6-4061-9BC7-927FDCDBF785}"/>
    <cellStyle name="Normal 4 3 3 2 5 3 4" xfId="32862" xr:uid="{F1BCFBCB-84F3-43B3-857F-72CB43B5AD89}"/>
    <cellStyle name="Normal 4 3 3 2 5 4" xfId="13755" xr:uid="{F20566BB-13F4-4773-B1F2-CD0025394B93}"/>
    <cellStyle name="Normal 4 3 3 2 5 4 2" xfId="19797" xr:uid="{3CE29707-DD0B-46E2-988E-3CDEDEF530CF}"/>
    <cellStyle name="Normal 4 3 3 2 5 4 3" xfId="32865" xr:uid="{2AFB0672-24D6-40F4-AF29-7A1ABDF092D6}"/>
    <cellStyle name="Normal 4 3 3 2 5 5" xfId="32856" xr:uid="{26F07729-3E17-449E-A858-5953C01882B2}"/>
    <cellStyle name="Normal 4 3 3 2 6" xfId="5002" xr:uid="{A7781AA9-5034-422B-B465-4379BE3E50DC}"/>
    <cellStyle name="Normal 4 3 3 2 6 2" xfId="8059" xr:uid="{096C583A-B8A4-4A45-AE0E-2BCA15E747F8}"/>
    <cellStyle name="Normal 4 3 3 2 6 2 2" xfId="32867" xr:uid="{8F58A2E6-579B-4DAE-AD89-F92EF3269613}"/>
    <cellStyle name="Normal 4 3 3 2 6 3" xfId="13759" xr:uid="{18813425-A079-47C9-AD96-88F222DC80DA}"/>
    <cellStyle name="Normal 4 3 3 2 6 3 2" xfId="19801" xr:uid="{6BB439F8-2746-4F1C-A3CB-CE1AB2C2E14B}"/>
    <cellStyle name="Normal 4 3 3 2 6 3 3" xfId="32868" xr:uid="{BDD959FF-9F61-42E6-96C1-102196BD1911}"/>
    <cellStyle name="Normal 4 3 3 2 6 4" xfId="32866" xr:uid="{2E564419-CF74-4DDF-B7CC-64FBF87740D7}"/>
    <cellStyle name="Normal 4 3 3 2 7" xfId="13688" xr:uid="{9F665AF3-F206-4939-8203-3C0086D286E1}"/>
    <cellStyle name="Normal 4 3 3 2 7 2" xfId="19730" xr:uid="{806DB1EB-7336-43F8-8FF4-BC120695056E}"/>
    <cellStyle name="Normal 4 3 3 2 7 3" xfId="32869" xr:uid="{3205F6FE-DB2A-4775-B685-504B47E54588}"/>
    <cellStyle name="Normal 4 3 3 2 8" xfId="32690" xr:uid="{376EB558-62F2-4100-B621-EC06AFCFC08D}"/>
    <cellStyle name="Normal 4 3 3 3" xfId="508" xr:uid="{B4A141D9-2DA5-4A76-B81B-B08ED58E6ED0}"/>
    <cellStyle name="Normal 4 3 3 3 2" xfId="961" xr:uid="{1CD2CCDD-D0AB-4FCF-9CE7-2FF8BFA4E19C}"/>
    <cellStyle name="Normal 4 3 3 3 2 2" xfId="2551" xr:uid="{22762860-A392-4A5F-8001-D05AF5336A84}"/>
    <cellStyle name="Normal 4 3 3 3 2 2 2" xfId="4558" xr:uid="{5504A53B-7EA4-4E4F-954A-0CA034A6DC5A}"/>
    <cellStyle name="Normal 4 3 3 3 2 2 2 2" xfId="5777" xr:uid="{8C02DA6B-DFFC-4E7C-92BD-EA57F643AEFB}"/>
    <cellStyle name="Normal 4 3 3 3 2 2 2 2 2" xfId="8832" xr:uid="{E2594F81-EE63-4FD4-B97D-1DB656A32F8A}"/>
    <cellStyle name="Normal 4 3 3 3 2 2 2 2 2 2" xfId="32875" xr:uid="{57502F00-AC8E-4A5C-8962-13C6EDA4F189}"/>
    <cellStyle name="Normal 4 3 3 3 2 2 2 2 3" xfId="13764" xr:uid="{2E2FFC4D-5496-47E9-B9E1-2F7579C76240}"/>
    <cellStyle name="Normal 4 3 3 3 2 2 2 2 3 2" xfId="19806" xr:uid="{CD89C215-CFCE-48D0-BCFD-9E78C5B7D79D}"/>
    <cellStyle name="Normal 4 3 3 3 2 2 2 2 3 3" xfId="32876" xr:uid="{778A69C8-B27F-4A28-9E5A-3CD5394AF81C}"/>
    <cellStyle name="Normal 4 3 3 3 2 2 2 2 4" xfId="32874" xr:uid="{368ADEDB-666E-4211-892A-C96E16A48654}"/>
    <cellStyle name="Normal 4 3 3 3 2 2 2 3" xfId="13763" xr:uid="{2C9B1CE1-8D5E-4716-96AA-34D65B96D4A3}"/>
    <cellStyle name="Normal 4 3 3 3 2 2 2 3 2" xfId="19805" xr:uid="{623875BF-AE7C-4093-AC1B-E07C2B5FA29E}"/>
    <cellStyle name="Normal 4 3 3 3 2 2 2 3 3" xfId="32877" xr:uid="{D16F6421-CD24-44F6-A264-41BFE67F746E}"/>
    <cellStyle name="Normal 4 3 3 3 2 2 2 4" xfId="32873" xr:uid="{48ABF432-0DA5-43CD-8EEA-F7047F742740}"/>
    <cellStyle name="Normal 4 3 3 3 2 2 3" xfId="5036" xr:uid="{488F55FF-A36E-49F3-B9C3-5C00A6FC29A9}"/>
    <cellStyle name="Normal 4 3 3 3 2 2 3 2" xfId="8093" xr:uid="{D056EC79-8E14-48ED-BFA1-788DFCA7517F}"/>
    <cellStyle name="Normal 4 3 3 3 2 2 3 2 2" xfId="32879" xr:uid="{6FEBFDE0-0DFF-4150-89F4-6C141357528A}"/>
    <cellStyle name="Normal 4 3 3 3 2 2 3 3" xfId="13765" xr:uid="{0DD2CE51-55DD-4A5D-B0F7-5328CEEDDA64}"/>
    <cellStyle name="Normal 4 3 3 3 2 2 3 3 2" xfId="19807" xr:uid="{23B7748A-4D17-455F-9909-68B8CFB8FFE4}"/>
    <cellStyle name="Normal 4 3 3 3 2 2 3 3 3" xfId="32880" xr:uid="{053760E7-A4E2-48DA-93AA-3383C3F0F014}"/>
    <cellStyle name="Normal 4 3 3 3 2 2 3 4" xfId="32878" xr:uid="{8C848FE3-B003-4CA6-A175-DF45948E55A9}"/>
    <cellStyle name="Normal 4 3 3 3 2 2 4" xfId="13762" xr:uid="{B5D1951A-D7DC-48CE-AD4B-56DD434AC5FA}"/>
    <cellStyle name="Normal 4 3 3 3 2 2 4 2" xfId="19804" xr:uid="{419127B9-EC31-4BB6-A511-820211B2BBBF}"/>
    <cellStyle name="Normal 4 3 3 3 2 2 4 3" xfId="32881" xr:uid="{6F80C510-AA43-4B7E-AB38-47673894C0C2}"/>
    <cellStyle name="Normal 4 3 3 3 2 2 5" xfId="32872" xr:uid="{2F4CFF3C-3DC6-4F7B-86FA-B4CEBC3FC81D}"/>
    <cellStyle name="Normal 4 3 3 3 2 3" xfId="5035" xr:uid="{F628793F-2C92-43D3-8CC9-B95044CB52C1}"/>
    <cellStyle name="Normal 4 3 3 3 2 3 2" xfId="8092" xr:uid="{02846F2E-F1C9-4B6D-8F93-4F829320E75F}"/>
    <cellStyle name="Normal 4 3 3 3 2 3 2 2" xfId="32883" xr:uid="{FE2B9167-1F41-46AD-BB53-EBD46EE6E8AB}"/>
    <cellStyle name="Normal 4 3 3 3 2 3 3" xfId="13766" xr:uid="{480920D2-6309-4DC8-A4C0-70C8706D7045}"/>
    <cellStyle name="Normal 4 3 3 3 2 3 3 2" xfId="19808" xr:uid="{459431BE-4EA8-4BE7-99F8-C35C6516C529}"/>
    <cellStyle name="Normal 4 3 3 3 2 3 3 3" xfId="32884" xr:uid="{5CACD698-80D5-4709-B766-9BD5BAA1F7EC}"/>
    <cellStyle name="Normal 4 3 3 3 2 3 4" xfId="32882" xr:uid="{F42068C4-453D-48F6-972F-81903DC8710E}"/>
    <cellStyle name="Normal 4 3 3 3 2 4" xfId="13761" xr:uid="{8471256F-4B6A-4278-A0A0-64C990703996}"/>
    <cellStyle name="Normal 4 3 3 3 2 4 2" xfId="19803" xr:uid="{8641D9A8-2B11-41ED-B546-CEC143D8FE38}"/>
    <cellStyle name="Normal 4 3 3 3 2 4 3" xfId="32885" xr:uid="{1494FB64-12CA-4AAD-972E-25F2DBD3B144}"/>
    <cellStyle name="Normal 4 3 3 3 2 5" xfId="32871" xr:uid="{8296A783-3D72-48CB-9A47-124D73F30B64}"/>
    <cellStyle name="Normal 4 3 3 3 3" xfId="1437" xr:uid="{1E32B8E8-D4B2-4CBD-9B3A-4BFE5571B6F6}"/>
    <cellStyle name="Normal 4 3 3 3 3 2" xfId="2112" xr:uid="{A212C45C-5A3D-4121-9FBA-D2DEE731E1B2}"/>
    <cellStyle name="Normal 4 3 3 3 3 2 2" xfId="5038" xr:uid="{CF3B0061-BA90-4EE3-BD13-9B03D0A90DDF}"/>
    <cellStyle name="Normal 4 3 3 3 3 2 2 2" xfId="8095" xr:uid="{41B08022-002F-4F73-93C4-FF04AA17A09E}"/>
    <cellStyle name="Normal 4 3 3 3 3 2 2 2 2" xfId="32889" xr:uid="{D699FBD7-ACA9-4432-95CF-82B494E32FE3}"/>
    <cellStyle name="Normal 4 3 3 3 3 2 2 3" xfId="13769" xr:uid="{B680A412-DCC8-498B-8066-4CC94FE8D142}"/>
    <cellStyle name="Normal 4 3 3 3 3 2 2 3 2" xfId="19811" xr:uid="{38A7678C-3465-4806-83D0-18832D2CFEBF}"/>
    <cellStyle name="Normal 4 3 3 3 3 2 2 3 3" xfId="32890" xr:uid="{6E8F18A8-DF97-4989-B491-8BDB8BACFB78}"/>
    <cellStyle name="Normal 4 3 3 3 3 2 2 4" xfId="32888" xr:uid="{20555D7C-EEDF-48A2-A0A5-E23D3CCFA872}"/>
    <cellStyle name="Normal 4 3 3 3 3 2 3" xfId="13768" xr:uid="{85793689-52B9-483F-9F7F-1284F4089399}"/>
    <cellStyle name="Normal 4 3 3 3 3 2 3 2" xfId="19810" xr:uid="{84C02D0C-7D47-4CC4-8381-AB81232D9B41}"/>
    <cellStyle name="Normal 4 3 3 3 3 2 3 3" xfId="32891" xr:uid="{CB5A14D3-1AD2-416A-B66C-96D5DD149772}"/>
    <cellStyle name="Normal 4 3 3 3 3 2 4" xfId="32887" xr:uid="{A041C14A-746F-4C16-8635-9476A90A5B68}"/>
    <cellStyle name="Normal 4 3 3 3 3 3" xfId="5037" xr:uid="{28A6BEAC-7F7B-47D4-94AD-E91D0E09A272}"/>
    <cellStyle name="Normal 4 3 3 3 3 3 2" xfId="8094" xr:uid="{8BE3D90B-3787-49C6-BC52-BF7781C2C5B1}"/>
    <cellStyle name="Normal 4 3 3 3 3 3 2 2" xfId="32893" xr:uid="{AC07FBA8-0A44-439C-91D5-95A5C0E93817}"/>
    <cellStyle name="Normal 4 3 3 3 3 3 3" xfId="13770" xr:uid="{F59FB70A-86AE-429D-BF88-BE277386F4C5}"/>
    <cellStyle name="Normal 4 3 3 3 3 3 3 2" xfId="19812" xr:uid="{45DB3909-3BA6-4552-95EB-FF15E521F939}"/>
    <cellStyle name="Normal 4 3 3 3 3 3 3 3" xfId="32894" xr:uid="{543F1B2C-C969-4EBD-8536-884E0C62A6F0}"/>
    <cellStyle name="Normal 4 3 3 3 3 3 4" xfId="32892" xr:uid="{9505CAE6-37DD-4588-BAE4-C0060836A385}"/>
    <cellStyle name="Normal 4 3 3 3 3 4" xfId="13767" xr:uid="{9062825D-12BA-45A6-A487-F648E2085018}"/>
    <cellStyle name="Normal 4 3 3 3 3 4 2" xfId="19809" xr:uid="{6C77E35E-11E8-4BA7-80C9-AE85A834F570}"/>
    <cellStyle name="Normal 4 3 3 3 3 4 3" xfId="32895" xr:uid="{BF52E049-6643-471D-86D9-707B0CCE7598}"/>
    <cellStyle name="Normal 4 3 3 3 3 5" xfId="32886" xr:uid="{3F555159-C7FD-48D9-AC73-A3BC8B3A2C23}"/>
    <cellStyle name="Normal 4 3 3 3 4" xfId="5034" xr:uid="{6939DB63-BD04-495B-A6CD-731EBCC255CC}"/>
    <cellStyle name="Normal 4 3 3 3 4 2" xfId="8091" xr:uid="{44CB0944-0C14-4CB1-8011-99BE84FA31CC}"/>
    <cellStyle name="Normal 4 3 3 3 4 2 2" xfId="32897" xr:uid="{0808AF66-ECE4-42CF-A633-66D64AF24B38}"/>
    <cellStyle name="Normal 4 3 3 3 4 3" xfId="13771" xr:uid="{391CF7E5-9972-47A0-AEAD-25927290CB8B}"/>
    <cellStyle name="Normal 4 3 3 3 4 3 2" xfId="19813" xr:uid="{CF8B5009-78E9-4B30-8F65-8EF90C84D49D}"/>
    <cellStyle name="Normal 4 3 3 3 4 3 3" xfId="32898" xr:uid="{22CF3511-625C-48C3-A566-26B08D12D696}"/>
    <cellStyle name="Normal 4 3 3 3 4 4" xfId="32896" xr:uid="{90466378-6C4F-41B9-AB59-85D39811E4F5}"/>
    <cellStyle name="Normal 4 3 3 3 5" xfId="13760" xr:uid="{0A3DB7C1-D637-4BF0-93AC-F23EAE78E34F}"/>
    <cellStyle name="Normal 4 3 3 3 5 2" xfId="19802" xr:uid="{FC554891-BEE8-40BB-A91A-18DF10709C05}"/>
    <cellStyle name="Normal 4 3 3 3 5 3" xfId="32899" xr:uid="{6BDD3633-3B21-4308-9E40-847FD6948851}"/>
    <cellStyle name="Normal 4 3 3 3 6" xfId="32870" xr:uid="{3D1F634C-9539-4B39-8EC1-7F0F2FA844BD}"/>
    <cellStyle name="Normal 4 3 3 4" xfId="1378" xr:uid="{0FD23804-2BCC-4D53-9BC3-83C87DE640E2}"/>
    <cellStyle name="Normal 4 3 3 4 2" xfId="2053" xr:uid="{6572DAA0-6D59-47F7-9257-6EAC295D621E}"/>
    <cellStyle name="Normal 4 3 3 4 2 2" xfId="5040" xr:uid="{D44478BE-42F6-403E-A7C2-97B606ADD4A8}"/>
    <cellStyle name="Normal 4 3 3 4 2 2 2" xfId="8097" xr:uid="{DFC1C237-CE2B-4AA6-B11E-067C9F3F8685}"/>
    <cellStyle name="Normal 4 3 3 4 2 2 2 2" xfId="32903" xr:uid="{39B766A9-BE98-4381-910D-E3FE83D6515F}"/>
    <cellStyle name="Normal 4 3 3 4 2 2 3" xfId="13774" xr:uid="{BF595574-2096-490B-81A2-9FC3E0DC4234}"/>
    <cellStyle name="Normal 4 3 3 4 2 2 3 2" xfId="19816" xr:uid="{0D98BD35-FE4D-4B5F-BC03-4946B36C5867}"/>
    <cellStyle name="Normal 4 3 3 4 2 2 3 3" xfId="32904" xr:uid="{BBC80DA7-D204-4694-A4E3-319D03CA16B4}"/>
    <cellStyle name="Normal 4 3 3 4 2 2 4" xfId="32902" xr:uid="{19723EAE-CA70-4921-8883-BC444CFC54E2}"/>
    <cellStyle name="Normal 4 3 3 4 2 3" xfId="13773" xr:uid="{5565C12B-D5FB-4363-833B-502BA1ADE6ED}"/>
    <cellStyle name="Normal 4 3 3 4 2 3 2" xfId="19815" xr:uid="{EAF0CD66-31BD-42AC-B230-F62E06043C18}"/>
    <cellStyle name="Normal 4 3 3 4 2 3 3" xfId="32905" xr:uid="{D373D94C-FBFB-462E-9D13-A93178CD0264}"/>
    <cellStyle name="Normal 4 3 3 4 2 4" xfId="32901" xr:uid="{889C25FC-1EF8-4D2C-8DE6-E337F8A274F1}"/>
    <cellStyle name="Normal 4 3 3 4 3" xfId="5039" xr:uid="{0CBF2A98-9F90-4FB0-ADC8-D2B4723AF009}"/>
    <cellStyle name="Normal 4 3 3 4 3 2" xfId="8096" xr:uid="{21DE24BD-F7B9-4666-9DD7-423026341788}"/>
    <cellStyle name="Normal 4 3 3 4 3 2 2" xfId="32907" xr:uid="{5102C2F6-8E33-4CEE-8110-B147638603E8}"/>
    <cellStyle name="Normal 4 3 3 4 3 3" xfId="13775" xr:uid="{E28399E6-BA66-4139-B77B-DAC2D7CA3321}"/>
    <cellStyle name="Normal 4 3 3 4 3 3 2" xfId="19817" xr:uid="{35EE2165-77AD-4BEE-838B-724C137C6931}"/>
    <cellStyle name="Normal 4 3 3 4 3 3 3" xfId="32908" xr:uid="{0A783BF6-8254-432A-8D81-828E0E1C2CFF}"/>
    <cellStyle name="Normal 4 3 3 4 3 4" xfId="32906" xr:uid="{652A5F8F-FDC8-41A0-9634-C3FDC9F8C92A}"/>
    <cellStyle name="Normal 4 3 3 4 4" xfId="13772" xr:uid="{B566356B-AEEE-4EFD-9B67-449926FC2055}"/>
    <cellStyle name="Normal 4 3 3 4 4 2" xfId="19814" xr:uid="{542BEF08-B9DE-495E-9CC0-2B5B7D1CC874}"/>
    <cellStyle name="Normal 4 3 3 4 4 3" xfId="32909" xr:uid="{850B0F4E-AB3A-4AAF-8BA6-E96AAA03D20B}"/>
    <cellStyle name="Normal 4 3 3 4 5" xfId="32900" xr:uid="{FEBD3B85-BA3A-48FD-83B1-A5218F3B7633}"/>
    <cellStyle name="Normal 4 3 3 5" xfId="5001" xr:uid="{9E187F64-9208-492A-B773-A5FABFD5A593}"/>
    <cellStyle name="Normal 4 3 3 5 2" xfId="8058" xr:uid="{D7A3FCC1-453C-4C57-9044-E46249DD8814}"/>
    <cellStyle name="Normal 4 3 3 5 2 2" xfId="32911" xr:uid="{A5EDEF67-D560-4037-9CD2-FB976013DA0A}"/>
    <cellStyle name="Normal 4 3 3 5 3" xfId="13776" xr:uid="{E99FB356-FD89-409E-B997-219C134827B0}"/>
    <cellStyle name="Normal 4 3 3 5 3 2" xfId="19818" xr:uid="{06058DAA-D055-4823-A1A1-D970E222AC31}"/>
    <cellStyle name="Normal 4 3 3 5 3 3" xfId="32912" xr:uid="{93D18A42-1E56-4F77-BFB6-F0320238D65F}"/>
    <cellStyle name="Normal 4 3 3 5 4" xfId="32910" xr:uid="{D1E702BC-8D8A-43B1-9587-041996D15124}"/>
    <cellStyle name="Normal 4 3 3 6" xfId="13687" xr:uid="{C5C90C89-67BC-437E-B897-9154F301D8E5}"/>
    <cellStyle name="Normal 4 3 3 6 2" xfId="19729" xr:uid="{31899CD3-263E-47AE-B275-83FD335BA144}"/>
    <cellStyle name="Normal 4 3 3 6 3" xfId="32913" xr:uid="{8B4207E2-7C23-41E8-9FF7-90CF67936737}"/>
    <cellStyle name="Normal 4 3 3 7" xfId="32689" xr:uid="{FAB38E84-EDB2-40B8-871E-0850FACB41A0}"/>
    <cellStyle name="Normal 4 3 4" xfId="77" xr:uid="{EEE28FC6-5D81-48A6-B38C-B5B5F9B8C4D4}"/>
    <cellStyle name="Normal 4 3 4 2" xfId="140" xr:uid="{74F21D50-74C0-43C6-B362-BF0A05CAC338}"/>
    <cellStyle name="Normal 4 3 4 2 2" xfId="514" xr:uid="{B895C35C-39DE-4E90-B29D-6BB286C2CB4C}"/>
    <cellStyle name="Normal 4 3 4 2 2 2" xfId="967" xr:uid="{F05A9E38-AF4C-49FD-B658-155D7981F562}"/>
    <cellStyle name="Normal 4 3 4 2 2 2 2" xfId="2552" xr:uid="{EA04C44A-F849-49A4-9A4D-15ED6B000FE8}"/>
    <cellStyle name="Normal 4 3 4 2 2 2 2 2" xfId="4559" xr:uid="{C84A1264-255A-43AB-BE49-560350F8C2B8}"/>
    <cellStyle name="Normal 4 3 4 2 2 2 2 2 2" xfId="5866" xr:uid="{6793F148-199E-4B2F-B4CB-D0EB1EA663DB}"/>
    <cellStyle name="Normal 4 3 4 2 2 2 2 2 2 2" xfId="8921" xr:uid="{5071618D-2FF4-4FB2-8A61-9EE916113476}"/>
    <cellStyle name="Normal 4 3 4 2 2 2 2 2 2 2 2" xfId="32921" xr:uid="{A25C0456-72C9-4571-8535-E64A3335E3CB}"/>
    <cellStyle name="Normal 4 3 4 2 2 2 2 2 2 3" xfId="13783" xr:uid="{51214A51-B6D9-49D8-8ABA-42CE1B5FFD56}"/>
    <cellStyle name="Normal 4 3 4 2 2 2 2 2 2 3 2" xfId="19825" xr:uid="{565D9263-C6E6-4477-87FB-375D4A07EB4E}"/>
    <cellStyle name="Normal 4 3 4 2 2 2 2 2 2 3 3" xfId="32922" xr:uid="{B9F175E1-8C52-489B-8034-6732E3647AFF}"/>
    <cellStyle name="Normal 4 3 4 2 2 2 2 2 2 4" xfId="32920" xr:uid="{A6E2B60B-C818-423B-A7B9-54E5A9B15EAD}"/>
    <cellStyle name="Normal 4 3 4 2 2 2 2 2 3" xfId="13782" xr:uid="{A778B704-2414-4F92-AC5A-39F71FFB3665}"/>
    <cellStyle name="Normal 4 3 4 2 2 2 2 2 3 2" xfId="19824" xr:uid="{8747625F-DF09-44BB-B702-C940F5ABD174}"/>
    <cellStyle name="Normal 4 3 4 2 2 2 2 2 3 3" xfId="32923" xr:uid="{690BF643-92FC-48F4-B1E9-01090C4A9F37}"/>
    <cellStyle name="Normal 4 3 4 2 2 2 2 2 4" xfId="32919" xr:uid="{FFFC1118-4253-4C4B-90BC-D1A3B83948CA}"/>
    <cellStyle name="Normal 4 3 4 2 2 2 2 3" xfId="5045" xr:uid="{B6E67EFE-8181-4F3E-89D7-93869C9FE3DD}"/>
    <cellStyle name="Normal 4 3 4 2 2 2 2 3 2" xfId="8102" xr:uid="{E175761F-33B6-477F-A17F-8C77038565C3}"/>
    <cellStyle name="Normal 4 3 4 2 2 2 2 3 2 2" xfId="32925" xr:uid="{59BE9429-A18E-47E3-A1F6-490FC1F8CE8D}"/>
    <cellStyle name="Normal 4 3 4 2 2 2 2 3 3" xfId="13784" xr:uid="{70E5A670-60BA-4DF9-B747-4E5D872DB9B5}"/>
    <cellStyle name="Normal 4 3 4 2 2 2 2 3 3 2" xfId="19826" xr:uid="{76D6C5B2-88B4-4BB5-BEA3-2853C28DFAE8}"/>
    <cellStyle name="Normal 4 3 4 2 2 2 2 3 3 3" xfId="32926" xr:uid="{EC9FF869-B1BC-410F-AE9B-4E1D465FE645}"/>
    <cellStyle name="Normal 4 3 4 2 2 2 2 3 4" xfId="32924" xr:uid="{E7151468-C36B-43C9-9BF9-919870E1C488}"/>
    <cellStyle name="Normal 4 3 4 2 2 2 2 4" xfId="13781" xr:uid="{FE69D781-35B5-479C-9850-3E3438766096}"/>
    <cellStyle name="Normal 4 3 4 2 2 2 2 4 2" xfId="19823" xr:uid="{435536A4-D0B5-46DC-B908-88773933C5D4}"/>
    <cellStyle name="Normal 4 3 4 2 2 2 2 4 3" xfId="32927" xr:uid="{1D0EDDF6-071D-4584-B6E0-8629A7C1BE4A}"/>
    <cellStyle name="Normal 4 3 4 2 2 2 2 5" xfId="32918" xr:uid="{5F9C405A-ED75-4F21-BD7E-5690B755D6B4}"/>
    <cellStyle name="Normal 4 3 4 2 2 2 3" xfId="5044" xr:uid="{CB619BE9-B575-400A-A9DD-DC6B25187A66}"/>
    <cellStyle name="Normal 4 3 4 2 2 2 3 2" xfId="8101" xr:uid="{C766217A-F01A-45E8-89CF-9D5687382D2A}"/>
    <cellStyle name="Normal 4 3 4 2 2 2 3 2 2" xfId="32929" xr:uid="{0340F8D7-1CB8-44EA-97C3-7A981C39E5FE}"/>
    <cellStyle name="Normal 4 3 4 2 2 2 3 3" xfId="13785" xr:uid="{F570F029-E3D6-4BD4-9051-1BD4419A42CB}"/>
    <cellStyle name="Normal 4 3 4 2 2 2 3 3 2" xfId="19827" xr:uid="{B29121EF-A174-44CE-AB2A-9FE7F4115D1F}"/>
    <cellStyle name="Normal 4 3 4 2 2 2 3 3 3" xfId="32930" xr:uid="{ACD8ABE7-A7A3-4AB3-9EAC-2BB139E47AE9}"/>
    <cellStyle name="Normal 4 3 4 2 2 2 3 4" xfId="32928" xr:uid="{4DC3CADE-401B-44A1-81F5-E54849E4AF91}"/>
    <cellStyle name="Normal 4 3 4 2 2 2 4" xfId="13780" xr:uid="{6B407824-9EB8-46E1-BE6C-C2D50A13542D}"/>
    <cellStyle name="Normal 4 3 4 2 2 2 4 2" xfId="19822" xr:uid="{8C9E6D22-62DC-498F-872E-60FE0BFA9465}"/>
    <cellStyle name="Normal 4 3 4 2 2 2 4 3" xfId="32931" xr:uid="{056004BF-BFA9-4234-ADBC-153DFDA90913}"/>
    <cellStyle name="Normal 4 3 4 2 2 2 5" xfId="32917" xr:uid="{1AE50140-6DF1-4F6E-B998-CEF260759FED}"/>
    <cellStyle name="Normal 4 3 4 2 2 3" xfId="1113" xr:uid="{B6E14C69-9F72-4BC7-ADCD-B6C51124AE1A}"/>
    <cellStyle name="Normal 4 3 4 2 2 3 2" xfId="1788" xr:uid="{8FD04273-E1F9-46D3-8E46-B73EA7272E61}"/>
    <cellStyle name="Normal 4 3 4 2 2 3 2 2" xfId="5047" xr:uid="{633DF78A-9F49-4752-AF79-6EF29C265527}"/>
    <cellStyle name="Normal 4 3 4 2 2 3 2 2 2" xfId="8104" xr:uid="{FC08F0B9-DB74-4E40-8A15-A901EC1E66D6}"/>
    <cellStyle name="Normal 4 3 4 2 2 3 2 2 2 2" xfId="32935" xr:uid="{7F1A87CF-6CE4-4642-AAEC-ECEEC21BB0AF}"/>
    <cellStyle name="Normal 4 3 4 2 2 3 2 2 3" xfId="13788" xr:uid="{C4C0A55D-EE3D-4E3E-89AC-CA386060B2FA}"/>
    <cellStyle name="Normal 4 3 4 2 2 3 2 2 3 2" xfId="19830" xr:uid="{1E8A3D21-3877-4D2B-97C6-02C1610C8D91}"/>
    <cellStyle name="Normal 4 3 4 2 2 3 2 2 3 3" xfId="32936" xr:uid="{BEB59D39-41AE-4EB1-9898-B7EEE011C845}"/>
    <cellStyle name="Normal 4 3 4 2 2 3 2 2 4" xfId="32934" xr:uid="{D3BDDD94-7E2C-4265-A371-392CF4B89B03}"/>
    <cellStyle name="Normal 4 3 4 2 2 3 2 3" xfId="13787" xr:uid="{E7BDA236-B3CC-4D0D-B89A-0E03E3A988BA}"/>
    <cellStyle name="Normal 4 3 4 2 2 3 2 3 2" xfId="19829" xr:uid="{094AF6A5-7C62-4A9F-82C9-1D8415DE9456}"/>
    <cellStyle name="Normal 4 3 4 2 2 3 2 3 3" xfId="32937" xr:uid="{6A184EF5-75EC-4352-849D-5B89CC75422C}"/>
    <cellStyle name="Normal 4 3 4 2 2 3 2 4" xfId="32933" xr:uid="{4E69898D-5851-4569-98B2-DC737AD4B36F}"/>
    <cellStyle name="Normal 4 3 4 2 2 3 3" xfId="5046" xr:uid="{D6FC26D8-C64C-4F0B-B0DF-06F78A26B82C}"/>
    <cellStyle name="Normal 4 3 4 2 2 3 3 2" xfId="8103" xr:uid="{57E91859-AE08-4CB3-92B8-E8EC7521FD4E}"/>
    <cellStyle name="Normal 4 3 4 2 2 3 3 2 2" xfId="32939" xr:uid="{69CEF974-F094-476B-B850-533740AE2337}"/>
    <cellStyle name="Normal 4 3 4 2 2 3 3 3" xfId="13789" xr:uid="{A551CAFB-0235-47D8-A3A2-A956A50538AC}"/>
    <cellStyle name="Normal 4 3 4 2 2 3 3 3 2" xfId="19831" xr:uid="{448A66A9-8A66-41A7-AF2E-6888524D0264}"/>
    <cellStyle name="Normal 4 3 4 2 2 3 3 3 3" xfId="32940" xr:uid="{6F54B6A7-4AD8-44FD-A93D-CB8E551B220E}"/>
    <cellStyle name="Normal 4 3 4 2 2 3 3 4" xfId="32938" xr:uid="{53480AB3-211D-4AFF-93E7-92E2EB2CEF33}"/>
    <cellStyle name="Normal 4 3 4 2 2 3 4" xfId="13786" xr:uid="{5081A2B9-935B-41A3-9920-E7815F781CAC}"/>
    <cellStyle name="Normal 4 3 4 2 2 3 4 2" xfId="19828" xr:uid="{B7297626-5326-4504-92C9-694CF9B8A747}"/>
    <cellStyle name="Normal 4 3 4 2 2 3 4 3" xfId="32941" xr:uid="{3495AD54-5FE6-4BAA-B463-D2F3191CC1D1}"/>
    <cellStyle name="Normal 4 3 4 2 2 3 5" xfId="32932" xr:uid="{17ADC1EA-F44F-4F0D-A1E4-E6CEFB4124E6}"/>
    <cellStyle name="Normal 4 3 4 2 2 4" xfId="5043" xr:uid="{AEA6BA00-9F61-4B03-8C5F-86F67B136656}"/>
    <cellStyle name="Normal 4 3 4 2 2 4 2" xfId="8100" xr:uid="{C7D3EDC4-4BC5-4D62-9904-60780227927A}"/>
    <cellStyle name="Normal 4 3 4 2 2 4 2 2" xfId="32943" xr:uid="{82CC7E49-E123-4E14-80F3-BFAC2836CA3A}"/>
    <cellStyle name="Normal 4 3 4 2 2 4 3" xfId="13790" xr:uid="{18D496EB-F9E8-4A68-8427-E74E6334FBCE}"/>
    <cellStyle name="Normal 4 3 4 2 2 4 3 2" xfId="19832" xr:uid="{545C2551-5B5B-4668-A11A-88F70B806051}"/>
    <cellStyle name="Normal 4 3 4 2 2 4 3 3" xfId="32944" xr:uid="{05331375-9EFF-4B7D-9EFF-F4941788D80B}"/>
    <cellStyle name="Normal 4 3 4 2 2 4 4" xfId="32942" xr:uid="{F68762DB-E912-4A5E-9A4D-4BE3AF4085B1}"/>
    <cellStyle name="Normal 4 3 4 2 2 5" xfId="13779" xr:uid="{2083AE8E-5859-4809-B29B-B8B0B1DAEC3D}"/>
    <cellStyle name="Normal 4 3 4 2 2 5 2" xfId="19821" xr:uid="{6AD8AC3E-392B-40B1-8166-889C9E9F0371}"/>
    <cellStyle name="Normal 4 3 4 2 2 5 3" xfId="32945" xr:uid="{FE02163F-00FF-46A9-BDDE-AF9198359BD2}"/>
    <cellStyle name="Normal 4 3 4 2 2 6" xfId="32916" xr:uid="{FD86594E-31FF-405E-9F60-C5A38148E058}"/>
    <cellStyle name="Normal 4 3 4 2 3" xfId="1153" xr:uid="{70B3A6B1-9E8A-441C-9127-830B22286415}"/>
    <cellStyle name="Normal 4 3 4 2 3 2" xfId="1828" xr:uid="{3C071C4B-00A1-4BE7-9003-A6BDBAED073C}"/>
    <cellStyle name="Normal 4 3 4 2 3 2 2" xfId="5049" xr:uid="{F00CECB7-D123-4362-9D25-6A97EFC47581}"/>
    <cellStyle name="Normal 4 3 4 2 3 2 2 2" xfId="8106" xr:uid="{7140CAA5-48BF-438A-8B18-4ADA85393BCB}"/>
    <cellStyle name="Normal 4 3 4 2 3 2 2 2 2" xfId="32949" xr:uid="{0161F4B0-CB89-45A7-B90A-4B741C7305E7}"/>
    <cellStyle name="Normal 4 3 4 2 3 2 2 3" xfId="13793" xr:uid="{B849B8D4-7F5A-4E2E-9D3D-D3998433DF0D}"/>
    <cellStyle name="Normal 4 3 4 2 3 2 2 3 2" xfId="19835" xr:uid="{6DA7A7F0-C47C-4416-9F46-253019F64A49}"/>
    <cellStyle name="Normal 4 3 4 2 3 2 2 3 3" xfId="32950" xr:uid="{EFBF6C53-2998-4534-A6D3-F29AD806F2CA}"/>
    <cellStyle name="Normal 4 3 4 2 3 2 2 4" xfId="32948" xr:uid="{CD0D239B-7C7C-4016-9C1F-16BB6DB18894}"/>
    <cellStyle name="Normal 4 3 4 2 3 2 3" xfId="13792" xr:uid="{752375D7-AF65-4148-9A77-43FE7FAF74AE}"/>
    <cellStyle name="Normal 4 3 4 2 3 2 3 2" xfId="19834" xr:uid="{1E0E9357-DA49-4751-8226-6293568D5C18}"/>
    <cellStyle name="Normal 4 3 4 2 3 2 3 3" xfId="32951" xr:uid="{D99F99A6-D579-4397-8E4F-B739975DB267}"/>
    <cellStyle name="Normal 4 3 4 2 3 2 4" xfId="32947" xr:uid="{5F7A2D99-BC24-4E5C-9119-725DF8298DA3}"/>
    <cellStyle name="Normal 4 3 4 2 3 3" xfId="5048" xr:uid="{129D370A-B3C9-4D54-B963-BDD619BA5D0C}"/>
    <cellStyle name="Normal 4 3 4 2 3 3 2" xfId="8105" xr:uid="{0F5A05CF-BED5-49EC-A92C-E14783CD2542}"/>
    <cellStyle name="Normal 4 3 4 2 3 3 2 2" xfId="32953" xr:uid="{A08099C4-092E-4E2C-BE5A-75AC50F2D646}"/>
    <cellStyle name="Normal 4 3 4 2 3 3 3" xfId="13794" xr:uid="{7EEA79FF-8D0D-44B3-94B5-1B2480C155A3}"/>
    <cellStyle name="Normal 4 3 4 2 3 3 3 2" xfId="19836" xr:uid="{ABDCB1D5-8078-44FE-8277-4C896D48B6CE}"/>
    <cellStyle name="Normal 4 3 4 2 3 3 3 3" xfId="32954" xr:uid="{3CD85C27-5FE4-43B3-B55A-FD37BC060062}"/>
    <cellStyle name="Normal 4 3 4 2 3 3 4" xfId="32952" xr:uid="{36058BCA-AD42-47B8-97A4-0C8A63A7E03F}"/>
    <cellStyle name="Normal 4 3 4 2 3 4" xfId="13791" xr:uid="{66A6D835-955D-4480-BFA3-D7D111FE0A83}"/>
    <cellStyle name="Normal 4 3 4 2 3 4 2" xfId="19833" xr:uid="{CEB6117F-4890-4E75-AD19-7BE0364E5994}"/>
    <cellStyle name="Normal 4 3 4 2 3 4 3" xfId="32955" xr:uid="{4ECD8C7B-70AE-4028-AFD8-063381E34F3E}"/>
    <cellStyle name="Normal 4 3 4 2 3 5" xfId="32946" xr:uid="{09D5A3CD-E97C-4C8B-8686-95703800E282}"/>
    <cellStyle name="Normal 4 3 4 2 4" xfId="5042" xr:uid="{38B8A877-9295-40D1-A473-38619CBC2B2C}"/>
    <cellStyle name="Normal 4 3 4 2 4 2" xfId="8099" xr:uid="{FCBBDCB0-3A70-4A52-BB62-6933EAF6BDA2}"/>
    <cellStyle name="Normal 4 3 4 2 4 2 2" xfId="32957" xr:uid="{4B16890C-1C25-4A3D-9C5C-67F3ACB6A9C1}"/>
    <cellStyle name="Normal 4 3 4 2 4 3" xfId="13795" xr:uid="{C3CFD77E-AD50-479C-A77B-4E9848201169}"/>
    <cellStyle name="Normal 4 3 4 2 4 3 2" xfId="19837" xr:uid="{51E15A97-9749-4920-BCA4-1C63009F61B9}"/>
    <cellStyle name="Normal 4 3 4 2 4 3 3" xfId="32958" xr:uid="{AEBCAB13-7ACA-4DB1-9FFF-151F34D44665}"/>
    <cellStyle name="Normal 4 3 4 2 4 4" xfId="32956" xr:uid="{A444E405-E1C3-4F53-ADA0-B0132D783274}"/>
    <cellStyle name="Normal 4 3 4 2 5" xfId="13778" xr:uid="{38A0B4C5-A17F-4C15-9D10-285A5FE3B1BC}"/>
    <cellStyle name="Normal 4 3 4 2 5 2" xfId="19820" xr:uid="{EF319A15-D832-4A6F-9F6D-2B92FFCE5CF4}"/>
    <cellStyle name="Normal 4 3 4 2 5 3" xfId="32959" xr:uid="{8B3481B8-A4D7-4599-A662-35A5EA3CDD84}"/>
    <cellStyle name="Normal 4 3 4 2 6" xfId="32915" xr:uid="{D419B6F4-059E-4512-9417-D09DE11453D0}"/>
    <cellStyle name="Normal 4 3 4 3" xfId="513" xr:uid="{329130F5-D99A-48ED-B14E-074BA418E9A4}"/>
    <cellStyle name="Normal 4 3 4 3 2" xfId="966" xr:uid="{23FAE0AB-827D-4092-AF42-FCC7F2BFD4D3}"/>
    <cellStyle name="Normal 4 3 4 3 2 2" xfId="2553" xr:uid="{BD48449E-13EB-4008-B09C-943C1E163594}"/>
    <cellStyle name="Normal 4 3 4 3 2 2 2" xfId="4560" xr:uid="{2E17678F-AC2E-46FE-8FCD-9971F2577902}"/>
    <cellStyle name="Normal 4 3 4 3 2 2 2 2" xfId="5812" xr:uid="{3432546F-6C29-4722-B55E-992D117E9C98}"/>
    <cellStyle name="Normal 4 3 4 3 2 2 2 2 2" xfId="8867" xr:uid="{9B9B70EF-B7C8-44CA-B1C1-3AFBC7B783EA}"/>
    <cellStyle name="Normal 4 3 4 3 2 2 2 2 2 2" xfId="32965" xr:uid="{A707FE72-45F9-4B4C-BD9B-6D6E562D8981}"/>
    <cellStyle name="Normal 4 3 4 3 2 2 2 2 3" xfId="13800" xr:uid="{A4FF93D9-C855-4FCE-952F-6ABB995211EE}"/>
    <cellStyle name="Normal 4 3 4 3 2 2 2 2 3 2" xfId="19842" xr:uid="{45147896-C935-4C72-B9B4-6FB8BCD4A862}"/>
    <cellStyle name="Normal 4 3 4 3 2 2 2 2 3 3" xfId="32966" xr:uid="{F244585E-36F9-466C-9540-6D5A6EA6D226}"/>
    <cellStyle name="Normal 4 3 4 3 2 2 2 2 4" xfId="32964" xr:uid="{40339CF9-A74C-416E-8E46-F6C7562B763E}"/>
    <cellStyle name="Normal 4 3 4 3 2 2 2 3" xfId="13799" xr:uid="{99D73B24-3C93-480E-A18C-F9E856748A2E}"/>
    <cellStyle name="Normal 4 3 4 3 2 2 2 3 2" xfId="19841" xr:uid="{0F50E194-5265-4772-B8BB-40C0173A0BEE}"/>
    <cellStyle name="Normal 4 3 4 3 2 2 2 3 3" xfId="32967" xr:uid="{26D04702-E71A-4944-9294-2642AF766391}"/>
    <cellStyle name="Normal 4 3 4 3 2 2 2 4" xfId="32963" xr:uid="{8E720F7F-0238-4D3D-B999-032E6F97E9A6}"/>
    <cellStyle name="Normal 4 3 4 3 2 2 3" xfId="5052" xr:uid="{078EFC28-3417-4855-B77C-E40A7ED34BDD}"/>
    <cellStyle name="Normal 4 3 4 3 2 2 3 2" xfId="8109" xr:uid="{1067C0DD-D784-4E35-8491-7DB653DB34EB}"/>
    <cellStyle name="Normal 4 3 4 3 2 2 3 2 2" xfId="32969" xr:uid="{BECA769A-3328-4281-818C-A25DFFABBCAC}"/>
    <cellStyle name="Normal 4 3 4 3 2 2 3 3" xfId="13801" xr:uid="{5E0736F6-0C8A-44D1-9300-BB9EA27321BB}"/>
    <cellStyle name="Normal 4 3 4 3 2 2 3 3 2" xfId="19843" xr:uid="{2885C518-0920-4147-94C2-820E40432A62}"/>
    <cellStyle name="Normal 4 3 4 3 2 2 3 3 3" xfId="32970" xr:uid="{A6C1727E-7080-4796-B4F0-57299275331B}"/>
    <cellStyle name="Normal 4 3 4 3 2 2 3 4" xfId="32968" xr:uid="{A2592170-BDA7-42CB-9A18-3EF26592ECC8}"/>
    <cellStyle name="Normal 4 3 4 3 2 2 4" xfId="13798" xr:uid="{872E35F1-9993-43F5-8BEC-804533A31DFF}"/>
    <cellStyle name="Normal 4 3 4 3 2 2 4 2" xfId="19840" xr:uid="{AF81D602-FE60-4CA0-8A5C-2E4EA9958B2D}"/>
    <cellStyle name="Normal 4 3 4 3 2 2 4 3" xfId="32971" xr:uid="{D9AEEF0D-9DFE-4E18-82DC-1647F67698F8}"/>
    <cellStyle name="Normal 4 3 4 3 2 2 5" xfId="32962" xr:uid="{0AB9F741-B1C4-40DF-ACB0-E2C08F02E5C9}"/>
    <cellStyle name="Normal 4 3 4 3 2 3" xfId="5051" xr:uid="{7306FB55-450F-40D1-9C18-6B3B84476193}"/>
    <cellStyle name="Normal 4 3 4 3 2 3 2" xfId="8108" xr:uid="{E0877A76-05C0-4161-B0B6-846A77BE2656}"/>
    <cellStyle name="Normal 4 3 4 3 2 3 2 2" xfId="32973" xr:uid="{B489766F-1FDA-4F87-9E66-C25BD011E41D}"/>
    <cellStyle name="Normal 4 3 4 3 2 3 3" xfId="13802" xr:uid="{DA2F0C4F-1663-4932-866C-EEC800C249E5}"/>
    <cellStyle name="Normal 4 3 4 3 2 3 3 2" xfId="19844" xr:uid="{5C7F6F92-BE57-4369-AC28-95A19F4CBEE5}"/>
    <cellStyle name="Normal 4 3 4 3 2 3 3 3" xfId="32974" xr:uid="{10607511-D9C9-4863-A837-625469E0C26F}"/>
    <cellStyle name="Normal 4 3 4 3 2 3 4" xfId="32972" xr:uid="{EB70DE3B-9E0B-41A3-8C60-A97CEEBF38E2}"/>
    <cellStyle name="Normal 4 3 4 3 2 4" xfId="13797" xr:uid="{000606C5-FA03-4622-8ECE-C29C2419D61C}"/>
    <cellStyle name="Normal 4 3 4 3 2 4 2" xfId="19839" xr:uid="{D2A15BD3-EDDD-4585-89BD-46029EFEB2E7}"/>
    <cellStyle name="Normal 4 3 4 3 2 4 3" xfId="32975" xr:uid="{48964E6E-0C4C-4ADC-901B-4F1208A9645A}"/>
    <cellStyle name="Normal 4 3 4 3 2 5" xfId="32961" xr:uid="{98E603DE-D60C-4F94-8458-58C7D90AD1B1}"/>
    <cellStyle name="Normal 4 3 4 3 3" xfId="1422" xr:uid="{4F9A1F51-336C-404E-914A-881066E3FD2B}"/>
    <cellStyle name="Normal 4 3 4 3 3 2" xfId="2097" xr:uid="{32282E3D-065D-4CC9-9C8D-03D2C73524EE}"/>
    <cellStyle name="Normal 4 3 4 3 3 2 2" xfId="5054" xr:uid="{D331B724-8A59-4EE5-B4DF-44CA873449E3}"/>
    <cellStyle name="Normal 4 3 4 3 3 2 2 2" xfId="8111" xr:uid="{8901A459-5D75-455B-9A51-9F2E0AA95DE0}"/>
    <cellStyle name="Normal 4 3 4 3 3 2 2 2 2" xfId="32979" xr:uid="{440377E8-8196-4F16-81EE-D7FBA32D127B}"/>
    <cellStyle name="Normal 4 3 4 3 3 2 2 3" xfId="13805" xr:uid="{FE4C08A7-0745-40FC-BCBF-09B8E320BF13}"/>
    <cellStyle name="Normal 4 3 4 3 3 2 2 3 2" xfId="19847" xr:uid="{3EC55932-5BD9-4758-B25D-E93DFCE37811}"/>
    <cellStyle name="Normal 4 3 4 3 3 2 2 3 3" xfId="32980" xr:uid="{5A103CDF-BABF-4171-8B63-532366EE5597}"/>
    <cellStyle name="Normal 4 3 4 3 3 2 2 4" xfId="32978" xr:uid="{40BFAB0A-22E1-4FFA-A49A-5DEA5720BCCB}"/>
    <cellStyle name="Normal 4 3 4 3 3 2 3" xfId="13804" xr:uid="{0D898EE8-0D9D-4C84-90D3-A947BB4BFA57}"/>
    <cellStyle name="Normal 4 3 4 3 3 2 3 2" xfId="19846" xr:uid="{55B7C59A-783D-43D0-8B85-83C229FCAC6A}"/>
    <cellStyle name="Normal 4 3 4 3 3 2 3 3" xfId="32981" xr:uid="{519A9F54-DE97-461A-9E13-C066DC7C26A7}"/>
    <cellStyle name="Normal 4 3 4 3 3 2 4" xfId="32977" xr:uid="{331D8E34-402C-42A1-97BB-F58F9B3BAB63}"/>
    <cellStyle name="Normal 4 3 4 3 3 3" xfId="5053" xr:uid="{F9590B1E-ED19-46A5-86DD-06E5FB138A62}"/>
    <cellStyle name="Normal 4 3 4 3 3 3 2" xfId="8110" xr:uid="{8D51176C-8BF2-4975-A035-2EC64ED62400}"/>
    <cellStyle name="Normal 4 3 4 3 3 3 2 2" xfId="32983" xr:uid="{4258112F-627E-4F71-9744-59C2667E281B}"/>
    <cellStyle name="Normal 4 3 4 3 3 3 3" xfId="13806" xr:uid="{786AE218-6EAC-46BA-BC8F-4E7A84851970}"/>
    <cellStyle name="Normal 4 3 4 3 3 3 3 2" xfId="19848" xr:uid="{DA4161B2-BBFE-4843-A640-5CC3E86954E5}"/>
    <cellStyle name="Normal 4 3 4 3 3 3 3 3" xfId="32984" xr:uid="{F80117A7-6DCE-4A39-B169-161369A6957D}"/>
    <cellStyle name="Normal 4 3 4 3 3 3 4" xfId="32982" xr:uid="{7E5A6E01-7C66-4927-8EB0-8947CCE325FE}"/>
    <cellStyle name="Normal 4 3 4 3 3 4" xfId="13803" xr:uid="{E62CACC0-4148-4ED7-8BD1-20B0C0E148CE}"/>
    <cellStyle name="Normal 4 3 4 3 3 4 2" xfId="19845" xr:uid="{367C0BA3-9E9A-4F63-BE51-75870C0601BB}"/>
    <cellStyle name="Normal 4 3 4 3 3 4 3" xfId="32985" xr:uid="{CE5ABAB3-84AA-44D8-BF01-E4B5E7AD806F}"/>
    <cellStyle name="Normal 4 3 4 3 3 5" xfId="32976" xr:uid="{DF0EF2FF-6F07-4703-AC27-70EF9EC09400}"/>
    <cellStyle name="Normal 4 3 4 3 4" xfId="5050" xr:uid="{92ABC3E5-98CA-498E-BD09-78D4DA5536DB}"/>
    <cellStyle name="Normal 4 3 4 3 4 2" xfId="8107" xr:uid="{CEF26D55-1956-4E30-8DD3-097BFA8B1F7A}"/>
    <cellStyle name="Normal 4 3 4 3 4 2 2" xfId="32987" xr:uid="{7D84B0D0-66FE-4667-A0DE-23F83E88634E}"/>
    <cellStyle name="Normal 4 3 4 3 4 3" xfId="13807" xr:uid="{EEA2BC93-D697-4F8B-8BCC-63728F09A6DD}"/>
    <cellStyle name="Normal 4 3 4 3 4 3 2" xfId="19849" xr:uid="{4484A3BC-682C-4710-AECF-48385EB42503}"/>
    <cellStyle name="Normal 4 3 4 3 4 3 3" xfId="32988" xr:uid="{4FDDD8DD-93C3-411A-AD89-E954E5442775}"/>
    <cellStyle name="Normal 4 3 4 3 4 4" xfId="32986" xr:uid="{E02B034B-1EC7-4B83-9DD1-60F63970FD5F}"/>
    <cellStyle name="Normal 4 3 4 3 5" xfId="13796" xr:uid="{8B58DF43-07D8-4AB6-99CD-DB58128ACE82}"/>
    <cellStyle name="Normal 4 3 4 3 5 2" xfId="19838" xr:uid="{DFF0FBA5-BEF1-40E5-A4AA-0D2687467B13}"/>
    <cellStyle name="Normal 4 3 4 3 5 3" xfId="32989" xr:uid="{2EF67872-A93A-4E44-91C4-60FF3FC5BFC9}"/>
    <cellStyle name="Normal 4 3 4 3 6" xfId="32960" xr:uid="{B8C6D697-A733-41DE-9F53-DA41AD4DF965}"/>
    <cellStyle name="Normal 4 3 4 4" xfId="1206" xr:uid="{A702676D-2029-40D5-94E0-538348B9ECF0}"/>
    <cellStyle name="Normal 4 3 4 4 2" xfId="1881" xr:uid="{87853FB0-A246-45F2-B82F-66C268C43517}"/>
    <cellStyle name="Normal 4 3 4 4 2 2" xfId="5056" xr:uid="{2473FD88-D2F3-4562-BBA7-79717C7420FE}"/>
    <cellStyle name="Normal 4 3 4 4 2 2 2" xfId="8113" xr:uid="{26778464-D7C7-4394-B6D2-FE0ADA533596}"/>
    <cellStyle name="Normal 4 3 4 4 2 2 2 2" xfId="32993" xr:uid="{2F1482D9-38BE-4263-AE2E-2E39C3C14822}"/>
    <cellStyle name="Normal 4 3 4 4 2 2 3" xfId="13810" xr:uid="{A3521FF9-6807-4A47-A5D4-9F377E6772D0}"/>
    <cellStyle name="Normal 4 3 4 4 2 2 3 2" xfId="19852" xr:uid="{F676A5BE-DA17-4095-A4F3-7611D58C6424}"/>
    <cellStyle name="Normal 4 3 4 4 2 2 3 3" xfId="32994" xr:uid="{277A0350-11D4-4C86-88B1-B265DEBE78A0}"/>
    <cellStyle name="Normal 4 3 4 4 2 2 4" xfId="32992" xr:uid="{ECE76C6D-9D71-4578-A825-3224335FA8AD}"/>
    <cellStyle name="Normal 4 3 4 4 2 3" xfId="13809" xr:uid="{EB82CBEA-F6C3-449D-8F07-0B5E2B1E861E}"/>
    <cellStyle name="Normal 4 3 4 4 2 3 2" xfId="19851" xr:uid="{9837FBDA-3ECB-4185-9602-A7605A39A9D1}"/>
    <cellStyle name="Normal 4 3 4 4 2 3 3" xfId="32995" xr:uid="{8D8D3899-280E-4DC8-B21E-23CDD3579706}"/>
    <cellStyle name="Normal 4 3 4 4 2 4" xfId="32991" xr:uid="{499584F9-0BEE-41EE-852A-DC96CCB1AD5C}"/>
    <cellStyle name="Normal 4 3 4 4 3" xfId="5055" xr:uid="{15EF02A8-BE1E-4413-B0A0-502979B30DC1}"/>
    <cellStyle name="Normal 4 3 4 4 3 2" xfId="8112" xr:uid="{C0FF62C7-0DDD-42A7-AFDB-CEFEA95E6408}"/>
    <cellStyle name="Normal 4 3 4 4 3 2 2" xfId="32997" xr:uid="{9A26729F-115F-4070-9408-16EEDA15B9E5}"/>
    <cellStyle name="Normal 4 3 4 4 3 3" xfId="13811" xr:uid="{81AD286A-780B-40C6-BA0F-BBCC8B2ED1B9}"/>
    <cellStyle name="Normal 4 3 4 4 3 3 2" xfId="19853" xr:uid="{241F9F6E-BA9C-4EF9-ADC5-060FC6C28EF8}"/>
    <cellStyle name="Normal 4 3 4 4 3 3 3" xfId="32998" xr:uid="{F4CA28BE-46E3-4FAF-BCA1-2AD85B428A42}"/>
    <cellStyle name="Normal 4 3 4 4 3 4" xfId="32996" xr:uid="{A5F2097C-48B3-49A4-8421-86EC1E7CC37B}"/>
    <cellStyle name="Normal 4 3 4 4 4" xfId="13808" xr:uid="{81CDB0A6-0F77-4E4D-9E7E-402B71C7ECE8}"/>
    <cellStyle name="Normal 4 3 4 4 4 2" xfId="19850" xr:uid="{AC191E89-617E-4F5C-8FA9-5B9A6AD079B1}"/>
    <cellStyle name="Normal 4 3 4 4 4 3" xfId="32999" xr:uid="{5C5DEEF8-B65B-43C1-A007-6DB40EBF9A78}"/>
    <cellStyle name="Normal 4 3 4 4 5" xfId="32990" xr:uid="{1D5545D5-632D-464F-8B87-CF17BCE4429E}"/>
    <cellStyle name="Normal 4 3 4 5" xfId="5041" xr:uid="{49989149-606E-45E8-BA6A-F677A1DFC23B}"/>
    <cellStyle name="Normal 4 3 4 5 2" xfId="8098" xr:uid="{CC23E4CE-5D1A-4448-9282-C6A594AA620F}"/>
    <cellStyle name="Normal 4 3 4 5 2 2" xfId="33001" xr:uid="{144A4709-7B6A-47A5-8E3A-49F4AAFB4F9C}"/>
    <cellStyle name="Normal 4 3 4 5 3" xfId="13812" xr:uid="{6233A418-9E6A-40FE-8238-75FB9E1CDA19}"/>
    <cellStyle name="Normal 4 3 4 5 3 2" xfId="19854" xr:uid="{BABD1881-1AD1-4854-80FC-3E5A392227B2}"/>
    <cellStyle name="Normal 4 3 4 5 3 3" xfId="33002" xr:uid="{04F68BF0-59E4-431F-A7A4-06E628493A80}"/>
    <cellStyle name="Normal 4 3 4 5 4" xfId="33000" xr:uid="{5D6F503C-28D0-4374-863C-5466C3211D7A}"/>
    <cellStyle name="Normal 4 3 4 6" xfId="13777" xr:uid="{2BC65124-CAF0-43DA-A197-C2C880A9CFE2}"/>
    <cellStyle name="Normal 4 3 4 6 2" xfId="19819" xr:uid="{319F3C35-F354-4072-91A4-C6409C1BE901}"/>
    <cellStyle name="Normal 4 3 4 6 3" xfId="33003" xr:uid="{206236A5-DA1F-401C-850C-FFCC09FD000A}"/>
    <cellStyle name="Normal 4 3 4 7" xfId="32914" xr:uid="{182749CD-0C0C-4EBE-BCAF-00B48428DA52}"/>
    <cellStyle name="Normal 4 3 5" xfId="506" xr:uid="{A94F1BB9-8689-4BEB-AC79-F2565F0BC366}"/>
    <cellStyle name="Normal 4 3 5 2" xfId="959" xr:uid="{A00515C5-C6F2-474D-9020-2F744C4EDAFA}"/>
    <cellStyle name="Normal 4 3 5 2 2" xfId="2554" xr:uid="{2F8E0FDD-3006-4D76-8B96-31AB21A8127A}"/>
    <cellStyle name="Normal 4 3 5 2 2 2" xfId="4561" xr:uid="{593315C6-D45C-4358-9743-A199D720B7E0}"/>
    <cellStyle name="Normal 4 3 5 2 2 2 2" xfId="5908" xr:uid="{AF00736C-AEB3-42F3-BD79-E72B4D28EC0D}"/>
    <cellStyle name="Normal 4 3 5 2 2 2 2 2" xfId="8963" xr:uid="{1FDF8A6D-5F3D-43D1-AFF9-AB002745EFCA}"/>
    <cellStyle name="Normal 4 3 5 2 2 2 2 2 2" xfId="33009" xr:uid="{19218690-1286-48DE-B720-4326FA44B019}"/>
    <cellStyle name="Normal 4 3 5 2 2 2 2 3" xfId="13817" xr:uid="{4A918EB3-4584-4E80-88D4-D37B1C464152}"/>
    <cellStyle name="Normal 4 3 5 2 2 2 2 3 2" xfId="19859" xr:uid="{A96968AD-28F5-4B50-8F08-CEDEB91543C4}"/>
    <cellStyle name="Normal 4 3 5 2 2 2 2 3 3" xfId="33010" xr:uid="{A28E82E9-8B61-4C67-8897-70EADE2AC08F}"/>
    <cellStyle name="Normal 4 3 5 2 2 2 2 4" xfId="33008" xr:uid="{8EED1F05-4EE5-4CBB-8BE1-27DC6C52EB5D}"/>
    <cellStyle name="Normal 4 3 5 2 2 2 3" xfId="13816" xr:uid="{C74F51F1-EBC5-4611-9EAB-15E1DE3D0D66}"/>
    <cellStyle name="Normal 4 3 5 2 2 2 3 2" xfId="19858" xr:uid="{BEC8C6A2-F898-4A79-A8FA-839F6986B1FB}"/>
    <cellStyle name="Normal 4 3 5 2 2 2 3 3" xfId="33011" xr:uid="{2C31FC1D-96F9-453F-ABD4-6D8EC1AD5A72}"/>
    <cellStyle name="Normal 4 3 5 2 2 2 4" xfId="33007" xr:uid="{422E8090-9BCF-48C3-9E23-30BB3C285C22}"/>
    <cellStyle name="Normal 4 3 5 2 2 3" xfId="5059" xr:uid="{8B2F148A-4362-4FC6-9FAD-8A52FB0E5657}"/>
    <cellStyle name="Normal 4 3 5 2 2 3 2" xfId="8116" xr:uid="{F2AACA4D-FF04-412C-B709-B0BE29EEA1DF}"/>
    <cellStyle name="Normal 4 3 5 2 2 3 2 2" xfId="33013" xr:uid="{46CCF153-4235-4B93-9EDC-6093B44361B5}"/>
    <cellStyle name="Normal 4 3 5 2 2 3 3" xfId="13818" xr:uid="{A0F093F0-F42F-4D69-B6AF-E476609A8C19}"/>
    <cellStyle name="Normal 4 3 5 2 2 3 3 2" xfId="19860" xr:uid="{69C35CB1-F29B-4A7D-B74D-022C57E1DB68}"/>
    <cellStyle name="Normal 4 3 5 2 2 3 3 3" xfId="33014" xr:uid="{7B339467-88A2-486E-83C2-55DE85EF6056}"/>
    <cellStyle name="Normal 4 3 5 2 2 3 4" xfId="33012" xr:uid="{FC03C41D-528B-47E3-967E-CDA8B2D88977}"/>
    <cellStyle name="Normal 4 3 5 2 2 4" xfId="13815" xr:uid="{7F85E367-1B9C-4E5D-A62C-B0E1F7CB80B2}"/>
    <cellStyle name="Normal 4 3 5 2 2 4 2" xfId="19857" xr:uid="{F2EB7926-BE94-4219-AD3D-A51994ED5A65}"/>
    <cellStyle name="Normal 4 3 5 2 2 4 3" xfId="33015" xr:uid="{A1538B25-7D11-48D1-9ACB-32F96C44C313}"/>
    <cellStyle name="Normal 4 3 5 2 2 5" xfId="33006" xr:uid="{461A44F3-37A8-44C1-AB57-92E68FE363F6}"/>
    <cellStyle name="Normal 4 3 5 2 3" xfId="5058" xr:uid="{A4753A2C-16D5-4509-BE26-03F6A28F1212}"/>
    <cellStyle name="Normal 4 3 5 2 3 2" xfId="8115" xr:uid="{9A75E1E5-701D-4229-9590-95D2857D2246}"/>
    <cellStyle name="Normal 4 3 5 2 3 2 2" xfId="33017" xr:uid="{2053563C-15C9-4B3B-82A4-69EC815E4D90}"/>
    <cellStyle name="Normal 4 3 5 2 3 3" xfId="13819" xr:uid="{531E91A0-BB9C-4C1F-B0D8-3E06500C2897}"/>
    <cellStyle name="Normal 4 3 5 2 3 3 2" xfId="19861" xr:uid="{05208C74-BBF6-493B-A019-3F67E83F3AC0}"/>
    <cellStyle name="Normal 4 3 5 2 3 3 3" xfId="33018" xr:uid="{66C7A620-0375-4716-BDDD-681CCBAA864B}"/>
    <cellStyle name="Normal 4 3 5 2 3 4" xfId="33016" xr:uid="{2866D0EB-BF5A-4A98-97D4-ACE17657E82E}"/>
    <cellStyle name="Normal 4 3 5 2 4" xfId="13814" xr:uid="{D7ED7263-732A-440D-AF71-F911623E6D28}"/>
    <cellStyle name="Normal 4 3 5 2 4 2" xfId="19856" xr:uid="{906AA5DA-1698-41DA-B31F-70FC901DA30E}"/>
    <cellStyle name="Normal 4 3 5 2 4 3" xfId="33019" xr:uid="{B1866B55-EC63-4100-9128-7CF9605306F2}"/>
    <cellStyle name="Normal 4 3 5 2 5" xfId="33005" xr:uid="{2B68BAAA-FD22-4A18-9820-3D218941D47C}"/>
    <cellStyle name="Normal 4 3 5 3" xfId="1105" xr:uid="{C56FAB2B-783C-4C30-A4D7-2E47FD67392F}"/>
    <cellStyle name="Normal 4 3 5 3 2" xfId="1780" xr:uid="{3B1F3B99-A2ED-4604-84FF-7FCFA1E5C901}"/>
    <cellStyle name="Normal 4 3 5 3 2 2" xfId="5061" xr:uid="{34416026-7B66-4821-A02E-5659872CF3B8}"/>
    <cellStyle name="Normal 4 3 5 3 2 2 2" xfId="8118" xr:uid="{00369CFF-6E9E-4BF4-9ACC-543A81B62D01}"/>
    <cellStyle name="Normal 4 3 5 3 2 2 2 2" xfId="33023" xr:uid="{8F7601F1-C314-44F2-B20E-BD68EA3D01BA}"/>
    <cellStyle name="Normal 4 3 5 3 2 2 3" xfId="13822" xr:uid="{091096D8-8ABD-4242-BD2B-8C8F047C55F0}"/>
    <cellStyle name="Normal 4 3 5 3 2 2 3 2" xfId="19864" xr:uid="{4519348C-87DE-41A1-8C1D-2EF34B87BB2C}"/>
    <cellStyle name="Normal 4 3 5 3 2 2 3 3" xfId="33024" xr:uid="{592D5CEB-D1D2-4874-BAFD-B02B02B2D8B9}"/>
    <cellStyle name="Normal 4 3 5 3 2 2 4" xfId="33022" xr:uid="{360D57AA-C9D2-4F4F-9604-BDB791FFB6B2}"/>
    <cellStyle name="Normal 4 3 5 3 2 3" xfId="13821" xr:uid="{FB840A30-7B81-4324-97A3-6234E3FA67F4}"/>
    <cellStyle name="Normal 4 3 5 3 2 3 2" xfId="19863" xr:uid="{CFE3F83C-07B3-4576-889E-A64489DAF83B}"/>
    <cellStyle name="Normal 4 3 5 3 2 3 3" xfId="33025" xr:uid="{D844DD8E-921E-4809-8A41-BF44574D6432}"/>
    <cellStyle name="Normal 4 3 5 3 2 4" xfId="33021" xr:uid="{01496E8C-69AE-4F2F-85F1-2968DCC824E4}"/>
    <cellStyle name="Normal 4 3 5 3 3" xfId="5060" xr:uid="{A66B0A4B-6C2F-4E81-A947-6AF0846C47C4}"/>
    <cellStyle name="Normal 4 3 5 3 3 2" xfId="8117" xr:uid="{906EE8CC-377D-4F92-89DE-67D398A18051}"/>
    <cellStyle name="Normal 4 3 5 3 3 2 2" xfId="33027" xr:uid="{7ECA5124-1A20-4137-9B05-4FDE974DC5F7}"/>
    <cellStyle name="Normal 4 3 5 3 3 3" xfId="13823" xr:uid="{D84A1BB1-2A4B-44DB-87CD-DAACA49A5918}"/>
    <cellStyle name="Normal 4 3 5 3 3 3 2" xfId="19865" xr:uid="{D14C2711-A125-4A05-BF78-2D7C0D2F0B16}"/>
    <cellStyle name="Normal 4 3 5 3 3 3 3" xfId="33028" xr:uid="{A00DB7D8-9970-414E-922A-BB43CCBAA59A}"/>
    <cellStyle name="Normal 4 3 5 3 3 4" xfId="33026" xr:uid="{F8CF7788-6EE3-4895-9791-6291052231BA}"/>
    <cellStyle name="Normal 4 3 5 3 4" xfId="13820" xr:uid="{6160EFA5-3C42-485E-8D0C-AE92F5C4D3A1}"/>
    <cellStyle name="Normal 4 3 5 3 4 2" xfId="19862" xr:uid="{327DDBCE-9407-45B2-A316-9B2A494BB64C}"/>
    <cellStyle name="Normal 4 3 5 3 4 3" xfId="33029" xr:uid="{FD88639B-6C59-45B2-BB3D-8A77E1AECEB3}"/>
    <cellStyle name="Normal 4 3 5 3 5" xfId="33020" xr:uid="{6191DB05-F36E-4ABC-985C-7B70FB0D221A}"/>
    <cellStyle name="Normal 4 3 5 4" xfId="5057" xr:uid="{C343B164-2F94-4DBC-B144-40F8ECCDB5C7}"/>
    <cellStyle name="Normal 4 3 5 4 2" xfId="8114" xr:uid="{9E1B0AA5-19E1-41BE-AB86-9B6321862806}"/>
    <cellStyle name="Normal 4 3 5 4 2 2" xfId="33031" xr:uid="{7C0E2A99-F175-430B-AE50-6A4ACABD428F}"/>
    <cellStyle name="Normal 4 3 5 4 3" xfId="13824" xr:uid="{4D7B4461-0CF8-45B2-821C-13F25924A90D}"/>
    <cellStyle name="Normal 4 3 5 4 3 2" xfId="19866" xr:uid="{9D0FA7BD-DB1D-4D2B-BEE3-9A3CC085D1C5}"/>
    <cellStyle name="Normal 4 3 5 4 3 3" xfId="33032" xr:uid="{3CE69623-7E3E-4BD6-84B6-4F01DCB51157}"/>
    <cellStyle name="Normal 4 3 5 4 4" xfId="33030" xr:uid="{95C40C5E-2466-4AD6-B626-1C2F8CD5A12F}"/>
    <cellStyle name="Normal 4 3 5 5" xfId="13813" xr:uid="{38E5B4C5-5E83-4E28-88D9-CFE4D091E568}"/>
    <cellStyle name="Normal 4 3 5 5 2" xfId="19855" xr:uid="{AAA0FD61-C389-4CF8-9315-04D3A01F830F}"/>
    <cellStyle name="Normal 4 3 5 5 3" xfId="33033" xr:uid="{CE96A848-2146-471B-899B-4DEEAB6744B4}"/>
    <cellStyle name="Normal 4 3 5 6" xfId="33004" xr:uid="{7457E5E5-2C34-41EA-B833-4FDADB1852DF}"/>
    <cellStyle name="Normal 4 3 6" xfId="1054" xr:uid="{90A9B1B5-7CB4-496E-A3F9-D21B1D364701}"/>
    <cellStyle name="Normal 4 3 6 2" xfId="1729" xr:uid="{7F76D605-3938-452D-A202-16435130514E}"/>
    <cellStyle name="Normal 4 3 6 2 2" xfId="5063" xr:uid="{0E078DD3-9964-4749-8304-0A5EDA96A8E4}"/>
    <cellStyle name="Normal 4 3 6 2 2 2" xfId="8120" xr:uid="{CACE118C-001E-4C55-B0D5-C825B016BA27}"/>
    <cellStyle name="Normal 4 3 6 2 2 2 2" xfId="33037" xr:uid="{D47D3E6E-3BA2-4DE5-8D50-7C674AA56CC7}"/>
    <cellStyle name="Normal 4 3 6 2 2 3" xfId="13827" xr:uid="{2D914BAB-E54E-46D7-B17E-945D6C53FE5A}"/>
    <cellStyle name="Normal 4 3 6 2 2 3 2" xfId="19869" xr:uid="{E739CC24-9AA0-4D5C-AC0D-3157CF056F71}"/>
    <cellStyle name="Normal 4 3 6 2 2 3 3" xfId="33038" xr:uid="{021E2E4A-8EBA-4082-A02D-03BD7097E8C6}"/>
    <cellStyle name="Normal 4 3 6 2 2 4" xfId="33036" xr:uid="{B12278EC-394D-4619-8535-5727094BED55}"/>
    <cellStyle name="Normal 4 3 6 2 3" xfId="13826" xr:uid="{B826151D-9D6C-48CF-B343-4F5E80FF564A}"/>
    <cellStyle name="Normal 4 3 6 2 3 2" xfId="19868" xr:uid="{D2FAC0A1-DB0E-4617-9E6B-E3B6E4D492FD}"/>
    <cellStyle name="Normal 4 3 6 2 3 3" xfId="33039" xr:uid="{57E68D02-F784-4D71-8287-3A77AEDC4A32}"/>
    <cellStyle name="Normal 4 3 6 2 4" xfId="33035" xr:uid="{FBF48484-8446-4BB2-8CEF-EEAFB9A65967}"/>
    <cellStyle name="Normal 4 3 6 3" xfId="5062" xr:uid="{BE4BD528-B6C2-41BC-A646-EC2330D019D4}"/>
    <cellStyle name="Normal 4 3 6 3 2" xfId="8119" xr:uid="{0CECD210-AA12-4260-A390-74841B50BC3D}"/>
    <cellStyle name="Normal 4 3 6 3 2 2" xfId="33041" xr:uid="{60A7512D-BFFE-4CE4-89B2-8A607CE26A07}"/>
    <cellStyle name="Normal 4 3 6 3 3" xfId="13828" xr:uid="{9A2CCED1-97AD-46A7-BB52-E3AC9A612515}"/>
    <cellStyle name="Normal 4 3 6 3 3 2" xfId="19870" xr:uid="{9E163009-B1DC-40CF-A55E-38F3A2275371}"/>
    <cellStyle name="Normal 4 3 6 3 3 3" xfId="33042" xr:uid="{606EE3AA-B676-4366-A18C-20AA1CB3F0F2}"/>
    <cellStyle name="Normal 4 3 6 3 4" xfId="33040" xr:uid="{28514771-1FD0-4913-8B21-158A726C749B}"/>
    <cellStyle name="Normal 4 3 6 4" xfId="13825" xr:uid="{59D6F376-6F59-4A71-9F5A-BA84F3B1DA06}"/>
    <cellStyle name="Normal 4 3 6 4 2" xfId="19867" xr:uid="{5D4753E5-C602-4799-887C-59C51BF4F8D0}"/>
    <cellStyle name="Normal 4 3 6 4 3" xfId="33043" xr:uid="{A7AE28DB-CF0E-40F9-83BE-B1621701B2A1}"/>
    <cellStyle name="Normal 4 3 6 5" xfId="33034" xr:uid="{B18BCC2A-D539-4191-A994-2827ED7EA7B1}"/>
    <cellStyle name="Normal 4 3 7" xfId="4992" xr:uid="{A351C262-16AE-498C-9487-9B04AAFCDC26}"/>
    <cellStyle name="Normal 4 3 7 2" xfId="8049" xr:uid="{62B0D21A-2541-4DC6-A99E-324F15DC401C}"/>
    <cellStyle name="Normal 4 3 7 2 2" xfId="33045" xr:uid="{91D44F75-1E1D-4EF3-8BA7-F321065E3648}"/>
    <cellStyle name="Normal 4 3 7 3" xfId="13829" xr:uid="{DD5CBA74-022E-46D6-8D97-6C20D9D32BD6}"/>
    <cellStyle name="Normal 4 3 7 3 2" xfId="19871" xr:uid="{742D599B-FB8E-4B79-A838-53C881A006E2}"/>
    <cellStyle name="Normal 4 3 7 3 3" xfId="33046" xr:uid="{3D2BAA1E-C778-4356-845D-9BF47E2F5901}"/>
    <cellStyle name="Normal 4 3 7 4" xfId="33044" xr:uid="{4746EA8C-3E83-454C-A6C7-37FA191B2411}"/>
    <cellStyle name="Normal 4 3 8" xfId="13668" xr:uid="{BFF32A87-7648-4F4B-BA79-057DD236AE8D}"/>
    <cellStyle name="Normal 4 3 8 2" xfId="19710" xr:uid="{636CDF1F-306D-4D9D-BC8C-267500D3FED1}"/>
    <cellStyle name="Normal 4 3 8 3" xfId="33047" xr:uid="{1F9C6A3F-8425-4EEE-B1DD-59E1CF950A05}"/>
    <cellStyle name="Normal 4 3 9" xfId="32643" xr:uid="{F2A63434-C809-4780-9AA2-6E8CB2A2C23F}"/>
    <cellStyle name="Normal 4 4" xfId="41" xr:uid="{87C0153C-3B10-46E0-BE45-7174D564D658}"/>
    <cellStyle name="Normal 4 4 2" xfId="71" xr:uid="{846B25A1-5ACA-4FB2-98B2-AFCF9A0058B3}"/>
    <cellStyle name="Normal 4 4 2 2" xfId="134" xr:uid="{2E66C65E-C6D7-4956-AFE2-81A5B356C0DB}"/>
    <cellStyle name="Normal 4 4 2 2 2" xfId="177" xr:uid="{E3A3E03C-E33D-46C8-AEB0-779A3BAF64E7}"/>
    <cellStyle name="Normal 4 4 2 2 2 2" xfId="224" xr:uid="{121E0B3E-9FC4-47D0-A734-FA2D4CBB584B}"/>
    <cellStyle name="Normal 4 4 2 2 2 2 2" xfId="519" xr:uid="{BC618A5E-D410-4DBB-B561-8A0C45FD611C}"/>
    <cellStyle name="Normal 4 4 2 2 2 2 2 2" xfId="972" xr:uid="{F7E02926-9D5C-4C02-A864-7863ED43B334}"/>
    <cellStyle name="Normal 4 4 2 2 2 2 2 2 2" xfId="2555" xr:uid="{1C1D70A5-0C20-4E70-8C47-A99C1BE4DBA6}"/>
    <cellStyle name="Normal 4 4 2 2 2 2 2 2 2 2" xfId="4562" xr:uid="{64B55D2F-E5C1-4F6A-A8F6-FFC73DD3A6CA}"/>
    <cellStyle name="Normal 4 4 2 2 2 2 2 2 2 2 2" xfId="5882" xr:uid="{970C8DE2-663E-458F-A569-4330981D4CA9}"/>
    <cellStyle name="Normal 4 4 2 2 2 2 2 2 2 2 2 2" xfId="8937" xr:uid="{AFB55210-F827-4839-9071-D6E192DB5745}"/>
    <cellStyle name="Normal 4 4 2 2 2 2 2 2 2 2 2 2 2" xfId="33058" xr:uid="{905F96A6-E0D1-43FD-ACFC-4B906EBE935A}"/>
    <cellStyle name="Normal 4 4 2 2 2 2 2 2 2 2 2 3" xfId="13839" xr:uid="{CF045B93-9B43-4B4D-B690-DC2D2F3D9015}"/>
    <cellStyle name="Normal 4 4 2 2 2 2 2 2 2 2 2 3 2" xfId="19881" xr:uid="{78794DD2-AE06-4E0D-A66D-7327BA3B0725}"/>
    <cellStyle name="Normal 4 4 2 2 2 2 2 2 2 2 2 3 3" xfId="33059" xr:uid="{E4439BD9-755E-4042-9216-2F696E3A73C3}"/>
    <cellStyle name="Normal 4 4 2 2 2 2 2 2 2 2 2 4" xfId="33057" xr:uid="{50388A97-8BFA-4D6C-855A-B3449058F296}"/>
    <cellStyle name="Normal 4 4 2 2 2 2 2 2 2 2 3" xfId="13838" xr:uid="{47AC73D3-61E0-4C7C-8415-67F7F45EB191}"/>
    <cellStyle name="Normal 4 4 2 2 2 2 2 2 2 2 3 2" xfId="19880" xr:uid="{BE1D386E-0672-4ACC-87C6-5B8D1D142802}"/>
    <cellStyle name="Normal 4 4 2 2 2 2 2 2 2 2 3 3" xfId="33060" xr:uid="{7A61C90C-D950-4BD9-9435-C848A54DBB43}"/>
    <cellStyle name="Normal 4 4 2 2 2 2 2 2 2 2 4" xfId="33056" xr:uid="{7B192223-59C1-4B95-8F26-5A7E0D3C0A92}"/>
    <cellStyle name="Normal 4 4 2 2 2 2 2 2 2 3" xfId="5071" xr:uid="{7EF4A41E-9D27-4D08-9363-058025C33127}"/>
    <cellStyle name="Normal 4 4 2 2 2 2 2 2 2 3 2" xfId="8128" xr:uid="{D6EDDE36-541D-4D6A-9F80-FF5723B907BF}"/>
    <cellStyle name="Normal 4 4 2 2 2 2 2 2 2 3 2 2" xfId="33062" xr:uid="{8A0FB764-7A81-4A00-90D8-C844D167FE96}"/>
    <cellStyle name="Normal 4 4 2 2 2 2 2 2 2 3 3" xfId="13840" xr:uid="{2D4824B0-E584-445E-AC6B-84B8E72AE5C8}"/>
    <cellStyle name="Normal 4 4 2 2 2 2 2 2 2 3 3 2" xfId="19882" xr:uid="{34B75246-2734-4B2E-9C0F-45D9F0358FF1}"/>
    <cellStyle name="Normal 4 4 2 2 2 2 2 2 2 3 3 3" xfId="33063" xr:uid="{E3743019-2A85-4589-A7F4-C5CF1579EE25}"/>
    <cellStyle name="Normal 4 4 2 2 2 2 2 2 2 3 4" xfId="33061" xr:uid="{C8F5EABA-CC29-4289-B689-1EF45D97355A}"/>
    <cellStyle name="Normal 4 4 2 2 2 2 2 2 2 4" xfId="13837" xr:uid="{E7EC69FE-9CB2-42F3-898D-5C235C394EC4}"/>
    <cellStyle name="Normal 4 4 2 2 2 2 2 2 2 4 2" xfId="19879" xr:uid="{3DDCCAEB-740D-473B-B712-430573A7FB9F}"/>
    <cellStyle name="Normal 4 4 2 2 2 2 2 2 2 4 3" xfId="33064" xr:uid="{802EB294-CF8E-4A22-9D1A-1DB7A7553157}"/>
    <cellStyle name="Normal 4 4 2 2 2 2 2 2 2 5" xfId="33055" xr:uid="{9FBEF404-0E60-4995-AF03-2F68D237FD71}"/>
    <cellStyle name="Normal 4 4 2 2 2 2 2 2 3" xfId="5070" xr:uid="{E4A52F25-684C-482F-9F1F-6D712A66D17B}"/>
    <cellStyle name="Normal 4 4 2 2 2 2 2 2 3 2" xfId="8127" xr:uid="{08DF4A2F-2769-4C2E-9F6A-6BD4F646A227}"/>
    <cellStyle name="Normal 4 4 2 2 2 2 2 2 3 2 2" xfId="33066" xr:uid="{DA0D7D87-F680-4FC7-AF10-8A33859C231B}"/>
    <cellStyle name="Normal 4 4 2 2 2 2 2 2 3 3" xfId="13841" xr:uid="{8C58C28E-F1F1-4D01-A6C3-F92C3B198954}"/>
    <cellStyle name="Normal 4 4 2 2 2 2 2 2 3 3 2" xfId="19883" xr:uid="{FB7E6B18-EF4B-412A-BAC3-5835966AF065}"/>
    <cellStyle name="Normal 4 4 2 2 2 2 2 2 3 3 3" xfId="33067" xr:uid="{259CB686-24AD-4056-9F85-DA22ACAB7EA8}"/>
    <cellStyle name="Normal 4 4 2 2 2 2 2 2 3 4" xfId="33065" xr:uid="{36589327-54F7-4FE4-AA2F-A7C880F6F5A3}"/>
    <cellStyle name="Normal 4 4 2 2 2 2 2 2 4" xfId="13836" xr:uid="{021CC5AB-14DA-496B-9270-78E511F97EA1}"/>
    <cellStyle name="Normal 4 4 2 2 2 2 2 2 4 2" xfId="19878" xr:uid="{1BA8D17A-64F1-44A2-AD36-4A3B45BCA3B5}"/>
    <cellStyle name="Normal 4 4 2 2 2 2 2 2 4 3" xfId="33068" xr:uid="{B0C8E8A1-7216-47BA-9984-7B6900CCF146}"/>
    <cellStyle name="Normal 4 4 2 2 2 2 2 2 5" xfId="33054" xr:uid="{9C3584C7-865E-4A0A-B06D-F12704B0EC81}"/>
    <cellStyle name="Normal 4 4 2 2 2 2 2 3" xfId="709" xr:uid="{B30EB04C-9293-4F25-84F0-42398BBF8CEE}"/>
    <cellStyle name="Normal 4 4 2 2 2 2 2 3 2" xfId="1610" xr:uid="{18AC8B38-2B5D-4267-BBCA-E9E16E53E1AD}"/>
    <cellStyle name="Normal 4 4 2 2 2 2 2 3 2 2" xfId="5073" xr:uid="{D4ADEEA0-A8D3-498E-80AC-576F44DFC611}"/>
    <cellStyle name="Normal 4 4 2 2 2 2 2 3 2 2 2" xfId="8130" xr:uid="{6F6341F1-5EDF-4B27-93B9-3E2C933B165A}"/>
    <cellStyle name="Normal 4 4 2 2 2 2 2 3 2 2 2 2" xfId="33072" xr:uid="{88AE8BB9-14E9-4223-8E19-74C41709B3F6}"/>
    <cellStyle name="Normal 4 4 2 2 2 2 2 3 2 2 3" xfId="13844" xr:uid="{487CD836-D100-4028-9A7F-D83798BAA578}"/>
    <cellStyle name="Normal 4 4 2 2 2 2 2 3 2 2 3 2" xfId="19886" xr:uid="{90009ADE-6A73-4454-A0A8-B591800008F2}"/>
    <cellStyle name="Normal 4 4 2 2 2 2 2 3 2 2 3 3" xfId="33073" xr:uid="{050B6EAA-5FF4-4FE6-B67A-38F33BDE993A}"/>
    <cellStyle name="Normal 4 4 2 2 2 2 2 3 2 2 4" xfId="33071" xr:uid="{30D050ED-688E-45E5-995A-15129D4A646B}"/>
    <cellStyle name="Normal 4 4 2 2 2 2 2 3 2 3" xfId="13843" xr:uid="{3C5D9954-744A-45EB-914B-E862CBEE5F3F}"/>
    <cellStyle name="Normal 4 4 2 2 2 2 2 3 2 3 2" xfId="19885" xr:uid="{F940FD5B-B048-4AE7-8278-E7B4AC2142C2}"/>
    <cellStyle name="Normal 4 4 2 2 2 2 2 3 2 3 3" xfId="33074" xr:uid="{E392DCC5-2FBC-48FE-A030-547BD05FB237}"/>
    <cellStyle name="Normal 4 4 2 2 2 2 2 3 2 4" xfId="33070" xr:uid="{F863F3DE-52E3-4BED-BB63-A7EC01BCE73F}"/>
    <cellStyle name="Normal 4 4 2 2 2 2 2 3 3" xfId="5072" xr:uid="{E36470CC-E553-4D5E-B324-3D5B5AE96514}"/>
    <cellStyle name="Normal 4 4 2 2 2 2 2 3 3 2" xfId="8129" xr:uid="{3C14D9E0-B7EE-4B28-BC80-39CC2E66E7F1}"/>
    <cellStyle name="Normal 4 4 2 2 2 2 2 3 3 2 2" xfId="33076" xr:uid="{95EE4A56-A5FB-4D5C-9C82-47C6555B51C5}"/>
    <cellStyle name="Normal 4 4 2 2 2 2 2 3 3 3" xfId="13845" xr:uid="{073377F1-1E91-4583-8FCB-DF2488A24606}"/>
    <cellStyle name="Normal 4 4 2 2 2 2 2 3 3 3 2" xfId="19887" xr:uid="{CE4A72B8-104D-4536-87C1-B8981A02FD04}"/>
    <cellStyle name="Normal 4 4 2 2 2 2 2 3 3 3 3" xfId="33077" xr:uid="{F04C93B6-D2E5-4C45-8EAE-07A96E598437}"/>
    <cellStyle name="Normal 4 4 2 2 2 2 2 3 3 4" xfId="33075" xr:uid="{52276B33-6E8A-4AA8-A91D-5D25F7D4D74F}"/>
    <cellStyle name="Normal 4 4 2 2 2 2 2 3 4" xfId="13842" xr:uid="{F6D43D8A-3BFF-44B6-89C2-7D84414C76E3}"/>
    <cellStyle name="Normal 4 4 2 2 2 2 2 3 4 2" xfId="19884" xr:uid="{B689B4A4-0D31-40E1-A027-0FA928B081B5}"/>
    <cellStyle name="Normal 4 4 2 2 2 2 2 3 4 3" xfId="33078" xr:uid="{D17999DF-C0F6-4147-A8BE-17C4B89A2942}"/>
    <cellStyle name="Normal 4 4 2 2 2 2 2 3 5" xfId="33069" xr:uid="{EE875AB0-E185-42DF-9D2D-C04CC24B4BA1}"/>
    <cellStyle name="Normal 4 4 2 2 2 2 2 4" xfId="5069" xr:uid="{5E3F0837-A5C8-4673-BE06-AD16C7FCFCCB}"/>
    <cellStyle name="Normal 4 4 2 2 2 2 2 4 2" xfId="8126" xr:uid="{FE8DCAFA-4935-4F43-B641-018D14892E60}"/>
    <cellStyle name="Normal 4 4 2 2 2 2 2 4 2 2" xfId="33080" xr:uid="{0CD55239-F307-44BA-A907-74F510F9C275}"/>
    <cellStyle name="Normal 4 4 2 2 2 2 2 4 3" xfId="13846" xr:uid="{F8CDBFA6-3532-4C5A-A76D-51F16C5DB856}"/>
    <cellStyle name="Normal 4 4 2 2 2 2 2 4 3 2" xfId="19888" xr:uid="{0E9FE61A-8EF9-4395-898B-B41514DE724B}"/>
    <cellStyle name="Normal 4 4 2 2 2 2 2 4 3 3" xfId="33081" xr:uid="{F31FCBAF-DE11-4E8A-B75E-9B676C91B054}"/>
    <cellStyle name="Normal 4 4 2 2 2 2 2 4 4" xfId="33079" xr:uid="{EBCB3B91-58B2-45F8-A061-360678729D9B}"/>
    <cellStyle name="Normal 4 4 2 2 2 2 2 5" xfId="13835" xr:uid="{3B571C6A-B8AB-49B2-BA1B-1FE827738482}"/>
    <cellStyle name="Normal 4 4 2 2 2 2 2 5 2" xfId="19877" xr:uid="{78CA3F63-9EF3-4456-94CB-BB2CF4AEDC0C}"/>
    <cellStyle name="Normal 4 4 2 2 2 2 2 5 3" xfId="33082" xr:uid="{E204BA82-1D68-41BF-AA19-993FA84D3FF2}"/>
    <cellStyle name="Normal 4 4 2 2 2 2 2 6" xfId="33053" xr:uid="{4F8B9BD4-DB25-4C42-BC0B-EF55B9A1458F}"/>
    <cellStyle name="Normal 4 4 2 2 2 2 3" xfId="1243" xr:uid="{6E6E1303-F989-43D3-922E-7554DC787DC3}"/>
    <cellStyle name="Normal 4 4 2 2 2 2 3 2" xfId="1918" xr:uid="{627264C2-7CE9-4627-BBCB-0D79286A1AFE}"/>
    <cellStyle name="Normal 4 4 2 2 2 2 3 2 2" xfId="5075" xr:uid="{F63B6A6E-E92B-434F-9FC1-B1537FB7FEC4}"/>
    <cellStyle name="Normal 4 4 2 2 2 2 3 2 2 2" xfId="8132" xr:uid="{F649365D-FFFC-44E9-9091-70B5FD20F28D}"/>
    <cellStyle name="Normal 4 4 2 2 2 2 3 2 2 2 2" xfId="33086" xr:uid="{C922CF51-6962-4B85-9AEE-25DCB9FE3A5B}"/>
    <cellStyle name="Normal 4 4 2 2 2 2 3 2 2 3" xfId="13849" xr:uid="{FDA9D899-6899-4DF0-AA69-7FA87E2325E7}"/>
    <cellStyle name="Normal 4 4 2 2 2 2 3 2 2 3 2" xfId="19891" xr:uid="{71E8A8CE-8154-4B71-834A-340B54238F7C}"/>
    <cellStyle name="Normal 4 4 2 2 2 2 3 2 2 3 3" xfId="33087" xr:uid="{ADD1529A-B8A6-4A76-A89C-D71D32C5F33C}"/>
    <cellStyle name="Normal 4 4 2 2 2 2 3 2 2 4" xfId="33085" xr:uid="{C8000340-6990-4164-ADDA-E3055347B222}"/>
    <cellStyle name="Normal 4 4 2 2 2 2 3 2 3" xfId="13848" xr:uid="{9D8DBD9B-2E71-4A20-9660-41483F30EE83}"/>
    <cellStyle name="Normal 4 4 2 2 2 2 3 2 3 2" xfId="19890" xr:uid="{DE30C903-6078-4B6A-B2C2-F2E3EB278EF7}"/>
    <cellStyle name="Normal 4 4 2 2 2 2 3 2 3 3" xfId="33088" xr:uid="{8DA1C09A-D396-4300-9358-953A0AAF0CA5}"/>
    <cellStyle name="Normal 4 4 2 2 2 2 3 2 4" xfId="33084" xr:uid="{32CF2B27-1149-4E6A-90E5-E691ABD46347}"/>
    <cellStyle name="Normal 4 4 2 2 2 2 3 3" xfId="5074" xr:uid="{D72696CE-EF0B-4E7F-BC16-D1A0AB146CB5}"/>
    <cellStyle name="Normal 4 4 2 2 2 2 3 3 2" xfId="8131" xr:uid="{B528744A-80C5-4A06-A6DC-7AFC1E0BCF73}"/>
    <cellStyle name="Normal 4 4 2 2 2 2 3 3 2 2" xfId="33090" xr:uid="{573AE191-1512-451F-A959-6E7B895299E2}"/>
    <cellStyle name="Normal 4 4 2 2 2 2 3 3 3" xfId="13850" xr:uid="{D955DB5E-B729-41A2-A341-464D5126AEEE}"/>
    <cellStyle name="Normal 4 4 2 2 2 2 3 3 3 2" xfId="19892" xr:uid="{79556FFD-732D-46CC-B612-6E23BA1AFF21}"/>
    <cellStyle name="Normal 4 4 2 2 2 2 3 3 3 3" xfId="33091" xr:uid="{F8B92FB9-E745-4CCD-9B24-3518816B6552}"/>
    <cellStyle name="Normal 4 4 2 2 2 2 3 3 4" xfId="33089" xr:uid="{31240ADB-23A4-4663-8CEB-75949F2E5410}"/>
    <cellStyle name="Normal 4 4 2 2 2 2 3 4" xfId="13847" xr:uid="{DB9178D7-910A-4BC9-B084-030AA0231C3A}"/>
    <cellStyle name="Normal 4 4 2 2 2 2 3 4 2" xfId="19889" xr:uid="{66C2DEF4-83BC-4647-9397-083F3F3FB0D7}"/>
    <cellStyle name="Normal 4 4 2 2 2 2 3 4 3" xfId="33092" xr:uid="{C3322D0C-62F4-45ED-9D4B-C5E052DA2FAE}"/>
    <cellStyle name="Normal 4 4 2 2 2 2 3 5" xfId="33083" xr:uid="{5C913EF0-BBAD-470D-9081-5AE37AB2FECD}"/>
    <cellStyle name="Normal 4 4 2 2 2 2 4" xfId="5068" xr:uid="{9E75271F-80FF-44D4-9E60-F3409F8F38EB}"/>
    <cellStyle name="Normal 4 4 2 2 2 2 4 2" xfId="8125" xr:uid="{29B46683-9F96-4E8B-A2DE-B3B485789528}"/>
    <cellStyle name="Normal 4 4 2 2 2 2 4 2 2" xfId="33094" xr:uid="{8C9824F8-026C-4800-AAD1-C7CB4BB3AF2A}"/>
    <cellStyle name="Normal 4 4 2 2 2 2 4 3" xfId="13851" xr:uid="{33E518EB-FA51-4A93-ACF8-68C0ABA49AE1}"/>
    <cellStyle name="Normal 4 4 2 2 2 2 4 3 2" xfId="19893" xr:uid="{E829ABE9-6C7D-4543-9A54-CE848BDF42FE}"/>
    <cellStyle name="Normal 4 4 2 2 2 2 4 3 3" xfId="33095" xr:uid="{F51BE629-4659-4E95-98A7-5A1494808E27}"/>
    <cellStyle name="Normal 4 4 2 2 2 2 4 4" xfId="33093" xr:uid="{83A91FB2-DB7C-4A87-9F2A-98C591944115}"/>
    <cellStyle name="Normal 4 4 2 2 2 2 5" xfId="13834" xr:uid="{EDA2F277-4FDB-47AD-8268-D1A79035073F}"/>
    <cellStyle name="Normal 4 4 2 2 2 2 5 2" xfId="19876" xr:uid="{8369A390-B238-43AE-BEFE-CD071B9F8C6B}"/>
    <cellStyle name="Normal 4 4 2 2 2 2 5 3" xfId="33096" xr:uid="{1AA59328-DE77-4E97-ADD6-6EC862ACF387}"/>
    <cellStyle name="Normal 4 4 2 2 2 2 6" xfId="33052" xr:uid="{20DD9032-6B3E-4B27-AD2D-06CB470D553C}"/>
    <cellStyle name="Normal 4 4 2 2 2 3" xfId="518" xr:uid="{EA29C72F-9505-4052-8810-3A66C0D6FDED}"/>
    <cellStyle name="Normal 4 4 2 2 2 3 2" xfId="971" xr:uid="{72EE8F5C-806F-4BEA-A51D-4D682DC31DC5}"/>
    <cellStyle name="Normal 4 4 2 2 2 3 2 2" xfId="2556" xr:uid="{42FF4C63-9266-43BC-8496-F235EC153D41}"/>
    <cellStyle name="Normal 4 4 2 2 2 3 2 2 2" xfId="4563" xr:uid="{25F2A9B7-34E4-4114-AF5A-C0E3A125AFA5}"/>
    <cellStyle name="Normal 4 4 2 2 2 3 2 2 2 2" xfId="5904" xr:uid="{A74D3F4B-1156-4E6B-B8C8-3FE45F61F3E9}"/>
    <cellStyle name="Normal 4 4 2 2 2 3 2 2 2 2 2" xfId="8959" xr:uid="{CFCC982D-F2BF-4426-8BDA-D042EFD57C92}"/>
    <cellStyle name="Normal 4 4 2 2 2 3 2 2 2 2 2 2" xfId="33102" xr:uid="{67E94A11-F6C5-4BD0-9A62-B3E702245122}"/>
    <cellStyle name="Normal 4 4 2 2 2 3 2 2 2 2 3" xfId="13856" xr:uid="{F3FFF7D6-D1E1-4944-BED5-45D142ABF4B3}"/>
    <cellStyle name="Normal 4 4 2 2 2 3 2 2 2 2 3 2" xfId="19898" xr:uid="{A04A1B43-F973-46DF-ABCB-9B56B0EA747B}"/>
    <cellStyle name="Normal 4 4 2 2 2 3 2 2 2 2 3 3" xfId="33103" xr:uid="{EF2AD1CF-CF14-4383-86BB-DF3DBD02E7FB}"/>
    <cellStyle name="Normal 4 4 2 2 2 3 2 2 2 2 4" xfId="33101" xr:uid="{2486204C-B0F5-4736-9BB7-DC1FC2001236}"/>
    <cellStyle name="Normal 4 4 2 2 2 3 2 2 2 3" xfId="13855" xr:uid="{CFC9094A-EA25-417D-835A-CB32B4A3B2DB}"/>
    <cellStyle name="Normal 4 4 2 2 2 3 2 2 2 3 2" xfId="19897" xr:uid="{201FB048-0A67-4B13-8CF2-479E6FAF0E00}"/>
    <cellStyle name="Normal 4 4 2 2 2 3 2 2 2 3 3" xfId="33104" xr:uid="{23B0A2D0-DBE6-48DF-8DAA-EC6A928CF22F}"/>
    <cellStyle name="Normal 4 4 2 2 2 3 2 2 2 4" xfId="33100" xr:uid="{274C7EBA-BB71-4D4C-A1EF-8690CCF1AAC2}"/>
    <cellStyle name="Normal 4 4 2 2 2 3 2 2 3" xfId="5078" xr:uid="{8C988C43-ACED-447F-BF09-0747A3F3E59A}"/>
    <cellStyle name="Normal 4 4 2 2 2 3 2 2 3 2" xfId="8135" xr:uid="{F6016CB4-6C67-43EE-A74E-A5C7A8CBA7D2}"/>
    <cellStyle name="Normal 4 4 2 2 2 3 2 2 3 2 2" xfId="33106" xr:uid="{268726E6-625A-4A26-BAEA-9F7A087C8495}"/>
    <cellStyle name="Normal 4 4 2 2 2 3 2 2 3 3" xfId="13857" xr:uid="{A272DD63-90A0-4331-84BE-E7447188C46C}"/>
    <cellStyle name="Normal 4 4 2 2 2 3 2 2 3 3 2" xfId="19899" xr:uid="{B77A8D00-77D3-45DD-8531-034A1DB9346D}"/>
    <cellStyle name="Normal 4 4 2 2 2 3 2 2 3 3 3" xfId="33107" xr:uid="{705099A7-5941-433F-A739-9AA021FEFE04}"/>
    <cellStyle name="Normal 4 4 2 2 2 3 2 2 3 4" xfId="33105" xr:uid="{25D69740-09A4-4035-9508-7049CB661283}"/>
    <cellStyle name="Normal 4 4 2 2 2 3 2 2 4" xfId="13854" xr:uid="{86A75CD0-2266-4045-BACC-E0EF5C987DC1}"/>
    <cellStyle name="Normal 4 4 2 2 2 3 2 2 4 2" xfId="19896" xr:uid="{9B193C51-0A4C-4493-A4A7-65FAA11041DE}"/>
    <cellStyle name="Normal 4 4 2 2 2 3 2 2 4 3" xfId="33108" xr:uid="{9D09C9F6-E97B-446E-AC43-D2F182BD1DEF}"/>
    <cellStyle name="Normal 4 4 2 2 2 3 2 2 5" xfId="33099" xr:uid="{9B02110C-AC8C-4BF0-AB00-BDCC0792D1A6}"/>
    <cellStyle name="Normal 4 4 2 2 2 3 2 3" xfId="5077" xr:uid="{377BB6F5-7551-43EC-8C43-6F4148C201F6}"/>
    <cellStyle name="Normal 4 4 2 2 2 3 2 3 2" xfId="8134" xr:uid="{0B2AFA67-378F-47A1-AD8A-2B55EC1B168B}"/>
    <cellStyle name="Normal 4 4 2 2 2 3 2 3 2 2" xfId="33110" xr:uid="{C5396E58-A022-431B-B1DD-5D1BFC747ED6}"/>
    <cellStyle name="Normal 4 4 2 2 2 3 2 3 3" xfId="13858" xr:uid="{5ABFBC10-A336-4183-8E2F-977EDD8A7B9D}"/>
    <cellStyle name="Normal 4 4 2 2 2 3 2 3 3 2" xfId="19900" xr:uid="{DC7EF080-F80C-433A-878A-D9EB70D53AD2}"/>
    <cellStyle name="Normal 4 4 2 2 2 3 2 3 3 3" xfId="33111" xr:uid="{64C27DFF-47E8-4BC8-B020-A64E7122A480}"/>
    <cellStyle name="Normal 4 4 2 2 2 3 2 3 4" xfId="33109" xr:uid="{327D7853-DC32-496A-B385-1F9A97C61897}"/>
    <cellStyle name="Normal 4 4 2 2 2 3 2 4" xfId="13853" xr:uid="{C92A492A-0F78-4112-BDA7-2D8BCF50B7DF}"/>
    <cellStyle name="Normal 4 4 2 2 2 3 2 4 2" xfId="19895" xr:uid="{6FF7CB13-6F55-4D32-A99F-C4EABA4BCAE1}"/>
    <cellStyle name="Normal 4 4 2 2 2 3 2 4 3" xfId="33112" xr:uid="{F2DE76BC-2C36-4A13-85A2-98F043932E94}"/>
    <cellStyle name="Normal 4 4 2 2 2 3 2 5" xfId="33098" xr:uid="{CDD79602-BDA7-4C36-9AFD-BB76F9745FD8}"/>
    <cellStyle name="Normal 4 4 2 2 2 3 3" xfId="1036" xr:uid="{2EB8DD55-3E24-4CFD-8328-FD6348648B61}"/>
    <cellStyle name="Normal 4 4 2 2 2 3 3 2" xfId="1711" xr:uid="{182EBCC8-F6F5-46D1-8F7F-4AEB8A1C2E03}"/>
    <cellStyle name="Normal 4 4 2 2 2 3 3 2 2" xfId="5080" xr:uid="{97753F8B-7353-4A7C-913A-53C2061BA4B2}"/>
    <cellStyle name="Normal 4 4 2 2 2 3 3 2 2 2" xfId="8137" xr:uid="{B4842B73-C83F-4B95-952E-2E7652D2A954}"/>
    <cellStyle name="Normal 4 4 2 2 2 3 3 2 2 2 2" xfId="33116" xr:uid="{53464E54-E85F-471A-B419-7A52AA5A7F4F}"/>
    <cellStyle name="Normal 4 4 2 2 2 3 3 2 2 3" xfId="13861" xr:uid="{E6157A3C-B493-4551-B0FE-A95A5CC05656}"/>
    <cellStyle name="Normal 4 4 2 2 2 3 3 2 2 3 2" xfId="19903" xr:uid="{8C281B22-39C8-4862-A16B-F9FB015E5FE3}"/>
    <cellStyle name="Normal 4 4 2 2 2 3 3 2 2 3 3" xfId="33117" xr:uid="{A0F28108-81F6-411E-84DB-EE2A9E951DCE}"/>
    <cellStyle name="Normal 4 4 2 2 2 3 3 2 2 4" xfId="33115" xr:uid="{DA60FF3D-8122-43DC-AA93-204D496193B3}"/>
    <cellStyle name="Normal 4 4 2 2 2 3 3 2 3" xfId="13860" xr:uid="{92822920-0347-4F41-B492-AE235FADB1D2}"/>
    <cellStyle name="Normal 4 4 2 2 2 3 3 2 3 2" xfId="19902" xr:uid="{41DE9B8E-BCBF-41F9-9A04-AC717C5F5C48}"/>
    <cellStyle name="Normal 4 4 2 2 2 3 3 2 3 3" xfId="33118" xr:uid="{901056C0-7E23-463D-93D5-1A56430067DB}"/>
    <cellStyle name="Normal 4 4 2 2 2 3 3 2 4" xfId="33114" xr:uid="{CB4F3C61-B5CE-49CB-A8FF-31A1664DAB66}"/>
    <cellStyle name="Normal 4 4 2 2 2 3 3 3" xfId="5079" xr:uid="{3E137FAB-5C11-40A1-B769-E0D58146A23B}"/>
    <cellStyle name="Normal 4 4 2 2 2 3 3 3 2" xfId="8136" xr:uid="{FA70D8ED-678F-4804-BADF-5B8E07D26A25}"/>
    <cellStyle name="Normal 4 4 2 2 2 3 3 3 2 2" xfId="33120" xr:uid="{268E7A40-AAAF-4D0C-8E18-059F09D852CF}"/>
    <cellStyle name="Normal 4 4 2 2 2 3 3 3 3" xfId="13862" xr:uid="{7C4F3FD6-679D-4CC8-93D5-CBF051A31BDB}"/>
    <cellStyle name="Normal 4 4 2 2 2 3 3 3 3 2" xfId="19904" xr:uid="{2CF57C6C-47F8-41BF-B363-90E8D08C95DD}"/>
    <cellStyle name="Normal 4 4 2 2 2 3 3 3 3 3" xfId="33121" xr:uid="{FFF5D767-B890-4E14-97A5-283BAD50098D}"/>
    <cellStyle name="Normal 4 4 2 2 2 3 3 3 4" xfId="33119" xr:uid="{336EFCF6-E9E3-495C-957E-DD3ED2CB0B5B}"/>
    <cellStyle name="Normal 4 4 2 2 2 3 3 4" xfId="13859" xr:uid="{E38109E1-DF53-422D-B8A6-8A7DCDD7D5E8}"/>
    <cellStyle name="Normal 4 4 2 2 2 3 3 4 2" xfId="19901" xr:uid="{F098A155-E63A-42B2-B3F1-651ACDABD8AE}"/>
    <cellStyle name="Normal 4 4 2 2 2 3 3 4 3" xfId="33122" xr:uid="{39438AF2-A321-49FC-8D64-AB98B5065526}"/>
    <cellStyle name="Normal 4 4 2 2 2 3 3 5" xfId="33113" xr:uid="{59363627-1558-4AA1-88D9-1E4276AB7F50}"/>
    <cellStyle name="Normal 4 4 2 2 2 3 4" xfId="5076" xr:uid="{EE28A072-1430-4E5F-83D7-706C89F63FC4}"/>
    <cellStyle name="Normal 4 4 2 2 2 3 4 2" xfId="8133" xr:uid="{0C100564-4A08-454F-8F1F-6A4A6DD1FC10}"/>
    <cellStyle name="Normal 4 4 2 2 2 3 4 2 2" xfId="33124" xr:uid="{04451A56-43F7-432A-90AC-B207C649E472}"/>
    <cellStyle name="Normal 4 4 2 2 2 3 4 3" xfId="13863" xr:uid="{90448C01-0F2F-4928-8150-B41BD2204DDD}"/>
    <cellStyle name="Normal 4 4 2 2 2 3 4 3 2" xfId="19905" xr:uid="{9841EB2D-153D-4453-A4D6-BE4E0AF8D158}"/>
    <cellStyle name="Normal 4 4 2 2 2 3 4 3 3" xfId="33125" xr:uid="{A241C5F2-0624-4DFF-AC4C-3C75A27ED94F}"/>
    <cellStyle name="Normal 4 4 2 2 2 3 4 4" xfId="33123" xr:uid="{3A436D54-747F-48B9-A82E-D870DF425DEC}"/>
    <cellStyle name="Normal 4 4 2 2 2 3 5" xfId="13852" xr:uid="{C91CFF2D-96DD-4050-B436-16BB48204109}"/>
    <cellStyle name="Normal 4 4 2 2 2 3 5 2" xfId="19894" xr:uid="{7BF5E5AB-41BE-4EC4-950C-4655CCA8C44C}"/>
    <cellStyle name="Normal 4 4 2 2 2 3 5 3" xfId="33126" xr:uid="{9FA21B45-59CD-452B-8428-C2AC3C4C3550}"/>
    <cellStyle name="Normal 4 4 2 2 2 3 6" xfId="33097" xr:uid="{BCC9C074-C26A-4096-ADCE-01D040DCAB6D}"/>
    <cellStyle name="Normal 4 4 2 2 2 4" xfId="1402" xr:uid="{D91A61B5-E9F5-4B16-8FA2-B2CA9C37976E}"/>
    <cellStyle name="Normal 4 4 2 2 2 4 2" xfId="2077" xr:uid="{0A490389-E821-49EB-8F84-9EBE259105CD}"/>
    <cellStyle name="Normal 4 4 2 2 2 4 2 2" xfId="5082" xr:uid="{3D9E4F33-030A-4433-B59A-ADFF5B92FF9C}"/>
    <cellStyle name="Normal 4 4 2 2 2 4 2 2 2" xfId="8139" xr:uid="{E4C92162-86DC-48F1-8115-2ABAB25A4E4E}"/>
    <cellStyle name="Normal 4 4 2 2 2 4 2 2 2 2" xfId="33130" xr:uid="{A1496576-09E3-42AB-8B63-31B8D82CDCCD}"/>
    <cellStyle name="Normal 4 4 2 2 2 4 2 2 3" xfId="13866" xr:uid="{B31A3342-E74A-4BAD-909D-7E0904BDC323}"/>
    <cellStyle name="Normal 4 4 2 2 2 4 2 2 3 2" xfId="19908" xr:uid="{8BA82988-D292-4657-9F60-76B6138653C7}"/>
    <cellStyle name="Normal 4 4 2 2 2 4 2 2 3 3" xfId="33131" xr:uid="{4EE65D09-33EF-477D-901A-78DF9EC6CF54}"/>
    <cellStyle name="Normal 4 4 2 2 2 4 2 2 4" xfId="33129" xr:uid="{D8A3544B-7244-4B5B-B9BA-A8DEE57E4F65}"/>
    <cellStyle name="Normal 4 4 2 2 2 4 2 3" xfId="13865" xr:uid="{7D21E1EA-182A-4058-9955-98A85E2C46DA}"/>
    <cellStyle name="Normal 4 4 2 2 2 4 2 3 2" xfId="19907" xr:uid="{4EBB123E-5F2B-41F1-BEFE-E5D9ABC65FA8}"/>
    <cellStyle name="Normal 4 4 2 2 2 4 2 3 3" xfId="33132" xr:uid="{FA3C8ABC-4938-4A9F-86DC-76E31C0A2B1B}"/>
    <cellStyle name="Normal 4 4 2 2 2 4 2 4" xfId="33128" xr:uid="{CE8114DF-DC43-4262-9A1C-729616DB542D}"/>
    <cellStyle name="Normal 4 4 2 2 2 4 3" xfId="5081" xr:uid="{27A04636-4F37-405D-A185-F508952E235C}"/>
    <cellStyle name="Normal 4 4 2 2 2 4 3 2" xfId="8138" xr:uid="{9E6701A9-56B8-4DC9-8AF5-D4FBB978BED8}"/>
    <cellStyle name="Normal 4 4 2 2 2 4 3 2 2" xfId="33134" xr:uid="{F76D6091-F1EE-4D64-8803-481F092A2CB2}"/>
    <cellStyle name="Normal 4 4 2 2 2 4 3 3" xfId="13867" xr:uid="{1B3CC5C3-650C-4396-81C3-3059AA66C051}"/>
    <cellStyle name="Normal 4 4 2 2 2 4 3 3 2" xfId="19909" xr:uid="{3A714E7A-8DD2-46CA-8958-499F7F098E5B}"/>
    <cellStyle name="Normal 4 4 2 2 2 4 3 3 3" xfId="33135" xr:uid="{5F98F1F2-D921-4503-9BB7-5965A9310B7B}"/>
    <cellStyle name="Normal 4 4 2 2 2 4 3 4" xfId="33133" xr:uid="{B7CFA352-F79C-4437-B5D4-7ABE66B34E35}"/>
    <cellStyle name="Normal 4 4 2 2 2 4 4" xfId="13864" xr:uid="{FBC36CB9-B48E-4842-B749-E6DE1E18935A}"/>
    <cellStyle name="Normal 4 4 2 2 2 4 4 2" xfId="19906" xr:uid="{4B7EC810-5013-40FB-8382-0649BB46E23D}"/>
    <cellStyle name="Normal 4 4 2 2 2 4 4 3" xfId="33136" xr:uid="{5FD160D0-94F1-47D7-A31D-778693944C42}"/>
    <cellStyle name="Normal 4 4 2 2 2 4 5" xfId="33127" xr:uid="{5EE90869-3476-4E11-9913-46FFA8D7B7DC}"/>
    <cellStyle name="Normal 4 4 2 2 2 5" xfId="5067" xr:uid="{31C6DF66-A843-48E1-A831-99B708244890}"/>
    <cellStyle name="Normal 4 4 2 2 2 5 2" xfId="8124" xr:uid="{198ACB37-681F-41E6-8F77-34C969687ED7}"/>
    <cellStyle name="Normal 4 4 2 2 2 5 2 2" xfId="33138" xr:uid="{AEE260FB-444B-451E-8A91-CBA22ECBAC6D}"/>
    <cellStyle name="Normal 4 4 2 2 2 5 3" xfId="13868" xr:uid="{4C9A7C8E-7C96-4AE4-A7BF-153312D17381}"/>
    <cellStyle name="Normal 4 4 2 2 2 5 3 2" xfId="19910" xr:uid="{84810628-536F-4CCB-86B6-BC664FB1DAD7}"/>
    <cellStyle name="Normal 4 4 2 2 2 5 3 3" xfId="33139" xr:uid="{FFC8E44C-B5AD-48C7-821B-85DA6D1CE76F}"/>
    <cellStyle name="Normal 4 4 2 2 2 5 4" xfId="33137" xr:uid="{2F7C1459-8D81-4055-A679-906BFB1B9974}"/>
    <cellStyle name="Normal 4 4 2 2 2 6" xfId="13833" xr:uid="{82702120-49D4-48AB-9382-83EB7ADD4D40}"/>
    <cellStyle name="Normal 4 4 2 2 2 6 2" xfId="19875" xr:uid="{E583EB26-3FCB-4F13-933E-7483B6149A20}"/>
    <cellStyle name="Normal 4 4 2 2 2 6 3" xfId="33140" xr:uid="{C46DCA98-3BDF-47B2-8E32-70224ED584C5}"/>
    <cellStyle name="Normal 4 4 2 2 2 7" xfId="33051" xr:uid="{69EA11C9-EDA4-4F40-9825-3FFA48D1D9B2}"/>
    <cellStyle name="Normal 4 4 2 2 3" xfId="213" xr:uid="{46146306-549B-4D8A-A003-4944DDEEA7EF}"/>
    <cellStyle name="Normal 4 4 2 2 3 2" xfId="242" xr:uid="{01C25C48-3F99-473E-9BFC-9FB51D2A17A9}"/>
    <cellStyle name="Normal 4 4 2 2 3 2 2" xfId="521" xr:uid="{754168E2-01C7-4AAB-9758-EDC72ABEDB7E}"/>
    <cellStyle name="Normal 4 4 2 2 3 2 2 2" xfId="974" xr:uid="{388BAA49-1B2A-4605-9E09-323270C6FAC7}"/>
    <cellStyle name="Normal 4 4 2 2 3 2 2 2 2" xfId="2557" xr:uid="{E32E3942-42D2-4DBD-B461-F8C7CDE93A5E}"/>
    <cellStyle name="Normal 4 4 2 2 3 2 2 2 2 2" xfId="4564" xr:uid="{F478601C-7DEB-4D62-B551-3DF9212DDF33}"/>
    <cellStyle name="Normal 4 4 2 2 3 2 2 2 2 2 2" xfId="5942" xr:uid="{72D31600-029A-4D30-9479-83A38F27425B}"/>
    <cellStyle name="Normal 4 4 2 2 3 2 2 2 2 2 2 2" xfId="8997" xr:uid="{E2CC37CC-500F-4680-9BF2-19CF0A4AB642}"/>
    <cellStyle name="Normal 4 4 2 2 3 2 2 2 2 2 2 2 2" xfId="33148" xr:uid="{CD068B38-0A3B-447E-9357-455B319AB742}"/>
    <cellStyle name="Normal 4 4 2 2 3 2 2 2 2 2 2 3" xfId="13875" xr:uid="{A33A5A81-3909-4541-B40D-0159D73BE2B2}"/>
    <cellStyle name="Normal 4 4 2 2 3 2 2 2 2 2 2 3 2" xfId="19917" xr:uid="{BD557609-6587-444E-B51D-C4AA73621BE5}"/>
    <cellStyle name="Normal 4 4 2 2 3 2 2 2 2 2 2 3 3" xfId="33149" xr:uid="{4A643E99-957F-4CDD-A2A4-5BD5BC4209F5}"/>
    <cellStyle name="Normal 4 4 2 2 3 2 2 2 2 2 2 4" xfId="33147" xr:uid="{068F5502-515F-4E15-98CB-C70F2F76C87A}"/>
    <cellStyle name="Normal 4 4 2 2 3 2 2 2 2 2 3" xfId="13874" xr:uid="{1BAC6956-CA0B-46B6-864A-1D98698FE022}"/>
    <cellStyle name="Normal 4 4 2 2 3 2 2 2 2 2 3 2" xfId="19916" xr:uid="{24293752-101F-4EC2-AEB6-92B8696279F1}"/>
    <cellStyle name="Normal 4 4 2 2 3 2 2 2 2 2 3 3" xfId="33150" xr:uid="{F588834B-A7ED-4E3C-B0F0-1C4C3EC6124B}"/>
    <cellStyle name="Normal 4 4 2 2 3 2 2 2 2 2 4" xfId="33146" xr:uid="{6FF0379C-F520-45AD-8E55-2EAFC301BE81}"/>
    <cellStyle name="Normal 4 4 2 2 3 2 2 2 2 3" xfId="5087" xr:uid="{711DFA7D-4531-44F2-A493-169F9D2C1166}"/>
    <cellStyle name="Normal 4 4 2 2 3 2 2 2 2 3 2" xfId="8144" xr:uid="{5E885CF6-EF2C-4A43-93F4-0A3C89D72E0D}"/>
    <cellStyle name="Normal 4 4 2 2 3 2 2 2 2 3 2 2" xfId="33152" xr:uid="{0A0C063E-7F03-442E-88D2-B1F174BD2938}"/>
    <cellStyle name="Normal 4 4 2 2 3 2 2 2 2 3 3" xfId="13876" xr:uid="{A19C6781-2BE1-4393-9D6B-6005ED7521BF}"/>
    <cellStyle name="Normal 4 4 2 2 3 2 2 2 2 3 3 2" xfId="19918" xr:uid="{4997C3A8-DD04-4E1A-95B6-1990D667B346}"/>
    <cellStyle name="Normal 4 4 2 2 3 2 2 2 2 3 3 3" xfId="33153" xr:uid="{18EB2ED9-39B8-4041-A0AC-75F9390FDC7A}"/>
    <cellStyle name="Normal 4 4 2 2 3 2 2 2 2 3 4" xfId="33151" xr:uid="{D929279E-B859-4F3E-9D0B-6E234CDCC05E}"/>
    <cellStyle name="Normal 4 4 2 2 3 2 2 2 2 4" xfId="13873" xr:uid="{3FE3E655-7A82-481A-8C6C-97E8DF160FF8}"/>
    <cellStyle name="Normal 4 4 2 2 3 2 2 2 2 4 2" xfId="19915" xr:uid="{FA965C6F-1B03-46CD-9A7E-586A405F2FE8}"/>
    <cellStyle name="Normal 4 4 2 2 3 2 2 2 2 4 3" xfId="33154" xr:uid="{4E9DFDE7-2C60-469A-823D-6779FAFF2321}"/>
    <cellStyle name="Normal 4 4 2 2 3 2 2 2 2 5" xfId="33145" xr:uid="{328AF4EF-2D32-437E-A3CD-89F6AD18216C}"/>
    <cellStyle name="Normal 4 4 2 2 3 2 2 2 3" xfId="5086" xr:uid="{192AB411-D41D-44F7-98A6-D42CB538521B}"/>
    <cellStyle name="Normal 4 4 2 2 3 2 2 2 3 2" xfId="8143" xr:uid="{6F19E3A3-6AC1-49D4-B29D-F95E9C26E775}"/>
    <cellStyle name="Normal 4 4 2 2 3 2 2 2 3 2 2" xfId="33156" xr:uid="{F8BFE4CB-5255-4295-83D1-B7D202E456B8}"/>
    <cellStyle name="Normal 4 4 2 2 3 2 2 2 3 3" xfId="13877" xr:uid="{14513FA0-4C87-489F-9FC1-2CA4368B7BC4}"/>
    <cellStyle name="Normal 4 4 2 2 3 2 2 2 3 3 2" xfId="19919" xr:uid="{1F44EB1E-FB89-410D-91E1-564D1934A47D}"/>
    <cellStyle name="Normal 4 4 2 2 3 2 2 2 3 3 3" xfId="33157" xr:uid="{5CE981F0-4637-4135-BFFB-AFEBB6BDE321}"/>
    <cellStyle name="Normal 4 4 2 2 3 2 2 2 3 4" xfId="33155" xr:uid="{45FBBEED-3CE4-424C-934A-67B122BFB30B}"/>
    <cellStyle name="Normal 4 4 2 2 3 2 2 2 4" xfId="13872" xr:uid="{FB750B48-E94C-4E53-BFA8-7F32A9CBFF6B}"/>
    <cellStyle name="Normal 4 4 2 2 3 2 2 2 4 2" xfId="19914" xr:uid="{B99949C0-4FD6-4539-878E-69A284899C2A}"/>
    <cellStyle name="Normal 4 4 2 2 3 2 2 2 4 3" xfId="33158" xr:uid="{40535577-F9C9-4C7C-9027-B14778D0CD7A}"/>
    <cellStyle name="Normal 4 4 2 2 3 2 2 2 5" xfId="33144" xr:uid="{27ECC8DC-92DA-4620-958E-66E057F5F546}"/>
    <cellStyle name="Normal 4 4 2 2 3 2 2 3" xfId="1449" xr:uid="{69D664BB-359E-45A7-BF6D-A639A3F95F32}"/>
    <cellStyle name="Normal 4 4 2 2 3 2 2 3 2" xfId="2124" xr:uid="{B6BDD439-7866-4A64-B3E6-C4579C1E9CCC}"/>
    <cellStyle name="Normal 4 4 2 2 3 2 2 3 2 2" xfId="5089" xr:uid="{BEEFBCD5-03EA-484F-B24B-F3BD565DE612}"/>
    <cellStyle name="Normal 4 4 2 2 3 2 2 3 2 2 2" xfId="8146" xr:uid="{21B87E7B-5E97-4468-872A-12F17BCF2C00}"/>
    <cellStyle name="Normal 4 4 2 2 3 2 2 3 2 2 2 2" xfId="33162" xr:uid="{89F4FFFB-906F-4560-9046-4053C7A4759E}"/>
    <cellStyle name="Normal 4 4 2 2 3 2 2 3 2 2 3" xfId="13880" xr:uid="{328B9CE1-FE8E-4A2F-B72F-4B4BCB7B19A8}"/>
    <cellStyle name="Normal 4 4 2 2 3 2 2 3 2 2 3 2" xfId="19922" xr:uid="{D844E0B1-24D7-4306-B21B-F52A04DAFB6E}"/>
    <cellStyle name="Normal 4 4 2 2 3 2 2 3 2 2 3 3" xfId="33163" xr:uid="{7BC8BB64-B6DB-4109-8B9A-4611228DA6E5}"/>
    <cellStyle name="Normal 4 4 2 2 3 2 2 3 2 2 4" xfId="33161" xr:uid="{041BD87B-ADF9-4712-BCDF-0793C1168E4D}"/>
    <cellStyle name="Normal 4 4 2 2 3 2 2 3 2 3" xfId="13879" xr:uid="{044DF249-9557-4909-89E5-B81885702E35}"/>
    <cellStyle name="Normal 4 4 2 2 3 2 2 3 2 3 2" xfId="19921" xr:uid="{884547E4-2B2A-4619-8A34-593EFC6D9101}"/>
    <cellStyle name="Normal 4 4 2 2 3 2 2 3 2 3 3" xfId="33164" xr:uid="{47F13F84-91E9-42A0-8B28-7D663F53C759}"/>
    <cellStyle name="Normal 4 4 2 2 3 2 2 3 2 4" xfId="33160" xr:uid="{486BADAA-99FA-4959-AC16-85B75B1D7049}"/>
    <cellStyle name="Normal 4 4 2 2 3 2 2 3 3" xfId="5088" xr:uid="{C18D8558-0AA0-4347-A627-6B0EE1924C7E}"/>
    <cellStyle name="Normal 4 4 2 2 3 2 2 3 3 2" xfId="8145" xr:uid="{6A760E7C-8CA7-4355-941D-AD0E80C178D2}"/>
    <cellStyle name="Normal 4 4 2 2 3 2 2 3 3 2 2" xfId="33166" xr:uid="{00C98503-02A8-491E-B9CC-CBD17B61496C}"/>
    <cellStyle name="Normal 4 4 2 2 3 2 2 3 3 3" xfId="13881" xr:uid="{43DB8460-4F9D-4442-B308-768B9B8763D4}"/>
    <cellStyle name="Normal 4 4 2 2 3 2 2 3 3 3 2" xfId="19923" xr:uid="{F54BD0EB-63DA-4DD3-8EDC-BF223A30BCA9}"/>
    <cellStyle name="Normal 4 4 2 2 3 2 2 3 3 3 3" xfId="33167" xr:uid="{E744D652-BEB3-46AE-936C-BDE406BD9910}"/>
    <cellStyle name="Normal 4 4 2 2 3 2 2 3 3 4" xfId="33165" xr:uid="{D0493C26-3517-44FF-8243-86E5C8F98F82}"/>
    <cellStyle name="Normal 4 4 2 2 3 2 2 3 4" xfId="13878" xr:uid="{E0D3F654-2255-4504-9088-8B64E002F129}"/>
    <cellStyle name="Normal 4 4 2 2 3 2 2 3 4 2" xfId="19920" xr:uid="{41B75D8F-9CB4-4B62-976D-C542AE027568}"/>
    <cellStyle name="Normal 4 4 2 2 3 2 2 3 4 3" xfId="33168" xr:uid="{092D0253-03F7-4D11-82BE-10FB0E0BE836}"/>
    <cellStyle name="Normal 4 4 2 2 3 2 2 3 5" xfId="33159" xr:uid="{1899A686-5AB8-48EF-8A33-7B431AF8992E}"/>
    <cellStyle name="Normal 4 4 2 2 3 2 2 4" xfId="5085" xr:uid="{B67F4D6F-9674-423A-AE23-91F56D1BC5B9}"/>
    <cellStyle name="Normal 4 4 2 2 3 2 2 4 2" xfId="8142" xr:uid="{374F9441-30DA-42AE-8C84-D626310D2D96}"/>
    <cellStyle name="Normal 4 4 2 2 3 2 2 4 2 2" xfId="33170" xr:uid="{D687C87F-C968-4A57-8C6B-D1E92DA3D53B}"/>
    <cellStyle name="Normal 4 4 2 2 3 2 2 4 3" xfId="13882" xr:uid="{B5730562-5EA2-4673-B549-83D1A83E7F60}"/>
    <cellStyle name="Normal 4 4 2 2 3 2 2 4 3 2" xfId="19924" xr:uid="{6959D517-ECBD-41EA-BE4E-0821D6E1E128}"/>
    <cellStyle name="Normal 4 4 2 2 3 2 2 4 3 3" xfId="33171" xr:uid="{39C03DA1-94F9-44CB-B532-667CA1D18095}"/>
    <cellStyle name="Normal 4 4 2 2 3 2 2 4 4" xfId="33169" xr:uid="{09D496F9-F125-4FC9-869B-CC6B6AB89527}"/>
    <cellStyle name="Normal 4 4 2 2 3 2 2 5" xfId="13871" xr:uid="{CAEF2AD6-D1DC-41A8-BA7D-D15D90D5C16E}"/>
    <cellStyle name="Normal 4 4 2 2 3 2 2 5 2" xfId="19913" xr:uid="{C9EAF9FE-7931-4F33-95D9-F8D102AA7D6D}"/>
    <cellStyle name="Normal 4 4 2 2 3 2 2 5 3" xfId="33172" xr:uid="{33728CB9-D761-4F9F-9C88-4518A59979E0}"/>
    <cellStyle name="Normal 4 4 2 2 3 2 2 6" xfId="33143" xr:uid="{FD13A092-53C6-41E1-8189-357C2DEDD8DA}"/>
    <cellStyle name="Normal 4 4 2 2 3 2 3" xfId="1538" xr:uid="{0F554F7A-2BE4-492A-9251-3250A31567B4}"/>
    <cellStyle name="Normal 4 4 2 2 3 2 3 2" xfId="2213" xr:uid="{53C153EC-74DE-40B3-8C41-FC3437C9D63F}"/>
    <cellStyle name="Normal 4 4 2 2 3 2 3 2 2" xfId="5091" xr:uid="{1CDB6EA9-52AB-4760-B888-5F34D6B44FA2}"/>
    <cellStyle name="Normal 4 4 2 2 3 2 3 2 2 2" xfId="8148" xr:uid="{46905DCD-4BA9-46D8-8DEE-217BB5C6B0DB}"/>
    <cellStyle name="Normal 4 4 2 2 3 2 3 2 2 2 2" xfId="33176" xr:uid="{B3E595A9-0E30-4872-8B19-E3460DD19E93}"/>
    <cellStyle name="Normal 4 4 2 2 3 2 3 2 2 3" xfId="13885" xr:uid="{789414E7-887D-4A3A-8D86-FA2266C4247B}"/>
    <cellStyle name="Normal 4 4 2 2 3 2 3 2 2 3 2" xfId="19927" xr:uid="{E51CFDA6-C36A-41A3-A3A6-522F210B50ED}"/>
    <cellStyle name="Normal 4 4 2 2 3 2 3 2 2 3 3" xfId="33177" xr:uid="{33EC35A6-5A26-4446-99EA-0DF0185B36FE}"/>
    <cellStyle name="Normal 4 4 2 2 3 2 3 2 2 4" xfId="33175" xr:uid="{BB33B68E-85D9-4C60-9104-EBA5C5FB6B17}"/>
    <cellStyle name="Normal 4 4 2 2 3 2 3 2 3" xfId="13884" xr:uid="{CFF94F47-093A-41A5-BA0C-69A13C018067}"/>
    <cellStyle name="Normal 4 4 2 2 3 2 3 2 3 2" xfId="19926" xr:uid="{557489D5-4786-41E6-8FE1-D69E0924A4E9}"/>
    <cellStyle name="Normal 4 4 2 2 3 2 3 2 3 3" xfId="33178" xr:uid="{1709DD4E-1870-4FAF-ACA1-AFC531C5324B}"/>
    <cellStyle name="Normal 4 4 2 2 3 2 3 2 4" xfId="33174" xr:uid="{18481D89-0E73-4A37-BEC2-769EDD6FCEF9}"/>
    <cellStyle name="Normal 4 4 2 2 3 2 3 3" xfId="5090" xr:uid="{143894A0-E463-4E0D-936E-8DEB061E556D}"/>
    <cellStyle name="Normal 4 4 2 2 3 2 3 3 2" xfId="8147" xr:uid="{9009E1D2-FCC0-438A-8086-6F5F6439874B}"/>
    <cellStyle name="Normal 4 4 2 2 3 2 3 3 2 2" xfId="33180" xr:uid="{79747248-9B5A-4A2A-A026-545C131C956E}"/>
    <cellStyle name="Normal 4 4 2 2 3 2 3 3 3" xfId="13886" xr:uid="{A3562171-4D21-4CFC-8CFF-DC9816E097F8}"/>
    <cellStyle name="Normal 4 4 2 2 3 2 3 3 3 2" xfId="19928" xr:uid="{BF533F04-BB16-4328-BFBE-E5A2684FC74A}"/>
    <cellStyle name="Normal 4 4 2 2 3 2 3 3 3 3" xfId="33181" xr:uid="{E0A5673D-22D4-42EE-9332-6826891A179A}"/>
    <cellStyle name="Normal 4 4 2 2 3 2 3 3 4" xfId="33179" xr:uid="{CB1C9A24-F371-461E-AFA8-DD5C37D53851}"/>
    <cellStyle name="Normal 4 4 2 2 3 2 3 4" xfId="13883" xr:uid="{00A0A158-1377-4620-93CE-992EB616B476}"/>
    <cellStyle name="Normal 4 4 2 2 3 2 3 4 2" xfId="19925" xr:uid="{B8034099-35CA-4A20-80A8-3D4D2508AB43}"/>
    <cellStyle name="Normal 4 4 2 2 3 2 3 4 3" xfId="33182" xr:uid="{4CA2103F-0FA1-458C-B293-4FE35FD60D01}"/>
    <cellStyle name="Normal 4 4 2 2 3 2 3 5" xfId="33173" xr:uid="{8F78DFD9-ED1F-4BD6-A633-DEA8BFB2A575}"/>
    <cellStyle name="Normal 4 4 2 2 3 2 4" xfId="5084" xr:uid="{F87834CB-EE53-43F4-88E8-A3E755C9B261}"/>
    <cellStyle name="Normal 4 4 2 2 3 2 4 2" xfId="8141" xr:uid="{88E8083B-EC9C-4A85-A452-36B983FA9361}"/>
    <cellStyle name="Normal 4 4 2 2 3 2 4 2 2" xfId="33184" xr:uid="{52823EB4-F58F-475E-B21B-F0FD6E08E77B}"/>
    <cellStyle name="Normal 4 4 2 2 3 2 4 3" xfId="13887" xr:uid="{01FFE0D9-1E5C-41C2-AC49-71A539BD3E6E}"/>
    <cellStyle name="Normal 4 4 2 2 3 2 4 3 2" xfId="19929" xr:uid="{B2C12C38-2981-486A-95A7-77B531380483}"/>
    <cellStyle name="Normal 4 4 2 2 3 2 4 3 3" xfId="33185" xr:uid="{DC21C312-C5BE-4A94-9B37-86189A3401D6}"/>
    <cellStyle name="Normal 4 4 2 2 3 2 4 4" xfId="33183" xr:uid="{876E3D08-CF48-4FAE-A908-A711BE5EAE0D}"/>
    <cellStyle name="Normal 4 4 2 2 3 2 5" xfId="13870" xr:uid="{9B4DFAFB-227F-4B87-BEFA-B7D603EFC9C6}"/>
    <cellStyle name="Normal 4 4 2 2 3 2 5 2" xfId="19912" xr:uid="{FADA999A-0975-4785-B1FE-48E87E9F0C98}"/>
    <cellStyle name="Normal 4 4 2 2 3 2 5 3" xfId="33186" xr:uid="{B892B86C-3558-4821-A362-2E3A3991B775}"/>
    <cellStyle name="Normal 4 4 2 2 3 2 6" xfId="33142" xr:uid="{A3B65D61-63F1-4294-8464-AC04BB0A09B4}"/>
    <cellStyle name="Normal 4 4 2 2 3 3" xfId="268" xr:uid="{7497C40A-A82E-4396-B9E9-ED7E25B13020}"/>
    <cellStyle name="Normal 4 4 2 2 3 3 2" xfId="313" xr:uid="{79E695E0-3ABF-462A-9099-93F17B3F2C9B}"/>
    <cellStyle name="Normal 4 4 2 2 3 3 2 2" xfId="768" xr:uid="{ADE04E21-9E0E-4FDE-863C-3E27522BAB59}"/>
    <cellStyle name="Normal 4 4 2 2 3 3 2 2 2" xfId="2558" xr:uid="{CC7743F2-2612-4D90-873C-CEDFCDFCD1EB}"/>
    <cellStyle name="Normal 4 4 2 2 3 3 2 2 2 2" xfId="4565" xr:uid="{87DB6613-9C83-4AE5-B11E-602B7DE9056B}"/>
    <cellStyle name="Normal 4 4 2 2 3 3 2 2 2 2 2" xfId="5700" xr:uid="{8DF0D968-5595-4ED2-AA48-28A31118A817}"/>
    <cellStyle name="Normal 4 4 2 2 3 3 2 2 2 2 2 2" xfId="8755" xr:uid="{30118FDD-B294-4AF4-867B-1CDE25655277}"/>
    <cellStyle name="Normal 4 4 2 2 3 3 2 2 2 2 2 2 2" xfId="33193" xr:uid="{AA4E2439-5031-44DC-81E0-FBD565C35CF4}"/>
    <cellStyle name="Normal 4 4 2 2 3 3 2 2 2 2 2 3" xfId="13893" xr:uid="{A6CDAA4F-1030-48CB-B1EC-41F8ECAAE39A}"/>
    <cellStyle name="Normal 4 4 2 2 3 3 2 2 2 2 2 3 2" xfId="19935" xr:uid="{516246B1-68C1-4CBF-A236-DBD4B05E7A71}"/>
    <cellStyle name="Normal 4 4 2 2 3 3 2 2 2 2 2 3 3" xfId="33194" xr:uid="{2D3E1E4B-F1CB-4A62-AE0B-9E47FB739226}"/>
    <cellStyle name="Normal 4 4 2 2 3 3 2 2 2 2 2 4" xfId="33192" xr:uid="{4C6A3535-B7BF-487F-97E8-D2F93558B934}"/>
    <cellStyle name="Normal 4 4 2 2 3 3 2 2 2 2 3" xfId="13892" xr:uid="{BC8E1955-48E4-4988-9818-E5B4A8F1CB67}"/>
    <cellStyle name="Normal 4 4 2 2 3 3 2 2 2 2 3 2" xfId="19934" xr:uid="{995C37EE-2274-4056-9776-47AF931D27B7}"/>
    <cellStyle name="Normal 4 4 2 2 3 3 2 2 2 2 3 3" xfId="33195" xr:uid="{354091A5-5194-45A8-B902-4C6013D10A65}"/>
    <cellStyle name="Normal 4 4 2 2 3 3 2 2 2 2 4" xfId="33191" xr:uid="{054B48C3-C505-4825-B01D-9FB8BCDD4739}"/>
    <cellStyle name="Normal 4 4 2 2 3 3 2 2 2 3" xfId="5095" xr:uid="{C8FCAF74-9973-4EE8-A92B-281A4F541EF1}"/>
    <cellStyle name="Normal 4 4 2 2 3 3 2 2 2 3 2" xfId="8152" xr:uid="{FC7774DB-3736-439E-9C88-B56638DA09AC}"/>
    <cellStyle name="Normal 4 4 2 2 3 3 2 2 2 3 2 2" xfId="33197" xr:uid="{F76F4E12-7471-475B-80EF-0962076CD1DD}"/>
    <cellStyle name="Normal 4 4 2 2 3 3 2 2 2 3 3" xfId="13894" xr:uid="{5A4CF0BD-12D4-40A2-8596-548FF06D4E7F}"/>
    <cellStyle name="Normal 4 4 2 2 3 3 2 2 2 3 3 2" xfId="19936" xr:uid="{7C9EEA93-71AB-4F33-B36D-95DBC1BBC121}"/>
    <cellStyle name="Normal 4 4 2 2 3 3 2 2 2 3 3 3" xfId="33198" xr:uid="{15896779-5332-4173-A8F2-C9F33DF6C0B9}"/>
    <cellStyle name="Normal 4 4 2 2 3 3 2 2 2 3 4" xfId="33196" xr:uid="{309619EE-14EC-4C21-A5DD-476EF589CB4E}"/>
    <cellStyle name="Normal 4 4 2 2 3 3 2 2 2 4" xfId="13891" xr:uid="{2525AA17-AA4A-4CBC-85D5-74D84F420DAF}"/>
    <cellStyle name="Normal 4 4 2 2 3 3 2 2 2 4 2" xfId="19933" xr:uid="{A882113A-E0C3-4884-9800-F61360C87B5A}"/>
    <cellStyle name="Normal 4 4 2 2 3 3 2 2 2 4 3" xfId="33199" xr:uid="{FB7FB156-EC7C-45C5-A415-84F86FE57C3F}"/>
    <cellStyle name="Normal 4 4 2 2 3 3 2 2 2 5" xfId="33190" xr:uid="{ABF2F5B0-F09C-46D2-A4BB-C31144FDBF21}"/>
    <cellStyle name="Normal 4 4 2 2 3 3 2 2 3" xfId="5094" xr:uid="{FFE63196-31E5-40E9-92EB-E98819D7914D}"/>
    <cellStyle name="Normal 4 4 2 2 3 3 2 2 3 2" xfId="8151" xr:uid="{BF5FE0A3-66E7-4F14-ABBE-D973648E476F}"/>
    <cellStyle name="Normal 4 4 2 2 3 3 2 2 3 2 2" xfId="33201" xr:uid="{477E9FFA-4C80-48CB-87B4-DD3E839F7BFE}"/>
    <cellStyle name="Normal 4 4 2 2 3 3 2 2 3 3" xfId="13895" xr:uid="{A00A31FF-2083-48AB-8758-C17F5026F8C0}"/>
    <cellStyle name="Normal 4 4 2 2 3 3 2 2 3 3 2" xfId="19937" xr:uid="{8AB048BD-5114-4409-8C30-0115638B3FF9}"/>
    <cellStyle name="Normal 4 4 2 2 3 3 2 2 3 3 3" xfId="33202" xr:uid="{5ADD5308-6A56-4B2E-A479-FA0A52D49579}"/>
    <cellStyle name="Normal 4 4 2 2 3 3 2 2 3 4" xfId="33200" xr:uid="{5F54969B-4EA5-45C8-ADC8-ACB550FC7E37}"/>
    <cellStyle name="Normal 4 4 2 2 3 3 2 2 4" xfId="13890" xr:uid="{71ABD024-D703-4FEE-A0C4-D29B6C61AF47}"/>
    <cellStyle name="Normal 4 4 2 2 3 3 2 2 4 2" xfId="19932" xr:uid="{FBDD8990-DB09-44D0-A3D1-1D8D98312FB7}"/>
    <cellStyle name="Normal 4 4 2 2 3 3 2 2 4 3" xfId="33203" xr:uid="{988D460C-301B-468A-A227-747A9AD6C4F2}"/>
    <cellStyle name="Normal 4 4 2 2 3 3 2 2 5" xfId="33189" xr:uid="{29B7C88F-43EE-4CE4-BCFB-6A77ACF83962}"/>
    <cellStyle name="Normal 4 4 2 2 3 3 2 3" xfId="1540" xr:uid="{3949A296-7EC9-42FC-BD81-0CECC5B3F1CA}"/>
    <cellStyle name="Normal 4 4 2 2 3 3 2 3 2" xfId="2215" xr:uid="{B3662D34-B498-42CA-8D83-FA870F6267E2}"/>
    <cellStyle name="Normal 4 4 2 2 3 3 2 3 2 2" xfId="5097" xr:uid="{B404D530-2D43-4EF0-BA94-A76E2C6DDC9F}"/>
    <cellStyle name="Normal 4 4 2 2 3 3 2 3 2 2 2" xfId="8154" xr:uid="{8E42031D-0A65-4E32-91BA-E3F6DDC49473}"/>
    <cellStyle name="Normal 4 4 2 2 3 3 2 3 2 2 2 2" xfId="33207" xr:uid="{9951D2C7-7C17-4DC1-941E-7ACC936D5E51}"/>
    <cellStyle name="Normal 4 4 2 2 3 3 2 3 2 2 3" xfId="13898" xr:uid="{182CB0B8-D20F-428C-B50F-450529F15A43}"/>
    <cellStyle name="Normal 4 4 2 2 3 3 2 3 2 2 3 2" xfId="19940" xr:uid="{17DBD922-7D75-4717-8738-D03E31667D74}"/>
    <cellStyle name="Normal 4 4 2 2 3 3 2 3 2 2 3 3" xfId="33208" xr:uid="{0C98CD75-BBBB-4421-84AE-88DA2A11B141}"/>
    <cellStyle name="Normal 4 4 2 2 3 3 2 3 2 2 4" xfId="33206" xr:uid="{A665F3A0-CA95-4B0F-9011-5908200890B7}"/>
    <cellStyle name="Normal 4 4 2 2 3 3 2 3 2 3" xfId="13897" xr:uid="{88507426-0776-4614-A747-F11F76D97962}"/>
    <cellStyle name="Normal 4 4 2 2 3 3 2 3 2 3 2" xfId="19939" xr:uid="{D083DA2A-0290-443A-AB0A-D761626738B7}"/>
    <cellStyle name="Normal 4 4 2 2 3 3 2 3 2 3 3" xfId="33209" xr:uid="{45D08609-F058-4149-AA54-7E7E4A156A65}"/>
    <cellStyle name="Normal 4 4 2 2 3 3 2 3 2 4" xfId="33205" xr:uid="{ED9CCBB2-4B77-4347-8373-F987DD3F279F}"/>
    <cellStyle name="Normal 4 4 2 2 3 3 2 3 3" xfId="5096" xr:uid="{BFACCE07-EEBD-4E3A-9830-101C145DC393}"/>
    <cellStyle name="Normal 4 4 2 2 3 3 2 3 3 2" xfId="8153" xr:uid="{7FF26AC5-C05B-47F9-8BFB-F9A0357B14F2}"/>
    <cellStyle name="Normal 4 4 2 2 3 3 2 3 3 2 2" xfId="33211" xr:uid="{69DE14D9-DDA7-4E4E-8D1E-552A0D15526B}"/>
    <cellStyle name="Normal 4 4 2 2 3 3 2 3 3 3" xfId="13899" xr:uid="{200FF16C-BFFC-4BEE-9F08-9ECF6E5946E5}"/>
    <cellStyle name="Normal 4 4 2 2 3 3 2 3 3 3 2" xfId="19941" xr:uid="{B7AF59F8-D06E-443F-8078-1DCED1683942}"/>
    <cellStyle name="Normal 4 4 2 2 3 3 2 3 3 3 3" xfId="33212" xr:uid="{EE91C294-C8CB-4E44-A0FB-97FBA120CC0E}"/>
    <cellStyle name="Normal 4 4 2 2 3 3 2 3 3 4" xfId="33210" xr:uid="{DA6E3B1C-1AB9-4409-8C81-1B4FEBBD97EC}"/>
    <cellStyle name="Normal 4 4 2 2 3 3 2 3 4" xfId="13896" xr:uid="{41CB7529-201D-40F3-9215-FA6A78048CE5}"/>
    <cellStyle name="Normal 4 4 2 2 3 3 2 3 4 2" xfId="19938" xr:uid="{64DF7DD9-592A-458A-A3DB-CDE9DF828954}"/>
    <cellStyle name="Normal 4 4 2 2 3 3 2 3 4 3" xfId="33213" xr:uid="{EC5DCAB1-1320-49E8-83B3-4EA31D0394DB}"/>
    <cellStyle name="Normal 4 4 2 2 3 3 2 3 5" xfId="33204" xr:uid="{9A0D3279-DC3F-4F9F-A2A4-3A61A7C8C056}"/>
    <cellStyle name="Normal 4 4 2 2 3 3 2 4" xfId="5093" xr:uid="{42D96564-4802-4EAD-B441-880C33298A23}"/>
    <cellStyle name="Normal 4 4 2 2 3 3 2 4 2" xfId="8150" xr:uid="{4C5328C8-EAA6-4E75-B26F-8FA439680C88}"/>
    <cellStyle name="Normal 4 4 2 2 3 3 2 4 2 2" xfId="33215" xr:uid="{E060F782-FB98-4B28-8736-29005F7C473E}"/>
    <cellStyle name="Normal 4 4 2 2 3 3 2 4 3" xfId="13900" xr:uid="{58CA7AC8-62ED-46C7-B688-62A6441D0B07}"/>
    <cellStyle name="Normal 4 4 2 2 3 3 2 4 3 2" xfId="19942" xr:uid="{8F819754-B574-4ADF-A94E-4B194E0908AE}"/>
    <cellStyle name="Normal 4 4 2 2 3 3 2 4 3 3" xfId="33216" xr:uid="{5F6AFDA6-3E09-4019-9D17-F580A68E0CB5}"/>
    <cellStyle name="Normal 4 4 2 2 3 3 2 4 4" xfId="33214" xr:uid="{F21910A1-EA9F-476E-B1D6-8FFE3F39AAF6}"/>
    <cellStyle name="Normal 4 4 2 2 3 3 2 5" xfId="13889" xr:uid="{95AB8A9C-3E24-49E6-859F-762A1607A1D9}"/>
    <cellStyle name="Normal 4 4 2 2 3 3 2 5 2" xfId="19931" xr:uid="{629F9481-29F2-4DC6-9D8A-16666B8985AD}"/>
    <cellStyle name="Normal 4 4 2 2 3 3 2 5 3" xfId="33217" xr:uid="{0A6379F7-8E90-457E-8DF0-1FD11DE7F88A}"/>
    <cellStyle name="Normal 4 4 2 2 3 3 2 6" xfId="33188" xr:uid="{899EED50-3527-4073-A981-5AACC4034BA0}"/>
    <cellStyle name="Normal 4 4 2 2 3 3 3" xfId="522" xr:uid="{F4E057E7-3C7C-4449-9A5F-29B0872A5F5B}"/>
    <cellStyle name="Normal 4 4 2 2 3 3 3 2" xfId="975" xr:uid="{3B3732B8-F0FB-437E-9417-763E347A8A16}"/>
    <cellStyle name="Normal 4 4 2 2 3 3 3 2 2" xfId="2559" xr:uid="{290C8198-EDFC-48FC-A6CA-BEA0D39DCD82}"/>
    <cellStyle name="Normal 4 4 2 2 3 3 3 2 2 2" xfId="4566" xr:uid="{7659C855-0851-454F-94B1-50EFB2B90867}"/>
    <cellStyle name="Normal 4 4 2 2 3 3 3 2 2 2 2" xfId="5670" xr:uid="{3DE57252-001C-4550-8386-750BF1E097AA}"/>
    <cellStyle name="Normal 4 4 2 2 3 3 3 2 2 2 2 2" xfId="8725" xr:uid="{2B5999B4-09F3-413E-B58B-A23B0AF2FB8D}"/>
    <cellStyle name="Normal 4 4 2 2 3 3 3 2 2 2 2 2 2" xfId="33223" xr:uid="{E48AE069-B84C-4561-849D-08032FC4FE8E}"/>
    <cellStyle name="Normal 4 4 2 2 3 3 3 2 2 2 2 3" xfId="13905" xr:uid="{2F45BACE-DCB7-4944-8287-036D54BDDB92}"/>
    <cellStyle name="Normal 4 4 2 2 3 3 3 2 2 2 2 3 2" xfId="19947" xr:uid="{74E1F78E-D7A7-4C73-B6D1-B46F7BEAC38E}"/>
    <cellStyle name="Normal 4 4 2 2 3 3 3 2 2 2 2 3 3" xfId="33224" xr:uid="{76369121-923F-433F-9A0E-405F7D0230E5}"/>
    <cellStyle name="Normal 4 4 2 2 3 3 3 2 2 2 2 4" xfId="33222" xr:uid="{4E13FF0D-42E8-480F-A7B4-41B869F38B6B}"/>
    <cellStyle name="Normal 4 4 2 2 3 3 3 2 2 2 3" xfId="13904" xr:uid="{7F8A1B9F-10C8-4084-BD04-230D55BF6C93}"/>
    <cellStyle name="Normal 4 4 2 2 3 3 3 2 2 2 3 2" xfId="19946" xr:uid="{F3FAE9FF-C508-4694-B10D-7687A8EC2112}"/>
    <cellStyle name="Normal 4 4 2 2 3 3 3 2 2 2 3 3" xfId="33225" xr:uid="{9F29053E-CD1B-4AEE-871B-589AFF79EFEE}"/>
    <cellStyle name="Normal 4 4 2 2 3 3 3 2 2 2 4" xfId="33221" xr:uid="{D23E541F-053F-4035-8AAE-209B4101BFCD}"/>
    <cellStyle name="Normal 4 4 2 2 3 3 3 2 2 3" xfId="5100" xr:uid="{73DA0E25-DCB6-42BD-A97B-747B4300CD12}"/>
    <cellStyle name="Normal 4 4 2 2 3 3 3 2 2 3 2" xfId="8157" xr:uid="{88DF25D8-3D45-4B9A-9475-7E04FF31094F}"/>
    <cellStyle name="Normal 4 4 2 2 3 3 3 2 2 3 2 2" xfId="33227" xr:uid="{566FCAF4-117F-4723-A6CA-D7F0F0D5351C}"/>
    <cellStyle name="Normal 4 4 2 2 3 3 3 2 2 3 3" xfId="13906" xr:uid="{791BA4D5-111D-466B-B6CD-70B6201E7351}"/>
    <cellStyle name="Normal 4 4 2 2 3 3 3 2 2 3 3 2" xfId="19948" xr:uid="{0B5AAEB3-5DF4-45BC-8C7D-B175E75A3094}"/>
    <cellStyle name="Normal 4 4 2 2 3 3 3 2 2 3 3 3" xfId="33228" xr:uid="{383CA72E-1FB7-482C-8B3C-EEEE765AFFC5}"/>
    <cellStyle name="Normal 4 4 2 2 3 3 3 2 2 3 4" xfId="33226" xr:uid="{54500BE0-BA62-4E24-AD08-C4F80E64AC36}"/>
    <cellStyle name="Normal 4 4 2 2 3 3 3 2 2 4" xfId="13903" xr:uid="{29574DFD-53CE-4641-B1A8-60E499E4A970}"/>
    <cellStyle name="Normal 4 4 2 2 3 3 3 2 2 4 2" xfId="19945" xr:uid="{8AD9B479-C855-474D-9B64-2B649750F278}"/>
    <cellStyle name="Normal 4 4 2 2 3 3 3 2 2 4 3" xfId="33229" xr:uid="{21A1F2AE-A80F-45DD-B512-98E62B7CC5AF}"/>
    <cellStyle name="Normal 4 4 2 2 3 3 3 2 2 5" xfId="33220" xr:uid="{0B8DEF24-319C-4534-9E4E-60E601630FF2}"/>
    <cellStyle name="Normal 4 4 2 2 3 3 3 2 3" xfId="5099" xr:uid="{05593246-1862-49CE-998D-517111548839}"/>
    <cellStyle name="Normal 4 4 2 2 3 3 3 2 3 2" xfId="8156" xr:uid="{DA887768-95F1-418E-B0F0-A6EF2243A60F}"/>
    <cellStyle name="Normal 4 4 2 2 3 3 3 2 3 2 2" xfId="33231" xr:uid="{336EF228-5119-4642-AA00-BB388B6FA49C}"/>
    <cellStyle name="Normal 4 4 2 2 3 3 3 2 3 3" xfId="13907" xr:uid="{AA69E1AD-287D-4E93-A4AD-43488312158A}"/>
    <cellStyle name="Normal 4 4 2 2 3 3 3 2 3 3 2" xfId="19949" xr:uid="{8EEE0D34-1B1A-4311-B0A0-6F2E0EAC6AA9}"/>
    <cellStyle name="Normal 4 4 2 2 3 3 3 2 3 3 3" xfId="33232" xr:uid="{DC8BB424-27BD-464E-972F-FE4E377F63D1}"/>
    <cellStyle name="Normal 4 4 2 2 3 3 3 2 3 4" xfId="33230" xr:uid="{2BBE5768-D4AE-4488-9ABB-0B28582AE3E0}"/>
    <cellStyle name="Normal 4 4 2 2 3 3 3 2 4" xfId="13902" xr:uid="{7D7839B7-F53B-422C-B155-0032D3AD3F6F}"/>
    <cellStyle name="Normal 4 4 2 2 3 3 3 2 4 2" xfId="19944" xr:uid="{8FF9C503-8667-42A9-888E-B4A1CF274AD1}"/>
    <cellStyle name="Normal 4 4 2 2 3 3 3 2 4 3" xfId="33233" xr:uid="{0BE1D1F1-1461-4235-83BE-BD40512C3576}"/>
    <cellStyle name="Normal 4 4 2 2 3 3 3 2 5" xfId="33219" xr:uid="{9275C48C-C9E6-4B58-9EBD-514C0ADBA9D8}"/>
    <cellStyle name="Normal 4 4 2 2 3 3 3 3" xfId="1115" xr:uid="{A22A6E01-4A7E-4BDE-9836-BE4EEA82FC40}"/>
    <cellStyle name="Normal 4 4 2 2 3 3 3 3 2" xfId="1790" xr:uid="{FC8B2177-4D86-4E7B-AD23-7EDB4247BE25}"/>
    <cellStyle name="Normal 4 4 2 2 3 3 3 3 2 2" xfId="5102" xr:uid="{A7E94C48-3A53-405E-9369-A9A3E22C9A3F}"/>
    <cellStyle name="Normal 4 4 2 2 3 3 3 3 2 2 2" xfId="8159" xr:uid="{0FB3B340-37E9-4C0F-90BC-14BAF56E2F01}"/>
    <cellStyle name="Normal 4 4 2 2 3 3 3 3 2 2 2 2" xfId="33237" xr:uid="{7F251FE5-B24C-4C68-82D2-0D7DFAE2FA95}"/>
    <cellStyle name="Normal 4 4 2 2 3 3 3 3 2 2 3" xfId="13910" xr:uid="{47CC8ED3-CFC9-4B6E-81AA-91D7A5D27545}"/>
    <cellStyle name="Normal 4 4 2 2 3 3 3 3 2 2 3 2" xfId="19952" xr:uid="{33A7CB1B-79C4-4D2F-80D5-E765AC133276}"/>
    <cellStyle name="Normal 4 4 2 2 3 3 3 3 2 2 3 3" xfId="33238" xr:uid="{81BDADC2-3962-4D2C-94EF-3736F05008E6}"/>
    <cellStyle name="Normal 4 4 2 2 3 3 3 3 2 2 4" xfId="33236" xr:uid="{EED5AEBD-B0CB-48F1-A123-D9F5A56465A1}"/>
    <cellStyle name="Normal 4 4 2 2 3 3 3 3 2 3" xfId="13909" xr:uid="{8A7F4F75-BA29-4561-8406-3CFBB38408CE}"/>
    <cellStyle name="Normal 4 4 2 2 3 3 3 3 2 3 2" xfId="19951" xr:uid="{C245EF28-B27B-4010-87B9-B2844E9C47AA}"/>
    <cellStyle name="Normal 4 4 2 2 3 3 3 3 2 3 3" xfId="33239" xr:uid="{9D54494D-82B9-4F61-8F44-D14298BBCC12}"/>
    <cellStyle name="Normal 4 4 2 2 3 3 3 3 2 4" xfId="33235" xr:uid="{BE706381-CC01-408F-BC8B-D1CAE6688EE1}"/>
    <cellStyle name="Normal 4 4 2 2 3 3 3 3 3" xfId="5101" xr:uid="{F4DED558-7BD8-4FA2-9EEF-756D8518C37D}"/>
    <cellStyle name="Normal 4 4 2 2 3 3 3 3 3 2" xfId="8158" xr:uid="{9023223B-AB86-4340-A09B-A57C927A4088}"/>
    <cellStyle name="Normal 4 4 2 2 3 3 3 3 3 2 2" xfId="33241" xr:uid="{4007157E-5CD4-497D-975E-7BE20F6EFB1D}"/>
    <cellStyle name="Normal 4 4 2 2 3 3 3 3 3 3" xfId="13911" xr:uid="{25D269D5-BEB1-46D4-84BC-B9B40EF51702}"/>
    <cellStyle name="Normal 4 4 2 2 3 3 3 3 3 3 2" xfId="19953" xr:uid="{D8BDDFB8-50F4-468B-A5F1-50248FE69B78}"/>
    <cellStyle name="Normal 4 4 2 2 3 3 3 3 3 3 3" xfId="33242" xr:uid="{3F7B2ED9-E2DE-4C46-8D96-24B6A600D77E}"/>
    <cellStyle name="Normal 4 4 2 2 3 3 3 3 3 4" xfId="33240" xr:uid="{B582713D-9DFC-4600-9FCA-53D3442747B5}"/>
    <cellStyle name="Normal 4 4 2 2 3 3 3 3 4" xfId="13908" xr:uid="{F327A61B-0665-4984-983E-A7A805F6DE44}"/>
    <cellStyle name="Normal 4 4 2 2 3 3 3 3 4 2" xfId="19950" xr:uid="{3E2FBF7F-7C4A-455E-86BA-0AE5045AD362}"/>
    <cellStyle name="Normal 4 4 2 2 3 3 3 3 4 3" xfId="33243" xr:uid="{1B053578-D2BE-444D-AF38-F6D14C1EC47C}"/>
    <cellStyle name="Normal 4 4 2 2 3 3 3 3 5" xfId="33234" xr:uid="{7362A5D8-2AC0-4E9A-B164-6FFC4DA3D99C}"/>
    <cellStyle name="Normal 4 4 2 2 3 3 3 4" xfId="5098" xr:uid="{05C9FFA1-E17D-419F-997D-0BAB3B1CE3CC}"/>
    <cellStyle name="Normal 4 4 2 2 3 3 3 4 2" xfId="8155" xr:uid="{E0D484D1-DBDF-4E41-B413-95FD6865D396}"/>
    <cellStyle name="Normal 4 4 2 2 3 3 3 4 2 2" xfId="33245" xr:uid="{51EB864E-EDF8-46C7-AF34-FA3AB648467C}"/>
    <cellStyle name="Normal 4 4 2 2 3 3 3 4 3" xfId="13912" xr:uid="{51F18CAA-A33F-4964-9BD0-5F5EC5A580A5}"/>
    <cellStyle name="Normal 4 4 2 2 3 3 3 4 3 2" xfId="19954" xr:uid="{AA83D94A-4E6C-4D54-ACB6-321980C843CA}"/>
    <cellStyle name="Normal 4 4 2 2 3 3 3 4 3 3" xfId="33246" xr:uid="{14ACCFD7-4921-45B9-8BE3-210DCD422B56}"/>
    <cellStyle name="Normal 4 4 2 2 3 3 3 4 4" xfId="33244" xr:uid="{6D278ECA-CFCD-4D47-9EF0-DFB5BA2A901F}"/>
    <cellStyle name="Normal 4 4 2 2 3 3 3 5" xfId="13901" xr:uid="{9D7D815D-26B1-476D-88F3-BD47D7A2D136}"/>
    <cellStyle name="Normal 4 4 2 2 3 3 3 5 2" xfId="19943" xr:uid="{36B47DC5-77C0-4F95-BC53-78BE32A4B8EA}"/>
    <cellStyle name="Normal 4 4 2 2 3 3 3 5 3" xfId="33247" xr:uid="{B6C97BE4-CED4-4BE9-A977-761F715E4B91}"/>
    <cellStyle name="Normal 4 4 2 2 3 3 3 6" xfId="33218" xr:uid="{66924C28-8D5B-4522-9D26-39E11001A004}"/>
    <cellStyle name="Normal 4 4 2 2 3 3 4" xfId="621" xr:uid="{E280B885-6A60-48E4-A0B4-F2076C1519F5}"/>
    <cellStyle name="Normal 4 4 2 2 3 3 4 2" xfId="661" xr:uid="{C0D1B316-10FC-485C-8FE0-672C17A70B68}"/>
    <cellStyle name="Normal 4 4 2 2 3 3 4 2 2" xfId="1700" xr:uid="{65FD8512-79AB-4D68-BCA2-E8D922BB4CB0}"/>
    <cellStyle name="Normal 4 4 2 2 3 3 4 2 2 2" xfId="5105" xr:uid="{9AC56B87-59F6-4FE4-BFBF-70E1BC4035CD}"/>
    <cellStyle name="Normal 4 4 2 2 3 3 4 2 2 2 2" xfId="8162" xr:uid="{6E0CD8C7-656A-4694-86B7-D28EC3C2C754}"/>
    <cellStyle name="Normal 4 4 2 2 3 3 4 2 2 2 2 2" xfId="33252" xr:uid="{B2DB4918-760C-4A79-A912-F7B4CAE07222}"/>
    <cellStyle name="Normal 4 4 2 2 3 3 4 2 2 2 3" xfId="13916" xr:uid="{70996F64-212B-43BA-B9E2-29980EB1BDA4}"/>
    <cellStyle name="Normal 4 4 2 2 3 3 4 2 2 2 3 2" xfId="19958" xr:uid="{99E04D84-D3C9-4100-85BB-5BCB01B9674A}"/>
    <cellStyle name="Normal 4 4 2 2 3 3 4 2 2 2 3 3" xfId="33253" xr:uid="{48800E26-B24D-460B-8BB3-7D5B8BD5AA66}"/>
    <cellStyle name="Normal 4 4 2 2 3 3 4 2 2 2 4" xfId="33251" xr:uid="{72EEFCC8-7543-4E7F-96B7-D70D0DAA2EB1}"/>
    <cellStyle name="Normal 4 4 2 2 3 3 4 2 2 3" xfId="13915" xr:uid="{CFF8CFCE-CB8D-4E68-B28D-2FBE53A7E2F5}"/>
    <cellStyle name="Normal 4 4 2 2 3 3 4 2 2 3 2" xfId="19957" xr:uid="{D10A8C29-6D7D-4FB4-B6F0-8F871F93ACEF}"/>
    <cellStyle name="Normal 4 4 2 2 3 3 4 2 2 3 3" xfId="33254" xr:uid="{64E28FC1-5782-43DE-B6C5-FE60862366CB}"/>
    <cellStyle name="Normal 4 4 2 2 3 3 4 2 2 4" xfId="33250" xr:uid="{FFB73D22-9FA1-4EC6-AE83-ACC9D6BF036B}"/>
    <cellStyle name="Normal 4 4 2 2 3 3 4 2 3" xfId="2560" xr:uid="{34FDAD03-6A7C-4836-9165-05AFCA2ACC30}"/>
    <cellStyle name="Normal 4 4 2 2 3 3 4 2 3 2" xfId="4567" xr:uid="{A8B48D23-BC73-4CCA-8819-E14C2B1113DC}"/>
    <cellStyle name="Normal 4 4 2 2 3 3 4 2 3 2 2" xfId="5889" xr:uid="{00409BB5-683F-4DD3-A878-5FF516ABB951}"/>
    <cellStyle name="Normal 4 4 2 2 3 3 4 2 3 2 2 2" xfId="8944" xr:uid="{EAFEEF13-6935-43AA-A8C6-1225DF05C69E}"/>
    <cellStyle name="Normal 4 4 2 2 3 3 4 2 3 2 2 2 2" xfId="33258" xr:uid="{5899CA73-5C8C-4ED1-81F6-A886408553B4}"/>
    <cellStyle name="Normal 4 4 2 2 3 3 4 2 3 2 2 3" xfId="13919" xr:uid="{E2E57C78-5A38-40E5-A3B3-A5DEBD946C83}"/>
    <cellStyle name="Normal 4 4 2 2 3 3 4 2 3 2 2 3 2" xfId="19961" xr:uid="{BC9B334C-C229-4AF2-B770-9459A7EB16BC}"/>
    <cellStyle name="Normal 4 4 2 2 3 3 4 2 3 2 2 3 3" xfId="33259" xr:uid="{A126116B-A68F-4ED4-84E8-6227C84D411D}"/>
    <cellStyle name="Normal 4 4 2 2 3 3 4 2 3 2 2 4" xfId="33257" xr:uid="{AD42F0C1-0533-46F0-9D95-E7733870AB1B}"/>
    <cellStyle name="Normal 4 4 2 2 3 3 4 2 3 2 3" xfId="13918" xr:uid="{17D9DEA9-7B7E-4492-821E-BB0A2FC7D45D}"/>
    <cellStyle name="Normal 4 4 2 2 3 3 4 2 3 2 3 2" xfId="19960" xr:uid="{548F3541-CECA-46BF-9E8F-ABD9EE373271}"/>
    <cellStyle name="Normal 4 4 2 2 3 3 4 2 3 2 3 3" xfId="33260" xr:uid="{4F1D32E5-55CC-4C1A-B241-AD210A2321E7}"/>
    <cellStyle name="Normal 4 4 2 2 3 3 4 2 3 2 4" xfId="33256" xr:uid="{DD93CC01-C76B-4A36-898D-79FD8301D2EC}"/>
    <cellStyle name="Normal 4 4 2 2 3 3 4 2 3 3" xfId="5106" xr:uid="{8763E05B-276D-4985-90E4-0C0B4E17470B}"/>
    <cellStyle name="Normal 4 4 2 2 3 3 4 2 3 3 2" xfId="8163" xr:uid="{40E06D4F-7F36-4B8F-BF2D-1DA3DA2CD466}"/>
    <cellStyle name="Normal 4 4 2 2 3 3 4 2 3 3 2 2" xfId="33262" xr:uid="{23ECBBD5-1A8E-4C60-AD73-C96FA2CBF9DB}"/>
    <cellStyle name="Normal 4 4 2 2 3 3 4 2 3 3 3" xfId="13920" xr:uid="{8B2D743B-E25E-4683-8CC9-F40F61365B28}"/>
    <cellStyle name="Normal 4 4 2 2 3 3 4 2 3 3 3 2" xfId="19962" xr:uid="{6C39F869-9B28-4DB2-BC6F-3471B4A40801}"/>
    <cellStyle name="Normal 4 4 2 2 3 3 4 2 3 3 3 3" xfId="33263" xr:uid="{A3B83AF4-4D64-4E6F-AABC-66471D7B44DC}"/>
    <cellStyle name="Normal 4 4 2 2 3 3 4 2 3 3 4" xfId="33261" xr:uid="{C5D4A29B-EF86-4B07-89A6-4FF9F13F69DB}"/>
    <cellStyle name="Normal 4 4 2 2 3 3 4 2 3 4" xfId="13917" xr:uid="{A12C7CE8-703B-4746-A0DC-CB6438BF4A88}"/>
    <cellStyle name="Normal 4 4 2 2 3 3 4 2 3 4 2" xfId="19959" xr:uid="{C2BE5282-9862-47DB-BE6B-8DC3DE97631B}"/>
    <cellStyle name="Normal 4 4 2 2 3 3 4 2 3 4 3" xfId="33264" xr:uid="{C39E5BF6-0918-4A18-985C-D78A284B0AC3}"/>
    <cellStyle name="Normal 4 4 2 2 3 3 4 2 3 5" xfId="33255" xr:uid="{34FC5B4B-E110-4970-A4AB-A701D9CA9875}"/>
    <cellStyle name="Normal 4 4 2 2 3 3 4 2 4" xfId="5104" xr:uid="{328418C8-EB54-4A78-81C6-F32FB3AE39AA}"/>
    <cellStyle name="Normal 4 4 2 2 3 3 4 2 4 2" xfId="8161" xr:uid="{01A0E5C7-6639-415F-8DD6-A39FD0DA7310}"/>
    <cellStyle name="Normal 4 4 2 2 3 3 4 2 4 2 2" xfId="33266" xr:uid="{1650A5B0-F64E-488A-A985-9AE6474A5E7F}"/>
    <cellStyle name="Normal 4 4 2 2 3 3 4 2 4 3" xfId="13921" xr:uid="{CF7D1EFD-4198-46C3-A709-8505D0FB5245}"/>
    <cellStyle name="Normal 4 4 2 2 3 3 4 2 4 3 2" xfId="19963" xr:uid="{B265CCC7-51BA-48D1-99E8-81607E025CC3}"/>
    <cellStyle name="Normal 4 4 2 2 3 3 4 2 4 3 3" xfId="33267" xr:uid="{7914024C-6679-48D9-9430-3ED3136457EB}"/>
    <cellStyle name="Normal 4 4 2 2 3 3 4 2 4 4" xfId="33265" xr:uid="{E2DB8235-4379-40F1-8C4A-8006A2D35173}"/>
    <cellStyle name="Normal 4 4 2 2 3 3 4 2 5" xfId="13914" xr:uid="{4B4B3E14-29B9-485B-A74D-176F1B8591FB}"/>
    <cellStyle name="Normal 4 4 2 2 3 3 4 2 5 2" xfId="19956" xr:uid="{D76A6841-748E-4E2A-87E6-38E09EA87D2C}"/>
    <cellStyle name="Normal 4 4 2 2 3 3 4 2 5 3" xfId="33268" xr:uid="{020E9C5A-CAB5-45B4-A2A0-BEA365BC2448}"/>
    <cellStyle name="Normal 4 4 2 2 3 3 4 2 6" xfId="33249" xr:uid="{A391E8D3-8DD1-4D95-B91E-149EFA1DDB8D}"/>
    <cellStyle name="Normal 4 4 2 2 3 3 4 3" xfId="704" xr:uid="{7BCAE6A0-1004-43BA-ACDF-E4CAC27639CC}"/>
    <cellStyle name="Normal 4 4 2 2 3 3 4 3 2" xfId="1655" xr:uid="{AF7E7510-D014-46FB-AE19-CAF94E2879C3}"/>
    <cellStyle name="Normal 4 4 2 2 3 3 4 3 2 2" xfId="5108" xr:uid="{1365EAA8-2748-4FC5-ACD1-60DFE5497A2F}"/>
    <cellStyle name="Normal 4 4 2 2 3 3 4 3 2 2 2" xfId="8165" xr:uid="{A4D65592-B8A5-4CE1-949A-12DAB583A01C}"/>
    <cellStyle name="Normal 4 4 2 2 3 3 4 3 2 2 2 2" xfId="33272" xr:uid="{AAB4D0E7-1D88-49B4-9DF7-E6004C5D6B7A}"/>
    <cellStyle name="Normal 4 4 2 2 3 3 4 3 2 2 3" xfId="13924" xr:uid="{B9ACEB2C-810B-4385-BE73-C5B01368A93D}"/>
    <cellStyle name="Normal 4 4 2 2 3 3 4 3 2 2 3 2" xfId="19966" xr:uid="{06CFED93-7E7F-4478-996B-08A03BFA35E1}"/>
    <cellStyle name="Normal 4 4 2 2 3 3 4 3 2 2 3 3" xfId="33273" xr:uid="{48B8D2A5-67F9-4D40-9D10-86B9D419DBE8}"/>
    <cellStyle name="Normal 4 4 2 2 3 3 4 3 2 2 4" xfId="33271" xr:uid="{6E5190D4-2AF7-4569-BBF4-B8749DCF996C}"/>
    <cellStyle name="Normal 4 4 2 2 3 3 4 3 2 3" xfId="13923" xr:uid="{753909C3-42A2-4063-BAB7-8C364EF9F384}"/>
    <cellStyle name="Normal 4 4 2 2 3 3 4 3 2 3 2" xfId="19965" xr:uid="{1CC1D601-810A-4C5B-9B00-C3C8340FE08C}"/>
    <cellStyle name="Normal 4 4 2 2 3 3 4 3 2 3 3" xfId="33274" xr:uid="{8C4A8FB8-4F6A-41CB-857C-121941C34A39}"/>
    <cellStyle name="Normal 4 4 2 2 3 3 4 3 2 4" xfId="33270" xr:uid="{5703E42A-E4C3-43A4-A502-7FA807C43D1C}"/>
    <cellStyle name="Normal 4 4 2 2 3 3 4 3 3" xfId="5107" xr:uid="{4138DA1F-9C0C-4126-BF68-BAA3B97A441E}"/>
    <cellStyle name="Normal 4 4 2 2 3 3 4 3 3 2" xfId="8164" xr:uid="{D2FDD686-9480-4FC2-A59C-0FADD6EE376A}"/>
    <cellStyle name="Normal 4 4 2 2 3 3 4 3 3 2 2" xfId="33276" xr:uid="{3BB110FF-5785-4A03-B7F1-D425006F058F}"/>
    <cellStyle name="Normal 4 4 2 2 3 3 4 3 3 3" xfId="13925" xr:uid="{118B0795-CD71-4734-BB17-31E2EDF2322C}"/>
    <cellStyle name="Normal 4 4 2 2 3 3 4 3 3 3 2" xfId="19967" xr:uid="{765260CF-91AB-4A62-A8D8-51C7D111DE3E}"/>
    <cellStyle name="Normal 4 4 2 2 3 3 4 3 3 3 3" xfId="33277" xr:uid="{D1226BA2-A76B-4224-A856-5B3CCFD5FDBC}"/>
    <cellStyle name="Normal 4 4 2 2 3 3 4 3 3 4" xfId="33275" xr:uid="{9D36E1F9-531A-4932-BCAF-2CB2B5BF3BC4}"/>
    <cellStyle name="Normal 4 4 2 2 3 3 4 3 4" xfId="13922" xr:uid="{8D1C7F94-C655-4BFC-A922-1D8E33966584}"/>
    <cellStyle name="Normal 4 4 2 2 3 3 4 3 4 2" xfId="19964" xr:uid="{3DD5F857-7B11-4FBE-AA6C-E8B8E0503AE6}"/>
    <cellStyle name="Normal 4 4 2 2 3 3 4 3 4 3" xfId="33278" xr:uid="{5748E26A-5192-4999-BC30-9DAC6BA79836}"/>
    <cellStyle name="Normal 4 4 2 2 3 3 4 3 5" xfId="33269" xr:uid="{B4B17FB6-6C78-4197-B168-D8BC2357912E}"/>
    <cellStyle name="Normal 4 4 2 2 3 3 4 4" xfId="5103" xr:uid="{1D85D38C-836E-4772-9CBC-C71924EE1082}"/>
    <cellStyle name="Normal 4 4 2 2 3 3 4 4 2" xfId="8160" xr:uid="{A2494139-8B21-49E2-9E8E-88A09EADD2D3}"/>
    <cellStyle name="Normal 4 4 2 2 3 3 4 4 2 2" xfId="33280" xr:uid="{0C2EFADF-700F-4DBC-855E-D5ABB5971358}"/>
    <cellStyle name="Normal 4 4 2 2 3 3 4 4 3" xfId="13926" xr:uid="{4F2657D2-645E-45AC-A8DE-A8797DC3B0D0}"/>
    <cellStyle name="Normal 4 4 2 2 3 3 4 4 3 2" xfId="19968" xr:uid="{39C1BDFD-CC48-4DB8-B0C2-0EC167917242}"/>
    <cellStyle name="Normal 4 4 2 2 3 3 4 4 3 3" xfId="33281" xr:uid="{C6DE08DC-29D5-494E-AF7D-47033E14A8BD}"/>
    <cellStyle name="Normal 4 4 2 2 3 3 4 4 4" xfId="33279" xr:uid="{6A39F3BE-3A8D-48C5-AAD3-303A76A130C2}"/>
    <cellStyle name="Normal 4 4 2 2 3 3 4 5" xfId="13913" xr:uid="{5C690FF5-B3BC-4D47-9C6C-C47821A66BC8}"/>
    <cellStyle name="Normal 4 4 2 2 3 3 4 5 2" xfId="19955" xr:uid="{D043F908-1B81-4E35-BD1C-8C14A3280AD9}"/>
    <cellStyle name="Normal 4 4 2 2 3 3 4 5 3" xfId="33282" xr:uid="{4774877C-BC29-40CA-AB9A-2E2B91B8BB92}"/>
    <cellStyle name="Normal 4 4 2 2 3 3 4 6" xfId="33248" xr:uid="{127F2AB2-4FDF-41D8-8556-F1E23F092F48}"/>
    <cellStyle name="Normal 4 4 2 2 3 3 5" xfId="1473" xr:uid="{75BA8119-FC00-40C4-AEC9-54853967E7E9}"/>
    <cellStyle name="Normal 4 4 2 2 3 3 5 2" xfId="2148" xr:uid="{AC06B5C5-65DD-4B6F-9234-22EF82FA59C3}"/>
    <cellStyle name="Normal 4 4 2 2 3 3 5 2 2" xfId="5110" xr:uid="{A08C0F91-762A-45DC-B527-100D7226EC4E}"/>
    <cellStyle name="Normal 4 4 2 2 3 3 5 2 2 2" xfId="8167" xr:uid="{938B05BD-86E1-4820-AA9D-5A86EC03B2A3}"/>
    <cellStyle name="Normal 4 4 2 2 3 3 5 2 2 2 2" xfId="33286" xr:uid="{258B4751-13C1-473D-BF77-28C473851691}"/>
    <cellStyle name="Normal 4 4 2 2 3 3 5 2 2 3" xfId="13929" xr:uid="{4D84F4F2-F1AD-4C6E-869B-80EB36019D45}"/>
    <cellStyle name="Normal 4 4 2 2 3 3 5 2 2 3 2" xfId="19971" xr:uid="{20CBD6E8-26D7-49BC-8EE4-88B0986E239C}"/>
    <cellStyle name="Normal 4 4 2 2 3 3 5 2 2 3 3" xfId="33287" xr:uid="{0BC6974D-FDFB-4690-B3FF-F4E45F4C73E0}"/>
    <cellStyle name="Normal 4 4 2 2 3 3 5 2 2 4" xfId="33285" xr:uid="{C8547567-C30F-4D6B-B03E-CBC0AC1F1DC7}"/>
    <cellStyle name="Normal 4 4 2 2 3 3 5 2 3" xfId="13928" xr:uid="{09B343DF-3A93-45A8-8F4B-1D5C6D9DD125}"/>
    <cellStyle name="Normal 4 4 2 2 3 3 5 2 3 2" xfId="19970" xr:uid="{F5A7BDB6-5B06-4401-BFE9-BF7C1BFE619D}"/>
    <cellStyle name="Normal 4 4 2 2 3 3 5 2 3 3" xfId="33288" xr:uid="{DC89CACF-96B7-4443-B2AD-F0A52AE108CE}"/>
    <cellStyle name="Normal 4 4 2 2 3 3 5 2 4" xfId="33284" xr:uid="{8E953CF0-E9FF-41A0-BA61-ABE5491ADA5A}"/>
    <cellStyle name="Normal 4 4 2 2 3 3 5 3" xfId="5109" xr:uid="{DA02E8E6-C905-4234-AD7F-02B3D3F3E88B}"/>
    <cellStyle name="Normal 4 4 2 2 3 3 5 3 2" xfId="8166" xr:uid="{CF93A3C3-7A61-4BCC-BE6D-C077FD2DA3EB}"/>
    <cellStyle name="Normal 4 4 2 2 3 3 5 3 2 2" xfId="33290" xr:uid="{1F8BABE9-ACEF-446D-975F-A74BFEF32F5D}"/>
    <cellStyle name="Normal 4 4 2 2 3 3 5 3 3" xfId="13930" xr:uid="{F3EB11D5-B916-44F6-ACDA-5F913C034BB8}"/>
    <cellStyle name="Normal 4 4 2 2 3 3 5 3 3 2" xfId="19972" xr:uid="{9526B309-049D-41BB-AE09-393D99BAC89E}"/>
    <cellStyle name="Normal 4 4 2 2 3 3 5 3 3 3" xfId="33291" xr:uid="{B602D6A1-A69F-4C22-90D2-3416CB4A7D06}"/>
    <cellStyle name="Normal 4 4 2 2 3 3 5 3 4" xfId="33289" xr:uid="{FD5AA421-5469-41E8-AC7A-183B94CF63D0}"/>
    <cellStyle name="Normal 4 4 2 2 3 3 5 4" xfId="13927" xr:uid="{0D7260A7-FCC9-4655-9289-E64237E97C5D}"/>
    <cellStyle name="Normal 4 4 2 2 3 3 5 4 2" xfId="19969" xr:uid="{661F4E61-4B97-4D8C-9916-994200EA068E}"/>
    <cellStyle name="Normal 4 4 2 2 3 3 5 4 3" xfId="33292" xr:uid="{B497FD25-312C-4EB3-BE34-2B7DD68DB98A}"/>
    <cellStyle name="Normal 4 4 2 2 3 3 5 5" xfId="33283" xr:uid="{19C6030B-4E3E-43FA-9F93-92891E0E085D}"/>
    <cellStyle name="Normal 4 4 2 2 3 3 6" xfId="5092" xr:uid="{9D276FAB-6459-42DF-93FE-7BCD12244FD6}"/>
    <cellStyle name="Normal 4 4 2 2 3 3 6 2" xfId="8149" xr:uid="{24F76764-1075-4015-837D-5BA34208162D}"/>
    <cellStyle name="Normal 4 4 2 2 3 3 6 2 2" xfId="33294" xr:uid="{3A94C6A1-9F1B-409B-8B48-4329228F1629}"/>
    <cellStyle name="Normal 4 4 2 2 3 3 6 3" xfId="13931" xr:uid="{E83C0111-67DA-4C5F-9882-DBE05DD835DF}"/>
    <cellStyle name="Normal 4 4 2 2 3 3 6 3 2" xfId="19973" xr:uid="{19CAEA8A-EE64-45E7-9B20-814A413FF7EB}"/>
    <cellStyle name="Normal 4 4 2 2 3 3 6 3 3" xfId="33295" xr:uid="{07856CC0-649E-447A-AA3A-1A869AF5EA7D}"/>
    <cellStyle name="Normal 4 4 2 2 3 3 6 4" xfId="33293" xr:uid="{DB0E51F6-410D-42D4-A074-8307DF9D40A5}"/>
    <cellStyle name="Normal 4 4 2 2 3 3 7" xfId="13888" xr:uid="{CFBF2875-15E0-461D-A256-2AA44B941447}"/>
    <cellStyle name="Normal 4 4 2 2 3 3 7 2" xfId="19930" xr:uid="{5C78F4B3-C749-4BBC-AD74-D63B95907391}"/>
    <cellStyle name="Normal 4 4 2 2 3 3 7 3" xfId="33296" xr:uid="{7813E650-B2EC-46FC-B3FE-298CDED8FE62}"/>
    <cellStyle name="Normal 4 4 2 2 3 3 8" xfId="33187" xr:uid="{8D27AF62-B16B-4973-8066-114FE1B15FE8}"/>
    <cellStyle name="Normal 4 4 2 2 3 4" xfId="520" xr:uid="{A2822DEB-1872-4AAC-A4FE-891E33A72C96}"/>
    <cellStyle name="Normal 4 4 2 2 3 4 2" xfId="973" xr:uid="{18E877C1-ABCC-4F70-AC44-548DFA3DCCA5}"/>
    <cellStyle name="Normal 4 4 2 2 3 4 2 2" xfId="2561" xr:uid="{EEF9DC52-9473-4AD7-9F8C-C98885B5D082}"/>
    <cellStyle name="Normal 4 4 2 2 3 4 2 2 2" xfId="4568" xr:uid="{112CB928-F0A9-4BA9-BDB9-A5DB436310FE}"/>
    <cellStyle name="Normal 4 4 2 2 3 4 2 2 2 2" xfId="5897" xr:uid="{19767607-9C5A-4A22-B282-6DD72EE3F4E6}"/>
    <cellStyle name="Normal 4 4 2 2 3 4 2 2 2 2 2" xfId="8952" xr:uid="{44640C96-6E79-45A5-8341-BC71E7FCDF49}"/>
    <cellStyle name="Normal 4 4 2 2 3 4 2 2 2 2 2 2" xfId="33302" xr:uid="{80CE8892-EFA3-4590-B64E-F9022B4FD6F2}"/>
    <cellStyle name="Normal 4 4 2 2 3 4 2 2 2 2 3" xfId="13936" xr:uid="{89C1E54B-0634-4373-A4F6-CA1B9B3E41C3}"/>
    <cellStyle name="Normal 4 4 2 2 3 4 2 2 2 2 3 2" xfId="19978" xr:uid="{E0AFBCCC-1A49-4D4E-AF27-E5935773F006}"/>
    <cellStyle name="Normal 4 4 2 2 3 4 2 2 2 2 3 3" xfId="33303" xr:uid="{7CF5923F-8428-4842-BA5A-BAAA989382A5}"/>
    <cellStyle name="Normal 4 4 2 2 3 4 2 2 2 2 4" xfId="33301" xr:uid="{EBCC9286-1B5E-4C6D-B09C-D321D8E28E73}"/>
    <cellStyle name="Normal 4 4 2 2 3 4 2 2 2 3" xfId="13935" xr:uid="{FF9BD7EE-C02C-4F19-BE44-8CF7E2083202}"/>
    <cellStyle name="Normal 4 4 2 2 3 4 2 2 2 3 2" xfId="19977" xr:uid="{71BC4C66-D793-4E1C-80C1-9B380CE00590}"/>
    <cellStyle name="Normal 4 4 2 2 3 4 2 2 2 3 3" xfId="33304" xr:uid="{F852A882-7C93-4C35-8E5A-1437839BFE77}"/>
    <cellStyle name="Normal 4 4 2 2 3 4 2 2 2 4" xfId="33300" xr:uid="{D0AC44B9-D2A9-4C95-ADE3-062A46736C9E}"/>
    <cellStyle name="Normal 4 4 2 2 3 4 2 2 3" xfId="5113" xr:uid="{2F5FBBCA-74AB-4B56-88E8-570C6B6DAE5F}"/>
    <cellStyle name="Normal 4 4 2 2 3 4 2 2 3 2" xfId="8170" xr:uid="{3A9244EA-2DA1-4C4C-8DF6-9D1938341F9B}"/>
    <cellStyle name="Normal 4 4 2 2 3 4 2 2 3 2 2" xfId="33306" xr:uid="{AB2FF613-5C78-4B8A-8C97-1433CC0C93EB}"/>
    <cellStyle name="Normal 4 4 2 2 3 4 2 2 3 3" xfId="13937" xr:uid="{9A69D22B-A120-465F-A029-C37A9303A68B}"/>
    <cellStyle name="Normal 4 4 2 2 3 4 2 2 3 3 2" xfId="19979" xr:uid="{405451A9-824E-45C1-8BA1-DB215730F258}"/>
    <cellStyle name="Normal 4 4 2 2 3 4 2 2 3 3 3" xfId="33307" xr:uid="{E0022D0C-4BDA-4075-92E2-377D73641EF4}"/>
    <cellStyle name="Normal 4 4 2 2 3 4 2 2 3 4" xfId="33305" xr:uid="{EC9E0CCB-99A0-4099-AD65-4DD1A0C4B462}"/>
    <cellStyle name="Normal 4 4 2 2 3 4 2 2 4" xfId="13934" xr:uid="{647195ED-58E2-4035-989D-F84252147532}"/>
    <cellStyle name="Normal 4 4 2 2 3 4 2 2 4 2" xfId="19976" xr:uid="{7FC4705B-0321-4F87-8297-7B229EA34730}"/>
    <cellStyle name="Normal 4 4 2 2 3 4 2 2 4 3" xfId="33308" xr:uid="{206BB1A8-3CAD-4F6A-BC8B-A8D7E225C738}"/>
    <cellStyle name="Normal 4 4 2 2 3 4 2 2 5" xfId="33299" xr:uid="{02462DD6-0EC1-4C84-88D0-ED3BAC16DEF8}"/>
    <cellStyle name="Normal 4 4 2 2 3 4 2 3" xfId="5112" xr:uid="{9B1BFAB4-2899-4B6B-A356-CF6E84F7FA05}"/>
    <cellStyle name="Normal 4 4 2 2 3 4 2 3 2" xfId="8169" xr:uid="{634C2FD3-6B8D-461B-A886-9705D1736B7F}"/>
    <cellStyle name="Normal 4 4 2 2 3 4 2 3 2 2" xfId="33310" xr:uid="{A8FB0839-FCA9-40A4-87F5-DE85A52E566F}"/>
    <cellStyle name="Normal 4 4 2 2 3 4 2 3 3" xfId="13938" xr:uid="{2877A0BE-3B5E-43D5-A41C-1C27C40CF4E0}"/>
    <cellStyle name="Normal 4 4 2 2 3 4 2 3 3 2" xfId="19980" xr:uid="{9E35F40D-1AFB-4A26-A82C-1017B94B3FD0}"/>
    <cellStyle name="Normal 4 4 2 2 3 4 2 3 3 3" xfId="33311" xr:uid="{944CDF5D-12D8-4022-8E36-D73F3F8D3F77}"/>
    <cellStyle name="Normal 4 4 2 2 3 4 2 3 4" xfId="33309" xr:uid="{D064489E-E737-4444-9F66-9761CD22F484}"/>
    <cellStyle name="Normal 4 4 2 2 3 4 2 4" xfId="13933" xr:uid="{4A7F5AD7-1833-434D-9FF9-5E02B14100F3}"/>
    <cellStyle name="Normal 4 4 2 2 3 4 2 4 2" xfId="19975" xr:uid="{EB5A2F44-16B9-4B54-8D9D-77B54A6016D7}"/>
    <cellStyle name="Normal 4 4 2 2 3 4 2 4 3" xfId="33312" xr:uid="{D7EDDBB7-D3A6-4ED0-A50D-665113169150}"/>
    <cellStyle name="Normal 4 4 2 2 3 4 2 5" xfId="33298" xr:uid="{34524C1F-7564-400E-BF0E-CDAE6488555F}"/>
    <cellStyle name="Normal 4 4 2 2 3 4 3" xfId="1362" xr:uid="{49589ED5-0F18-464E-9320-EF2644BEA1F6}"/>
    <cellStyle name="Normal 4 4 2 2 3 4 3 2" xfId="2037" xr:uid="{2BADA6F2-5AD7-40B8-8105-9790A107CF7E}"/>
    <cellStyle name="Normal 4 4 2 2 3 4 3 2 2" xfId="5115" xr:uid="{4A26A05F-FF93-4EF3-BA95-B4C1CE25180F}"/>
    <cellStyle name="Normal 4 4 2 2 3 4 3 2 2 2" xfId="8172" xr:uid="{EB87C5EA-31E0-4EDC-ACEA-7CC245CF6215}"/>
    <cellStyle name="Normal 4 4 2 2 3 4 3 2 2 2 2" xfId="33316" xr:uid="{54924BE9-9E4F-43D0-9F1A-A3415087A241}"/>
    <cellStyle name="Normal 4 4 2 2 3 4 3 2 2 3" xfId="13941" xr:uid="{8CD683F4-2C5D-4400-8C18-D1F63CBE39D5}"/>
    <cellStyle name="Normal 4 4 2 2 3 4 3 2 2 3 2" xfId="19983" xr:uid="{F06BB0A7-C8E9-4CDE-BF51-70C7E181F6C5}"/>
    <cellStyle name="Normal 4 4 2 2 3 4 3 2 2 3 3" xfId="33317" xr:uid="{CF5C0EB1-ADCE-4040-A58C-3E5EF3D930DF}"/>
    <cellStyle name="Normal 4 4 2 2 3 4 3 2 2 4" xfId="33315" xr:uid="{BFA47531-74E5-4675-8763-FA31C7F8B530}"/>
    <cellStyle name="Normal 4 4 2 2 3 4 3 2 3" xfId="13940" xr:uid="{49CD2D76-3DA3-43BB-88ED-423666674C54}"/>
    <cellStyle name="Normal 4 4 2 2 3 4 3 2 3 2" xfId="19982" xr:uid="{035B1BC5-A4BF-414C-A804-F20605ACDFFD}"/>
    <cellStyle name="Normal 4 4 2 2 3 4 3 2 3 3" xfId="33318" xr:uid="{A0D87594-6060-4B96-A05E-3961EC563DD3}"/>
    <cellStyle name="Normal 4 4 2 2 3 4 3 2 4" xfId="33314" xr:uid="{B4F11775-9DCF-4208-AB3C-2B75FAAE24C5}"/>
    <cellStyle name="Normal 4 4 2 2 3 4 3 3" xfId="5114" xr:uid="{267E2A4D-7AEA-4E75-859D-30D785BD4FB3}"/>
    <cellStyle name="Normal 4 4 2 2 3 4 3 3 2" xfId="8171" xr:uid="{B4BE515B-4068-4484-BC17-6416C8B317BC}"/>
    <cellStyle name="Normal 4 4 2 2 3 4 3 3 2 2" xfId="33320" xr:uid="{852AD5AE-2C2D-464E-84E2-7F62F2BDBD20}"/>
    <cellStyle name="Normal 4 4 2 2 3 4 3 3 3" xfId="13942" xr:uid="{5F868660-391D-43EB-BA16-49AAB0437EF7}"/>
    <cellStyle name="Normal 4 4 2 2 3 4 3 3 3 2" xfId="19984" xr:uid="{2053C8B4-3B6A-480D-81CE-27692872DD75}"/>
    <cellStyle name="Normal 4 4 2 2 3 4 3 3 3 3" xfId="33321" xr:uid="{93F55A62-0D1A-408F-8368-8EE8B16E71DE}"/>
    <cellStyle name="Normal 4 4 2 2 3 4 3 3 4" xfId="33319" xr:uid="{193213FB-36CD-46D2-AB07-7D6200DBE760}"/>
    <cellStyle name="Normal 4 4 2 2 3 4 3 4" xfId="13939" xr:uid="{D7AF4D6C-5EB1-4249-BFE5-4F9300BFE0D1}"/>
    <cellStyle name="Normal 4 4 2 2 3 4 3 4 2" xfId="19981" xr:uid="{138FAE0C-7624-48B7-AC78-07F6182352AD}"/>
    <cellStyle name="Normal 4 4 2 2 3 4 3 4 3" xfId="33322" xr:uid="{F152BC21-2CA7-432D-8E04-68F8436950F3}"/>
    <cellStyle name="Normal 4 4 2 2 3 4 3 5" xfId="33313" xr:uid="{3C6568DB-8845-4BD2-92B6-22FC581E9DDF}"/>
    <cellStyle name="Normal 4 4 2 2 3 4 4" xfId="5111" xr:uid="{CBD8A867-41B7-4277-93E7-AAB57E0EE4D3}"/>
    <cellStyle name="Normal 4 4 2 2 3 4 4 2" xfId="8168" xr:uid="{3F612CB4-EF6D-40B1-A5C5-45840416FFD2}"/>
    <cellStyle name="Normal 4 4 2 2 3 4 4 2 2" xfId="33324" xr:uid="{AF891CAE-3DA9-4BC6-9A1E-51E62FB46F1E}"/>
    <cellStyle name="Normal 4 4 2 2 3 4 4 3" xfId="13943" xr:uid="{79075C63-8ADC-484B-BDDE-3766F7470D34}"/>
    <cellStyle name="Normal 4 4 2 2 3 4 4 3 2" xfId="19985" xr:uid="{3CCB9C0B-27B3-465A-9E72-B11C28966397}"/>
    <cellStyle name="Normal 4 4 2 2 3 4 4 3 3" xfId="33325" xr:uid="{F55FA7FB-94E3-4ECC-B589-5087D6638186}"/>
    <cellStyle name="Normal 4 4 2 2 3 4 4 4" xfId="33323" xr:uid="{873108F5-FC54-4537-82AC-AAC051087D00}"/>
    <cellStyle name="Normal 4 4 2 2 3 4 5" xfId="13932" xr:uid="{D427B883-523A-4476-B1DE-C24DB6E4683F}"/>
    <cellStyle name="Normal 4 4 2 2 3 4 5 2" xfId="19974" xr:uid="{32233061-3CE5-4FAC-A01A-D6E7DB3F9DEB}"/>
    <cellStyle name="Normal 4 4 2 2 3 4 5 3" xfId="33326" xr:uid="{BCB72CBF-D361-4D60-8359-E11127FE15BD}"/>
    <cellStyle name="Normal 4 4 2 2 3 4 6" xfId="33297" xr:uid="{22A64428-227E-47D9-B5B6-70FE0771EB67}"/>
    <cellStyle name="Normal 4 4 2 2 3 5" xfId="1258" xr:uid="{B93AB245-0223-4E79-AB99-8D38C416A62A}"/>
    <cellStyle name="Normal 4 4 2 2 3 5 2" xfId="1933" xr:uid="{4DE32567-D328-4EC2-8EC3-6B371DC1C6F5}"/>
    <cellStyle name="Normal 4 4 2 2 3 5 2 2" xfId="5117" xr:uid="{0F722089-2281-4B76-B467-940929C85A50}"/>
    <cellStyle name="Normal 4 4 2 2 3 5 2 2 2" xfId="8174" xr:uid="{554CF183-2EFD-49D6-84BD-EFE4D07B968F}"/>
    <cellStyle name="Normal 4 4 2 2 3 5 2 2 2 2" xfId="33330" xr:uid="{C801D127-5695-4913-9D0A-9AC078F8D34F}"/>
    <cellStyle name="Normal 4 4 2 2 3 5 2 2 3" xfId="13946" xr:uid="{708DA0A0-9283-4E84-BBB1-28CE2D798B39}"/>
    <cellStyle name="Normal 4 4 2 2 3 5 2 2 3 2" xfId="19988" xr:uid="{5714E6BD-67A2-48B7-BDF4-54872CA4CA4E}"/>
    <cellStyle name="Normal 4 4 2 2 3 5 2 2 3 3" xfId="33331" xr:uid="{B89E43EE-023F-4C81-8AEF-FCEAEB0E1BDF}"/>
    <cellStyle name="Normal 4 4 2 2 3 5 2 2 4" xfId="33329" xr:uid="{916A8F22-85D5-40BB-B567-758F008B4E32}"/>
    <cellStyle name="Normal 4 4 2 2 3 5 2 3" xfId="13945" xr:uid="{81F2D37B-D30A-4D7E-91C4-6DB2CB1202F7}"/>
    <cellStyle name="Normal 4 4 2 2 3 5 2 3 2" xfId="19987" xr:uid="{7180D726-2E52-4686-AAFB-E170BB32E35F}"/>
    <cellStyle name="Normal 4 4 2 2 3 5 2 3 3" xfId="33332" xr:uid="{AA4CC438-8BB7-492F-8D56-47582BD4415C}"/>
    <cellStyle name="Normal 4 4 2 2 3 5 2 4" xfId="33328" xr:uid="{2EB3311F-BC45-4223-8AA9-523156A74177}"/>
    <cellStyle name="Normal 4 4 2 2 3 5 3" xfId="5116" xr:uid="{B37574F4-8F3F-47F7-B5CD-17C1201F102D}"/>
    <cellStyle name="Normal 4 4 2 2 3 5 3 2" xfId="8173" xr:uid="{F56C0CC7-FF42-434E-964C-EE328F07E459}"/>
    <cellStyle name="Normal 4 4 2 2 3 5 3 2 2" xfId="33334" xr:uid="{EFC719DC-6B23-4453-8D25-476B2153DE48}"/>
    <cellStyle name="Normal 4 4 2 2 3 5 3 3" xfId="13947" xr:uid="{E1AFDB02-2018-41AA-8737-1A7CD45CAF24}"/>
    <cellStyle name="Normal 4 4 2 2 3 5 3 3 2" xfId="19989" xr:uid="{1004248A-7EB2-4658-B76E-238FD3BF64B6}"/>
    <cellStyle name="Normal 4 4 2 2 3 5 3 3 3" xfId="33335" xr:uid="{5E257EF6-DBBB-4B0E-9D0A-7A5288C10591}"/>
    <cellStyle name="Normal 4 4 2 2 3 5 3 4" xfId="33333" xr:uid="{ACB53377-B1D2-404F-B4E8-9D8A36D8DEF9}"/>
    <cellStyle name="Normal 4 4 2 2 3 5 4" xfId="13944" xr:uid="{0D90F694-CBC7-4FA7-BDA3-7CAC1D67D7D4}"/>
    <cellStyle name="Normal 4 4 2 2 3 5 4 2" xfId="19986" xr:uid="{683CD76A-25DB-4DE0-BD85-FE08759884A4}"/>
    <cellStyle name="Normal 4 4 2 2 3 5 4 3" xfId="33336" xr:uid="{E9D4A9C5-093D-4DCB-A504-57280E5C46AA}"/>
    <cellStyle name="Normal 4 4 2 2 3 5 5" xfId="33327" xr:uid="{DB6E5A60-EDD5-493C-8B1C-4FCA78F242AC}"/>
    <cellStyle name="Normal 4 4 2 2 3 6" xfId="5083" xr:uid="{B898DC58-36F3-4DAE-9686-F66AF2D937B5}"/>
    <cellStyle name="Normal 4 4 2 2 3 6 2" xfId="8140" xr:uid="{63DD466E-6F17-4CD7-A74C-1CBD0419DF22}"/>
    <cellStyle name="Normal 4 4 2 2 3 6 2 2" xfId="33338" xr:uid="{CF641BA5-6FCF-4682-BA2B-95E221B21095}"/>
    <cellStyle name="Normal 4 4 2 2 3 6 3" xfId="13948" xr:uid="{7838CD0F-4BCF-4F81-9133-FEC7AFC4B389}"/>
    <cellStyle name="Normal 4 4 2 2 3 6 3 2" xfId="19990" xr:uid="{FCF9C3CB-19DA-44B9-82B0-4DDDB412D3B1}"/>
    <cellStyle name="Normal 4 4 2 2 3 6 3 3" xfId="33339" xr:uid="{5EFBFD47-3603-47DE-8D7E-DA92458CF0CA}"/>
    <cellStyle name="Normal 4 4 2 2 3 6 4" xfId="33337" xr:uid="{1C9F138B-A9A5-44F3-964D-8116782CB6D4}"/>
    <cellStyle name="Normal 4 4 2 2 3 7" xfId="13869" xr:uid="{72EC1EFC-35C7-4EE4-BB9D-71CF2607BA20}"/>
    <cellStyle name="Normal 4 4 2 2 3 7 2" xfId="19911" xr:uid="{5E67C302-10B0-4608-8DD4-8521006E6923}"/>
    <cellStyle name="Normal 4 4 2 2 3 7 3" xfId="33340" xr:uid="{184C7D8C-8B77-45B1-A6B9-D63EEF3A3652}"/>
    <cellStyle name="Normal 4 4 2 2 3 8" xfId="33141" xr:uid="{A9C91E64-0080-4625-8008-3F93926D4597}"/>
    <cellStyle name="Normal 4 4 2 2 4" xfId="517" xr:uid="{F7FE4A48-AE71-463C-8990-0EF939F43FA3}"/>
    <cellStyle name="Normal 4 4 2 2 4 2" xfId="970" xr:uid="{DA1A29C7-D9FA-413C-95A2-EE52E00DE0AE}"/>
    <cellStyle name="Normal 4 4 2 2 4 2 2" xfId="2562" xr:uid="{0BF5E7D4-E638-4D32-8717-01BE06E1F8DC}"/>
    <cellStyle name="Normal 4 4 2 2 4 2 2 2" xfId="4569" xr:uid="{045E1215-AE2F-4DCA-87C5-E9AAB2DB7BB7}"/>
    <cellStyle name="Normal 4 4 2 2 4 2 2 2 2" xfId="5843" xr:uid="{892A49AC-577D-44C4-B5F6-65392C7C5D6B}"/>
    <cellStyle name="Normal 4 4 2 2 4 2 2 2 2 2" xfId="8898" xr:uid="{70A020D3-99F7-4AC5-8096-5C7939425056}"/>
    <cellStyle name="Normal 4 4 2 2 4 2 2 2 2 2 2" xfId="33346" xr:uid="{8067CF69-022D-4089-BBE9-16DBE409DA9D}"/>
    <cellStyle name="Normal 4 4 2 2 4 2 2 2 2 3" xfId="13953" xr:uid="{B19CEA3A-FD8A-4B2B-9A53-3D3AE3681890}"/>
    <cellStyle name="Normal 4 4 2 2 4 2 2 2 2 3 2" xfId="19995" xr:uid="{B3C01D8A-9DC0-4F82-9128-D867A014809E}"/>
    <cellStyle name="Normal 4 4 2 2 4 2 2 2 2 3 3" xfId="33347" xr:uid="{BF800644-2CF5-46CC-9F98-1FFC6B07DB2F}"/>
    <cellStyle name="Normal 4 4 2 2 4 2 2 2 2 4" xfId="33345" xr:uid="{5385169A-0147-44BA-A727-4386189749B3}"/>
    <cellStyle name="Normal 4 4 2 2 4 2 2 2 3" xfId="13952" xr:uid="{0FFAACE5-5BB1-468C-BE58-9B7629AB6A28}"/>
    <cellStyle name="Normal 4 4 2 2 4 2 2 2 3 2" xfId="19994" xr:uid="{E9C04C4E-6C64-4D6B-92D1-336AB45E18E9}"/>
    <cellStyle name="Normal 4 4 2 2 4 2 2 2 3 3" xfId="33348" xr:uid="{4C6503E9-D5FA-4B2E-B34F-EABB45B67003}"/>
    <cellStyle name="Normal 4 4 2 2 4 2 2 2 4" xfId="33344" xr:uid="{E2D073E2-BA7A-4F78-99A7-57391DC4F0B0}"/>
    <cellStyle name="Normal 4 4 2 2 4 2 2 3" xfId="5120" xr:uid="{2012EB34-667F-4D09-8E70-AE11067D9426}"/>
    <cellStyle name="Normal 4 4 2 2 4 2 2 3 2" xfId="8177" xr:uid="{B8346B82-F125-4FCD-A19A-2C745BD93CBE}"/>
    <cellStyle name="Normal 4 4 2 2 4 2 2 3 2 2" xfId="33350" xr:uid="{E090137C-2C81-42E2-BA82-CC84C9BC40E2}"/>
    <cellStyle name="Normal 4 4 2 2 4 2 2 3 3" xfId="13954" xr:uid="{B7D5DC83-82FF-4888-AD45-EA360D73CB78}"/>
    <cellStyle name="Normal 4 4 2 2 4 2 2 3 3 2" xfId="19996" xr:uid="{53C04BE0-1493-4EE7-B0C1-90F251D4021C}"/>
    <cellStyle name="Normal 4 4 2 2 4 2 2 3 3 3" xfId="33351" xr:uid="{5D1DAE35-7512-46BE-AB3A-705FCF60DC85}"/>
    <cellStyle name="Normal 4 4 2 2 4 2 2 3 4" xfId="33349" xr:uid="{A66488BD-8B04-4B57-B1D8-7955D68BA6ED}"/>
    <cellStyle name="Normal 4 4 2 2 4 2 2 4" xfId="13951" xr:uid="{46BCBCCA-08C4-4CE1-BF27-D9A6B1102246}"/>
    <cellStyle name="Normal 4 4 2 2 4 2 2 4 2" xfId="19993" xr:uid="{390DE3DD-C0B1-4C70-86AE-9A9431497BEA}"/>
    <cellStyle name="Normal 4 4 2 2 4 2 2 4 3" xfId="33352" xr:uid="{47C62569-376D-4495-8E67-7261C4119ED6}"/>
    <cellStyle name="Normal 4 4 2 2 4 2 2 5" xfId="33343" xr:uid="{4FBD9846-A40F-406B-813A-4538031CB2F2}"/>
    <cellStyle name="Normal 4 4 2 2 4 2 3" xfId="5119" xr:uid="{A9FE0F8E-7120-4608-B9DF-90A71910721A}"/>
    <cellStyle name="Normal 4 4 2 2 4 2 3 2" xfId="8176" xr:uid="{27BDE1FB-97D0-41C5-9AF9-BB6C4917749C}"/>
    <cellStyle name="Normal 4 4 2 2 4 2 3 2 2" xfId="33354" xr:uid="{52978959-22DC-4C0D-B4AC-8A4CC2C6E87F}"/>
    <cellStyle name="Normal 4 4 2 2 4 2 3 3" xfId="13955" xr:uid="{6AB64BBC-BFEB-4FCB-8201-323184D05900}"/>
    <cellStyle name="Normal 4 4 2 2 4 2 3 3 2" xfId="19997" xr:uid="{76EA0161-458A-4919-88AE-62B89E9B9CA6}"/>
    <cellStyle name="Normal 4 4 2 2 4 2 3 3 3" xfId="33355" xr:uid="{A097E7B9-CD9A-4F09-A253-AA5680930D96}"/>
    <cellStyle name="Normal 4 4 2 2 4 2 3 4" xfId="33353" xr:uid="{2ACDCAF3-4452-4F00-A488-28049EFFA35D}"/>
    <cellStyle name="Normal 4 4 2 2 4 2 4" xfId="13950" xr:uid="{0D2FAE37-474D-4903-B318-620DA3698582}"/>
    <cellStyle name="Normal 4 4 2 2 4 2 4 2" xfId="19992" xr:uid="{BED08EB2-6366-4395-AE67-1D4F052B0445}"/>
    <cellStyle name="Normal 4 4 2 2 4 2 4 3" xfId="33356" xr:uid="{5C1CDDC9-1388-4FC4-9687-97118F6BED72}"/>
    <cellStyle name="Normal 4 4 2 2 4 2 5" xfId="33342" xr:uid="{0AB04032-0A01-4716-B34F-9D6DF4AF2F6F}"/>
    <cellStyle name="Normal 4 4 2 2 4 3" xfId="1263" xr:uid="{DD306F77-A60A-4094-8777-3822D43ADC1E}"/>
    <cellStyle name="Normal 4 4 2 2 4 3 2" xfId="1938" xr:uid="{E6C026C7-A088-451F-AC82-C341C1004BC4}"/>
    <cellStyle name="Normal 4 4 2 2 4 3 2 2" xfId="5122" xr:uid="{C1588B0E-1DE1-47D9-ADF9-3764D0E19EA8}"/>
    <cellStyle name="Normal 4 4 2 2 4 3 2 2 2" xfId="8179" xr:uid="{BE5F1901-689A-45C2-9FC7-1759A2805757}"/>
    <cellStyle name="Normal 4 4 2 2 4 3 2 2 2 2" xfId="33360" xr:uid="{BBA09883-D1AC-4D81-B612-CCEC27D28614}"/>
    <cellStyle name="Normal 4 4 2 2 4 3 2 2 3" xfId="13958" xr:uid="{814A6857-6188-4E44-A962-59786ABE83C1}"/>
    <cellStyle name="Normal 4 4 2 2 4 3 2 2 3 2" xfId="20000" xr:uid="{380FBE57-FC72-4ACE-800C-979A9875C78B}"/>
    <cellStyle name="Normal 4 4 2 2 4 3 2 2 3 3" xfId="33361" xr:uid="{1DC5B4F9-DA6B-4C4F-919F-063AEFA8593F}"/>
    <cellStyle name="Normal 4 4 2 2 4 3 2 2 4" xfId="33359" xr:uid="{D5E18238-6FC3-4E68-88EE-4A5A79E354E9}"/>
    <cellStyle name="Normal 4 4 2 2 4 3 2 3" xfId="13957" xr:uid="{87F15E66-B99D-41CB-959E-B25C8E2B4423}"/>
    <cellStyle name="Normal 4 4 2 2 4 3 2 3 2" xfId="19999" xr:uid="{A02516AB-4F8F-4C5A-983F-A14D0925AF05}"/>
    <cellStyle name="Normal 4 4 2 2 4 3 2 3 3" xfId="33362" xr:uid="{6558A0F6-E617-4F87-A3BD-D5FA64385366}"/>
    <cellStyle name="Normal 4 4 2 2 4 3 2 4" xfId="33358" xr:uid="{8CB0A0D5-E675-48F3-8AE9-E49801713FDE}"/>
    <cellStyle name="Normal 4 4 2 2 4 3 3" xfId="5121" xr:uid="{57E45915-D38A-4FE6-88C7-889933E115D0}"/>
    <cellStyle name="Normal 4 4 2 2 4 3 3 2" xfId="8178" xr:uid="{772E7C7E-C21F-461F-97F0-A25C009ABD2B}"/>
    <cellStyle name="Normal 4 4 2 2 4 3 3 2 2" xfId="33364" xr:uid="{3E67C4FE-0DFD-431A-A894-3A5B07420D41}"/>
    <cellStyle name="Normal 4 4 2 2 4 3 3 3" xfId="13959" xr:uid="{9A01415D-26DF-4F88-98BF-A8EA0C8C45C7}"/>
    <cellStyle name="Normal 4 4 2 2 4 3 3 3 2" xfId="20001" xr:uid="{50FAF351-3057-4D18-97A5-EB324BB3D4ED}"/>
    <cellStyle name="Normal 4 4 2 2 4 3 3 3 3" xfId="33365" xr:uid="{989ADD52-3FE2-4BD1-AA01-595358CF06F1}"/>
    <cellStyle name="Normal 4 4 2 2 4 3 3 4" xfId="33363" xr:uid="{69C0B7B6-A947-428D-BF5A-9E52A955726F}"/>
    <cellStyle name="Normal 4 4 2 2 4 3 4" xfId="13956" xr:uid="{6F68A365-59B1-4B2A-B6FB-22FF567026DD}"/>
    <cellStyle name="Normal 4 4 2 2 4 3 4 2" xfId="19998" xr:uid="{E4A371D0-56A0-476F-A623-618B8E196335}"/>
    <cellStyle name="Normal 4 4 2 2 4 3 4 3" xfId="33366" xr:uid="{99FC3820-D820-4B28-B5EB-B76892D452E7}"/>
    <cellStyle name="Normal 4 4 2 2 4 3 5" xfId="33357" xr:uid="{BCD031A4-E657-43FB-B00D-72B7A8B884B5}"/>
    <cellStyle name="Normal 4 4 2 2 4 4" xfId="5118" xr:uid="{ECBA3E28-545A-4BCE-923A-F2124621C191}"/>
    <cellStyle name="Normal 4 4 2 2 4 4 2" xfId="8175" xr:uid="{4C9A355F-7473-4129-B303-3EC6107E55C2}"/>
    <cellStyle name="Normal 4 4 2 2 4 4 2 2" xfId="33368" xr:uid="{4C227CDE-7C74-4FD5-B3A8-F0F3A3500AAA}"/>
    <cellStyle name="Normal 4 4 2 2 4 4 3" xfId="13960" xr:uid="{82E6DCF1-0D07-44E2-9E6F-9C62819F5029}"/>
    <cellStyle name="Normal 4 4 2 2 4 4 3 2" xfId="20002" xr:uid="{98412B63-FC4D-47A9-9BAA-2C7AAC87B66A}"/>
    <cellStyle name="Normal 4 4 2 2 4 4 3 3" xfId="33369" xr:uid="{8C56919C-FC74-48A8-B3DC-F724059ACBA9}"/>
    <cellStyle name="Normal 4 4 2 2 4 4 4" xfId="33367" xr:uid="{1D2AA287-CC82-4207-B895-440F0336297B}"/>
    <cellStyle name="Normal 4 4 2 2 4 5" xfId="13949" xr:uid="{0CD4514E-94B1-4BCE-971C-B972511EB435}"/>
    <cellStyle name="Normal 4 4 2 2 4 5 2" xfId="19991" xr:uid="{D4951E06-79EE-4EBC-99F6-B5718FB76F1A}"/>
    <cellStyle name="Normal 4 4 2 2 4 5 3" xfId="33370" xr:uid="{D3226C9F-72CE-4506-812C-850F1735DADB}"/>
    <cellStyle name="Normal 4 4 2 2 4 6" xfId="33341" xr:uid="{9FD457DD-CB75-4204-AB66-9149DF8FD539}"/>
    <cellStyle name="Normal 4 4 2 2 5" xfId="1192" xr:uid="{0F612FEB-E33B-440D-873F-7E09A46DD849}"/>
    <cellStyle name="Normal 4 4 2 2 5 2" xfId="1867" xr:uid="{A3193236-6AEC-4DCB-A35B-405DD0252E43}"/>
    <cellStyle name="Normal 4 4 2 2 5 2 2" xfId="5124" xr:uid="{E1621A42-0E3E-4A65-9494-123A74B0335B}"/>
    <cellStyle name="Normal 4 4 2 2 5 2 2 2" xfId="8181" xr:uid="{4CAC67A1-B1D4-4082-9585-75CA58642797}"/>
    <cellStyle name="Normal 4 4 2 2 5 2 2 2 2" xfId="33374" xr:uid="{105D52C6-8F51-4083-BCED-84B4E629235B}"/>
    <cellStyle name="Normal 4 4 2 2 5 2 2 3" xfId="13963" xr:uid="{0B55B62A-CAFD-497E-89B2-0D343C6BE83D}"/>
    <cellStyle name="Normal 4 4 2 2 5 2 2 3 2" xfId="20005" xr:uid="{E7FB2C47-5545-4A65-AEAA-C5C136AEEA50}"/>
    <cellStyle name="Normal 4 4 2 2 5 2 2 3 3" xfId="33375" xr:uid="{CB1124F7-329D-4D61-B33C-35A49A90206E}"/>
    <cellStyle name="Normal 4 4 2 2 5 2 2 4" xfId="33373" xr:uid="{A3CE9A05-BAAE-457C-B079-154A13FADED7}"/>
    <cellStyle name="Normal 4 4 2 2 5 2 3" xfId="13962" xr:uid="{A62C9569-8A2C-469B-950D-57A95362BB68}"/>
    <cellStyle name="Normal 4 4 2 2 5 2 3 2" xfId="20004" xr:uid="{B15B4836-3985-478C-A28E-83A3528DC8EE}"/>
    <cellStyle name="Normal 4 4 2 2 5 2 3 3" xfId="33376" xr:uid="{B0F503FD-DC24-469F-AA31-6BE0E32E8845}"/>
    <cellStyle name="Normal 4 4 2 2 5 2 4" xfId="33372" xr:uid="{4986A161-7AF8-43B9-8D7A-2AF2E3CD25FD}"/>
    <cellStyle name="Normal 4 4 2 2 5 3" xfId="5123" xr:uid="{50FBDEFE-A473-41E9-BCFE-DBACB5CDFCE0}"/>
    <cellStyle name="Normal 4 4 2 2 5 3 2" xfId="8180" xr:uid="{FA57540D-3B15-4597-9D54-BAB0EFBC572B}"/>
    <cellStyle name="Normal 4 4 2 2 5 3 2 2" xfId="33378" xr:uid="{FD27F302-34BA-4063-93CA-707C2C197433}"/>
    <cellStyle name="Normal 4 4 2 2 5 3 3" xfId="13964" xr:uid="{3C90ADFD-6BC5-4EA3-B082-5B0EE03A3A3A}"/>
    <cellStyle name="Normal 4 4 2 2 5 3 3 2" xfId="20006" xr:uid="{8DB2C947-8C07-4A36-8077-5A39C0CA81D1}"/>
    <cellStyle name="Normal 4 4 2 2 5 3 3 3" xfId="33379" xr:uid="{1A2DAA7D-5EF4-4108-A8EB-CBCB5AE4F56D}"/>
    <cellStyle name="Normal 4 4 2 2 5 3 4" xfId="33377" xr:uid="{0C728E44-DA6A-425D-A673-98ACAC0AD035}"/>
    <cellStyle name="Normal 4 4 2 2 5 4" xfId="13961" xr:uid="{A2842A54-87A4-48D9-B4FB-3EBD0A379432}"/>
    <cellStyle name="Normal 4 4 2 2 5 4 2" xfId="20003" xr:uid="{9F68D0C7-FD4D-4583-9076-25605281AAC4}"/>
    <cellStyle name="Normal 4 4 2 2 5 4 3" xfId="33380" xr:uid="{41684685-10C7-4197-8BBB-212C00B41979}"/>
    <cellStyle name="Normal 4 4 2 2 5 5" xfId="33371" xr:uid="{C30DC300-8710-47A7-B381-12D3E4100783}"/>
    <cellStyle name="Normal 4 4 2 2 6" xfId="5066" xr:uid="{1079BA6F-6CBE-4FD9-AC72-BA12A13981C7}"/>
    <cellStyle name="Normal 4 4 2 2 6 2" xfId="8123" xr:uid="{6CBBAE7E-45AF-4E93-B881-7332F34183A0}"/>
    <cellStyle name="Normal 4 4 2 2 6 2 2" xfId="33382" xr:uid="{75ADCDBB-EEDD-4399-8381-9CDE3B84D366}"/>
    <cellStyle name="Normal 4 4 2 2 6 3" xfId="13965" xr:uid="{46794B73-4630-4242-9E4D-F36B65B7B366}"/>
    <cellStyle name="Normal 4 4 2 2 6 3 2" xfId="20007" xr:uid="{67B213AB-9DEE-4BAD-A5D1-69FD6CD401EF}"/>
    <cellStyle name="Normal 4 4 2 2 6 3 3" xfId="33383" xr:uid="{2B49658C-BDEF-4B6C-B231-582A0D2B5C6F}"/>
    <cellStyle name="Normal 4 4 2 2 6 4" xfId="33381" xr:uid="{30EEEB74-A589-4710-A548-5CD5AB38FC20}"/>
    <cellStyle name="Normal 4 4 2 2 7" xfId="13832" xr:uid="{ADD3EC48-4A99-41CC-981F-92A68AD3C0BD}"/>
    <cellStyle name="Normal 4 4 2 2 7 2" xfId="19874" xr:uid="{8E19B4EE-888F-46EB-8895-D3FA60A44DBF}"/>
    <cellStyle name="Normal 4 4 2 2 7 3" xfId="33384" xr:uid="{5AE10D97-1C65-4643-B398-7A1B251E6B3F}"/>
    <cellStyle name="Normal 4 4 2 2 8" xfId="33050" xr:uid="{4153BCBF-F1BF-4003-B9AC-D77EB20E8870}"/>
    <cellStyle name="Normal 4 4 2 3" xfId="516" xr:uid="{19A60D1A-534C-42A8-9554-0C7AB0B22120}"/>
    <cellStyle name="Normal 4 4 2 3 2" xfId="969" xr:uid="{16C9BD71-9E50-49C2-B6C8-D62C73DFCF7A}"/>
    <cellStyle name="Normal 4 4 2 3 2 2" xfId="2563" xr:uid="{716C84B9-0E50-4901-A2A8-500AF455F62B}"/>
    <cellStyle name="Normal 4 4 2 3 2 2 2" xfId="4570" xr:uid="{12998F0F-52D0-420B-BA25-0898AE0194EC}"/>
    <cellStyle name="Normal 4 4 2 3 2 2 2 2" xfId="5816" xr:uid="{220EB9CE-8757-4A99-A1D2-C8180D2E7A34}"/>
    <cellStyle name="Normal 4 4 2 3 2 2 2 2 2" xfId="8871" xr:uid="{978005C3-8ABF-4D9C-ADB3-8EEA95AC2E36}"/>
    <cellStyle name="Normal 4 4 2 3 2 2 2 2 2 2" xfId="33390" xr:uid="{E2E2FC1B-F31C-400D-9173-1ECFD3532CA4}"/>
    <cellStyle name="Normal 4 4 2 3 2 2 2 2 3" xfId="13970" xr:uid="{6BB87574-5FEF-4895-8C51-7CDF019E995A}"/>
    <cellStyle name="Normal 4 4 2 3 2 2 2 2 3 2" xfId="20012" xr:uid="{83CD0E52-7863-48CF-A675-9893164C2CB9}"/>
    <cellStyle name="Normal 4 4 2 3 2 2 2 2 3 3" xfId="33391" xr:uid="{339FAFBF-F348-4EB4-8724-0D83D2E53C99}"/>
    <cellStyle name="Normal 4 4 2 3 2 2 2 2 4" xfId="33389" xr:uid="{C837A0D8-FBAA-4705-86FA-5B69637FE388}"/>
    <cellStyle name="Normal 4 4 2 3 2 2 2 3" xfId="13969" xr:uid="{6138FFCC-3802-4C6D-A902-98CD3B5A5010}"/>
    <cellStyle name="Normal 4 4 2 3 2 2 2 3 2" xfId="20011" xr:uid="{307E3BCC-A4A6-434C-85FE-C80476D901C4}"/>
    <cellStyle name="Normal 4 4 2 3 2 2 2 3 3" xfId="33392" xr:uid="{880863FA-475F-4195-A048-E752E0DB12F8}"/>
    <cellStyle name="Normal 4 4 2 3 2 2 2 4" xfId="33388" xr:uid="{4A6576D3-1508-4BB5-8EC0-3DD57B53D226}"/>
    <cellStyle name="Normal 4 4 2 3 2 2 3" xfId="5127" xr:uid="{CF64AA11-6736-4061-9B13-25A3152D51A8}"/>
    <cellStyle name="Normal 4 4 2 3 2 2 3 2" xfId="8184" xr:uid="{8052E4E5-FFE4-47D0-A98C-EFC73F962F2C}"/>
    <cellStyle name="Normal 4 4 2 3 2 2 3 2 2" xfId="33394" xr:uid="{ABE88DB1-C74F-428C-A61A-72EAC4F31112}"/>
    <cellStyle name="Normal 4 4 2 3 2 2 3 3" xfId="13971" xr:uid="{B275321B-A0EE-49BB-AE7A-C137712AD4BE}"/>
    <cellStyle name="Normal 4 4 2 3 2 2 3 3 2" xfId="20013" xr:uid="{5E95D684-7B89-4246-8815-E2F7DFB6A9A5}"/>
    <cellStyle name="Normal 4 4 2 3 2 2 3 3 3" xfId="33395" xr:uid="{10E1DAA9-7566-4C42-9386-16840C0231F2}"/>
    <cellStyle name="Normal 4 4 2 3 2 2 3 4" xfId="33393" xr:uid="{1FB02E54-05DE-40DB-B0DF-99D75F757B6A}"/>
    <cellStyle name="Normal 4 4 2 3 2 2 4" xfId="13968" xr:uid="{719D7BE9-8B51-4E18-93DC-F39B17A454BD}"/>
    <cellStyle name="Normal 4 4 2 3 2 2 4 2" xfId="20010" xr:uid="{606E6272-6B2B-4608-96D7-7CC2AB1C8832}"/>
    <cellStyle name="Normal 4 4 2 3 2 2 4 3" xfId="33396" xr:uid="{763478CE-CE2B-4E67-8509-2B810B52A85B}"/>
    <cellStyle name="Normal 4 4 2 3 2 2 5" xfId="33387" xr:uid="{F7CB85F6-52D3-4EF1-9F9E-8E1D0CE6DF64}"/>
    <cellStyle name="Normal 4 4 2 3 2 3" xfId="5126" xr:uid="{4EFB6925-9961-44C9-8873-A7BFE24F51AD}"/>
    <cellStyle name="Normal 4 4 2 3 2 3 2" xfId="8183" xr:uid="{17DE3C5F-BCE8-401B-81E2-413ED1EF652C}"/>
    <cellStyle name="Normal 4 4 2 3 2 3 2 2" xfId="33398" xr:uid="{05C4D997-F60B-4FC7-A365-C6C637FF366E}"/>
    <cellStyle name="Normal 4 4 2 3 2 3 3" xfId="13972" xr:uid="{2DB1BA33-9472-4AFC-BB47-077DA1CBA7DB}"/>
    <cellStyle name="Normal 4 4 2 3 2 3 3 2" xfId="20014" xr:uid="{5F7E9780-188E-4498-849C-AB896BCBCF24}"/>
    <cellStyle name="Normal 4 4 2 3 2 3 3 3" xfId="33399" xr:uid="{42A8FC67-DAB7-4269-90D4-EBF0CCC4147E}"/>
    <cellStyle name="Normal 4 4 2 3 2 3 4" xfId="33397" xr:uid="{A1C720BD-D006-4083-B9BE-F1C70F915585}"/>
    <cellStyle name="Normal 4 4 2 3 2 4" xfId="13967" xr:uid="{C968AF21-2B68-40F0-B22D-BF87D69A9D13}"/>
    <cellStyle name="Normal 4 4 2 3 2 4 2" xfId="20009" xr:uid="{462E044C-266C-4E7F-A231-76272D5ADB8D}"/>
    <cellStyle name="Normal 4 4 2 3 2 4 3" xfId="33400" xr:uid="{94FCE0E3-B17B-4161-B0AF-DC121A9C32AE}"/>
    <cellStyle name="Normal 4 4 2 3 2 5" xfId="33386" xr:uid="{24CA2FA5-461F-4398-BAEE-86E747A817DF}"/>
    <cellStyle name="Normal 4 4 2 3 3" xfId="1158" xr:uid="{AFC4FA14-9C89-4953-A5C6-39F429BC55A5}"/>
    <cellStyle name="Normal 4 4 2 3 3 2" xfId="1833" xr:uid="{8CA3FADE-72B8-4038-A913-96286FCF9B1E}"/>
    <cellStyle name="Normal 4 4 2 3 3 2 2" xfId="5129" xr:uid="{B3DEB0A4-71C0-45A0-9BF4-6D39B12EA506}"/>
    <cellStyle name="Normal 4 4 2 3 3 2 2 2" xfId="8186" xr:uid="{6403C887-C897-4584-80EB-07A4FF5FA76D}"/>
    <cellStyle name="Normal 4 4 2 3 3 2 2 2 2" xfId="33404" xr:uid="{5BFD06EF-B5BC-40D5-BEE2-6FBC32B01BD3}"/>
    <cellStyle name="Normal 4 4 2 3 3 2 2 3" xfId="13975" xr:uid="{3C993AB8-BE9E-4343-924D-B7BBBBECCAFE}"/>
    <cellStyle name="Normal 4 4 2 3 3 2 2 3 2" xfId="20017" xr:uid="{9DC285A4-F826-4B57-80DF-69B0CE84160F}"/>
    <cellStyle name="Normal 4 4 2 3 3 2 2 3 3" xfId="33405" xr:uid="{4354886E-0000-49E6-AFF9-DD44F27D4769}"/>
    <cellStyle name="Normal 4 4 2 3 3 2 2 4" xfId="33403" xr:uid="{05144FDA-6D9D-4AA7-8C8D-93AF5D0E11EC}"/>
    <cellStyle name="Normal 4 4 2 3 3 2 3" xfId="13974" xr:uid="{E3DC8E35-0B1E-4492-B278-F4DC35D6F16C}"/>
    <cellStyle name="Normal 4 4 2 3 3 2 3 2" xfId="20016" xr:uid="{24D427EB-37BE-4A67-B142-125D1096A287}"/>
    <cellStyle name="Normal 4 4 2 3 3 2 3 3" xfId="33406" xr:uid="{70146D97-BD59-4E39-8194-CD1428AF6A27}"/>
    <cellStyle name="Normal 4 4 2 3 3 2 4" xfId="33402" xr:uid="{7EB332C5-CE62-44BD-96C2-6CF7BC8CA3C5}"/>
    <cellStyle name="Normal 4 4 2 3 3 3" xfId="5128" xr:uid="{0A48993B-ECD4-4728-9CBE-9025D87036EB}"/>
    <cellStyle name="Normal 4 4 2 3 3 3 2" xfId="8185" xr:uid="{14A06CD4-730C-4467-92DC-1B00EA2E37B1}"/>
    <cellStyle name="Normal 4 4 2 3 3 3 2 2" xfId="33408" xr:uid="{05C4D5CC-12D6-4B7E-B5B2-B834C05DEB8D}"/>
    <cellStyle name="Normal 4 4 2 3 3 3 3" xfId="13976" xr:uid="{F9615C83-D667-4868-A032-AF452350177E}"/>
    <cellStyle name="Normal 4 4 2 3 3 3 3 2" xfId="20018" xr:uid="{F3C7F669-0011-4A3D-A90E-3707FAB3DBBB}"/>
    <cellStyle name="Normal 4 4 2 3 3 3 3 3" xfId="33409" xr:uid="{7F7F91EF-023C-4987-BCF8-30EE70D682B1}"/>
    <cellStyle name="Normal 4 4 2 3 3 3 4" xfId="33407" xr:uid="{45B820FE-60D7-4152-A45B-77EC23948A81}"/>
    <cellStyle name="Normal 4 4 2 3 3 4" xfId="13973" xr:uid="{262B5CE7-9FA6-4DCE-B660-9C16878D1A61}"/>
    <cellStyle name="Normal 4 4 2 3 3 4 2" xfId="20015" xr:uid="{89F2A3F9-322A-470F-958B-1678F048BB88}"/>
    <cellStyle name="Normal 4 4 2 3 3 4 3" xfId="33410" xr:uid="{D4C2A65C-218D-4BFD-9BE1-D7129643AD5C}"/>
    <cellStyle name="Normal 4 4 2 3 3 5" xfId="33401" xr:uid="{A24520FD-7278-4FF9-B233-D3BDAA230469}"/>
    <cellStyle name="Normal 4 4 2 3 4" xfId="5125" xr:uid="{66D3F6FA-D00D-48ED-9EE8-71A200051972}"/>
    <cellStyle name="Normal 4 4 2 3 4 2" xfId="8182" xr:uid="{7852C2CE-DE7A-405F-8B21-29FC825C579E}"/>
    <cellStyle name="Normal 4 4 2 3 4 2 2" xfId="33412" xr:uid="{AC746724-C611-4F0F-80B0-1FC136E54F5A}"/>
    <cellStyle name="Normal 4 4 2 3 4 3" xfId="13977" xr:uid="{80692821-3FBC-4A68-B5B6-B18E3AB14E78}"/>
    <cellStyle name="Normal 4 4 2 3 4 3 2" xfId="20019" xr:uid="{37E80517-ABFF-4408-9320-68B940880E64}"/>
    <cellStyle name="Normal 4 4 2 3 4 3 3" xfId="33413" xr:uid="{86363D16-53D9-457B-9D22-E8ED9F6F2974}"/>
    <cellStyle name="Normal 4 4 2 3 4 4" xfId="33411" xr:uid="{1A98732B-FAB8-40E5-AF07-4B47C35F76DE}"/>
    <cellStyle name="Normal 4 4 2 3 5" xfId="13966" xr:uid="{810326C8-3EAC-433D-A0BD-E73763BEC63D}"/>
    <cellStyle name="Normal 4 4 2 3 5 2" xfId="20008" xr:uid="{4F23A0C6-91FC-4E3D-8907-471AED944992}"/>
    <cellStyle name="Normal 4 4 2 3 5 3" xfId="33414" xr:uid="{7C601D35-59C6-4C97-A07E-E8184E932D8C}"/>
    <cellStyle name="Normal 4 4 2 3 6" xfId="33385" xr:uid="{012A9C33-F23F-4731-A0E9-D99F73F96BB4}"/>
    <cellStyle name="Normal 4 4 2 4" xfId="1583" xr:uid="{3052FA41-EBEC-424E-984F-4755D2544293}"/>
    <cellStyle name="Normal 4 4 2 4 2" xfId="2258" xr:uid="{3D8394F9-6483-4E4A-A1F0-D14A039FA86F}"/>
    <cellStyle name="Normal 4 4 2 4 2 2" xfId="5131" xr:uid="{CB28A1EB-9E4C-40FE-BED1-85D96AD78255}"/>
    <cellStyle name="Normal 4 4 2 4 2 2 2" xfId="8188" xr:uid="{B1732808-6882-4BC5-8601-3D01696E178A}"/>
    <cellStyle name="Normal 4 4 2 4 2 2 2 2" xfId="33418" xr:uid="{DA60663F-7459-46D9-A3E8-866283B09404}"/>
    <cellStyle name="Normal 4 4 2 4 2 2 3" xfId="13980" xr:uid="{E895E48B-FDEE-454F-8B71-58686FA5BA4E}"/>
    <cellStyle name="Normal 4 4 2 4 2 2 3 2" xfId="20022" xr:uid="{4BC4B6D2-60E1-4196-988E-C716B225A842}"/>
    <cellStyle name="Normal 4 4 2 4 2 2 3 3" xfId="33419" xr:uid="{AD1DBE8A-7F61-4B3C-B193-FED9ABDB3BFE}"/>
    <cellStyle name="Normal 4 4 2 4 2 2 4" xfId="33417" xr:uid="{CBBC4D1D-9BC2-4BCD-87F3-D8E5CA00B896}"/>
    <cellStyle name="Normal 4 4 2 4 2 3" xfId="13979" xr:uid="{5C3E63BE-C350-44DF-B803-E7FA53FB0CF1}"/>
    <cellStyle name="Normal 4 4 2 4 2 3 2" xfId="20021" xr:uid="{B1586C3F-679A-4197-9D23-9963A256582D}"/>
    <cellStyle name="Normal 4 4 2 4 2 3 3" xfId="33420" xr:uid="{CA726BA1-B8CB-400E-B704-6020968F9E86}"/>
    <cellStyle name="Normal 4 4 2 4 2 4" xfId="33416" xr:uid="{38C4CE5F-5D32-4EE7-AF4E-E2A3DB71F962}"/>
    <cellStyle name="Normal 4 4 2 4 3" xfId="5130" xr:uid="{81E40379-E74A-4DB5-A00F-D616FD9FDF85}"/>
    <cellStyle name="Normal 4 4 2 4 3 2" xfId="8187" xr:uid="{8D82B397-23FC-425F-9B20-3B9B8FE2A14E}"/>
    <cellStyle name="Normal 4 4 2 4 3 2 2" xfId="33422" xr:uid="{6540F33D-4921-46E0-B31D-218295E03139}"/>
    <cellStyle name="Normal 4 4 2 4 3 3" xfId="13981" xr:uid="{A33707EF-1B53-4511-BB67-539B23DD502C}"/>
    <cellStyle name="Normal 4 4 2 4 3 3 2" xfId="20023" xr:uid="{E2622682-BC68-4F7F-8D7D-CB9B23FCDF15}"/>
    <cellStyle name="Normal 4 4 2 4 3 3 3" xfId="33423" xr:uid="{6F5C6725-C89E-4BE8-A9DC-6F74D6BEA8EC}"/>
    <cellStyle name="Normal 4 4 2 4 3 4" xfId="33421" xr:uid="{9860DB0F-B361-4E4D-8778-3EF6EE5B3526}"/>
    <cellStyle name="Normal 4 4 2 4 4" xfId="13978" xr:uid="{7F74C5BF-2134-4ED2-B111-A57065153246}"/>
    <cellStyle name="Normal 4 4 2 4 4 2" xfId="20020" xr:uid="{B0C527DE-EC87-4B06-9DCD-FB7A85E405E4}"/>
    <cellStyle name="Normal 4 4 2 4 4 3" xfId="33424" xr:uid="{12166BE8-5934-428F-9B10-EDA764C8483C}"/>
    <cellStyle name="Normal 4 4 2 4 5" xfId="33415" xr:uid="{2A7272A6-CAC7-449A-BD38-E5EB9CB4E8B9}"/>
    <cellStyle name="Normal 4 4 2 5" xfId="5065" xr:uid="{BF4854B2-C10F-49CD-BEF6-352F07B35C01}"/>
    <cellStyle name="Normal 4 4 2 5 2" xfId="8122" xr:uid="{35A6560B-8314-4615-B9BE-D8563BC31C85}"/>
    <cellStyle name="Normal 4 4 2 5 2 2" xfId="33426" xr:uid="{DD9312DC-156E-43F2-AAD8-A61C1CA08E26}"/>
    <cellStyle name="Normal 4 4 2 5 3" xfId="13982" xr:uid="{290966C9-F1D1-4A52-92B6-2DDB64B28359}"/>
    <cellStyle name="Normal 4 4 2 5 3 2" xfId="20024" xr:uid="{813A9E8F-D177-4970-968B-2204F34CE325}"/>
    <cellStyle name="Normal 4 4 2 5 3 3" xfId="33427" xr:uid="{F6153973-10C8-48E8-AC2C-58900AC16047}"/>
    <cellStyle name="Normal 4 4 2 5 4" xfId="33425" xr:uid="{48A74B12-648D-4534-BD8D-3BD4BA2B5AD8}"/>
    <cellStyle name="Normal 4 4 2 6" xfId="13831" xr:uid="{A7F8CB5F-16D4-4D08-9BC8-FA04B23B1782}"/>
    <cellStyle name="Normal 4 4 2 6 2" xfId="19873" xr:uid="{762534E6-A5C4-48AC-8D13-062412E82EBD}"/>
    <cellStyle name="Normal 4 4 2 6 3" xfId="33428" xr:uid="{9766E02E-7A47-430B-A606-D243D2D06853}"/>
    <cellStyle name="Normal 4 4 2 7" xfId="33049" xr:uid="{FF587855-DAFC-450E-8895-EDC00419CEE3}"/>
    <cellStyle name="Normal 4 4 3" xfId="104" xr:uid="{9548BE65-29FE-49F0-A795-80626BCD6B1B}"/>
    <cellStyle name="Normal 4 4 3 2" xfId="160" xr:uid="{F7B73AF3-4424-4A99-B46E-450F479C171C}"/>
    <cellStyle name="Normal 4 4 3 2 2" xfId="524" xr:uid="{02AB70E7-BA7E-488F-A082-7B793693B272}"/>
    <cellStyle name="Normal 4 4 3 2 2 2" xfId="977" xr:uid="{46115A30-78FA-4D30-A61E-AD049E38134A}"/>
    <cellStyle name="Normal 4 4 3 2 2 2 2" xfId="2564" xr:uid="{6A8986AF-D720-4DEE-A467-A843FF2A4348}"/>
    <cellStyle name="Normal 4 4 3 2 2 2 2 2" xfId="4571" xr:uid="{6C1303DE-6CA9-4EE3-B32B-528BC678F6C4}"/>
    <cellStyle name="Normal 4 4 3 2 2 2 2 2 2" xfId="5898" xr:uid="{5B322507-7305-4F18-9180-A048FA7CB652}"/>
    <cellStyle name="Normal 4 4 3 2 2 2 2 2 2 2" xfId="8953" xr:uid="{7BF7C2F7-6A74-4F57-B7CE-034ADE6DE9D0}"/>
    <cellStyle name="Normal 4 4 3 2 2 2 2 2 2 2 2" xfId="33436" xr:uid="{0643760A-6D21-459B-B0BB-844E9E6A721A}"/>
    <cellStyle name="Normal 4 4 3 2 2 2 2 2 2 3" xfId="13989" xr:uid="{A0A0D1B2-9BD2-4955-823B-2D4D9B576383}"/>
    <cellStyle name="Normal 4 4 3 2 2 2 2 2 2 3 2" xfId="20031" xr:uid="{2A027619-37E0-4680-B723-D3A70EBDF9B7}"/>
    <cellStyle name="Normal 4 4 3 2 2 2 2 2 2 3 3" xfId="33437" xr:uid="{0F8AD50D-E2F3-4531-9DFD-2320EB5A1069}"/>
    <cellStyle name="Normal 4 4 3 2 2 2 2 2 2 4" xfId="33435" xr:uid="{18BD8DDC-2FBB-4877-809F-ADB6BD6DB0DB}"/>
    <cellStyle name="Normal 4 4 3 2 2 2 2 2 3" xfId="13988" xr:uid="{5AE6017C-EE99-40E9-9CFE-B5CB0F4C6FDE}"/>
    <cellStyle name="Normal 4 4 3 2 2 2 2 2 3 2" xfId="20030" xr:uid="{5F848B21-6E4D-42B3-86E9-54D9ED41D2CE}"/>
    <cellStyle name="Normal 4 4 3 2 2 2 2 2 3 3" xfId="33438" xr:uid="{432E11B3-9EBD-404D-A9D4-560B503BFFF6}"/>
    <cellStyle name="Normal 4 4 3 2 2 2 2 2 4" xfId="33434" xr:uid="{62D68FCB-73B8-479C-9A41-0116BDC0C21B}"/>
    <cellStyle name="Normal 4 4 3 2 2 2 2 3" xfId="5136" xr:uid="{5C5D417B-62C6-4F23-977D-72C6967A7183}"/>
    <cellStyle name="Normal 4 4 3 2 2 2 2 3 2" xfId="8193" xr:uid="{1E102B9E-A6E8-4314-B17F-52A19D42D009}"/>
    <cellStyle name="Normal 4 4 3 2 2 2 2 3 2 2" xfId="33440" xr:uid="{15506D9B-3B84-479A-B8F7-06276EECF2B5}"/>
    <cellStyle name="Normal 4 4 3 2 2 2 2 3 3" xfId="13990" xr:uid="{68B70835-5B14-4873-B6E7-415D92204A8B}"/>
    <cellStyle name="Normal 4 4 3 2 2 2 2 3 3 2" xfId="20032" xr:uid="{861321C3-9C41-4F24-BD74-F706B26DD7E0}"/>
    <cellStyle name="Normal 4 4 3 2 2 2 2 3 3 3" xfId="33441" xr:uid="{AE3BD693-7F8F-4FED-8E24-4DBE57BA945B}"/>
    <cellStyle name="Normal 4 4 3 2 2 2 2 3 4" xfId="33439" xr:uid="{1ECCD457-DB41-4961-A122-B9CE599947DB}"/>
    <cellStyle name="Normal 4 4 3 2 2 2 2 4" xfId="13987" xr:uid="{3EBC2665-22B2-4C8B-9348-1F4AA8EF1C2E}"/>
    <cellStyle name="Normal 4 4 3 2 2 2 2 4 2" xfId="20029" xr:uid="{BAA15AE8-07E1-4313-99DA-33E3423DB669}"/>
    <cellStyle name="Normal 4 4 3 2 2 2 2 4 3" xfId="33442" xr:uid="{0CCAAE93-84A5-4D72-9692-9F1C7EE40E2B}"/>
    <cellStyle name="Normal 4 4 3 2 2 2 2 5" xfId="33433" xr:uid="{513642A4-0A92-453D-8596-4ED57C962537}"/>
    <cellStyle name="Normal 4 4 3 2 2 2 3" xfId="5135" xr:uid="{B72DFA67-5092-4A41-B871-38599441E2B6}"/>
    <cellStyle name="Normal 4 4 3 2 2 2 3 2" xfId="8192" xr:uid="{89F64368-2335-4D1A-AE89-7333184E1E38}"/>
    <cellStyle name="Normal 4 4 3 2 2 2 3 2 2" xfId="33444" xr:uid="{C48D92BF-37E0-4D0D-8E6F-E71A9CB104D5}"/>
    <cellStyle name="Normal 4 4 3 2 2 2 3 3" xfId="13991" xr:uid="{48C92933-DE3A-4476-A80B-F01B4CE6927E}"/>
    <cellStyle name="Normal 4 4 3 2 2 2 3 3 2" xfId="20033" xr:uid="{ADF8CAC0-B0F2-4A4E-B9E8-C7E20DF3A6B1}"/>
    <cellStyle name="Normal 4 4 3 2 2 2 3 3 3" xfId="33445" xr:uid="{034804E8-E9CE-42B0-8A51-17C51C092797}"/>
    <cellStyle name="Normal 4 4 3 2 2 2 3 4" xfId="33443" xr:uid="{F0739363-87AB-4ECB-BE62-D3FA66E72F63}"/>
    <cellStyle name="Normal 4 4 3 2 2 2 4" xfId="13986" xr:uid="{714C46CD-947C-4335-8011-56166085CBBD}"/>
    <cellStyle name="Normal 4 4 3 2 2 2 4 2" xfId="20028" xr:uid="{D6474205-FFC3-4E38-9D0C-41508A70F18B}"/>
    <cellStyle name="Normal 4 4 3 2 2 2 4 3" xfId="33446" xr:uid="{2003F7CB-842A-4C52-BC05-7B5FAD4E5BE6}"/>
    <cellStyle name="Normal 4 4 3 2 2 2 5" xfId="33432" xr:uid="{5E6A5624-CEA2-443B-B707-33D31BF9444F}"/>
    <cellStyle name="Normal 4 4 3 2 2 3" xfId="1107" xr:uid="{404482A3-2A4E-4C1C-A77D-DD2F7A950027}"/>
    <cellStyle name="Normal 4 4 3 2 2 3 2" xfId="1782" xr:uid="{FD2E3D4B-3159-4701-AF7A-A0CFE271B0E7}"/>
    <cellStyle name="Normal 4 4 3 2 2 3 2 2" xfId="5138" xr:uid="{207088B3-E1D3-4D57-897C-654B78A563C3}"/>
    <cellStyle name="Normal 4 4 3 2 2 3 2 2 2" xfId="8195" xr:uid="{EC93B736-6F42-4F55-A090-A27906679494}"/>
    <cellStyle name="Normal 4 4 3 2 2 3 2 2 2 2" xfId="33450" xr:uid="{6E984077-C8D9-4F7A-B4BF-26EA727D5507}"/>
    <cellStyle name="Normal 4 4 3 2 2 3 2 2 3" xfId="13994" xr:uid="{76A7B23B-42FB-48D2-AF60-7AD4863F0D15}"/>
    <cellStyle name="Normal 4 4 3 2 2 3 2 2 3 2" xfId="20036" xr:uid="{B5115584-0DBE-40F5-8B69-8F0A1395AFA6}"/>
    <cellStyle name="Normal 4 4 3 2 2 3 2 2 3 3" xfId="33451" xr:uid="{717E2E6B-9A4C-4DAB-8242-403FF79C146E}"/>
    <cellStyle name="Normal 4 4 3 2 2 3 2 2 4" xfId="33449" xr:uid="{C33020F7-D64A-41B5-8AE8-50F38F641752}"/>
    <cellStyle name="Normal 4 4 3 2 2 3 2 3" xfId="13993" xr:uid="{378003D1-F096-417C-BBDB-1CBD04DF4E94}"/>
    <cellStyle name="Normal 4 4 3 2 2 3 2 3 2" xfId="20035" xr:uid="{1210ED2E-A566-47DC-8ECA-ED2FFBB3D554}"/>
    <cellStyle name="Normal 4 4 3 2 2 3 2 3 3" xfId="33452" xr:uid="{FCD55C61-1E89-4A4B-A462-D349F62778B8}"/>
    <cellStyle name="Normal 4 4 3 2 2 3 2 4" xfId="33448" xr:uid="{D6F0D923-D566-4577-9A0C-B9A68688B735}"/>
    <cellStyle name="Normal 4 4 3 2 2 3 3" xfId="5137" xr:uid="{48DFFB63-EFAB-472E-AB33-ECB0944875F9}"/>
    <cellStyle name="Normal 4 4 3 2 2 3 3 2" xfId="8194" xr:uid="{F6CD4F12-406D-4AF3-B152-A84F1EFEE047}"/>
    <cellStyle name="Normal 4 4 3 2 2 3 3 2 2" xfId="33454" xr:uid="{64023067-8FF1-4B0F-B8A1-398DB4DE5A97}"/>
    <cellStyle name="Normal 4 4 3 2 2 3 3 3" xfId="13995" xr:uid="{C3CFF1AF-4471-4D33-9DFF-CA7677153536}"/>
    <cellStyle name="Normal 4 4 3 2 2 3 3 3 2" xfId="20037" xr:uid="{45AE0CE6-A60A-4150-9BCC-D82E7C400A7D}"/>
    <cellStyle name="Normal 4 4 3 2 2 3 3 3 3" xfId="33455" xr:uid="{FFD14180-5B1D-47AA-986A-DECA1280DE42}"/>
    <cellStyle name="Normal 4 4 3 2 2 3 3 4" xfId="33453" xr:uid="{DDC9526F-E9E7-4F3A-83D8-5887675B3174}"/>
    <cellStyle name="Normal 4 4 3 2 2 3 4" xfId="13992" xr:uid="{D4A8A74C-DC20-462B-9E50-BD899B52FD9F}"/>
    <cellStyle name="Normal 4 4 3 2 2 3 4 2" xfId="20034" xr:uid="{73790117-10F4-4CB8-822C-DC61D9A2E395}"/>
    <cellStyle name="Normal 4 4 3 2 2 3 4 3" xfId="33456" xr:uid="{FBE92AA5-8826-4BAB-B77D-E680C5F9CD95}"/>
    <cellStyle name="Normal 4 4 3 2 2 3 5" xfId="33447" xr:uid="{8361187A-DDA1-47F3-BD8F-D9D3E8E5BA33}"/>
    <cellStyle name="Normal 4 4 3 2 2 4" xfId="5134" xr:uid="{D5289A87-C5B6-45C5-8AC9-AE2EEDC167A1}"/>
    <cellStyle name="Normal 4 4 3 2 2 4 2" xfId="8191" xr:uid="{B6EC0FA9-6EA5-41B2-8CF6-078180498A0B}"/>
    <cellStyle name="Normal 4 4 3 2 2 4 2 2" xfId="33458" xr:uid="{471A123E-836C-4491-AF8D-B3DF52A479FE}"/>
    <cellStyle name="Normal 4 4 3 2 2 4 3" xfId="13996" xr:uid="{7B1404A2-8739-465E-BE1C-B7C474781370}"/>
    <cellStyle name="Normal 4 4 3 2 2 4 3 2" xfId="20038" xr:uid="{5B69016F-8507-40E1-9D90-2DB3A172D2C1}"/>
    <cellStyle name="Normal 4 4 3 2 2 4 3 3" xfId="33459" xr:uid="{C44269BA-78A6-4798-A9D2-2360F84C3DFD}"/>
    <cellStyle name="Normal 4 4 3 2 2 4 4" xfId="33457" xr:uid="{2DB26154-E85C-4CBC-B3B0-778F486F11AA}"/>
    <cellStyle name="Normal 4 4 3 2 2 5" xfId="13985" xr:uid="{63A09CEF-9F92-4531-A54B-0909F8BAA982}"/>
    <cellStyle name="Normal 4 4 3 2 2 5 2" xfId="20027" xr:uid="{5C9F1964-7AF9-42B1-8FD4-D5FF240397B4}"/>
    <cellStyle name="Normal 4 4 3 2 2 5 3" xfId="33460" xr:uid="{D3F9E7B6-A8E6-438D-AB7C-9E06A33D45E9}"/>
    <cellStyle name="Normal 4 4 3 2 2 6" xfId="33431" xr:uid="{91F64625-2044-4701-B3A0-B81555C6F2E7}"/>
    <cellStyle name="Normal 4 4 3 2 3" xfId="1457" xr:uid="{9DB5D797-900E-4550-A759-6BAD47B865DB}"/>
    <cellStyle name="Normal 4 4 3 2 3 2" xfId="2132" xr:uid="{0B89BA78-FC89-47D3-ADC3-71C47996E31D}"/>
    <cellStyle name="Normal 4 4 3 2 3 2 2" xfId="5140" xr:uid="{51CFF77C-6D06-4FED-B2CD-939B1FFCA463}"/>
    <cellStyle name="Normal 4 4 3 2 3 2 2 2" xfId="8197" xr:uid="{A41B4ECA-5914-4C1F-922F-9CC4ED4225C4}"/>
    <cellStyle name="Normal 4 4 3 2 3 2 2 2 2" xfId="33464" xr:uid="{0F7D0A6D-5216-44FD-ACD7-E253E0CB3E4F}"/>
    <cellStyle name="Normal 4 4 3 2 3 2 2 3" xfId="13999" xr:uid="{C66260C0-BEA2-4E3D-B85E-FA2229F741AB}"/>
    <cellStyle name="Normal 4 4 3 2 3 2 2 3 2" xfId="20041" xr:uid="{A2461441-AB74-4DE8-9B5D-24F4C26D89BB}"/>
    <cellStyle name="Normal 4 4 3 2 3 2 2 3 3" xfId="33465" xr:uid="{29F1AF6D-225A-40C4-9476-1C79EE90D37C}"/>
    <cellStyle name="Normal 4 4 3 2 3 2 2 4" xfId="33463" xr:uid="{7713D6A6-C0FA-422E-AE42-972C2FE22807}"/>
    <cellStyle name="Normal 4 4 3 2 3 2 3" xfId="13998" xr:uid="{8C0EF1DB-4ED0-40CB-9445-6CF59E0E7A7A}"/>
    <cellStyle name="Normal 4 4 3 2 3 2 3 2" xfId="20040" xr:uid="{F766E686-26D0-4EBC-AB49-FC3323B974A7}"/>
    <cellStyle name="Normal 4 4 3 2 3 2 3 3" xfId="33466" xr:uid="{7BA49D99-088A-4BA9-B125-2710C5D8B3F4}"/>
    <cellStyle name="Normal 4 4 3 2 3 2 4" xfId="33462" xr:uid="{D366062A-871E-41C9-B33E-D0630D45BCAF}"/>
    <cellStyle name="Normal 4 4 3 2 3 3" xfId="5139" xr:uid="{904107D5-05ED-49CC-9A89-4703302CA65F}"/>
    <cellStyle name="Normal 4 4 3 2 3 3 2" xfId="8196" xr:uid="{7C3A1879-354D-4C12-B821-F1C7C5461B49}"/>
    <cellStyle name="Normal 4 4 3 2 3 3 2 2" xfId="33468" xr:uid="{FF7DF1F4-5A7E-4B61-9844-BE05AB71575F}"/>
    <cellStyle name="Normal 4 4 3 2 3 3 3" xfId="14000" xr:uid="{2BA5AB47-1834-45BF-A595-A654730F5712}"/>
    <cellStyle name="Normal 4 4 3 2 3 3 3 2" xfId="20042" xr:uid="{66910EE9-3AA4-4423-9768-1392B58211D6}"/>
    <cellStyle name="Normal 4 4 3 2 3 3 3 3" xfId="33469" xr:uid="{C89556D9-7B58-470A-AA8B-142FAB90F4E0}"/>
    <cellStyle name="Normal 4 4 3 2 3 3 4" xfId="33467" xr:uid="{745AE52B-4298-4DEE-8E21-F9667004242C}"/>
    <cellStyle name="Normal 4 4 3 2 3 4" xfId="13997" xr:uid="{FA7F94EC-2352-4955-AE61-6CEF16F50D8D}"/>
    <cellStyle name="Normal 4 4 3 2 3 4 2" xfId="20039" xr:uid="{5AD55C10-2531-41DC-957A-4DB63EC39C6D}"/>
    <cellStyle name="Normal 4 4 3 2 3 4 3" xfId="33470" xr:uid="{0E4CAA6E-6FE3-4424-96CD-6A3EFC5A21C1}"/>
    <cellStyle name="Normal 4 4 3 2 3 5" xfId="33461" xr:uid="{5BE3AC62-D3BF-43FE-B90F-B9ABA9130940}"/>
    <cellStyle name="Normal 4 4 3 2 4" xfId="5133" xr:uid="{6ACFB657-090B-4C6C-A7A1-4A7A8B40F883}"/>
    <cellStyle name="Normal 4 4 3 2 4 2" xfId="8190" xr:uid="{36CAF801-C4A2-4CA2-91C3-48294D8FD4F4}"/>
    <cellStyle name="Normal 4 4 3 2 4 2 2" xfId="33472" xr:uid="{1518B359-27A0-4EC0-83B7-5332823DFC46}"/>
    <cellStyle name="Normal 4 4 3 2 4 3" xfId="14001" xr:uid="{9F0A79D1-B031-49DE-A1E6-63516DD45B8C}"/>
    <cellStyle name="Normal 4 4 3 2 4 3 2" xfId="20043" xr:uid="{33473BEC-7F8D-4824-A933-678D055CF64B}"/>
    <cellStyle name="Normal 4 4 3 2 4 3 3" xfId="33473" xr:uid="{1670F098-6285-453A-8EB3-F55C77FCBCC0}"/>
    <cellStyle name="Normal 4 4 3 2 4 4" xfId="33471" xr:uid="{7C629132-6EB6-48E9-8303-9427AD52575D}"/>
    <cellStyle name="Normal 4 4 3 2 5" xfId="13984" xr:uid="{24AC5B54-39E4-4DAE-A595-C30338999ABB}"/>
    <cellStyle name="Normal 4 4 3 2 5 2" xfId="20026" xr:uid="{939A1D60-7972-4B03-9DBD-CD8B17384D84}"/>
    <cellStyle name="Normal 4 4 3 2 5 3" xfId="33474" xr:uid="{A7274752-B42D-4748-8CCB-57DDD41EC901}"/>
    <cellStyle name="Normal 4 4 3 2 6" xfId="33430" xr:uid="{9A2B5731-4D17-4BB3-A945-C9D891485A1D}"/>
    <cellStyle name="Normal 4 4 3 3" xfId="523" xr:uid="{41D527C7-AB05-47FD-8459-BAA0E0374CEA}"/>
    <cellStyle name="Normal 4 4 3 3 2" xfId="976" xr:uid="{3A667600-189B-4785-9779-5DF477E5FF92}"/>
    <cellStyle name="Normal 4 4 3 3 2 2" xfId="2565" xr:uid="{7126C901-967B-406B-97C4-627C0469B17D}"/>
    <cellStyle name="Normal 4 4 3 3 2 2 2" xfId="4572" xr:uid="{F2AE46D6-F393-4625-B676-E473A2AD204F}"/>
    <cellStyle name="Normal 4 4 3 3 2 2 2 2" xfId="5883" xr:uid="{BF7AA3DA-351E-4693-86A6-4163D9208E65}"/>
    <cellStyle name="Normal 4 4 3 3 2 2 2 2 2" xfId="8938" xr:uid="{907711C4-3634-4C8A-9CA5-EFBF0D22F8CE}"/>
    <cellStyle name="Normal 4 4 3 3 2 2 2 2 2 2" xfId="33480" xr:uid="{1C4793CF-7CDE-4F30-8518-8DA4E6D6B29B}"/>
    <cellStyle name="Normal 4 4 3 3 2 2 2 2 3" xfId="14006" xr:uid="{110EDB93-0B08-4644-A774-E05BB47CACD7}"/>
    <cellStyle name="Normal 4 4 3 3 2 2 2 2 3 2" xfId="20048" xr:uid="{22EA9846-BFA8-4BEF-959C-BEC34B147DC3}"/>
    <cellStyle name="Normal 4 4 3 3 2 2 2 2 3 3" xfId="33481" xr:uid="{ACC99336-51A1-4C9B-A2AA-07515E067E02}"/>
    <cellStyle name="Normal 4 4 3 3 2 2 2 2 4" xfId="33479" xr:uid="{9428728A-A9AD-4614-8127-64A6895A8DDD}"/>
    <cellStyle name="Normal 4 4 3 3 2 2 2 3" xfId="14005" xr:uid="{32DA895C-1665-440E-B2CF-5677BBBA8279}"/>
    <cellStyle name="Normal 4 4 3 3 2 2 2 3 2" xfId="20047" xr:uid="{D9261BA5-6D1E-4338-8E45-A529D7FC051B}"/>
    <cellStyle name="Normal 4 4 3 3 2 2 2 3 3" xfId="33482" xr:uid="{7E9E3A70-3517-43BB-985E-51B4E395020B}"/>
    <cellStyle name="Normal 4 4 3 3 2 2 2 4" xfId="33478" xr:uid="{93CF1B8C-3C87-4CEA-BB98-BA4CDD1372FE}"/>
    <cellStyle name="Normal 4 4 3 3 2 2 3" xfId="5143" xr:uid="{3507005B-9468-4F6D-9664-B90BEDBD1551}"/>
    <cellStyle name="Normal 4 4 3 3 2 2 3 2" xfId="8200" xr:uid="{AA21AE78-C3F5-47BF-A121-732980FC6BD8}"/>
    <cellStyle name="Normal 4 4 3 3 2 2 3 2 2" xfId="33484" xr:uid="{E534A283-414F-4354-A8A2-B01A903D875D}"/>
    <cellStyle name="Normal 4 4 3 3 2 2 3 3" xfId="14007" xr:uid="{3FA53F2F-82EA-4A2E-9C27-C08F0F2D51BD}"/>
    <cellStyle name="Normal 4 4 3 3 2 2 3 3 2" xfId="20049" xr:uid="{DD04A75E-381F-4E13-AF75-44434777491B}"/>
    <cellStyle name="Normal 4 4 3 3 2 2 3 3 3" xfId="33485" xr:uid="{2AABAE18-AF94-4047-A4CE-E189BE2DFD56}"/>
    <cellStyle name="Normal 4 4 3 3 2 2 3 4" xfId="33483" xr:uid="{9548FBB3-1B20-46FC-BA1A-FD9DB32CE82F}"/>
    <cellStyle name="Normal 4 4 3 3 2 2 4" xfId="14004" xr:uid="{AA7B3610-B053-41AD-843E-79B0EE096872}"/>
    <cellStyle name="Normal 4 4 3 3 2 2 4 2" xfId="20046" xr:uid="{BA9D9C5D-03A8-46F4-9D5F-F22BA21F3EB9}"/>
    <cellStyle name="Normal 4 4 3 3 2 2 4 3" xfId="33486" xr:uid="{B0C39391-9CAD-4BBC-B5D1-617F3685A9A2}"/>
    <cellStyle name="Normal 4 4 3 3 2 2 5" xfId="33477" xr:uid="{B43049EF-FCDB-456E-AD17-2D22B9BDBC6C}"/>
    <cellStyle name="Normal 4 4 3 3 2 3" xfId="5142" xr:uid="{CE55DD0B-C5E4-422E-AD98-B6C456F0DE32}"/>
    <cellStyle name="Normal 4 4 3 3 2 3 2" xfId="8199" xr:uid="{4E0841BF-E894-4566-9D8B-57A0DAEFEBBA}"/>
    <cellStyle name="Normal 4 4 3 3 2 3 2 2" xfId="33488" xr:uid="{7C8CE937-44E7-4006-8E3D-583A4453F4B6}"/>
    <cellStyle name="Normal 4 4 3 3 2 3 3" xfId="14008" xr:uid="{FFDDC98F-EA8E-4ADE-A5F9-BA66206887E5}"/>
    <cellStyle name="Normal 4 4 3 3 2 3 3 2" xfId="20050" xr:uid="{E4CD3E21-D069-4BEA-80CD-E594E40E37CF}"/>
    <cellStyle name="Normal 4 4 3 3 2 3 3 3" xfId="33489" xr:uid="{98A2908C-54D4-4E1A-9C2B-298A37AEC32C}"/>
    <cellStyle name="Normal 4 4 3 3 2 3 4" xfId="33487" xr:uid="{14D4A057-2E3D-4E7B-A855-A2405148EE9D}"/>
    <cellStyle name="Normal 4 4 3 3 2 4" xfId="14003" xr:uid="{F2E23FE6-AE55-4B4D-AF26-C4CF87C64EFB}"/>
    <cellStyle name="Normal 4 4 3 3 2 4 2" xfId="20045" xr:uid="{8E319424-40DD-4251-ACEF-4D4D36B4892D}"/>
    <cellStyle name="Normal 4 4 3 3 2 4 3" xfId="33490" xr:uid="{B7FA4E52-99BB-4560-B1F1-42A35614B830}"/>
    <cellStyle name="Normal 4 4 3 3 2 5" xfId="33476" xr:uid="{81984BDB-40C9-4FFD-A78C-0FA787C7350D}"/>
    <cellStyle name="Normal 4 4 3 3 3" xfId="1360" xr:uid="{8A457E4B-7286-4C52-ABDA-9CC54AE6E515}"/>
    <cellStyle name="Normal 4 4 3 3 3 2" xfId="2035" xr:uid="{D4DFF01D-E9F4-451B-8F60-5143416130EC}"/>
    <cellStyle name="Normal 4 4 3 3 3 2 2" xfId="5145" xr:uid="{040140C3-A636-4416-B9C7-57CDD154DC19}"/>
    <cellStyle name="Normal 4 4 3 3 3 2 2 2" xfId="8202" xr:uid="{2256C6A5-B3FA-4404-9774-366430931832}"/>
    <cellStyle name="Normal 4 4 3 3 3 2 2 2 2" xfId="33494" xr:uid="{F5DF0714-AB97-4A7C-9457-9138E8565170}"/>
    <cellStyle name="Normal 4 4 3 3 3 2 2 3" xfId="14011" xr:uid="{7E9C16B0-B9AC-4153-B30B-86299F5B8C81}"/>
    <cellStyle name="Normal 4 4 3 3 3 2 2 3 2" xfId="20053" xr:uid="{22384D8C-6CC7-464B-BC3F-D37F70473D93}"/>
    <cellStyle name="Normal 4 4 3 3 3 2 2 3 3" xfId="33495" xr:uid="{FDCF789F-A143-482E-9C8F-75AEDDD73F05}"/>
    <cellStyle name="Normal 4 4 3 3 3 2 2 4" xfId="33493" xr:uid="{81C431D5-48E2-4430-A3D1-0282DE89AF29}"/>
    <cellStyle name="Normal 4 4 3 3 3 2 3" xfId="14010" xr:uid="{E43B816E-5160-4FA3-A501-976E9370D18C}"/>
    <cellStyle name="Normal 4 4 3 3 3 2 3 2" xfId="20052" xr:uid="{F3C0C7CE-11E0-4289-8979-F1A8A784A93B}"/>
    <cellStyle name="Normal 4 4 3 3 3 2 3 3" xfId="33496" xr:uid="{654AC1C4-83A3-4D58-BC7C-185BA1A21B5F}"/>
    <cellStyle name="Normal 4 4 3 3 3 2 4" xfId="33492" xr:uid="{3AD53429-FCE4-4239-BFAE-4AD1184D6AF0}"/>
    <cellStyle name="Normal 4 4 3 3 3 3" xfId="5144" xr:uid="{690EB0C3-60BA-4C0C-B921-F87AFAE47CC0}"/>
    <cellStyle name="Normal 4 4 3 3 3 3 2" xfId="8201" xr:uid="{ACFA4B2F-2370-42C4-BB5C-5E913A82ABA6}"/>
    <cellStyle name="Normal 4 4 3 3 3 3 2 2" xfId="33498" xr:uid="{EBEC607D-F063-4390-82E3-7264A519FB70}"/>
    <cellStyle name="Normal 4 4 3 3 3 3 3" xfId="14012" xr:uid="{EB87C848-618C-4514-879E-9A3CE5845E25}"/>
    <cellStyle name="Normal 4 4 3 3 3 3 3 2" xfId="20054" xr:uid="{B3B36CBF-9F4B-49E4-A755-A788781CA3DC}"/>
    <cellStyle name="Normal 4 4 3 3 3 3 3 3" xfId="33499" xr:uid="{A63EC1D7-C35A-4C58-956A-E6DB98A3D7D6}"/>
    <cellStyle name="Normal 4 4 3 3 3 3 4" xfId="33497" xr:uid="{7F3234C2-98D2-4D07-BA83-D9F5D17D7124}"/>
    <cellStyle name="Normal 4 4 3 3 3 4" xfId="14009" xr:uid="{0B17D674-058E-4170-BB8B-69FFB1DA2085}"/>
    <cellStyle name="Normal 4 4 3 3 3 4 2" xfId="20051" xr:uid="{3BB332B5-E499-41CF-879E-1FEE9E615FD3}"/>
    <cellStyle name="Normal 4 4 3 3 3 4 3" xfId="33500" xr:uid="{8507A0DF-8AFB-4D74-BC54-5AF36CE51371}"/>
    <cellStyle name="Normal 4 4 3 3 3 5" xfId="33491" xr:uid="{48F01A54-FA01-43AF-8EC3-8C0720210B38}"/>
    <cellStyle name="Normal 4 4 3 3 4" xfId="5141" xr:uid="{718A9009-C4FC-4CD5-A3F9-72587B970E84}"/>
    <cellStyle name="Normal 4 4 3 3 4 2" xfId="8198" xr:uid="{FF62C78A-6FB2-46A7-B99A-1413C0DFC755}"/>
    <cellStyle name="Normal 4 4 3 3 4 2 2" xfId="33502" xr:uid="{6D8E7492-E4CA-4AA5-8FA0-22D1C5871680}"/>
    <cellStyle name="Normal 4 4 3 3 4 3" xfId="14013" xr:uid="{8BF2B943-BC12-44CD-9714-9D3C5C5D7403}"/>
    <cellStyle name="Normal 4 4 3 3 4 3 2" xfId="20055" xr:uid="{843FCAFC-5A98-416D-A541-0B58C5643280}"/>
    <cellStyle name="Normal 4 4 3 3 4 3 3" xfId="33503" xr:uid="{6C3FF18C-DEB3-4B21-8142-BEA07F574C86}"/>
    <cellStyle name="Normal 4 4 3 3 4 4" xfId="33501" xr:uid="{52FFF849-AE3E-4455-8377-AA84BA53733A}"/>
    <cellStyle name="Normal 4 4 3 3 5" xfId="14002" xr:uid="{1E4346AC-B7C7-449E-AF7F-237529449363}"/>
    <cellStyle name="Normal 4 4 3 3 5 2" xfId="20044" xr:uid="{45531D9B-8B68-4B06-9877-B8A24F35173E}"/>
    <cellStyle name="Normal 4 4 3 3 5 3" xfId="33504" xr:uid="{948C4ABC-7103-4A5D-AB64-E24D4A3CBB94}"/>
    <cellStyle name="Normal 4 4 3 3 6" xfId="33475" xr:uid="{ABFEEE79-55E8-465B-9B5F-6462B2CC1EF3}"/>
    <cellStyle name="Normal 4 4 3 4" xfId="1238" xr:uid="{248AAE36-B3C9-42C3-A262-1E0AB30092C1}"/>
    <cellStyle name="Normal 4 4 3 4 2" xfId="1913" xr:uid="{5F995B5B-F3EF-4E80-83F3-A65D0B107445}"/>
    <cellStyle name="Normal 4 4 3 4 2 2" xfId="5147" xr:uid="{12FDC0F6-0914-4E70-9A47-87D172A8EA70}"/>
    <cellStyle name="Normal 4 4 3 4 2 2 2" xfId="8204" xr:uid="{F689DBF2-6CAE-4764-ABB6-9BCBD837EA18}"/>
    <cellStyle name="Normal 4 4 3 4 2 2 2 2" xfId="33508" xr:uid="{70777095-83CE-4946-AFFF-5772F67A88D0}"/>
    <cellStyle name="Normal 4 4 3 4 2 2 3" xfId="14016" xr:uid="{1A344771-726E-42A8-A7E8-CCB373B7D32B}"/>
    <cellStyle name="Normal 4 4 3 4 2 2 3 2" xfId="20058" xr:uid="{6523BDDE-09C7-4324-8A19-02553305A548}"/>
    <cellStyle name="Normal 4 4 3 4 2 2 3 3" xfId="33509" xr:uid="{3E738585-22D9-4286-A35A-25E4409FBA39}"/>
    <cellStyle name="Normal 4 4 3 4 2 2 4" xfId="33507" xr:uid="{C6EE2527-4208-4D04-B1DD-879D518B342D}"/>
    <cellStyle name="Normal 4 4 3 4 2 3" xfId="14015" xr:uid="{EEC5BB12-2DBF-42C8-8161-61C085277EB2}"/>
    <cellStyle name="Normal 4 4 3 4 2 3 2" xfId="20057" xr:uid="{0546BE4B-5823-4AA0-B94D-EC921491FF89}"/>
    <cellStyle name="Normal 4 4 3 4 2 3 3" xfId="33510" xr:uid="{BBA13EA6-E75E-47EA-928E-A13352128EB3}"/>
    <cellStyle name="Normal 4 4 3 4 2 4" xfId="33506" xr:uid="{A0C49ED8-82EE-4968-8941-1EFB41AF5BE0}"/>
    <cellStyle name="Normal 4 4 3 4 3" xfId="5146" xr:uid="{8E306437-06D5-4FBD-8C02-E45E2075768A}"/>
    <cellStyle name="Normal 4 4 3 4 3 2" xfId="8203" xr:uid="{A2B0D63D-F0F3-4893-B218-8FD7D8C30D47}"/>
    <cellStyle name="Normal 4 4 3 4 3 2 2" xfId="33512" xr:uid="{651CE137-DF5F-41A6-9CA0-96E7ECF3A6CF}"/>
    <cellStyle name="Normal 4 4 3 4 3 3" xfId="14017" xr:uid="{E9CA2C62-4FF2-48CE-BFB5-301089F9C8F9}"/>
    <cellStyle name="Normal 4 4 3 4 3 3 2" xfId="20059" xr:uid="{093FD00A-F253-4402-A248-319B1D93B205}"/>
    <cellStyle name="Normal 4 4 3 4 3 3 3" xfId="33513" xr:uid="{79387113-CE8A-4748-AB4D-0AD0E742F76C}"/>
    <cellStyle name="Normal 4 4 3 4 3 4" xfId="33511" xr:uid="{3516450A-E2D6-42E2-993B-A2DA4B9E108D}"/>
    <cellStyle name="Normal 4 4 3 4 4" xfId="14014" xr:uid="{4600380C-DEBF-440C-9243-D028A15E78EE}"/>
    <cellStyle name="Normal 4 4 3 4 4 2" xfId="20056" xr:uid="{F8CDA508-CDB6-41C4-A91C-9B204A075D94}"/>
    <cellStyle name="Normal 4 4 3 4 4 3" xfId="33514" xr:uid="{1960DA3C-7154-49B6-B0C3-84E3C7A23A7E}"/>
    <cellStyle name="Normal 4 4 3 4 5" xfId="33505" xr:uid="{4AE5FE04-5D36-41E4-8DD7-C69A9D5D6CED}"/>
    <cellStyle name="Normal 4 4 3 5" xfId="5132" xr:uid="{22C5EF62-6215-4E4B-A818-EDE3FABCFAC1}"/>
    <cellStyle name="Normal 4 4 3 5 2" xfId="8189" xr:uid="{1513041D-5C63-4E34-84C6-785209422EC7}"/>
    <cellStyle name="Normal 4 4 3 5 2 2" xfId="33516" xr:uid="{282DC034-076F-4343-8D45-6C372300E9B7}"/>
    <cellStyle name="Normal 4 4 3 5 3" xfId="14018" xr:uid="{AF6A0743-634D-4943-B610-D71290AABFF2}"/>
    <cellStyle name="Normal 4 4 3 5 3 2" xfId="20060" xr:uid="{8F577174-5CD6-4F6E-BF26-C75D869F9CBF}"/>
    <cellStyle name="Normal 4 4 3 5 3 3" xfId="33517" xr:uid="{6283DB21-605D-4C29-BF44-EA17BCE08DEE}"/>
    <cellStyle name="Normal 4 4 3 5 4" xfId="33515" xr:uid="{F414D243-6A10-4E4C-B8EF-3E1D9B9402DD}"/>
    <cellStyle name="Normal 4 4 3 6" xfId="13983" xr:uid="{95D9C763-7381-4D68-93C1-FB11F680D2C6}"/>
    <cellStyle name="Normal 4 4 3 6 2" xfId="20025" xr:uid="{69396BDB-CE5C-48E7-BC71-E6821E9CD010}"/>
    <cellStyle name="Normal 4 4 3 6 3" xfId="33518" xr:uid="{90DA44D4-AD62-46F6-A310-C86B79C59D05}"/>
    <cellStyle name="Normal 4 4 3 7" xfId="33429" xr:uid="{96147B35-FFCF-41EC-ADD5-EB2EFD16B859}"/>
    <cellStyle name="Normal 4 4 4" xfId="123" xr:uid="{749CA754-B327-493C-914B-1ADD113D4178}"/>
    <cellStyle name="Normal 4 4 4 2" xfId="188" xr:uid="{F985BF14-8CAB-4B24-886D-267FA2427B90}"/>
    <cellStyle name="Normal 4 4 4 2 2" xfId="526" xr:uid="{CD4BE609-30F5-4A0F-B006-9DB56ACFFDF2}"/>
    <cellStyle name="Normal 4 4 4 2 2 2" xfId="979" xr:uid="{2D59F1BA-FDA6-4635-98B1-D55780422F8B}"/>
    <cellStyle name="Normal 4 4 4 2 2 2 2" xfId="2566" xr:uid="{FDD50174-9792-4CCA-9B08-B4B60AD654BA}"/>
    <cellStyle name="Normal 4 4 4 2 2 2 2 2" xfId="4573" xr:uid="{A1F32CC3-4B7D-450F-A18C-BF2A903C63AF}"/>
    <cellStyle name="Normal 4 4 4 2 2 2 2 2 2" xfId="5709" xr:uid="{0B300034-5F7F-4A06-8DB3-02F35FB8694B}"/>
    <cellStyle name="Normal 4 4 4 2 2 2 2 2 2 2" xfId="8764" xr:uid="{E57DECCD-A096-4703-AF9B-7D80EDDE80FC}"/>
    <cellStyle name="Normal 4 4 4 2 2 2 2 2 2 2 2" xfId="33526" xr:uid="{611F9DE5-1F84-48F6-8501-9D9CA02855B1}"/>
    <cellStyle name="Normal 4 4 4 2 2 2 2 2 2 3" xfId="14025" xr:uid="{D4BF42E0-7D33-4070-A72F-6B65ED4A157D}"/>
    <cellStyle name="Normal 4 4 4 2 2 2 2 2 2 3 2" xfId="20067" xr:uid="{74CA8CBE-870D-4B8B-909E-837E72952E7C}"/>
    <cellStyle name="Normal 4 4 4 2 2 2 2 2 2 3 3" xfId="33527" xr:uid="{64D613F0-014D-412C-B5E6-05B6C8616C3D}"/>
    <cellStyle name="Normal 4 4 4 2 2 2 2 2 2 4" xfId="33525" xr:uid="{277E78AA-2C66-40EE-AB69-0D6D6CD0EBB1}"/>
    <cellStyle name="Normal 4 4 4 2 2 2 2 2 3" xfId="14024" xr:uid="{5E3F8F3F-38A5-47C7-9756-F417FC790A93}"/>
    <cellStyle name="Normal 4 4 4 2 2 2 2 2 3 2" xfId="20066" xr:uid="{40309F21-F60E-4E28-8808-E9E61D31742D}"/>
    <cellStyle name="Normal 4 4 4 2 2 2 2 2 3 3" xfId="33528" xr:uid="{A442CCFD-F289-46EC-A591-FCB95EAEBA1C}"/>
    <cellStyle name="Normal 4 4 4 2 2 2 2 2 4" xfId="33524" xr:uid="{55379E6D-91C1-4332-9C08-C306E15F36EF}"/>
    <cellStyle name="Normal 4 4 4 2 2 2 2 3" xfId="5152" xr:uid="{44A8DF5F-F017-4C88-9B2A-72EE168CD3F1}"/>
    <cellStyle name="Normal 4 4 4 2 2 2 2 3 2" xfId="8209" xr:uid="{DE0BC9CC-239A-436C-9978-21AAA40A9100}"/>
    <cellStyle name="Normal 4 4 4 2 2 2 2 3 2 2" xfId="33530" xr:uid="{D94B1DE6-EE92-453A-B935-6400491F7160}"/>
    <cellStyle name="Normal 4 4 4 2 2 2 2 3 3" xfId="14026" xr:uid="{D39EF890-28D7-48B4-B0E2-13DD38914D0E}"/>
    <cellStyle name="Normal 4 4 4 2 2 2 2 3 3 2" xfId="20068" xr:uid="{0D8AB7E8-23B9-4718-B4B3-F6809AD28CD8}"/>
    <cellStyle name="Normal 4 4 4 2 2 2 2 3 3 3" xfId="33531" xr:uid="{5E880773-2A8C-4DD7-A30C-FF00F199CC9F}"/>
    <cellStyle name="Normal 4 4 4 2 2 2 2 3 4" xfId="33529" xr:uid="{62C0E52B-0942-4219-9C92-4B148E6F4EFC}"/>
    <cellStyle name="Normal 4 4 4 2 2 2 2 4" xfId="14023" xr:uid="{983D372D-F2BE-4287-BCE9-E5D73C4350E2}"/>
    <cellStyle name="Normal 4 4 4 2 2 2 2 4 2" xfId="20065" xr:uid="{E32F6FE8-2176-470D-8315-10B794336646}"/>
    <cellStyle name="Normal 4 4 4 2 2 2 2 4 3" xfId="33532" xr:uid="{D54B99E7-D5E2-43BE-86BE-95FA820BC2C5}"/>
    <cellStyle name="Normal 4 4 4 2 2 2 2 5" xfId="33523" xr:uid="{D69272C3-D585-4EA9-8836-15DC21BF7ECF}"/>
    <cellStyle name="Normal 4 4 4 2 2 2 3" xfId="5151" xr:uid="{DEE48465-9A00-4113-BC53-DE4D4A145428}"/>
    <cellStyle name="Normal 4 4 4 2 2 2 3 2" xfId="8208" xr:uid="{4F5AFF1B-D206-4129-9AF1-C315B30726BF}"/>
    <cellStyle name="Normal 4 4 4 2 2 2 3 2 2" xfId="33534" xr:uid="{E43DBB5E-DE63-49B2-853D-3584B2CF087A}"/>
    <cellStyle name="Normal 4 4 4 2 2 2 3 3" xfId="14027" xr:uid="{D447696C-7A5C-4CD0-9B90-DD378C4527FD}"/>
    <cellStyle name="Normal 4 4 4 2 2 2 3 3 2" xfId="20069" xr:uid="{77B79310-4445-47DF-B86A-C6AFCD32DF5A}"/>
    <cellStyle name="Normal 4 4 4 2 2 2 3 3 3" xfId="33535" xr:uid="{F0260B7A-BA1C-4029-8572-22D0B2B1319E}"/>
    <cellStyle name="Normal 4 4 4 2 2 2 3 4" xfId="33533" xr:uid="{C3CB7723-720E-407E-8498-6FCADF9B8B03}"/>
    <cellStyle name="Normal 4 4 4 2 2 2 4" xfId="14022" xr:uid="{72051306-E498-471C-9724-8B74D69048BA}"/>
    <cellStyle name="Normal 4 4 4 2 2 2 4 2" xfId="20064" xr:uid="{1480E57E-F67F-43C8-B304-B41791DA366F}"/>
    <cellStyle name="Normal 4 4 4 2 2 2 4 3" xfId="33536" xr:uid="{F78D275E-99FC-44E0-A4F3-9AF8CEDA089F}"/>
    <cellStyle name="Normal 4 4 4 2 2 2 5" xfId="33522" xr:uid="{44AAB40F-95F0-47FE-B185-2747513B1F47}"/>
    <cellStyle name="Normal 4 4 4 2 2 3" xfId="1561" xr:uid="{2122AEBC-FF68-42BB-987C-00C87CF2B347}"/>
    <cellStyle name="Normal 4 4 4 2 2 3 2" xfId="2236" xr:uid="{1536D84C-E249-4F57-8B45-3492965F5E79}"/>
    <cellStyle name="Normal 4 4 4 2 2 3 2 2" xfId="5154" xr:uid="{4655D1A1-FE50-4E11-BEBD-A3630519E8DB}"/>
    <cellStyle name="Normal 4 4 4 2 2 3 2 2 2" xfId="8211" xr:uid="{26AD9335-3012-4708-8947-D3E1378C4EC0}"/>
    <cellStyle name="Normal 4 4 4 2 2 3 2 2 2 2" xfId="33540" xr:uid="{F196C231-419C-4F75-858B-9964B7192A67}"/>
    <cellStyle name="Normal 4 4 4 2 2 3 2 2 3" xfId="14030" xr:uid="{C2313D3A-3B12-4D01-B20C-873222F5122A}"/>
    <cellStyle name="Normal 4 4 4 2 2 3 2 2 3 2" xfId="20072" xr:uid="{1DF03939-878F-4DFD-9383-75D0460397D1}"/>
    <cellStyle name="Normal 4 4 4 2 2 3 2 2 3 3" xfId="33541" xr:uid="{1426B034-DBCB-4CE9-B3B3-E325E04B2973}"/>
    <cellStyle name="Normal 4 4 4 2 2 3 2 2 4" xfId="33539" xr:uid="{EADADC2D-8819-4EE2-B3BF-A1083DC974D0}"/>
    <cellStyle name="Normal 4 4 4 2 2 3 2 3" xfId="14029" xr:uid="{FE5A2CB6-9682-4E28-ACE2-9EDBD8B47D12}"/>
    <cellStyle name="Normal 4 4 4 2 2 3 2 3 2" xfId="20071" xr:uid="{62E6064E-6E43-4462-9A9C-EB42852D82AE}"/>
    <cellStyle name="Normal 4 4 4 2 2 3 2 3 3" xfId="33542" xr:uid="{8B9973E5-0B71-403E-9B73-3D9648FA7BA6}"/>
    <cellStyle name="Normal 4 4 4 2 2 3 2 4" xfId="33538" xr:uid="{3245D9F7-C668-4935-8E42-0BE309AC8995}"/>
    <cellStyle name="Normal 4 4 4 2 2 3 3" xfId="5153" xr:uid="{001B0E1C-9B9F-4DCF-BC7A-47B39DDAB63D}"/>
    <cellStyle name="Normal 4 4 4 2 2 3 3 2" xfId="8210" xr:uid="{B99CED78-1FBC-41A3-8D8B-EE0B2B69FD66}"/>
    <cellStyle name="Normal 4 4 4 2 2 3 3 2 2" xfId="33544" xr:uid="{7DF0B9B9-33B2-4B13-A909-AD0305A82B47}"/>
    <cellStyle name="Normal 4 4 4 2 2 3 3 3" xfId="14031" xr:uid="{E89CE736-A98E-47EF-8265-2CBD4B5427A8}"/>
    <cellStyle name="Normal 4 4 4 2 2 3 3 3 2" xfId="20073" xr:uid="{EE573F6E-29FD-4638-8FEB-D0BC3FD4C154}"/>
    <cellStyle name="Normal 4 4 4 2 2 3 3 3 3" xfId="33545" xr:uid="{D9C66D53-54EB-435B-88FD-1F5BC30287CC}"/>
    <cellStyle name="Normal 4 4 4 2 2 3 3 4" xfId="33543" xr:uid="{003F747F-AD97-4EDA-B791-B8C983CB8A6B}"/>
    <cellStyle name="Normal 4 4 4 2 2 3 4" xfId="14028" xr:uid="{0E5695D2-80A5-47C1-840F-3954CBD059F8}"/>
    <cellStyle name="Normal 4 4 4 2 2 3 4 2" xfId="20070" xr:uid="{D8BABE5B-C9C7-41D1-93C9-516717C2879E}"/>
    <cellStyle name="Normal 4 4 4 2 2 3 4 3" xfId="33546" xr:uid="{3E1AE5A7-5E4B-4F02-A11A-CF22B2888C48}"/>
    <cellStyle name="Normal 4 4 4 2 2 3 5" xfId="33537" xr:uid="{8770BA97-69E5-4352-86CA-AC0A46BBE5B2}"/>
    <cellStyle name="Normal 4 4 4 2 2 4" xfId="5150" xr:uid="{493247BB-42E8-4829-92E0-940192A5EE69}"/>
    <cellStyle name="Normal 4 4 4 2 2 4 2" xfId="8207" xr:uid="{3B7AD91B-7C1E-4EAD-8801-AFE650709D8E}"/>
    <cellStyle name="Normal 4 4 4 2 2 4 2 2" xfId="33548" xr:uid="{8D68878E-DD78-48A4-9E65-476A760D6F42}"/>
    <cellStyle name="Normal 4 4 4 2 2 4 3" xfId="14032" xr:uid="{C424AA61-3D56-436C-9D5C-F839BD1D524E}"/>
    <cellStyle name="Normal 4 4 4 2 2 4 3 2" xfId="20074" xr:uid="{8B4968E4-382A-4393-8DA4-CC72B2A582D9}"/>
    <cellStyle name="Normal 4 4 4 2 2 4 3 3" xfId="33549" xr:uid="{1975FA03-D011-470C-82DE-2A8997B6453E}"/>
    <cellStyle name="Normal 4 4 4 2 2 4 4" xfId="33547" xr:uid="{C938F268-816F-4B96-A7F8-7FE2C0FB9504}"/>
    <cellStyle name="Normal 4 4 4 2 2 5" xfId="14021" xr:uid="{B9E3465D-5E9E-4CAB-881F-EFF0C39F8C30}"/>
    <cellStyle name="Normal 4 4 4 2 2 5 2" xfId="20063" xr:uid="{797BA843-7F01-4A3D-9E2A-2176EE1A95ED}"/>
    <cellStyle name="Normal 4 4 4 2 2 5 3" xfId="33550" xr:uid="{46558298-6F25-464E-AFA9-3F0100DE13DA}"/>
    <cellStyle name="Normal 4 4 4 2 2 6" xfId="33521" xr:uid="{7838D488-0027-4726-84D4-F2E3506A8ED6}"/>
    <cellStyle name="Normal 4 4 4 2 3" xfId="1468" xr:uid="{B8B0DD7B-ACA4-4F62-9E25-CCE1251A8B50}"/>
    <cellStyle name="Normal 4 4 4 2 3 2" xfId="2143" xr:uid="{BA5BCD3F-2500-46DD-B6E0-1A4E982FE606}"/>
    <cellStyle name="Normal 4 4 4 2 3 2 2" xfId="5156" xr:uid="{4C729F3C-CA1D-4D86-973C-75CA065431EF}"/>
    <cellStyle name="Normal 4 4 4 2 3 2 2 2" xfId="8213" xr:uid="{B7D0A779-8004-49C3-B33A-93ADB01F2F99}"/>
    <cellStyle name="Normal 4 4 4 2 3 2 2 2 2" xfId="33554" xr:uid="{BC8FB4DF-E9C1-4E18-B176-9158F453071D}"/>
    <cellStyle name="Normal 4 4 4 2 3 2 2 3" xfId="14035" xr:uid="{85A4A820-82C5-491B-986B-B2EA0950F3A3}"/>
    <cellStyle name="Normal 4 4 4 2 3 2 2 3 2" xfId="20077" xr:uid="{1967C515-191F-446F-83F1-12776A90E04F}"/>
    <cellStyle name="Normal 4 4 4 2 3 2 2 3 3" xfId="33555" xr:uid="{FEDDD436-AB3E-49C1-80F6-13B2B9C5E06D}"/>
    <cellStyle name="Normal 4 4 4 2 3 2 2 4" xfId="33553" xr:uid="{738AD375-46DA-402D-B74E-DC149B8B1098}"/>
    <cellStyle name="Normal 4 4 4 2 3 2 3" xfId="14034" xr:uid="{E380874A-CC23-4700-96AA-A7C81FDE756D}"/>
    <cellStyle name="Normal 4 4 4 2 3 2 3 2" xfId="20076" xr:uid="{C133D08F-84F6-4EF2-BE96-2C42F4B03652}"/>
    <cellStyle name="Normal 4 4 4 2 3 2 3 3" xfId="33556" xr:uid="{4C83868A-2479-4D21-BA24-9723EE9646EC}"/>
    <cellStyle name="Normal 4 4 4 2 3 2 4" xfId="33552" xr:uid="{3C48E3F2-3C35-4C38-BED9-EEE817C8C09D}"/>
    <cellStyle name="Normal 4 4 4 2 3 3" xfId="5155" xr:uid="{22D61E52-D1D1-4240-AD26-1D46F0A79F81}"/>
    <cellStyle name="Normal 4 4 4 2 3 3 2" xfId="8212" xr:uid="{5DD4E926-0B1B-4693-B17F-836EAE2F057D}"/>
    <cellStyle name="Normal 4 4 4 2 3 3 2 2" xfId="33558" xr:uid="{CA23CD6A-998F-43E3-81AC-772186AFADB3}"/>
    <cellStyle name="Normal 4 4 4 2 3 3 3" xfId="14036" xr:uid="{96788045-13BD-46CF-AEB6-F2E080DAB6B0}"/>
    <cellStyle name="Normal 4 4 4 2 3 3 3 2" xfId="20078" xr:uid="{EA53D2CD-F961-4903-B4F7-00F4BD517C4F}"/>
    <cellStyle name="Normal 4 4 4 2 3 3 3 3" xfId="33559" xr:uid="{1AB3E919-8E40-43EB-96E5-04CF214BE141}"/>
    <cellStyle name="Normal 4 4 4 2 3 3 4" xfId="33557" xr:uid="{4C84870B-2C6F-42A7-B8F8-F890C30765DB}"/>
    <cellStyle name="Normal 4 4 4 2 3 4" xfId="14033" xr:uid="{5590E26C-3A51-4B8D-B86D-44636CFFF88E}"/>
    <cellStyle name="Normal 4 4 4 2 3 4 2" xfId="20075" xr:uid="{87A53262-5596-4A30-8532-6A3FDABC23D3}"/>
    <cellStyle name="Normal 4 4 4 2 3 4 3" xfId="33560" xr:uid="{3D914349-11BB-493D-BBE6-970E91500103}"/>
    <cellStyle name="Normal 4 4 4 2 3 5" xfId="33551" xr:uid="{10077102-4EE0-471E-8722-AF9AEB81030A}"/>
    <cellStyle name="Normal 4 4 4 2 4" xfId="5149" xr:uid="{6971ED95-76C3-409F-902E-E022BC128CE3}"/>
    <cellStyle name="Normal 4 4 4 2 4 2" xfId="8206" xr:uid="{A1331175-E3E3-4670-ADCF-49AA5C548995}"/>
    <cellStyle name="Normal 4 4 4 2 4 2 2" xfId="33562" xr:uid="{62E23937-0BC3-4312-8EEB-E7145ACC9770}"/>
    <cellStyle name="Normal 4 4 4 2 4 3" xfId="14037" xr:uid="{76C4B300-5EF4-4C1F-9388-9B77890D5AE3}"/>
    <cellStyle name="Normal 4 4 4 2 4 3 2" xfId="20079" xr:uid="{FB1A8BD3-9B40-4262-897B-053B372F95F3}"/>
    <cellStyle name="Normal 4 4 4 2 4 3 3" xfId="33563" xr:uid="{3691311A-1BDC-41EC-8507-CFB3145B3452}"/>
    <cellStyle name="Normal 4 4 4 2 4 4" xfId="33561" xr:uid="{4D07FA4C-6A2D-4747-A64C-E923AE103B97}"/>
    <cellStyle name="Normal 4 4 4 2 5" xfId="14020" xr:uid="{9513CFAF-3575-46FF-8D6F-C0D620A2D0F3}"/>
    <cellStyle name="Normal 4 4 4 2 5 2" xfId="20062" xr:uid="{8BB70854-0A91-459C-83A9-0E1F00FC2C68}"/>
    <cellStyle name="Normal 4 4 4 2 5 3" xfId="33564" xr:uid="{C8FFD435-4951-42D7-B1AC-390EE9409F37}"/>
    <cellStyle name="Normal 4 4 4 2 6" xfId="33520" xr:uid="{F9CA65E1-0BAD-4B13-8FB6-42CE5CC90972}"/>
    <cellStyle name="Normal 4 4 4 3" xfId="211" xr:uid="{B01C235C-FF58-418E-B557-67AFBA0C4650}"/>
    <cellStyle name="Normal 4 4 4 3 2" xfId="238" xr:uid="{F066DE0B-F665-4364-9235-7896D2E5796F}"/>
    <cellStyle name="Normal 4 4 4 3 2 2" xfId="528" xr:uid="{A1625BED-EDE4-4605-8C4E-C0169BF4CEA7}"/>
    <cellStyle name="Normal 4 4 4 3 2 2 2" xfId="981" xr:uid="{7FA8A432-672D-41AE-BD5F-30D0DC982AED}"/>
    <cellStyle name="Normal 4 4 4 3 2 2 2 2" xfId="2567" xr:uid="{CC26090F-047D-4411-90E1-A226411595AE}"/>
    <cellStyle name="Normal 4 4 4 3 2 2 2 2 2" xfId="4574" xr:uid="{4DE2961A-0181-40C7-9A2C-0B0DAF6E37A7}"/>
    <cellStyle name="Normal 4 4 4 3 2 2 2 2 2 2" xfId="5934" xr:uid="{DEFD3F0B-31C1-4A51-9FD6-E225BB7A08C9}"/>
    <cellStyle name="Normal 4 4 4 3 2 2 2 2 2 2 2" xfId="8989" xr:uid="{5C26754F-7021-422D-944B-F6DA029B97DE}"/>
    <cellStyle name="Normal 4 4 4 3 2 2 2 2 2 2 2 2" xfId="33572" xr:uid="{5237FD92-022A-43C9-9ECB-20193C781994}"/>
    <cellStyle name="Normal 4 4 4 3 2 2 2 2 2 2 3" xfId="14044" xr:uid="{D816409A-94E5-49A8-BF8D-29E76F892BCA}"/>
    <cellStyle name="Normal 4 4 4 3 2 2 2 2 2 2 3 2" xfId="20086" xr:uid="{43E4ABA1-6D2C-46FA-9251-0C5E89B9C23A}"/>
    <cellStyle name="Normal 4 4 4 3 2 2 2 2 2 2 3 3" xfId="33573" xr:uid="{50141E86-D6D7-4699-AED8-7898487F87A4}"/>
    <cellStyle name="Normal 4 4 4 3 2 2 2 2 2 2 4" xfId="33571" xr:uid="{EE264C07-EBA4-49E6-9A3C-A5A660574E35}"/>
    <cellStyle name="Normal 4 4 4 3 2 2 2 2 2 3" xfId="14043" xr:uid="{F8BB2986-804B-4D6E-A2FA-F490E21C84B6}"/>
    <cellStyle name="Normal 4 4 4 3 2 2 2 2 2 3 2" xfId="20085" xr:uid="{FCB153F1-737F-4792-ACF1-1F413E074484}"/>
    <cellStyle name="Normal 4 4 4 3 2 2 2 2 2 3 3" xfId="33574" xr:uid="{D6130024-90E7-4250-90A1-72F082D69F93}"/>
    <cellStyle name="Normal 4 4 4 3 2 2 2 2 2 4" xfId="33570" xr:uid="{C976E1C8-9B02-4D67-A081-1FC9FA1B28ED}"/>
    <cellStyle name="Normal 4 4 4 3 2 2 2 2 3" xfId="5161" xr:uid="{42143E2E-67F0-4044-A16E-28E37E9F90E2}"/>
    <cellStyle name="Normal 4 4 4 3 2 2 2 2 3 2" xfId="8218" xr:uid="{275F8C1B-EE4C-4D48-88E7-FCADD2F5E16A}"/>
    <cellStyle name="Normal 4 4 4 3 2 2 2 2 3 2 2" xfId="33576" xr:uid="{CFE95188-B0AC-45D9-90FB-5350B035982C}"/>
    <cellStyle name="Normal 4 4 4 3 2 2 2 2 3 3" xfId="14045" xr:uid="{2B9380AF-5432-4C11-BDBB-0334AB4BA12F}"/>
    <cellStyle name="Normal 4 4 4 3 2 2 2 2 3 3 2" xfId="20087" xr:uid="{41BFFB5E-FA42-4EE2-8662-615F53645C63}"/>
    <cellStyle name="Normal 4 4 4 3 2 2 2 2 3 3 3" xfId="33577" xr:uid="{78CEEFAB-4680-4F10-A146-4824AAEA3385}"/>
    <cellStyle name="Normal 4 4 4 3 2 2 2 2 3 4" xfId="33575" xr:uid="{11D75F44-A753-4737-9357-1DB4973F33A3}"/>
    <cellStyle name="Normal 4 4 4 3 2 2 2 2 4" xfId="14042" xr:uid="{5B8A7EEF-8C2B-4982-834F-784D06E95E4E}"/>
    <cellStyle name="Normal 4 4 4 3 2 2 2 2 4 2" xfId="20084" xr:uid="{212AF6FC-D957-4BC4-81C2-285EDC6A6F30}"/>
    <cellStyle name="Normal 4 4 4 3 2 2 2 2 4 3" xfId="33578" xr:uid="{32FA2225-204F-422B-A47A-A2527E910781}"/>
    <cellStyle name="Normal 4 4 4 3 2 2 2 2 5" xfId="33569" xr:uid="{3CB477E0-EE93-4F2E-B6A2-FF88258F46A2}"/>
    <cellStyle name="Normal 4 4 4 3 2 2 2 3" xfId="5160" xr:uid="{6B0631BA-FAE7-4DCB-9EDD-A271300E0BCE}"/>
    <cellStyle name="Normal 4 4 4 3 2 2 2 3 2" xfId="8217" xr:uid="{C2B36592-C92F-4491-8349-A865B9656BE0}"/>
    <cellStyle name="Normal 4 4 4 3 2 2 2 3 2 2" xfId="33580" xr:uid="{70D6FA6D-8308-4212-8055-E204C90FB7A2}"/>
    <cellStyle name="Normal 4 4 4 3 2 2 2 3 3" xfId="14046" xr:uid="{C2FAD88B-6BB6-4E3E-BBDD-FFDF91E70C50}"/>
    <cellStyle name="Normal 4 4 4 3 2 2 2 3 3 2" xfId="20088" xr:uid="{D7848EE0-CB23-4CB9-89D7-60922165D5F1}"/>
    <cellStyle name="Normal 4 4 4 3 2 2 2 3 3 3" xfId="33581" xr:uid="{881523A1-1345-4210-811C-71D2103ECD86}"/>
    <cellStyle name="Normal 4 4 4 3 2 2 2 3 4" xfId="33579" xr:uid="{A0B0E8F1-C06D-4B7F-A8CE-03F93C029FC9}"/>
    <cellStyle name="Normal 4 4 4 3 2 2 2 4" xfId="14041" xr:uid="{6B9DAC40-0BC5-4A1D-8BD0-81215AAB12C2}"/>
    <cellStyle name="Normal 4 4 4 3 2 2 2 4 2" xfId="20083" xr:uid="{3A8004C1-E5E4-4729-AD25-A901D6A83549}"/>
    <cellStyle name="Normal 4 4 4 3 2 2 2 4 3" xfId="33582" xr:uid="{9BEC5C1B-BDA9-4B9B-8CC1-847BD2ED0051}"/>
    <cellStyle name="Normal 4 4 4 3 2 2 2 5" xfId="33568" xr:uid="{BD2DD580-0527-4D85-988E-60DEE73F3933}"/>
    <cellStyle name="Normal 4 4 4 3 2 2 3" xfId="1359" xr:uid="{5260F17C-D928-4495-9315-D0DCBB7AF9F5}"/>
    <cellStyle name="Normal 4 4 4 3 2 2 3 2" xfId="2034" xr:uid="{B39BA76B-06C4-4CEE-9CA0-52B5772F2E6D}"/>
    <cellStyle name="Normal 4 4 4 3 2 2 3 2 2" xfId="5163" xr:uid="{095739AD-09AF-4FEB-BC3E-33540A37AF2C}"/>
    <cellStyle name="Normal 4 4 4 3 2 2 3 2 2 2" xfId="8220" xr:uid="{4EF2CB08-866A-4B2F-AA46-C26AE2DAA0E7}"/>
    <cellStyle name="Normal 4 4 4 3 2 2 3 2 2 2 2" xfId="33586" xr:uid="{0DEA1B07-9749-4949-97BF-64BEFF993E64}"/>
    <cellStyle name="Normal 4 4 4 3 2 2 3 2 2 3" xfId="14049" xr:uid="{FBF4EE93-AF27-4A2B-AFA7-B615DD8FAD82}"/>
    <cellStyle name="Normal 4 4 4 3 2 2 3 2 2 3 2" xfId="20091" xr:uid="{CF4C758D-515A-4AE2-8771-18DF106A3F8C}"/>
    <cellStyle name="Normal 4 4 4 3 2 2 3 2 2 3 3" xfId="33587" xr:uid="{57114770-4D9A-4169-AD23-A65420272D1D}"/>
    <cellStyle name="Normal 4 4 4 3 2 2 3 2 2 4" xfId="33585" xr:uid="{42D64767-F03E-4453-A19A-EE6E31A99BDC}"/>
    <cellStyle name="Normal 4 4 4 3 2 2 3 2 3" xfId="14048" xr:uid="{C6ECEDC3-1E06-4F40-88A2-BA024DF82079}"/>
    <cellStyle name="Normal 4 4 4 3 2 2 3 2 3 2" xfId="20090" xr:uid="{68207A64-5C6D-4352-B41B-2227FE4B3D76}"/>
    <cellStyle name="Normal 4 4 4 3 2 2 3 2 3 3" xfId="33588" xr:uid="{336D5CE2-0C4C-4D56-868D-3881927D362D}"/>
    <cellStyle name="Normal 4 4 4 3 2 2 3 2 4" xfId="33584" xr:uid="{4C78574C-E7ED-49B0-B73B-D594EBAA8235}"/>
    <cellStyle name="Normal 4 4 4 3 2 2 3 3" xfId="5162" xr:uid="{1A59F71E-FB12-4DB3-9C88-7068A245B829}"/>
    <cellStyle name="Normal 4 4 4 3 2 2 3 3 2" xfId="8219" xr:uid="{EFCF4C56-7515-4F1B-B1A7-FF6840A2D4AC}"/>
    <cellStyle name="Normal 4 4 4 3 2 2 3 3 2 2" xfId="33590" xr:uid="{AE6DC1DE-98C7-401A-8E7A-5FE45376F14A}"/>
    <cellStyle name="Normal 4 4 4 3 2 2 3 3 3" xfId="14050" xr:uid="{69FF020F-4D7A-4E0C-855E-4D387082F5EA}"/>
    <cellStyle name="Normal 4 4 4 3 2 2 3 3 3 2" xfId="20092" xr:uid="{01E64AE0-3FC9-4142-909F-6D455FF60883}"/>
    <cellStyle name="Normal 4 4 4 3 2 2 3 3 3 3" xfId="33591" xr:uid="{66504556-CC73-45E6-939B-2A9715AEF9B7}"/>
    <cellStyle name="Normal 4 4 4 3 2 2 3 3 4" xfId="33589" xr:uid="{16D76E8E-54D9-4859-BFDA-F3AE44A7E7F1}"/>
    <cellStyle name="Normal 4 4 4 3 2 2 3 4" xfId="14047" xr:uid="{699818F8-F1C2-4FE7-AFAA-BA30716A826C}"/>
    <cellStyle name="Normal 4 4 4 3 2 2 3 4 2" xfId="20089" xr:uid="{9C3A04AF-F3E2-4A6E-AAF1-9EAA37E8EC31}"/>
    <cellStyle name="Normal 4 4 4 3 2 2 3 4 3" xfId="33592" xr:uid="{EB86F3D6-4C70-4812-8E1E-EE8EE3CD33A5}"/>
    <cellStyle name="Normal 4 4 4 3 2 2 3 5" xfId="33583" xr:uid="{34D47C57-BB88-415B-8C4F-8C2DF3BAA7EC}"/>
    <cellStyle name="Normal 4 4 4 3 2 2 4" xfId="5159" xr:uid="{A23363A7-97C9-425C-B32E-E273829BCAD2}"/>
    <cellStyle name="Normal 4 4 4 3 2 2 4 2" xfId="8216" xr:uid="{18E7E3E1-5F22-4094-980C-CF8B33CB863D}"/>
    <cellStyle name="Normal 4 4 4 3 2 2 4 2 2" xfId="33594" xr:uid="{6A4554BD-4156-473C-BF1D-7F34340BB205}"/>
    <cellStyle name="Normal 4 4 4 3 2 2 4 3" xfId="14051" xr:uid="{9C8E0532-BF75-498A-AB19-3B58427F3E09}"/>
    <cellStyle name="Normal 4 4 4 3 2 2 4 3 2" xfId="20093" xr:uid="{EFB50649-DF95-4CFF-8117-D975842C2D7A}"/>
    <cellStyle name="Normal 4 4 4 3 2 2 4 3 3" xfId="33595" xr:uid="{E3601AAA-9103-44D5-ADF8-E8F826CA8F55}"/>
    <cellStyle name="Normal 4 4 4 3 2 2 4 4" xfId="33593" xr:uid="{7AF3712A-A2D5-4BE6-A805-3AADF83D0D1C}"/>
    <cellStyle name="Normal 4 4 4 3 2 2 5" xfId="14040" xr:uid="{0896B0C0-34F2-4A42-9F46-248C4C893DD1}"/>
    <cellStyle name="Normal 4 4 4 3 2 2 5 2" xfId="20082" xr:uid="{54EA6AF6-1312-4139-AE2D-93CD64AB4962}"/>
    <cellStyle name="Normal 4 4 4 3 2 2 5 3" xfId="33596" xr:uid="{EA53B54E-087D-4A11-AB24-7C29A28BC5E1}"/>
    <cellStyle name="Normal 4 4 4 3 2 2 6" xfId="33567" xr:uid="{ED3D39A6-1270-4A7A-BC7A-5DDE8E470C8F}"/>
    <cellStyle name="Normal 4 4 4 3 2 3" xfId="1186" xr:uid="{35DDC33F-7970-49AC-B285-AE7601C2A34D}"/>
    <cellStyle name="Normal 4 4 4 3 2 3 2" xfId="1861" xr:uid="{D83CCAD5-2658-47A9-B82F-0EB1354EC524}"/>
    <cellStyle name="Normal 4 4 4 3 2 3 2 2" xfId="5165" xr:uid="{79C051DE-2B6A-4386-97E2-6A348238908C}"/>
    <cellStyle name="Normal 4 4 4 3 2 3 2 2 2" xfId="8222" xr:uid="{9F7AF1D3-1C2E-4E96-BC75-A88139A76191}"/>
    <cellStyle name="Normal 4 4 4 3 2 3 2 2 2 2" xfId="33600" xr:uid="{38FCB3AD-4FAF-43FA-ABC8-0826AEAE52AE}"/>
    <cellStyle name="Normal 4 4 4 3 2 3 2 2 3" xfId="14054" xr:uid="{E56248A6-EA9C-4737-A735-C0ADC39F337C}"/>
    <cellStyle name="Normal 4 4 4 3 2 3 2 2 3 2" xfId="20096" xr:uid="{9D1D6705-7807-423D-8A0D-ECF254449E5E}"/>
    <cellStyle name="Normal 4 4 4 3 2 3 2 2 3 3" xfId="33601" xr:uid="{08B529C0-6B72-4FCC-8E8A-D3784FA7D075}"/>
    <cellStyle name="Normal 4 4 4 3 2 3 2 2 4" xfId="33599" xr:uid="{FD878AA0-3D5D-4B1F-945A-BF88E59A3F0F}"/>
    <cellStyle name="Normal 4 4 4 3 2 3 2 3" xfId="14053" xr:uid="{E7284D8F-6CF2-4039-96E3-7204D8320A1F}"/>
    <cellStyle name="Normal 4 4 4 3 2 3 2 3 2" xfId="20095" xr:uid="{5124FF9F-B7E2-46E8-99AC-1317AEF6B5ED}"/>
    <cellStyle name="Normal 4 4 4 3 2 3 2 3 3" xfId="33602" xr:uid="{0528CE83-0206-476F-B431-AA09E922D25C}"/>
    <cellStyle name="Normal 4 4 4 3 2 3 2 4" xfId="33598" xr:uid="{07845342-F9D3-4484-A40D-A936334B88AC}"/>
    <cellStyle name="Normal 4 4 4 3 2 3 3" xfId="5164" xr:uid="{6AA282D4-08DE-4911-B61F-16AF63493D15}"/>
    <cellStyle name="Normal 4 4 4 3 2 3 3 2" xfId="8221" xr:uid="{20851923-E8A7-44D3-8A5D-E0B67C969221}"/>
    <cellStyle name="Normal 4 4 4 3 2 3 3 2 2" xfId="33604" xr:uid="{F3BEE03D-E0E1-4900-A598-32143E3FAE4B}"/>
    <cellStyle name="Normal 4 4 4 3 2 3 3 3" xfId="14055" xr:uid="{852F69BA-E45A-40B4-9A90-E3F4ACF8F06C}"/>
    <cellStyle name="Normal 4 4 4 3 2 3 3 3 2" xfId="20097" xr:uid="{774ED026-DF80-42C4-8E59-6B5DB28FB513}"/>
    <cellStyle name="Normal 4 4 4 3 2 3 3 3 3" xfId="33605" xr:uid="{2B7A28EA-2442-4DB3-89A7-05A203425450}"/>
    <cellStyle name="Normal 4 4 4 3 2 3 3 4" xfId="33603" xr:uid="{C6531E2A-0DC0-46A9-AC23-AC75B3692335}"/>
    <cellStyle name="Normal 4 4 4 3 2 3 4" xfId="14052" xr:uid="{C23AF5AD-3958-45E2-8A3B-75699DCF9F73}"/>
    <cellStyle name="Normal 4 4 4 3 2 3 4 2" xfId="20094" xr:uid="{C23BBFCA-28BB-4F7F-B975-D8C1F644B3B4}"/>
    <cellStyle name="Normal 4 4 4 3 2 3 4 3" xfId="33606" xr:uid="{44350F9B-75DE-4E5E-A759-3591F694F50F}"/>
    <cellStyle name="Normal 4 4 4 3 2 3 5" xfId="33597" xr:uid="{99D702A2-B3F3-4993-A029-B1450D94E74C}"/>
    <cellStyle name="Normal 4 4 4 3 2 4" xfId="5158" xr:uid="{3894B213-BA5A-411D-9FBE-956C9D2DFADD}"/>
    <cellStyle name="Normal 4 4 4 3 2 4 2" xfId="8215" xr:uid="{0559BC91-05C4-4FFF-9E73-56E9B0C4EAD0}"/>
    <cellStyle name="Normal 4 4 4 3 2 4 2 2" xfId="33608" xr:uid="{05385197-98CF-478B-8CA0-D55D61902947}"/>
    <cellStyle name="Normal 4 4 4 3 2 4 3" xfId="14056" xr:uid="{AA077ED4-D65B-4B91-9005-C930FF604B6D}"/>
    <cellStyle name="Normal 4 4 4 3 2 4 3 2" xfId="20098" xr:uid="{CCFFC020-71C1-4DA6-AAB7-54221BE932C9}"/>
    <cellStyle name="Normal 4 4 4 3 2 4 3 3" xfId="33609" xr:uid="{12BF374E-A24A-4A28-863F-9F0F75FD4692}"/>
    <cellStyle name="Normal 4 4 4 3 2 4 4" xfId="33607" xr:uid="{05900705-468B-4CE8-B96D-D73C1FCFB87C}"/>
    <cellStyle name="Normal 4 4 4 3 2 5" xfId="14039" xr:uid="{B44002C9-24BA-47A3-B0DD-73CCB8DE0484}"/>
    <cellStyle name="Normal 4 4 4 3 2 5 2" xfId="20081" xr:uid="{BDB7665B-DF04-4C44-BB61-3E0954191A7F}"/>
    <cellStyle name="Normal 4 4 4 3 2 5 3" xfId="33610" xr:uid="{FB02F18E-C952-4306-9F2F-32335C1C2673}"/>
    <cellStyle name="Normal 4 4 4 3 2 6" xfId="33566" xr:uid="{E07E23B4-B238-43F6-B037-48CC37799ACD}"/>
    <cellStyle name="Normal 4 4 4 3 3" xfId="266" xr:uid="{19DEC395-B55F-4D01-9F24-BBA03BC2C886}"/>
    <cellStyle name="Normal 4 4 4 3 3 2" xfId="529" xr:uid="{882A1BAD-2654-4A7A-AB03-E99B2583CB3B}"/>
    <cellStyle name="Normal 4 4 4 3 3 2 2" xfId="982" xr:uid="{2AE8CF91-A9DE-420C-84D0-A2EEAD25DB84}"/>
    <cellStyle name="Normal 4 4 4 3 3 2 2 2" xfId="2568" xr:uid="{B0D76E51-D164-4409-89D2-C2BF310FB005}"/>
    <cellStyle name="Normal 4 4 4 3 3 2 2 2 2" xfId="4575" xr:uid="{D7BA16A4-37DF-4612-8691-77EC2D2DEA3F}"/>
    <cellStyle name="Normal 4 4 4 3 3 2 2 2 2 2" xfId="5900" xr:uid="{8B8EC4D7-D3C6-4976-A6E2-FC8ADC53729B}"/>
    <cellStyle name="Normal 4 4 4 3 3 2 2 2 2 2 2" xfId="8955" xr:uid="{9E184C6A-7B12-4794-B389-E2C41D00A94F}"/>
    <cellStyle name="Normal 4 4 4 3 3 2 2 2 2 2 2 2" xfId="33617" xr:uid="{11D0B22F-BCC9-4278-94AA-CE11338F52D3}"/>
    <cellStyle name="Normal 4 4 4 3 3 2 2 2 2 2 3" xfId="14062" xr:uid="{2B9C838E-6753-4A4F-95B9-659F4B288D46}"/>
    <cellStyle name="Normal 4 4 4 3 3 2 2 2 2 2 3 2" xfId="20104" xr:uid="{FE58736E-23DE-44BD-8D92-9ED3ABF791B3}"/>
    <cellStyle name="Normal 4 4 4 3 3 2 2 2 2 2 3 3" xfId="33618" xr:uid="{0F897383-7E4B-42A3-950D-19102ADD492F}"/>
    <cellStyle name="Normal 4 4 4 3 3 2 2 2 2 2 4" xfId="33616" xr:uid="{9373EE43-62D8-4DEE-ABF1-5FC32C186590}"/>
    <cellStyle name="Normal 4 4 4 3 3 2 2 2 2 3" xfId="14061" xr:uid="{EA8C4E45-2C6D-4083-8CB9-CB678189DD74}"/>
    <cellStyle name="Normal 4 4 4 3 3 2 2 2 2 3 2" xfId="20103" xr:uid="{72C0C5B0-38E8-4771-86D8-491C1F59AA13}"/>
    <cellStyle name="Normal 4 4 4 3 3 2 2 2 2 3 3" xfId="33619" xr:uid="{6E36C4E5-963E-4FB4-9E14-97E1BEE7F581}"/>
    <cellStyle name="Normal 4 4 4 3 3 2 2 2 2 4" xfId="33615" xr:uid="{A278D11B-0236-4B1E-B5A8-A24AF12522F8}"/>
    <cellStyle name="Normal 4 4 4 3 3 2 2 2 3" xfId="5169" xr:uid="{F3E7100E-F51C-4CE6-9318-139D87DB29EF}"/>
    <cellStyle name="Normal 4 4 4 3 3 2 2 2 3 2" xfId="8226" xr:uid="{A605C6AB-5B8B-470D-94D2-84BCE7760BE1}"/>
    <cellStyle name="Normal 4 4 4 3 3 2 2 2 3 2 2" xfId="33621" xr:uid="{B09BD709-AAF0-4D19-AE4F-D68B410F42C1}"/>
    <cellStyle name="Normal 4 4 4 3 3 2 2 2 3 3" xfId="14063" xr:uid="{771E1EA2-E063-450E-ABE6-BC16513E0BB2}"/>
    <cellStyle name="Normal 4 4 4 3 3 2 2 2 3 3 2" xfId="20105" xr:uid="{8BF0A083-0CE5-4F57-A0C0-3BBD97B6C43F}"/>
    <cellStyle name="Normal 4 4 4 3 3 2 2 2 3 3 3" xfId="33622" xr:uid="{B3B7F7FB-E46A-4B23-8ACF-39E6E4472F8B}"/>
    <cellStyle name="Normal 4 4 4 3 3 2 2 2 3 4" xfId="33620" xr:uid="{E6565A7C-AEB2-4B1D-892E-F26C0519FA67}"/>
    <cellStyle name="Normal 4 4 4 3 3 2 2 2 4" xfId="14060" xr:uid="{9D9A427A-2DAB-4049-BDDD-009E52A31A44}"/>
    <cellStyle name="Normal 4 4 4 3 3 2 2 2 4 2" xfId="20102" xr:uid="{1B5E89D9-A084-4553-8E9D-26FC4A095079}"/>
    <cellStyle name="Normal 4 4 4 3 3 2 2 2 4 3" xfId="33623" xr:uid="{215BBA75-2B9E-4C29-9771-5F972D8E6C61}"/>
    <cellStyle name="Normal 4 4 4 3 3 2 2 2 5" xfId="33614" xr:uid="{D2263CFE-3A41-4654-952B-88BDE75F7A22}"/>
    <cellStyle name="Normal 4 4 4 3 3 2 2 3" xfId="5168" xr:uid="{6844580B-8286-4E74-95FA-7B99297D7678}"/>
    <cellStyle name="Normal 4 4 4 3 3 2 2 3 2" xfId="8225" xr:uid="{8ADD3E50-474D-4E0E-A699-94FA44141A46}"/>
    <cellStyle name="Normal 4 4 4 3 3 2 2 3 2 2" xfId="33625" xr:uid="{D8E23CE6-8D41-4B44-8653-A3F368481F0B}"/>
    <cellStyle name="Normal 4 4 4 3 3 2 2 3 3" xfId="14064" xr:uid="{CD5D5C98-DB33-40C9-830E-D6C7A7C65979}"/>
    <cellStyle name="Normal 4 4 4 3 3 2 2 3 3 2" xfId="20106" xr:uid="{3AC56C97-B565-4F56-8848-04704916DA7A}"/>
    <cellStyle name="Normal 4 4 4 3 3 2 2 3 3 3" xfId="33626" xr:uid="{D3E22B8B-DBDE-4D77-BEE9-A08164F0315C}"/>
    <cellStyle name="Normal 4 4 4 3 3 2 2 3 4" xfId="33624" xr:uid="{5CF90418-2536-4CB1-9E12-F40821E0AAD7}"/>
    <cellStyle name="Normal 4 4 4 3 3 2 2 4" xfId="14059" xr:uid="{201CCA6E-93C3-4836-A046-19F5F55CB57F}"/>
    <cellStyle name="Normal 4 4 4 3 3 2 2 4 2" xfId="20101" xr:uid="{F4E62AE8-2B8D-4172-BCFE-A9AC0D532287}"/>
    <cellStyle name="Normal 4 4 4 3 3 2 2 4 3" xfId="33627" xr:uid="{30BDC531-B57E-458B-9C7B-1B0CB3385509}"/>
    <cellStyle name="Normal 4 4 4 3 3 2 2 5" xfId="33613" xr:uid="{1F3B7466-31F8-4A6B-9E6A-AF47E81A0BD2}"/>
    <cellStyle name="Normal 4 4 4 3 3 2 3" xfId="1365" xr:uid="{1635BF97-A41B-4C15-A3B6-B835E9614C0F}"/>
    <cellStyle name="Normal 4 4 4 3 3 2 3 2" xfId="2040" xr:uid="{0B0538D6-41E0-4C51-97FB-7F4C1D067F2F}"/>
    <cellStyle name="Normal 4 4 4 3 3 2 3 2 2" xfId="5171" xr:uid="{FF04E915-6C21-48D9-B447-39C04D2BD69A}"/>
    <cellStyle name="Normal 4 4 4 3 3 2 3 2 2 2" xfId="8228" xr:uid="{38181DDA-F1FE-421E-9914-9E4659853D3B}"/>
    <cellStyle name="Normal 4 4 4 3 3 2 3 2 2 2 2" xfId="33631" xr:uid="{80752DE6-4AF0-4C4A-9EEE-B7B5F504E81F}"/>
    <cellStyle name="Normal 4 4 4 3 3 2 3 2 2 3" xfId="14067" xr:uid="{C576D4F5-98F6-47E6-8EBA-5F4514B8E0FB}"/>
    <cellStyle name="Normal 4 4 4 3 3 2 3 2 2 3 2" xfId="20109" xr:uid="{B838B147-12E7-41BE-B19B-8712346332A8}"/>
    <cellStyle name="Normal 4 4 4 3 3 2 3 2 2 3 3" xfId="33632" xr:uid="{AF49EFA4-9401-48B4-B1CA-B7CFCFAA1B71}"/>
    <cellStyle name="Normal 4 4 4 3 3 2 3 2 2 4" xfId="33630" xr:uid="{12EB6279-17BA-4E29-A2BD-59FB8BD4213F}"/>
    <cellStyle name="Normal 4 4 4 3 3 2 3 2 3" xfId="14066" xr:uid="{DC447D27-8B44-4179-9BEB-C853E334BCE7}"/>
    <cellStyle name="Normal 4 4 4 3 3 2 3 2 3 2" xfId="20108" xr:uid="{0CC92E26-00DC-44CA-8E39-D02F49D32947}"/>
    <cellStyle name="Normal 4 4 4 3 3 2 3 2 3 3" xfId="33633" xr:uid="{52BB5195-010E-40C4-A43B-10E6228AFD71}"/>
    <cellStyle name="Normal 4 4 4 3 3 2 3 2 4" xfId="33629" xr:uid="{E7129536-F981-42A0-ABDF-CBB80D280588}"/>
    <cellStyle name="Normal 4 4 4 3 3 2 3 3" xfId="5170" xr:uid="{AEA3438C-6CDB-4B23-8B4A-72DA774230F9}"/>
    <cellStyle name="Normal 4 4 4 3 3 2 3 3 2" xfId="8227" xr:uid="{129346A5-1BD7-4ABE-BDAA-33C5607D8EA9}"/>
    <cellStyle name="Normal 4 4 4 3 3 2 3 3 2 2" xfId="33635" xr:uid="{4E1C7019-43C6-4DF2-AB2D-6A81AFD81539}"/>
    <cellStyle name="Normal 4 4 4 3 3 2 3 3 3" xfId="14068" xr:uid="{4C379FF6-733D-48EA-80F8-0FAEFAE801F2}"/>
    <cellStyle name="Normal 4 4 4 3 3 2 3 3 3 2" xfId="20110" xr:uid="{6D2DC224-B888-4F35-B57B-BEB3B2E0FB5D}"/>
    <cellStyle name="Normal 4 4 4 3 3 2 3 3 3 3" xfId="33636" xr:uid="{82C439CF-AC77-46CC-A52D-A028915B668A}"/>
    <cellStyle name="Normal 4 4 4 3 3 2 3 3 4" xfId="33634" xr:uid="{A1648FF5-473F-4AE0-904A-8FF2A66EDBB3}"/>
    <cellStyle name="Normal 4 4 4 3 3 2 3 4" xfId="14065" xr:uid="{1E0AF87A-FBA8-41DB-BBB9-8C9B3E11741A}"/>
    <cellStyle name="Normal 4 4 4 3 3 2 3 4 2" xfId="20107" xr:uid="{1AE5DE4E-5230-45B8-A40B-20F9604B3C32}"/>
    <cellStyle name="Normal 4 4 4 3 3 2 3 4 3" xfId="33637" xr:uid="{6C0A78B0-A4D9-4C66-A176-0D2672705B63}"/>
    <cellStyle name="Normal 4 4 4 3 3 2 3 5" xfId="33628" xr:uid="{217B1F4F-CEC0-4737-A914-F634CC1AC886}"/>
    <cellStyle name="Normal 4 4 4 3 3 2 4" xfId="5167" xr:uid="{AA8BD331-D547-4157-85A1-15E0B478DEEF}"/>
    <cellStyle name="Normal 4 4 4 3 3 2 4 2" xfId="8224" xr:uid="{8C08116F-874D-463C-9514-B86D271B367B}"/>
    <cellStyle name="Normal 4 4 4 3 3 2 4 2 2" xfId="33639" xr:uid="{215A7471-4724-409B-A185-EE0AD9FA29B3}"/>
    <cellStyle name="Normal 4 4 4 3 3 2 4 3" xfId="14069" xr:uid="{F1BCEEF0-6D83-4199-886F-F8CA3F300D6A}"/>
    <cellStyle name="Normal 4 4 4 3 3 2 4 3 2" xfId="20111" xr:uid="{6755CB07-E083-478D-AF78-788B92B5B185}"/>
    <cellStyle name="Normal 4 4 4 3 3 2 4 3 3" xfId="33640" xr:uid="{EB626A9C-1E5B-434D-8DDE-14D532BA7570}"/>
    <cellStyle name="Normal 4 4 4 3 3 2 4 4" xfId="33638" xr:uid="{F2DA0161-E0E8-40B0-9C0C-E36E6A1DEA63}"/>
    <cellStyle name="Normal 4 4 4 3 3 2 5" xfId="14058" xr:uid="{49F6A4F7-AFC2-4A65-BAB1-EE1F3FEE8C68}"/>
    <cellStyle name="Normal 4 4 4 3 3 2 5 2" xfId="20100" xr:uid="{7C60D1FF-0D8F-4AF7-A1DA-A9CC45411E7E}"/>
    <cellStyle name="Normal 4 4 4 3 3 2 5 3" xfId="33641" xr:uid="{A25DDD0D-6F79-4525-82B6-472DB601F1DC}"/>
    <cellStyle name="Normal 4 4 4 3 3 2 6" xfId="33612" xr:uid="{B6A2D600-112F-46B5-B93E-A4BD4B72C513}"/>
    <cellStyle name="Normal 4 4 4 3 3 3" xfId="619" xr:uid="{6CA685AB-B2B5-4052-A229-5833F3CACF58}"/>
    <cellStyle name="Normal 4 4 4 3 3 3 2" xfId="1093" xr:uid="{D7C2B1CB-9251-4967-A9C0-0AD41516B06F}"/>
    <cellStyle name="Normal 4 4 4 3 3 3 2 2" xfId="1768" xr:uid="{721185EE-4C6A-42A1-8DC6-268CCE5BBD18}"/>
    <cellStyle name="Normal 4 4 4 3 3 3 2 2 2" xfId="5174" xr:uid="{B38C5A99-BD9F-4A18-9C53-B54ED7D0B946}"/>
    <cellStyle name="Normal 4 4 4 3 3 3 2 2 2 2" xfId="8231" xr:uid="{CB0B138E-BD3F-4802-BB42-84AC42BBAE84}"/>
    <cellStyle name="Normal 4 4 4 3 3 3 2 2 2 2 2" xfId="33646" xr:uid="{9914FBC5-DC6B-496B-88ED-9D99891C6908}"/>
    <cellStyle name="Normal 4 4 4 3 3 3 2 2 2 3" xfId="14073" xr:uid="{081EC439-6C5F-4F0E-8C9F-848539D7C516}"/>
    <cellStyle name="Normal 4 4 4 3 3 3 2 2 2 3 2" xfId="20115" xr:uid="{FD98D475-AE1D-4A5A-A1CA-9E2476A51E8E}"/>
    <cellStyle name="Normal 4 4 4 3 3 3 2 2 2 3 3" xfId="33647" xr:uid="{2FDE0039-9605-47A0-AB5D-EFAF17EFBA2A}"/>
    <cellStyle name="Normal 4 4 4 3 3 3 2 2 2 4" xfId="33645" xr:uid="{35831A21-0B45-4CDC-836E-2BE3AA8AE20E}"/>
    <cellStyle name="Normal 4 4 4 3 3 3 2 2 3" xfId="14072" xr:uid="{A8D0A963-5752-46FB-8FB3-01635D24836B}"/>
    <cellStyle name="Normal 4 4 4 3 3 3 2 2 3 2" xfId="20114" xr:uid="{521E328B-A8B5-48C1-B619-4CF1A40FCAA7}"/>
    <cellStyle name="Normal 4 4 4 3 3 3 2 2 3 3" xfId="33648" xr:uid="{7E77340F-63E2-4B02-B887-CDFA5442AE37}"/>
    <cellStyle name="Normal 4 4 4 3 3 3 2 2 4" xfId="33644" xr:uid="{0B791584-4F97-4924-B2EC-12D3FF377088}"/>
    <cellStyle name="Normal 4 4 4 3 3 3 2 3" xfId="5173" xr:uid="{4BC7EBFC-D864-4A67-8861-F9EDCE1B6276}"/>
    <cellStyle name="Normal 4 4 4 3 3 3 2 3 2" xfId="8230" xr:uid="{40D846C7-8EBD-4009-8989-95CE7923B3C5}"/>
    <cellStyle name="Normal 4 4 4 3 3 3 2 3 2 2" xfId="33650" xr:uid="{01CBC2CF-E22C-4D5C-B11D-6ADE134D58E6}"/>
    <cellStyle name="Normal 4 4 4 3 3 3 2 3 3" xfId="14074" xr:uid="{D8C8D8F4-EB39-4A2A-8B0A-F1BB41A9104A}"/>
    <cellStyle name="Normal 4 4 4 3 3 3 2 3 3 2" xfId="20116" xr:uid="{BC598F7B-0B05-444B-A7BF-B2A92915DD9C}"/>
    <cellStyle name="Normal 4 4 4 3 3 3 2 3 3 3" xfId="33651" xr:uid="{92710C7F-C531-40B5-8A38-D331282E39C4}"/>
    <cellStyle name="Normal 4 4 4 3 3 3 2 3 4" xfId="33649" xr:uid="{44CD536D-3DC1-43B2-9308-80BB88B8C7C8}"/>
    <cellStyle name="Normal 4 4 4 3 3 3 2 4" xfId="14071" xr:uid="{E39C31D9-6C26-4452-86AC-D3D2870917C5}"/>
    <cellStyle name="Normal 4 4 4 3 3 3 2 4 2" xfId="20113" xr:uid="{D85EDA63-7963-4E05-AAD6-3BB6EB573EE0}"/>
    <cellStyle name="Normal 4 4 4 3 3 3 2 4 3" xfId="33652" xr:uid="{A858EC97-83D9-4E52-9408-E1B1352CCAA9}"/>
    <cellStyle name="Normal 4 4 4 3 3 3 2 5" xfId="33643" xr:uid="{0121F112-9C09-4DFC-BB25-AACFF7790130}"/>
    <cellStyle name="Normal 4 4 4 3 3 3 3" xfId="5172" xr:uid="{3F264DFC-62C7-44C1-81B3-25D417B2CA8B}"/>
    <cellStyle name="Normal 4 4 4 3 3 3 3 2" xfId="8229" xr:uid="{DB9B0376-3EEE-4C3B-BA44-75737E095609}"/>
    <cellStyle name="Normal 4 4 4 3 3 3 3 2 2" xfId="33654" xr:uid="{1CDD9DD2-041D-438F-BBEC-36BEA03C170C}"/>
    <cellStyle name="Normal 4 4 4 3 3 3 3 3" xfId="14075" xr:uid="{D8317548-C1E9-4709-867E-8726EA3C2851}"/>
    <cellStyle name="Normal 4 4 4 3 3 3 3 3 2" xfId="20117" xr:uid="{93FA9E28-BD11-49C5-9DCA-2FBFE481C8A5}"/>
    <cellStyle name="Normal 4 4 4 3 3 3 3 3 3" xfId="33655" xr:uid="{A5AE472C-AE1C-4B94-9DAF-B5CB0D010B19}"/>
    <cellStyle name="Normal 4 4 4 3 3 3 3 4" xfId="33653" xr:uid="{E44E2F49-C103-4282-87DB-68609997EB23}"/>
    <cellStyle name="Normal 4 4 4 3 3 3 4" xfId="14070" xr:uid="{49810CAB-37D3-475B-A20D-841FDD1EB5F4}"/>
    <cellStyle name="Normal 4 4 4 3 3 3 4 2" xfId="20112" xr:uid="{B590B483-5326-4341-B262-7642A107FA04}"/>
    <cellStyle name="Normal 4 4 4 3 3 3 4 3" xfId="33656" xr:uid="{00038F11-4FD1-478F-A4ED-B1233A313C47}"/>
    <cellStyle name="Normal 4 4 4 3 3 3 5" xfId="33642" xr:uid="{F803C261-AC52-40A4-A656-854D745AF346}"/>
    <cellStyle name="Normal 4 4 4 3 3 4" xfId="1566" xr:uid="{DF67A74E-9917-4D96-BC8B-E3CD65680F64}"/>
    <cellStyle name="Normal 4 4 4 3 3 4 2" xfId="2241" xr:uid="{559303AE-81C2-436D-8716-12C8AB4E66AE}"/>
    <cellStyle name="Normal 4 4 4 3 3 4 2 2" xfId="5176" xr:uid="{661E17C0-56D0-4C79-878C-5E2A083DAD9F}"/>
    <cellStyle name="Normal 4 4 4 3 3 4 2 2 2" xfId="8233" xr:uid="{7C6071A2-55F1-4095-9CFE-C1362E8A87D1}"/>
    <cellStyle name="Normal 4 4 4 3 3 4 2 2 2 2" xfId="33660" xr:uid="{F48843D9-EB51-4424-900F-6DC4C1C1B65D}"/>
    <cellStyle name="Normal 4 4 4 3 3 4 2 2 3" xfId="14078" xr:uid="{371638E7-A31D-4B9C-9DBE-CBDC67B58D51}"/>
    <cellStyle name="Normal 4 4 4 3 3 4 2 2 3 2" xfId="20120" xr:uid="{493FC541-0585-4DF8-BA74-DE3DE8FFC251}"/>
    <cellStyle name="Normal 4 4 4 3 3 4 2 2 3 3" xfId="33661" xr:uid="{4018F79A-9314-4B20-B9F9-9A5692DCFE9A}"/>
    <cellStyle name="Normal 4 4 4 3 3 4 2 2 4" xfId="33659" xr:uid="{4717010C-8A5D-4853-9D26-3A3B35DC5AB5}"/>
    <cellStyle name="Normal 4 4 4 3 3 4 2 3" xfId="14077" xr:uid="{3B8888D9-631F-4538-8C6B-C69FEC29DCBE}"/>
    <cellStyle name="Normal 4 4 4 3 3 4 2 3 2" xfId="20119" xr:uid="{E677C1B3-A111-4196-AB4D-C6E1CF3ED1CE}"/>
    <cellStyle name="Normal 4 4 4 3 3 4 2 3 3" xfId="33662" xr:uid="{A98201A5-9144-469C-8319-646FEB762534}"/>
    <cellStyle name="Normal 4 4 4 3 3 4 2 4" xfId="33658" xr:uid="{643968FE-F1BA-444E-B60A-A207E4E5140B}"/>
    <cellStyle name="Normal 4 4 4 3 3 4 3" xfId="5175" xr:uid="{BA1B917D-6D1F-428E-A477-0CF4B055F414}"/>
    <cellStyle name="Normal 4 4 4 3 3 4 3 2" xfId="8232" xr:uid="{AAB1E677-D15D-4EC4-B3BD-BD6A2F8D9CB5}"/>
    <cellStyle name="Normal 4 4 4 3 3 4 3 2 2" xfId="33664" xr:uid="{3C63D119-2028-4B68-AFB2-BD1C7D97C538}"/>
    <cellStyle name="Normal 4 4 4 3 3 4 3 3" xfId="14079" xr:uid="{AE9E8E93-11C7-41C7-9404-BDCAA97BCAAD}"/>
    <cellStyle name="Normal 4 4 4 3 3 4 3 3 2" xfId="20121" xr:uid="{DB0FBD6D-138A-4BA4-917B-AD239FEE6C8A}"/>
    <cellStyle name="Normal 4 4 4 3 3 4 3 3 3" xfId="33665" xr:uid="{AF914F76-5280-4A80-B790-377457F2D55A}"/>
    <cellStyle name="Normal 4 4 4 3 3 4 3 4" xfId="33663" xr:uid="{E362634D-7984-4BE6-B5E2-60FB2E3A5B7D}"/>
    <cellStyle name="Normal 4 4 4 3 3 4 4" xfId="14076" xr:uid="{926FB36D-CAC3-46B5-887E-A7169CFD70D3}"/>
    <cellStyle name="Normal 4 4 4 3 3 4 4 2" xfId="20118" xr:uid="{D02C8D2F-96B9-4340-898D-32670A114056}"/>
    <cellStyle name="Normal 4 4 4 3 3 4 4 3" xfId="33666" xr:uid="{BE3A6FD1-C781-45F3-BE6D-C83B620ED4A7}"/>
    <cellStyle name="Normal 4 4 4 3 3 4 5" xfId="33657" xr:uid="{9468A625-4C5D-42DE-BF6E-9867BE001DD6}"/>
    <cellStyle name="Normal 4 4 4 3 3 5" xfId="5166" xr:uid="{7D40811B-9F4E-4D01-8892-638042A5FFBF}"/>
    <cellStyle name="Normal 4 4 4 3 3 5 2" xfId="8223" xr:uid="{F31697D5-8D28-423E-972E-6E4113E9DBA4}"/>
    <cellStyle name="Normal 4 4 4 3 3 5 2 2" xfId="33668" xr:uid="{D35BC99D-4E2F-45AF-863A-7A2977940C48}"/>
    <cellStyle name="Normal 4 4 4 3 3 5 3" xfId="14080" xr:uid="{8282245B-7646-4DDB-AA35-75F142906675}"/>
    <cellStyle name="Normal 4 4 4 3 3 5 3 2" xfId="20122" xr:uid="{BFF31721-301F-45E9-90C6-A7F3E188A528}"/>
    <cellStyle name="Normal 4 4 4 3 3 5 3 3" xfId="33669" xr:uid="{FFECF71D-0F68-4180-96C3-8CE209296176}"/>
    <cellStyle name="Normal 4 4 4 3 3 5 4" xfId="33667" xr:uid="{F7FC5D8F-F74B-43E6-8531-CC73F757884A}"/>
    <cellStyle name="Normal 4 4 4 3 3 6" xfId="14057" xr:uid="{3CAE78A6-4D8A-48B0-8EFD-4425421C842B}"/>
    <cellStyle name="Normal 4 4 4 3 3 6 2" xfId="20099" xr:uid="{523C12F4-C950-4D84-81C3-E8042609FC5C}"/>
    <cellStyle name="Normal 4 4 4 3 3 6 3" xfId="33670" xr:uid="{FE46D785-4549-4EC2-B3F1-F2B312E642D8}"/>
    <cellStyle name="Normal 4 4 4 3 3 7" xfId="33611" xr:uid="{C5C35279-B2B4-49E1-831A-B69BF51ACAEA}"/>
    <cellStyle name="Normal 4 4 4 3 4" xfId="308" xr:uid="{363FEDCE-A47B-4B33-A6B8-FA8E4228D7AD}"/>
    <cellStyle name="Normal 4 4 4 3 4 2" xfId="656" xr:uid="{B2BA1B07-016C-4237-A194-A4D250811521}"/>
    <cellStyle name="Normal 4 4 4 3 4 2 2" xfId="1669" xr:uid="{BFAA4B99-2598-4053-86B4-135D262BE156}"/>
    <cellStyle name="Normal 4 4 4 3 4 2 2 2" xfId="5179" xr:uid="{1A480355-737B-463D-AFB2-E641E2C2BEBD}"/>
    <cellStyle name="Normal 4 4 4 3 4 2 2 2 2" xfId="8236" xr:uid="{42BBCDB1-5BFE-43CC-BF2F-914E34502A97}"/>
    <cellStyle name="Normal 4 4 4 3 4 2 2 2 2 2" xfId="33675" xr:uid="{C2242AF1-4A79-4843-9A6D-1B636AF82224}"/>
    <cellStyle name="Normal 4 4 4 3 4 2 2 2 3" xfId="14084" xr:uid="{45B5D4AF-F042-4A14-BF64-08639C894F99}"/>
    <cellStyle name="Normal 4 4 4 3 4 2 2 2 3 2" xfId="20126" xr:uid="{2E142944-6E6F-4D0A-9F93-DBBC094EB77B}"/>
    <cellStyle name="Normal 4 4 4 3 4 2 2 2 3 3" xfId="33676" xr:uid="{1F3206C6-8113-40B2-B26A-F59BBA5FB801}"/>
    <cellStyle name="Normal 4 4 4 3 4 2 2 2 4" xfId="33674" xr:uid="{2E7AC3B7-8DA1-4768-80E9-DD79EC94BC08}"/>
    <cellStyle name="Normal 4 4 4 3 4 2 2 3" xfId="14083" xr:uid="{990224CA-BA9A-42E9-AAEC-AF7AF1CF5E66}"/>
    <cellStyle name="Normal 4 4 4 3 4 2 2 3 2" xfId="20125" xr:uid="{6999F8A8-FC03-4A3E-839E-184029939A5E}"/>
    <cellStyle name="Normal 4 4 4 3 4 2 2 3 3" xfId="33677" xr:uid="{31724590-D10A-4DF6-8C6E-3E46D72C05CF}"/>
    <cellStyle name="Normal 4 4 4 3 4 2 2 4" xfId="33673" xr:uid="{98B8FC7A-983C-419E-B465-C100DA1431E3}"/>
    <cellStyle name="Normal 4 4 4 3 4 2 3" xfId="2569" xr:uid="{B1AE989D-C70F-4285-9CD3-43B2FB5EB7B3}"/>
    <cellStyle name="Normal 4 4 4 3 4 2 3 2" xfId="4576" xr:uid="{042CCEE1-8292-4C40-B840-4A194F8815D5}"/>
    <cellStyle name="Normal 4 4 4 3 4 2 3 2 2" xfId="5666" xr:uid="{94DBC1B7-BB4D-4210-B376-1A411503D50E}"/>
    <cellStyle name="Normal 4 4 4 3 4 2 3 2 2 2" xfId="8721" xr:uid="{1163926A-3509-4E00-B60B-AAD1AA0C4A25}"/>
    <cellStyle name="Normal 4 4 4 3 4 2 3 2 2 2 2" xfId="33681" xr:uid="{F1867346-D6F1-4D62-890C-A86B6A9B0496}"/>
    <cellStyle name="Normal 4 4 4 3 4 2 3 2 2 3" xfId="14087" xr:uid="{2910E749-690F-4436-8FAE-D0BBEC9ADDD2}"/>
    <cellStyle name="Normal 4 4 4 3 4 2 3 2 2 3 2" xfId="20129" xr:uid="{B06D0C29-966A-4742-85AF-7129258C242C}"/>
    <cellStyle name="Normal 4 4 4 3 4 2 3 2 2 3 3" xfId="33682" xr:uid="{CFCE884E-2BB0-41B9-A3B2-DBD2C9B0BC1B}"/>
    <cellStyle name="Normal 4 4 4 3 4 2 3 2 2 4" xfId="33680" xr:uid="{732799EE-DE79-4487-8315-FDFDE3248972}"/>
    <cellStyle name="Normal 4 4 4 3 4 2 3 2 3" xfId="14086" xr:uid="{AD116562-1360-49E3-9D3E-3DE894D44718}"/>
    <cellStyle name="Normal 4 4 4 3 4 2 3 2 3 2" xfId="20128" xr:uid="{C0819DB8-EADB-4917-8711-7BD9280D9005}"/>
    <cellStyle name="Normal 4 4 4 3 4 2 3 2 3 3" xfId="33683" xr:uid="{9A3C9CEC-513F-462F-B7BB-334E8B2252BB}"/>
    <cellStyle name="Normal 4 4 4 3 4 2 3 2 4" xfId="33679" xr:uid="{A48BA302-0B71-48E4-AAB1-5BEA0211AA70}"/>
    <cellStyle name="Normal 4 4 4 3 4 2 3 3" xfId="5180" xr:uid="{B3DB0BDE-134A-4AB3-A102-2F48E80CE2B8}"/>
    <cellStyle name="Normal 4 4 4 3 4 2 3 3 2" xfId="8237" xr:uid="{4CE3E457-0D86-47E6-A3AF-63CF99944598}"/>
    <cellStyle name="Normal 4 4 4 3 4 2 3 3 2 2" xfId="33685" xr:uid="{065984E6-CF5C-425E-BEAB-307946D56D94}"/>
    <cellStyle name="Normal 4 4 4 3 4 2 3 3 3" xfId="14088" xr:uid="{7FCB676C-EDE0-4B33-A5F5-0B5F5CF2C113}"/>
    <cellStyle name="Normal 4 4 4 3 4 2 3 3 3 2" xfId="20130" xr:uid="{1C4BBA04-A9E4-46B6-8787-FC6C5C16B8CC}"/>
    <cellStyle name="Normal 4 4 4 3 4 2 3 3 3 3" xfId="33686" xr:uid="{33164902-0D64-4BF9-BA78-E0B922BD6A35}"/>
    <cellStyle name="Normal 4 4 4 3 4 2 3 3 4" xfId="33684" xr:uid="{7A1F01CB-10FB-42D3-93BE-58D8513A9FA9}"/>
    <cellStyle name="Normal 4 4 4 3 4 2 3 4" xfId="14085" xr:uid="{31F8BACE-411F-4F79-A52E-3DD559314926}"/>
    <cellStyle name="Normal 4 4 4 3 4 2 3 4 2" xfId="20127" xr:uid="{27F4C7FE-1ACA-4A0B-8A92-149E223DE096}"/>
    <cellStyle name="Normal 4 4 4 3 4 2 3 4 3" xfId="33687" xr:uid="{A93E279B-522B-43BE-A8B3-E7D8E0046621}"/>
    <cellStyle name="Normal 4 4 4 3 4 2 3 5" xfId="33678" xr:uid="{2CBFB64E-F1DB-4040-9B18-89ACF28FBFD6}"/>
    <cellStyle name="Normal 4 4 4 3 4 2 4" xfId="5178" xr:uid="{248498DE-4C4D-40E8-B891-A65CDE8D84D6}"/>
    <cellStyle name="Normal 4 4 4 3 4 2 4 2" xfId="8235" xr:uid="{1352BA0F-6B8B-4530-B551-1D780AA298E4}"/>
    <cellStyle name="Normal 4 4 4 3 4 2 4 2 2" xfId="33689" xr:uid="{274A7427-AFAE-43CA-B56E-76169AC8C195}"/>
    <cellStyle name="Normal 4 4 4 3 4 2 4 3" xfId="14089" xr:uid="{85612529-F31C-4E62-89E8-EA554E070732}"/>
    <cellStyle name="Normal 4 4 4 3 4 2 4 3 2" xfId="20131" xr:uid="{5F1E5321-38B3-4C6C-A64E-EEAF2E64F56A}"/>
    <cellStyle name="Normal 4 4 4 3 4 2 4 3 3" xfId="33690" xr:uid="{81E85212-542F-4FEE-B078-F485626C195F}"/>
    <cellStyle name="Normal 4 4 4 3 4 2 4 4" xfId="33688" xr:uid="{F38E00D8-42E7-4E34-8262-5B851D09BFA6}"/>
    <cellStyle name="Normal 4 4 4 3 4 2 5" xfId="14082" xr:uid="{4D12ED4F-A1AC-43C1-8F6D-F0E0CFF377E4}"/>
    <cellStyle name="Normal 4 4 4 3 4 2 5 2" xfId="20124" xr:uid="{1951A76F-F60D-43B6-8829-117F16679B0C}"/>
    <cellStyle name="Normal 4 4 4 3 4 2 5 3" xfId="33691" xr:uid="{C10CD0DA-7AA2-4E4F-B1AA-563C2AC954FB}"/>
    <cellStyle name="Normal 4 4 4 3 4 2 6" xfId="33672" xr:uid="{A19DE586-FDB1-43D9-B063-82806D08C8C9}"/>
    <cellStyle name="Normal 4 4 4 3 4 3" xfId="763" xr:uid="{351FD1CA-11E4-4BB3-8158-A711EE5C8186}"/>
    <cellStyle name="Normal 4 4 4 3 4 3 2" xfId="2570" xr:uid="{97A78A90-428E-44B0-94C5-AFAF36245C63}"/>
    <cellStyle name="Normal 4 4 4 3 4 3 2 2" xfId="4577" xr:uid="{53A7807D-22DC-4FB9-8495-0D25D99257AC}"/>
    <cellStyle name="Normal 4 4 4 3 4 3 2 2 2" xfId="5730" xr:uid="{433CB6CC-4BF2-4D8D-BEE3-A80C4D89599B}"/>
    <cellStyle name="Normal 4 4 4 3 4 3 2 2 2 2" xfId="8785" xr:uid="{C23BD451-2FF0-4940-B99D-790D79B63001}"/>
    <cellStyle name="Normal 4 4 4 3 4 3 2 2 2 2 2" xfId="33696" xr:uid="{445E814D-31FD-4389-9CA4-9630A9CF1FC0}"/>
    <cellStyle name="Normal 4 4 4 3 4 3 2 2 2 3" xfId="14093" xr:uid="{BE157A9B-D51D-4894-9031-8C21C2FDA44A}"/>
    <cellStyle name="Normal 4 4 4 3 4 3 2 2 2 3 2" xfId="20135" xr:uid="{65406CB7-C9B5-46EA-BAFD-3BF55D06CEDC}"/>
    <cellStyle name="Normal 4 4 4 3 4 3 2 2 2 3 3" xfId="33697" xr:uid="{2152A42B-6931-42FC-B45A-24A05BDDE5ED}"/>
    <cellStyle name="Normal 4 4 4 3 4 3 2 2 2 4" xfId="33695" xr:uid="{02F79C49-46FD-4419-964B-804C9068A29D}"/>
    <cellStyle name="Normal 4 4 4 3 4 3 2 2 3" xfId="14092" xr:uid="{4312C45E-2E8B-4E6F-B2E3-91ECED432EC4}"/>
    <cellStyle name="Normal 4 4 4 3 4 3 2 2 3 2" xfId="20134" xr:uid="{5A0D2F20-83A8-46C0-B480-B933516FB4B1}"/>
    <cellStyle name="Normal 4 4 4 3 4 3 2 2 3 3" xfId="33698" xr:uid="{7254F850-22DB-45A4-A2A3-255119F4E110}"/>
    <cellStyle name="Normal 4 4 4 3 4 3 2 2 4" xfId="33694" xr:uid="{EA76ECCC-6746-4DF2-9650-9C7D97158D36}"/>
    <cellStyle name="Normal 4 4 4 3 4 3 2 3" xfId="5182" xr:uid="{67D1CC16-DEC6-41C1-B10B-365F2AF38EB3}"/>
    <cellStyle name="Normal 4 4 4 3 4 3 2 3 2" xfId="8239" xr:uid="{E1945467-BA66-4079-9984-D9E5A2D54F90}"/>
    <cellStyle name="Normal 4 4 4 3 4 3 2 3 2 2" xfId="33700" xr:uid="{E97ECA3D-A064-4C59-BF22-2C4E810EE615}"/>
    <cellStyle name="Normal 4 4 4 3 4 3 2 3 3" xfId="14094" xr:uid="{57BA8A48-251E-4495-9C2C-9465D1D810E4}"/>
    <cellStyle name="Normal 4 4 4 3 4 3 2 3 3 2" xfId="20136" xr:uid="{494B79B6-5484-4043-8279-158A57912B43}"/>
    <cellStyle name="Normal 4 4 4 3 4 3 2 3 3 3" xfId="33701" xr:uid="{0BBBAAB1-673E-4759-AC71-92ADD61509D9}"/>
    <cellStyle name="Normal 4 4 4 3 4 3 2 3 4" xfId="33699" xr:uid="{E32ADC3E-235F-48FC-AD44-12443B91347D}"/>
    <cellStyle name="Normal 4 4 4 3 4 3 2 4" xfId="14091" xr:uid="{A4836CFF-9B1C-47F9-ACD7-60CD45D6D931}"/>
    <cellStyle name="Normal 4 4 4 3 4 3 2 4 2" xfId="20133" xr:uid="{5CEDD966-A5C2-4B20-BD34-FB205279C2C3}"/>
    <cellStyle name="Normal 4 4 4 3 4 3 2 4 3" xfId="33702" xr:uid="{BA4CE972-ACA6-4205-9F86-C0C00203260A}"/>
    <cellStyle name="Normal 4 4 4 3 4 3 2 5" xfId="33693" xr:uid="{8A410293-1D2F-4BCA-8907-B29399A61BEA}"/>
    <cellStyle name="Normal 4 4 4 3 4 3 3" xfId="5181" xr:uid="{F6236B5C-D541-4D3C-87D8-432D42B5555E}"/>
    <cellStyle name="Normal 4 4 4 3 4 3 3 2" xfId="8238" xr:uid="{3C520DE8-0678-4527-BE68-0F7FD5168661}"/>
    <cellStyle name="Normal 4 4 4 3 4 3 3 2 2" xfId="33704" xr:uid="{49D1396B-4450-4155-ACFD-9CDA6DA0F32E}"/>
    <cellStyle name="Normal 4 4 4 3 4 3 3 3" xfId="14095" xr:uid="{EF977CB7-D730-4BDF-924B-59BA395BB49E}"/>
    <cellStyle name="Normal 4 4 4 3 4 3 3 3 2" xfId="20137" xr:uid="{ACDE8618-5CE5-4506-B464-1550C885AF45}"/>
    <cellStyle name="Normal 4 4 4 3 4 3 3 3 3" xfId="33705" xr:uid="{FC731AC7-8F85-4F69-9262-0028E4E9FE38}"/>
    <cellStyle name="Normal 4 4 4 3 4 3 3 4" xfId="33703" xr:uid="{51F7134A-B26B-483C-87BC-C4C4E4D72C84}"/>
    <cellStyle name="Normal 4 4 4 3 4 3 4" xfId="14090" xr:uid="{63AF7C2C-921C-42F5-B384-6961A29DCCF0}"/>
    <cellStyle name="Normal 4 4 4 3 4 3 4 2" xfId="20132" xr:uid="{4EE4DB90-0385-4E2D-84CE-DC08B5451C47}"/>
    <cellStyle name="Normal 4 4 4 3 4 3 4 3" xfId="33706" xr:uid="{0EA57872-F144-45E9-B3A5-1F672AD19F1B}"/>
    <cellStyle name="Normal 4 4 4 3 4 3 5" xfId="33692" xr:uid="{EE77ECC9-A49D-4959-9BCD-DA95BCD06817}"/>
    <cellStyle name="Normal 4 4 4 3 4 4" xfId="1391" xr:uid="{B14A0F8C-706F-4F53-A13C-096343CFDD47}"/>
    <cellStyle name="Normal 4 4 4 3 4 4 2" xfId="2066" xr:uid="{75CBCB5C-282A-4B6A-9FB2-0A246DFF0C03}"/>
    <cellStyle name="Normal 4 4 4 3 4 4 2 2" xfId="5184" xr:uid="{76EF4910-81D0-4063-A9D5-018EE07A1BF3}"/>
    <cellStyle name="Normal 4 4 4 3 4 4 2 2 2" xfId="8241" xr:uid="{1E48AC7B-6B89-4B3E-AA5F-445AB983C372}"/>
    <cellStyle name="Normal 4 4 4 3 4 4 2 2 2 2" xfId="33710" xr:uid="{7C58B913-1859-4E76-9F48-2710BE8EF1ED}"/>
    <cellStyle name="Normal 4 4 4 3 4 4 2 2 3" xfId="14098" xr:uid="{B9E54D6C-8791-4C3C-AE24-73C91C641E46}"/>
    <cellStyle name="Normal 4 4 4 3 4 4 2 2 3 2" xfId="20140" xr:uid="{C8EEC70B-FEF9-4355-AA14-B1FDCE4AE20F}"/>
    <cellStyle name="Normal 4 4 4 3 4 4 2 2 3 3" xfId="33711" xr:uid="{0E23CDC5-FC72-44D0-9B58-715F830A9F0D}"/>
    <cellStyle name="Normal 4 4 4 3 4 4 2 2 4" xfId="33709" xr:uid="{522D80C3-5C01-40C2-B9CC-F8DAD55DA5C4}"/>
    <cellStyle name="Normal 4 4 4 3 4 4 2 3" xfId="14097" xr:uid="{85E87A49-DB83-47E3-93B9-CC0C9B7BF311}"/>
    <cellStyle name="Normal 4 4 4 3 4 4 2 3 2" xfId="20139" xr:uid="{E69605D0-3AEE-4CAC-B808-DCCD3F1E5694}"/>
    <cellStyle name="Normal 4 4 4 3 4 4 2 3 3" xfId="33712" xr:uid="{E4FB911C-4DD8-468F-A0C9-36C3E6B2CEB6}"/>
    <cellStyle name="Normal 4 4 4 3 4 4 2 4" xfId="33708" xr:uid="{C716C208-E7EF-45C1-B25C-96A6CFF6A02F}"/>
    <cellStyle name="Normal 4 4 4 3 4 4 3" xfId="5183" xr:uid="{DBC42166-C781-4DB2-9ED6-4BBCDFA465DF}"/>
    <cellStyle name="Normal 4 4 4 3 4 4 3 2" xfId="8240" xr:uid="{37EC2C84-01AE-45C9-A75E-CE5390940F10}"/>
    <cellStyle name="Normal 4 4 4 3 4 4 3 2 2" xfId="33714" xr:uid="{4315DD98-5994-4DD5-B297-0B54AA793D34}"/>
    <cellStyle name="Normal 4 4 4 3 4 4 3 3" xfId="14099" xr:uid="{45FE1A18-E80D-4F45-9365-9190E8F42190}"/>
    <cellStyle name="Normal 4 4 4 3 4 4 3 3 2" xfId="20141" xr:uid="{4D22D3CA-9DC9-4264-AEDE-602783C7DD84}"/>
    <cellStyle name="Normal 4 4 4 3 4 4 3 3 3" xfId="33715" xr:uid="{D52BDFF2-DF96-4E58-94CC-3102B605A217}"/>
    <cellStyle name="Normal 4 4 4 3 4 4 3 4" xfId="33713" xr:uid="{51E17B4D-A231-475B-9D53-A306E716A104}"/>
    <cellStyle name="Normal 4 4 4 3 4 4 4" xfId="14096" xr:uid="{3F6F227E-ED5D-4F6B-8A32-8F0E1A784753}"/>
    <cellStyle name="Normal 4 4 4 3 4 4 4 2" xfId="20138" xr:uid="{225DD1EF-E8B7-43B8-AF20-1E5A1BE3D440}"/>
    <cellStyle name="Normal 4 4 4 3 4 4 4 3" xfId="33716" xr:uid="{B784C13A-1037-4E65-B432-8B9229C8CE43}"/>
    <cellStyle name="Normal 4 4 4 3 4 4 5" xfId="33707" xr:uid="{2817EC31-20FA-4A7E-8DE0-2306DA45D75D}"/>
    <cellStyle name="Normal 4 4 4 3 4 5" xfId="5177" xr:uid="{37E923BD-F5B2-46EF-9924-A4A517C0F72B}"/>
    <cellStyle name="Normal 4 4 4 3 4 5 2" xfId="8234" xr:uid="{FF31169A-8FAF-4AE5-9818-0ECB57F9FC5F}"/>
    <cellStyle name="Normal 4 4 4 3 4 5 2 2" xfId="33718" xr:uid="{2C052F41-3DD2-43A1-8645-96B5E3249D2A}"/>
    <cellStyle name="Normal 4 4 4 3 4 5 3" xfId="14100" xr:uid="{D026876B-79BC-4070-BF32-A0ED7937B138}"/>
    <cellStyle name="Normal 4 4 4 3 4 5 3 2" xfId="20142" xr:uid="{8C62EA9A-48CF-4BA0-BFEF-033C05B9C8DC}"/>
    <cellStyle name="Normal 4 4 4 3 4 5 3 3" xfId="33719" xr:uid="{F68A4129-619E-40D2-A2DC-36E5941A597D}"/>
    <cellStyle name="Normal 4 4 4 3 4 5 4" xfId="33717" xr:uid="{50290EA3-3739-439F-89FF-687ECFF1C966}"/>
    <cellStyle name="Normal 4 4 4 3 4 6" xfId="14081" xr:uid="{9BBB5148-3556-4C41-BB7B-03F3B8FBD070}"/>
    <cellStyle name="Normal 4 4 4 3 4 6 2" xfId="20123" xr:uid="{41AE9742-AB88-4294-AAF0-F7CB84E300C3}"/>
    <cellStyle name="Normal 4 4 4 3 4 6 3" xfId="33720" xr:uid="{3D339D5D-7ABE-4EF6-90D3-B422F8FB76C4}"/>
    <cellStyle name="Normal 4 4 4 3 4 7" xfId="33671" xr:uid="{51A1DFC7-7DA8-445F-A2D6-09C43736C6BF}"/>
    <cellStyle name="Normal 4 4 4 3 5" xfId="527" xr:uid="{8D6A07D7-4FA2-4923-BCB6-6992E3235988}"/>
    <cellStyle name="Normal 4 4 4 3 5 2" xfId="980" xr:uid="{8177522C-A65A-4D6F-97B8-5D5655CF31AD}"/>
    <cellStyle name="Normal 4 4 4 3 5 2 2" xfId="2571" xr:uid="{8512A843-D820-4606-8C20-4E7C0929442C}"/>
    <cellStyle name="Normal 4 4 4 3 5 2 2 2" xfId="4578" xr:uid="{A2D0A661-5914-4BAD-8DF1-3429984EE48E}"/>
    <cellStyle name="Normal 4 4 4 3 5 2 2 2 2" xfId="5671" xr:uid="{25D3AEAA-0D2E-45CE-A529-CFF3F0588D33}"/>
    <cellStyle name="Normal 4 4 4 3 5 2 2 2 2 2" xfId="8726" xr:uid="{88F0498A-5EED-4F68-9D6F-4A8C24E47B07}"/>
    <cellStyle name="Normal 4 4 4 3 5 2 2 2 2 2 2" xfId="33726" xr:uid="{37AA6EBC-34C4-49F4-AED7-2C9D5B2744F0}"/>
    <cellStyle name="Normal 4 4 4 3 5 2 2 2 2 3" xfId="14105" xr:uid="{CB1E673D-5B27-44DB-B3A2-442D1105BFA9}"/>
    <cellStyle name="Normal 4 4 4 3 5 2 2 2 2 3 2" xfId="20147" xr:uid="{854C565B-BE8C-4AD9-81B5-642C596B4102}"/>
    <cellStyle name="Normal 4 4 4 3 5 2 2 2 2 3 3" xfId="33727" xr:uid="{55F26ADF-0485-4454-9BB8-53313961FD7B}"/>
    <cellStyle name="Normal 4 4 4 3 5 2 2 2 2 4" xfId="33725" xr:uid="{B150895D-2E4C-44FF-9C32-AE343FA97604}"/>
    <cellStyle name="Normal 4 4 4 3 5 2 2 2 3" xfId="14104" xr:uid="{EF714BCB-9356-4207-BA42-6DD609A0DD3D}"/>
    <cellStyle name="Normal 4 4 4 3 5 2 2 2 3 2" xfId="20146" xr:uid="{9E358E98-41EB-4492-ADF8-C8A8F8A795D5}"/>
    <cellStyle name="Normal 4 4 4 3 5 2 2 2 3 3" xfId="33728" xr:uid="{79A7D842-6604-4464-BCE5-2A7E2AC123E6}"/>
    <cellStyle name="Normal 4 4 4 3 5 2 2 2 4" xfId="33724" xr:uid="{5300E079-50EA-4819-912E-F38E791AAAB8}"/>
    <cellStyle name="Normal 4 4 4 3 5 2 2 3" xfId="5187" xr:uid="{794FBBF4-7859-43D2-AE96-BEA9D10217A8}"/>
    <cellStyle name="Normal 4 4 4 3 5 2 2 3 2" xfId="8244" xr:uid="{D69344BE-183C-4289-9423-1AF42B073633}"/>
    <cellStyle name="Normal 4 4 4 3 5 2 2 3 2 2" xfId="33730" xr:uid="{1205E482-C66C-42D6-9761-16D6AA44094F}"/>
    <cellStyle name="Normal 4 4 4 3 5 2 2 3 3" xfId="14106" xr:uid="{09A15009-9EBE-45A4-B405-EFA4DE608E59}"/>
    <cellStyle name="Normal 4 4 4 3 5 2 2 3 3 2" xfId="20148" xr:uid="{1CF746FA-8FDF-48D9-9033-70CB7B777C63}"/>
    <cellStyle name="Normal 4 4 4 3 5 2 2 3 3 3" xfId="33731" xr:uid="{538E50B8-971E-4057-8BC6-383C146CDF17}"/>
    <cellStyle name="Normal 4 4 4 3 5 2 2 3 4" xfId="33729" xr:uid="{D6AD0111-03F6-46FB-83D0-617FBEB078EB}"/>
    <cellStyle name="Normal 4 4 4 3 5 2 2 4" xfId="14103" xr:uid="{DCFA1193-0036-4C34-B070-94C1DB70153E}"/>
    <cellStyle name="Normal 4 4 4 3 5 2 2 4 2" xfId="20145" xr:uid="{E3D49400-2216-489C-9018-77091E18E5EC}"/>
    <cellStyle name="Normal 4 4 4 3 5 2 2 4 3" xfId="33732" xr:uid="{70A7CF42-E6BD-4F3B-BA9E-8C704EEE15D4}"/>
    <cellStyle name="Normal 4 4 4 3 5 2 2 5" xfId="33723" xr:uid="{31787A0B-9541-494C-A848-5D290999461C}"/>
    <cellStyle name="Normal 4 4 4 3 5 2 3" xfId="5186" xr:uid="{0805949B-88D7-45AB-914D-0AE2CE7658D2}"/>
    <cellStyle name="Normal 4 4 4 3 5 2 3 2" xfId="8243" xr:uid="{731D48FE-C14A-48E8-9A7C-C7DDF64A4C45}"/>
    <cellStyle name="Normal 4 4 4 3 5 2 3 2 2" xfId="33734" xr:uid="{EFD9E454-2943-409B-B451-108D9A2BFA09}"/>
    <cellStyle name="Normal 4 4 4 3 5 2 3 3" xfId="14107" xr:uid="{EE3DAB75-B5CB-4478-824F-D1BFB8DF4F3C}"/>
    <cellStyle name="Normal 4 4 4 3 5 2 3 3 2" xfId="20149" xr:uid="{909A3E10-10C7-44A6-B475-22E9277CC1BE}"/>
    <cellStyle name="Normal 4 4 4 3 5 2 3 3 3" xfId="33735" xr:uid="{5846F4C7-D74A-49F0-AF38-823A5D7730D0}"/>
    <cellStyle name="Normal 4 4 4 3 5 2 3 4" xfId="33733" xr:uid="{CF69FA33-A99F-48D5-AB8A-9C36870A89F1}"/>
    <cellStyle name="Normal 4 4 4 3 5 2 4" xfId="14102" xr:uid="{6CF301B3-C69C-43B8-8EA8-513190882191}"/>
    <cellStyle name="Normal 4 4 4 3 5 2 4 2" xfId="20144" xr:uid="{3EDF0320-D729-4C11-8153-3B7671DEB5DF}"/>
    <cellStyle name="Normal 4 4 4 3 5 2 4 3" xfId="33736" xr:uid="{D84A3AC1-3AF6-4D0F-8927-9094C1D1E30A}"/>
    <cellStyle name="Normal 4 4 4 3 5 2 5" xfId="33722" xr:uid="{6D75691B-DF10-4D8D-B67A-559D99B23243}"/>
    <cellStyle name="Normal 4 4 4 3 5 3" xfId="1255" xr:uid="{517D7D93-0357-4508-BE3D-E76F5A848D37}"/>
    <cellStyle name="Normal 4 4 4 3 5 3 2" xfId="1930" xr:uid="{DA46A719-ED7C-49AF-B1C3-CD45C17DE56C}"/>
    <cellStyle name="Normal 4 4 4 3 5 3 2 2" xfId="5189" xr:uid="{B518F00B-5FF7-4C7E-A97C-6080A35CD7F4}"/>
    <cellStyle name="Normal 4 4 4 3 5 3 2 2 2" xfId="8246" xr:uid="{C304BE9F-5631-4750-B857-D9266743CCDC}"/>
    <cellStyle name="Normal 4 4 4 3 5 3 2 2 2 2" xfId="33740" xr:uid="{E85B6B1B-F4B1-4DDE-AD31-FB639D55C542}"/>
    <cellStyle name="Normal 4 4 4 3 5 3 2 2 3" xfId="14110" xr:uid="{F692461B-0DED-4E2B-8DC3-5F1DD4498200}"/>
    <cellStyle name="Normal 4 4 4 3 5 3 2 2 3 2" xfId="20152" xr:uid="{26BBCF92-4799-434D-8901-4DFD5716D7DD}"/>
    <cellStyle name="Normal 4 4 4 3 5 3 2 2 3 3" xfId="33741" xr:uid="{A5F8AC6A-6ADB-43F8-BEA3-BA0CD5529502}"/>
    <cellStyle name="Normal 4 4 4 3 5 3 2 2 4" xfId="33739" xr:uid="{E38612E4-DA07-4DDD-AA56-669B7A84AD9D}"/>
    <cellStyle name="Normal 4 4 4 3 5 3 2 3" xfId="14109" xr:uid="{3C920E44-027C-4921-AF98-791A1994E33C}"/>
    <cellStyle name="Normal 4 4 4 3 5 3 2 3 2" xfId="20151" xr:uid="{02BF0849-A821-4F74-9059-A1B6FEF99A97}"/>
    <cellStyle name="Normal 4 4 4 3 5 3 2 3 3" xfId="33742" xr:uid="{140A66E5-1D6E-49D6-8D59-2EAD786B76F5}"/>
    <cellStyle name="Normal 4 4 4 3 5 3 2 4" xfId="33738" xr:uid="{F8AE259E-7159-4EF3-AE1F-A835A79EFD61}"/>
    <cellStyle name="Normal 4 4 4 3 5 3 3" xfId="5188" xr:uid="{B30EA7C6-B0AD-4904-A55B-A5A6DD481178}"/>
    <cellStyle name="Normal 4 4 4 3 5 3 3 2" xfId="8245" xr:uid="{9811590A-9D67-4663-BB55-DDCD9AA8AF35}"/>
    <cellStyle name="Normal 4 4 4 3 5 3 3 2 2" xfId="33744" xr:uid="{23AB9AC6-EB34-4451-A698-93F0A9624352}"/>
    <cellStyle name="Normal 4 4 4 3 5 3 3 3" xfId="14111" xr:uid="{9583C284-FDC0-4406-A64B-992AACF05910}"/>
    <cellStyle name="Normal 4 4 4 3 5 3 3 3 2" xfId="20153" xr:uid="{131DFE59-62A2-4047-AAE8-2D3D387A3C89}"/>
    <cellStyle name="Normal 4 4 4 3 5 3 3 3 3" xfId="33745" xr:uid="{56C7671A-80A2-4B6A-A875-846E139C9EDC}"/>
    <cellStyle name="Normal 4 4 4 3 5 3 3 4" xfId="33743" xr:uid="{2CA4C1B8-BDC1-4282-A50E-4E8C9367715C}"/>
    <cellStyle name="Normal 4 4 4 3 5 3 4" xfId="14108" xr:uid="{F93BD707-5124-458D-83B5-C09577307118}"/>
    <cellStyle name="Normal 4 4 4 3 5 3 4 2" xfId="20150" xr:uid="{5B46D4E9-C055-4808-93E9-45F7C7B38DA1}"/>
    <cellStyle name="Normal 4 4 4 3 5 3 4 3" xfId="33746" xr:uid="{9EE956BF-C4A4-475A-B3EC-7FB1F0F94AD6}"/>
    <cellStyle name="Normal 4 4 4 3 5 3 5" xfId="33737" xr:uid="{914EAE2D-EC8B-4DFC-96FF-4F92BFE2747B}"/>
    <cellStyle name="Normal 4 4 4 3 5 4" xfId="5185" xr:uid="{236CA194-7884-4A0F-9FA9-3D445C0A8F51}"/>
    <cellStyle name="Normal 4 4 4 3 5 4 2" xfId="8242" xr:uid="{160C0DA5-FFE4-4508-9708-ECEBCD85DC75}"/>
    <cellStyle name="Normal 4 4 4 3 5 4 2 2" xfId="33748" xr:uid="{928216F8-23C2-404F-8D62-D2E161D9160B}"/>
    <cellStyle name="Normal 4 4 4 3 5 4 3" xfId="14112" xr:uid="{E9F0B5F0-8260-4411-9B0E-A338F23420C3}"/>
    <cellStyle name="Normal 4 4 4 3 5 4 3 2" xfId="20154" xr:uid="{6F35346E-C850-45A1-939A-C7E6D93705BB}"/>
    <cellStyle name="Normal 4 4 4 3 5 4 3 3" xfId="33749" xr:uid="{9A949182-19EC-4167-987D-A6803DC53743}"/>
    <cellStyle name="Normal 4 4 4 3 5 4 4" xfId="33747" xr:uid="{175CE615-A299-490C-8201-86921A670745}"/>
    <cellStyle name="Normal 4 4 4 3 5 5" xfId="14101" xr:uid="{0B005E57-BC1E-4E38-B920-F26BB916B723}"/>
    <cellStyle name="Normal 4 4 4 3 5 5 2" xfId="20143" xr:uid="{5D64C506-BD17-4F23-8060-BC17608F8B7B}"/>
    <cellStyle name="Normal 4 4 4 3 5 5 3" xfId="33750" xr:uid="{17284981-731A-42F6-936A-CFBE5831952D}"/>
    <cellStyle name="Normal 4 4 4 3 5 6" xfId="33721" xr:uid="{33C6DD8D-C659-47D0-87A7-726071F29287}"/>
    <cellStyle name="Normal 4 4 4 3 6" xfId="1392" xr:uid="{9CA53947-D35F-46E1-A50B-A5495A341C2E}"/>
    <cellStyle name="Normal 4 4 4 3 6 2" xfId="2067" xr:uid="{9AA3E0BF-E961-4815-AD20-654F4DF034CC}"/>
    <cellStyle name="Normal 4 4 4 3 6 2 2" xfId="5191" xr:uid="{09BCDFE5-729B-489C-B409-D0544CD2FBDB}"/>
    <cellStyle name="Normal 4 4 4 3 6 2 2 2" xfId="8248" xr:uid="{A645EDDE-1FC4-400B-8CF7-F794746FFE95}"/>
    <cellStyle name="Normal 4 4 4 3 6 2 2 2 2" xfId="33754" xr:uid="{F9211D08-C66C-492C-800E-5BDF4C339E78}"/>
    <cellStyle name="Normal 4 4 4 3 6 2 2 3" xfId="14115" xr:uid="{F7A25473-AD79-46F4-93F1-B338BACB531D}"/>
    <cellStyle name="Normal 4 4 4 3 6 2 2 3 2" xfId="20157" xr:uid="{28E5FBD4-B835-4E45-8FF1-56A453A30F17}"/>
    <cellStyle name="Normal 4 4 4 3 6 2 2 3 3" xfId="33755" xr:uid="{168F0DE0-1F41-4461-B6AF-61E142C36708}"/>
    <cellStyle name="Normal 4 4 4 3 6 2 2 4" xfId="33753" xr:uid="{CB313249-2DA9-45C7-89CA-5F43DC6C46B2}"/>
    <cellStyle name="Normal 4 4 4 3 6 2 3" xfId="14114" xr:uid="{EFAFD808-2159-4A8B-84BC-F4752E68D4E7}"/>
    <cellStyle name="Normal 4 4 4 3 6 2 3 2" xfId="20156" xr:uid="{BECD5A31-E2AE-4B03-9933-B8FE8283BBB1}"/>
    <cellStyle name="Normal 4 4 4 3 6 2 3 3" xfId="33756" xr:uid="{C9763C32-85AF-45EF-B282-AFBB9846DB6F}"/>
    <cellStyle name="Normal 4 4 4 3 6 2 4" xfId="33752" xr:uid="{C844C004-038E-4ACF-84D3-45C0C4EA9ADE}"/>
    <cellStyle name="Normal 4 4 4 3 6 3" xfId="5190" xr:uid="{EA501062-6729-4C9A-8099-B5E99208B080}"/>
    <cellStyle name="Normal 4 4 4 3 6 3 2" xfId="8247" xr:uid="{546514C9-8C93-4A62-BB9F-60FDEEDB9629}"/>
    <cellStyle name="Normal 4 4 4 3 6 3 2 2" xfId="33758" xr:uid="{809C93F3-C2CD-4A82-8FCB-FE1FB9AF70B5}"/>
    <cellStyle name="Normal 4 4 4 3 6 3 3" xfId="14116" xr:uid="{9126EC98-2E0B-4203-A521-461B308DB283}"/>
    <cellStyle name="Normal 4 4 4 3 6 3 3 2" xfId="20158" xr:uid="{4BDFB773-ACC4-45F3-BE47-F5BBF47B2C1E}"/>
    <cellStyle name="Normal 4 4 4 3 6 3 3 3" xfId="33759" xr:uid="{3B531781-3CD0-44C9-8B1F-C5ECD49A086E}"/>
    <cellStyle name="Normal 4 4 4 3 6 3 4" xfId="33757" xr:uid="{A7086378-E4DC-4D57-BB51-55BEE639B857}"/>
    <cellStyle name="Normal 4 4 4 3 6 4" xfId="14113" xr:uid="{3D6CE67A-CA3B-4B4D-8345-62A0BB571F0B}"/>
    <cellStyle name="Normal 4 4 4 3 6 4 2" xfId="20155" xr:uid="{C7EAE49A-9381-42D2-8A5B-A5757A8CA61A}"/>
    <cellStyle name="Normal 4 4 4 3 6 4 3" xfId="33760" xr:uid="{1C14D139-28AC-46E1-82A5-5E0CCF538DB5}"/>
    <cellStyle name="Normal 4 4 4 3 6 5" xfId="33751" xr:uid="{0BDC01A1-9B59-4E4A-B6AC-906A9D92410C}"/>
    <cellStyle name="Normal 4 4 4 3 7" xfId="5157" xr:uid="{59C35A2B-6162-49D2-AA50-CA20704E2170}"/>
    <cellStyle name="Normal 4 4 4 3 7 2" xfId="8214" xr:uid="{8ACF8978-1CFC-4524-AB39-08FA97AAEB1E}"/>
    <cellStyle name="Normal 4 4 4 3 7 2 2" xfId="33762" xr:uid="{6AC7766F-C184-4C41-80D2-7711F08F61E4}"/>
    <cellStyle name="Normal 4 4 4 3 7 3" xfId="14117" xr:uid="{4518809F-CFB4-4345-B3C4-AFB7BCC53F6D}"/>
    <cellStyle name="Normal 4 4 4 3 7 3 2" xfId="20159" xr:uid="{92B1D822-20EA-4EAE-83D9-53ED017512C3}"/>
    <cellStyle name="Normal 4 4 4 3 7 3 3" xfId="33763" xr:uid="{C0B1EE08-0605-4F6E-857E-3A35DC0E72F4}"/>
    <cellStyle name="Normal 4 4 4 3 7 4" xfId="33761" xr:uid="{A2F087D0-22C9-4517-BD19-A660031C2136}"/>
    <cellStyle name="Normal 4 4 4 3 8" xfId="14038" xr:uid="{C6CAD82A-BC11-4503-B7DC-3151DA61A772}"/>
    <cellStyle name="Normal 4 4 4 3 8 2" xfId="20080" xr:uid="{0D02DC45-E5C9-4CF0-A7D6-F281478A448E}"/>
    <cellStyle name="Normal 4 4 4 3 8 3" xfId="33764" xr:uid="{BFC4BF05-1C5D-45AE-93AB-BA21DCA21F35}"/>
    <cellStyle name="Normal 4 4 4 3 9" xfId="33565" xr:uid="{52ED87CB-68E8-4F28-A0D5-D9C189F63021}"/>
    <cellStyle name="Normal 4 4 4 4" xfId="525" xr:uid="{90F51867-72B3-4EAB-9E12-E47012004249}"/>
    <cellStyle name="Normal 4 4 4 4 2" xfId="978" xr:uid="{A089F90E-9167-4B2E-8EBA-04E900653943}"/>
    <cellStyle name="Normal 4 4 4 4 2 2" xfId="2572" xr:uid="{D05F6C15-FF85-4717-BDB0-8ED7043EDEF0}"/>
    <cellStyle name="Normal 4 4 4 4 2 2 2" xfId="4579" xr:uid="{0C20938A-7B23-450E-A9D0-AC0C47269A78}"/>
    <cellStyle name="Normal 4 4 4 4 2 2 2 2" xfId="5747" xr:uid="{D0C8B1A6-F32E-484F-8CEC-939CAB453EC4}"/>
    <cellStyle name="Normal 4 4 4 4 2 2 2 2 2" xfId="8802" xr:uid="{1A6E2EF3-BB00-4D65-99C1-063F68432086}"/>
    <cellStyle name="Normal 4 4 4 4 2 2 2 2 2 2" xfId="33770" xr:uid="{1CFAAB9F-71CF-490C-B1BF-014B755506BA}"/>
    <cellStyle name="Normal 4 4 4 4 2 2 2 2 3" xfId="14122" xr:uid="{EFB6B217-456B-4CE1-8C3E-5967D7F141B3}"/>
    <cellStyle name="Normal 4 4 4 4 2 2 2 2 3 2" xfId="20164" xr:uid="{D9B22723-9E89-4D11-9632-D1011C9FA94D}"/>
    <cellStyle name="Normal 4 4 4 4 2 2 2 2 3 3" xfId="33771" xr:uid="{B4C96488-4890-4836-AFF6-F0D8CBA1BF6E}"/>
    <cellStyle name="Normal 4 4 4 4 2 2 2 2 4" xfId="33769" xr:uid="{330AA631-024E-466C-95DC-A0F2AFAA9E67}"/>
    <cellStyle name="Normal 4 4 4 4 2 2 2 3" xfId="14121" xr:uid="{CBAE42C1-4728-4936-AD3E-70825E9FCFA5}"/>
    <cellStyle name="Normal 4 4 4 4 2 2 2 3 2" xfId="20163" xr:uid="{84F2149B-E5C8-4687-8805-5C23E68E58EE}"/>
    <cellStyle name="Normal 4 4 4 4 2 2 2 3 3" xfId="33772" xr:uid="{CEB96ADD-9241-45F4-9B31-1932F33D8316}"/>
    <cellStyle name="Normal 4 4 4 4 2 2 2 4" xfId="33768" xr:uid="{EA1ACE6A-2846-4DF8-A583-B161EFAD7A0B}"/>
    <cellStyle name="Normal 4 4 4 4 2 2 3" xfId="5194" xr:uid="{FE33614F-719F-4D15-9718-9799D9AAD62B}"/>
    <cellStyle name="Normal 4 4 4 4 2 2 3 2" xfId="8251" xr:uid="{F04713D5-1D82-4001-95D0-2797E479F646}"/>
    <cellStyle name="Normal 4 4 4 4 2 2 3 2 2" xfId="33774" xr:uid="{8C5D97D3-2364-445D-B3E1-C632A1A0BBA1}"/>
    <cellStyle name="Normal 4 4 4 4 2 2 3 3" xfId="14123" xr:uid="{DC2B34A0-D58D-4AF4-BFA3-1C635A6E4D45}"/>
    <cellStyle name="Normal 4 4 4 4 2 2 3 3 2" xfId="20165" xr:uid="{4262CAE1-2307-480E-8936-1308F8CFE827}"/>
    <cellStyle name="Normal 4 4 4 4 2 2 3 3 3" xfId="33775" xr:uid="{6D543C89-7D03-4C03-9B18-8E16D8E101A7}"/>
    <cellStyle name="Normal 4 4 4 4 2 2 3 4" xfId="33773" xr:uid="{584C01B2-811E-4E09-B382-35F66529BA47}"/>
    <cellStyle name="Normal 4 4 4 4 2 2 4" xfId="14120" xr:uid="{3D423C22-7F45-4EC3-B990-16E7219E750C}"/>
    <cellStyle name="Normal 4 4 4 4 2 2 4 2" xfId="20162" xr:uid="{F08A52DA-E1AF-403A-938F-5527E66AB563}"/>
    <cellStyle name="Normal 4 4 4 4 2 2 4 3" xfId="33776" xr:uid="{96692281-0259-48C4-AA6D-970D06066B9B}"/>
    <cellStyle name="Normal 4 4 4 4 2 2 5" xfId="33767" xr:uid="{D26F6489-E0DB-4FD4-AF13-BB74449328C1}"/>
    <cellStyle name="Normal 4 4 4 4 2 3" xfId="5193" xr:uid="{E0779D2D-3675-497E-ABE7-2F6373D6C102}"/>
    <cellStyle name="Normal 4 4 4 4 2 3 2" xfId="8250" xr:uid="{9D0E2B32-C8FF-4F9F-860E-42EAEB02531E}"/>
    <cellStyle name="Normal 4 4 4 4 2 3 2 2" xfId="33778" xr:uid="{148B862E-5467-44CD-8E5D-E035633DA7D0}"/>
    <cellStyle name="Normal 4 4 4 4 2 3 3" xfId="14124" xr:uid="{9F644CD9-E34F-47ED-92BD-5F7A3895FFE2}"/>
    <cellStyle name="Normal 4 4 4 4 2 3 3 2" xfId="20166" xr:uid="{376B2802-3B96-4ABC-9229-10E394814FAB}"/>
    <cellStyle name="Normal 4 4 4 4 2 3 3 3" xfId="33779" xr:uid="{9F806740-3DF5-478D-BD73-02BDB4E95A05}"/>
    <cellStyle name="Normal 4 4 4 4 2 3 4" xfId="33777" xr:uid="{2D578609-C9F1-47E2-88ED-CF2E663C8167}"/>
    <cellStyle name="Normal 4 4 4 4 2 4" xfId="14119" xr:uid="{0C070CF6-0600-4E8D-9D20-BA76F3AF263B}"/>
    <cellStyle name="Normal 4 4 4 4 2 4 2" xfId="20161" xr:uid="{A6DBC849-F448-4810-A881-D18B3457463E}"/>
    <cellStyle name="Normal 4 4 4 4 2 4 3" xfId="33780" xr:uid="{4DB2B71D-7C91-4777-9B96-71723B35EAF4}"/>
    <cellStyle name="Normal 4 4 4 4 2 5" xfId="33766" xr:uid="{37D3CD0E-2535-44AD-BDD4-6C0E70E68044}"/>
    <cellStyle name="Normal 4 4 4 4 3" xfId="701" xr:uid="{3A3D6396-167C-45F9-849C-B5044055B4F6}"/>
    <cellStyle name="Normal 4 4 4 4 3 2" xfId="1663" xr:uid="{73618CD5-CF5D-4D62-BD54-B9F77C83D3E6}"/>
    <cellStyle name="Normal 4 4 4 4 3 2 2" xfId="5196" xr:uid="{72BB0D2F-98D2-4B14-8AF0-A61608779FE8}"/>
    <cellStyle name="Normal 4 4 4 4 3 2 2 2" xfId="8253" xr:uid="{623C53F7-E2D0-40F8-A92E-96A1E96F3B84}"/>
    <cellStyle name="Normal 4 4 4 4 3 2 2 2 2" xfId="33784" xr:uid="{34C8F4DE-79E5-47FC-B95F-C4631F280B95}"/>
    <cellStyle name="Normal 4 4 4 4 3 2 2 3" xfId="14127" xr:uid="{6FF615D2-15B1-4149-9E1E-9262D81170F7}"/>
    <cellStyle name="Normal 4 4 4 4 3 2 2 3 2" xfId="20169" xr:uid="{25C84D3F-EAB3-4CF9-8C12-FB0125C24BAE}"/>
    <cellStyle name="Normal 4 4 4 4 3 2 2 3 3" xfId="33785" xr:uid="{3387BE20-55E5-4693-8D6B-BF7A8931868D}"/>
    <cellStyle name="Normal 4 4 4 4 3 2 2 4" xfId="33783" xr:uid="{FAC199D7-076F-412E-BFED-9143F0F4E0E1}"/>
    <cellStyle name="Normal 4 4 4 4 3 2 3" xfId="14126" xr:uid="{C4FDF986-8451-4482-BD6F-2B07B52175C7}"/>
    <cellStyle name="Normal 4 4 4 4 3 2 3 2" xfId="20168" xr:uid="{2E25B930-CCA5-480A-827A-CDD93D212DC1}"/>
    <cellStyle name="Normal 4 4 4 4 3 2 3 3" xfId="33786" xr:uid="{5C9CF236-BF45-49FE-BA66-7A0B683F3BE6}"/>
    <cellStyle name="Normal 4 4 4 4 3 2 4" xfId="33782" xr:uid="{8A3C4666-57C6-410E-A5CA-F96BC0533BD7}"/>
    <cellStyle name="Normal 4 4 4 4 3 3" xfId="5195" xr:uid="{CECF6DC7-964C-499E-A675-1B18C98F9091}"/>
    <cellStyle name="Normal 4 4 4 4 3 3 2" xfId="8252" xr:uid="{75DAEC17-8D88-49EC-B0EC-8BBCBB529714}"/>
    <cellStyle name="Normal 4 4 4 4 3 3 2 2" xfId="33788" xr:uid="{4AC9C7B2-062B-471F-9C85-3DEE975D4563}"/>
    <cellStyle name="Normal 4 4 4 4 3 3 3" xfId="14128" xr:uid="{D0829FD7-AD86-474D-A2A7-03C1522881E2}"/>
    <cellStyle name="Normal 4 4 4 4 3 3 3 2" xfId="20170" xr:uid="{9239DA36-FE64-4B6A-AD17-D617509E92E8}"/>
    <cellStyle name="Normal 4 4 4 4 3 3 3 3" xfId="33789" xr:uid="{FB082268-1E09-47AC-904B-55B2B50B2AA3}"/>
    <cellStyle name="Normal 4 4 4 4 3 3 4" xfId="33787" xr:uid="{8EF8FCB4-D1E1-4E4F-A6B8-411B245EC2C9}"/>
    <cellStyle name="Normal 4 4 4 4 3 4" xfId="14125" xr:uid="{D4E8830E-A67A-4006-9747-C67D26EF6498}"/>
    <cellStyle name="Normal 4 4 4 4 3 4 2" xfId="20167" xr:uid="{364BE61F-26E5-4714-945F-C86020617BAD}"/>
    <cellStyle name="Normal 4 4 4 4 3 4 3" xfId="33790" xr:uid="{5A4375C2-668A-4F6C-98BF-F275BD010A79}"/>
    <cellStyle name="Normal 4 4 4 4 3 5" xfId="33781" xr:uid="{17BC9D30-FC34-45AB-8165-13B192FBC20E}"/>
    <cellStyle name="Normal 4 4 4 4 4" xfId="5192" xr:uid="{2BB17EF9-592C-408F-8991-F8404BEC23D9}"/>
    <cellStyle name="Normal 4 4 4 4 4 2" xfId="8249" xr:uid="{EBCC972D-B5CC-489F-BA70-94A61CD84D4A}"/>
    <cellStyle name="Normal 4 4 4 4 4 2 2" xfId="33792" xr:uid="{C4F15CAD-7BC1-4D5C-9826-9DF9AB6839A1}"/>
    <cellStyle name="Normal 4 4 4 4 4 3" xfId="14129" xr:uid="{4527D3F6-2352-40FD-B46B-873C02AFA3F9}"/>
    <cellStyle name="Normal 4 4 4 4 4 3 2" xfId="20171" xr:uid="{6C749976-85EE-4BD8-A1F5-E965B6984A07}"/>
    <cellStyle name="Normal 4 4 4 4 4 3 3" xfId="33793" xr:uid="{04976AFB-9E0A-451D-BAC5-7D003C78CA7B}"/>
    <cellStyle name="Normal 4 4 4 4 4 4" xfId="33791" xr:uid="{CA41586B-9661-4160-B2EC-DCBA12346B18}"/>
    <cellStyle name="Normal 4 4 4 4 5" xfId="14118" xr:uid="{60E52E1C-0E5C-4401-9B45-5C5E0A89B1D7}"/>
    <cellStyle name="Normal 4 4 4 4 5 2" xfId="20160" xr:uid="{13A81461-AE3D-4AC7-9E68-14F5486BC6FB}"/>
    <cellStyle name="Normal 4 4 4 4 5 3" xfId="33794" xr:uid="{EB347945-DF04-499F-8F15-A0323AAC8D7C}"/>
    <cellStyle name="Normal 4 4 4 4 6" xfId="33765" xr:uid="{73396E89-31DD-469F-B8E3-BFC642D5F1E7}"/>
    <cellStyle name="Normal 4 4 4 5" xfId="1438" xr:uid="{8A45CDCD-FB05-4961-97ED-BBC0FD166FA2}"/>
    <cellStyle name="Normal 4 4 4 5 2" xfId="2113" xr:uid="{61ED71C5-FA40-4870-B23F-EE6969266B50}"/>
    <cellStyle name="Normal 4 4 4 5 2 2" xfId="5198" xr:uid="{47CC5E5D-B34F-49BD-852E-87651B750ABB}"/>
    <cellStyle name="Normal 4 4 4 5 2 2 2" xfId="8255" xr:uid="{E81C5388-C0C1-440E-945F-A0E7C59394B9}"/>
    <cellStyle name="Normal 4 4 4 5 2 2 2 2" xfId="33798" xr:uid="{3830FA5F-C3AD-431A-B3D6-6FD47FFCAB63}"/>
    <cellStyle name="Normal 4 4 4 5 2 2 3" xfId="14132" xr:uid="{34410BBD-511E-43E9-9E6D-556CDAD2B3C5}"/>
    <cellStyle name="Normal 4 4 4 5 2 2 3 2" xfId="20174" xr:uid="{F08D2BE6-CAED-47F1-A90B-F5A8B05E2251}"/>
    <cellStyle name="Normal 4 4 4 5 2 2 3 3" xfId="33799" xr:uid="{47D7326F-7F81-448E-947F-58CA83BA3AF4}"/>
    <cellStyle name="Normal 4 4 4 5 2 2 4" xfId="33797" xr:uid="{F5E8B831-27A1-4859-8E27-F43B8F900B50}"/>
    <cellStyle name="Normal 4 4 4 5 2 3" xfId="14131" xr:uid="{BEC3C903-0549-461F-A944-907CAC0541D2}"/>
    <cellStyle name="Normal 4 4 4 5 2 3 2" xfId="20173" xr:uid="{5CA012B4-73D1-44A2-AB8A-4768E9B4CB8B}"/>
    <cellStyle name="Normal 4 4 4 5 2 3 3" xfId="33800" xr:uid="{15C2B8B3-0C8D-4ADF-BB54-C5CC7C26A5B6}"/>
    <cellStyle name="Normal 4 4 4 5 2 4" xfId="33796" xr:uid="{81EE2371-2AB8-4E31-9B88-43F274FE3116}"/>
    <cellStyle name="Normal 4 4 4 5 3" xfId="5197" xr:uid="{01431369-0875-4A3A-A0F9-66C38CE0EA25}"/>
    <cellStyle name="Normal 4 4 4 5 3 2" xfId="8254" xr:uid="{54C716AF-4260-42AB-8A9C-4F73003AAE22}"/>
    <cellStyle name="Normal 4 4 4 5 3 2 2" xfId="33802" xr:uid="{0E6F3B8B-8360-4D81-99E3-0BA0478E1775}"/>
    <cellStyle name="Normal 4 4 4 5 3 3" xfId="14133" xr:uid="{EC4CF25D-97D8-451F-B4DF-0CDDEA02B2E5}"/>
    <cellStyle name="Normal 4 4 4 5 3 3 2" xfId="20175" xr:uid="{D1F5910D-CAEB-4BEC-9642-60D5DAFBA468}"/>
    <cellStyle name="Normal 4 4 4 5 3 3 3" xfId="33803" xr:uid="{C77826BA-F0DF-42E3-B134-B84506A07EB5}"/>
    <cellStyle name="Normal 4 4 4 5 3 4" xfId="33801" xr:uid="{1DB18184-C4F2-4FE5-87A0-44780B61AD53}"/>
    <cellStyle name="Normal 4 4 4 5 4" xfId="14130" xr:uid="{AA6C6D09-6B92-49A6-BF9F-01EF75A241E7}"/>
    <cellStyle name="Normal 4 4 4 5 4 2" xfId="20172" xr:uid="{A780B5DE-4E35-4CF0-985B-521C17C51CEA}"/>
    <cellStyle name="Normal 4 4 4 5 4 3" xfId="33804" xr:uid="{149537F3-B431-4D1F-94FD-3A8D50958549}"/>
    <cellStyle name="Normal 4 4 4 5 5" xfId="33795" xr:uid="{A9BF6F16-3AC8-4013-A380-72B34DDAE036}"/>
    <cellStyle name="Normal 4 4 4 6" xfId="5148" xr:uid="{42EE8EAB-7C23-4153-8EFE-3B139256B507}"/>
    <cellStyle name="Normal 4 4 4 6 2" xfId="8205" xr:uid="{9EEB894C-C110-45A4-9867-4C2CB770B22F}"/>
    <cellStyle name="Normal 4 4 4 6 2 2" xfId="33806" xr:uid="{823A4D74-B826-49E2-A98D-814BE2D407C7}"/>
    <cellStyle name="Normal 4 4 4 6 3" xfId="14134" xr:uid="{C8F35AAB-7664-4287-AE06-C3D669F07FC7}"/>
    <cellStyle name="Normal 4 4 4 6 3 2" xfId="20176" xr:uid="{9C52BD44-6938-4E76-B7BA-50791313F858}"/>
    <cellStyle name="Normal 4 4 4 6 3 3" xfId="33807" xr:uid="{79D8B456-FA68-469D-8812-3753A54D3819}"/>
    <cellStyle name="Normal 4 4 4 6 4" xfId="33805" xr:uid="{F3B71078-CAEC-42E7-ACFC-74C1A86432BB}"/>
    <cellStyle name="Normal 4 4 4 7" xfId="14019" xr:uid="{643679D8-A8F1-4565-93EC-702BEA0C312A}"/>
    <cellStyle name="Normal 4 4 4 7 2" xfId="20061" xr:uid="{0163BD5F-7581-4EE5-8F6B-93AB8B2A92DC}"/>
    <cellStyle name="Normal 4 4 4 7 3" xfId="33808" xr:uid="{18FF8059-6764-450E-B396-90B097D7B805}"/>
    <cellStyle name="Normal 4 4 4 8" xfId="33519" xr:uid="{3094950C-FA3F-4C5F-A801-BF5E244F19DE}"/>
    <cellStyle name="Normal 4 4 5" xfId="515" xr:uid="{25971165-2D30-418C-A119-85DC8DCB5920}"/>
    <cellStyle name="Normal 4 4 5 2" xfId="968" xr:uid="{50AD7905-61FB-4D52-99DF-D218DB32912D}"/>
    <cellStyle name="Normal 4 4 5 2 2" xfId="2573" xr:uid="{DE9CD150-6C21-4089-982A-2628BB6AC2D9}"/>
    <cellStyle name="Normal 4 4 5 2 2 2" xfId="4580" xr:uid="{D192A999-AAF4-47C7-9464-6D8F04B20329}"/>
    <cellStyle name="Normal 4 4 5 2 2 2 2" xfId="5706" xr:uid="{AAE42C82-43CF-4BDD-8024-3951AD40848F}"/>
    <cellStyle name="Normal 4 4 5 2 2 2 2 2" xfId="8761" xr:uid="{AB2D1D23-D933-4E8F-B778-46D080306ACC}"/>
    <cellStyle name="Normal 4 4 5 2 2 2 2 2 2" xfId="33814" xr:uid="{437148F6-94B2-43A9-AE2A-3EF5E3E9139E}"/>
    <cellStyle name="Normal 4 4 5 2 2 2 2 3" xfId="14139" xr:uid="{4CEA492A-9884-4690-98CC-CB3540BB017A}"/>
    <cellStyle name="Normal 4 4 5 2 2 2 2 3 2" xfId="20181" xr:uid="{DE8618BF-D586-424C-B442-C3A3169CC169}"/>
    <cellStyle name="Normal 4 4 5 2 2 2 2 3 3" xfId="33815" xr:uid="{07ECA374-9F06-4B65-86E0-1C937C78E698}"/>
    <cellStyle name="Normal 4 4 5 2 2 2 2 4" xfId="33813" xr:uid="{9B05D72E-1A22-47D5-B4CE-FDCAF61C6DE0}"/>
    <cellStyle name="Normal 4 4 5 2 2 2 3" xfId="14138" xr:uid="{A70D766C-C1DE-4ECB-9976-1AABC605E6DE}"/>
    <cellStyle name="Normal 4 4 5 2 2 2 3 2" xfId="20180" xr:uid="{C9657D35-1E3E-4BB4-8247-B576FAB75CC9}"/>
    <cellStyle name="Normal 4 4 5 2 2 2 3 3" xfId="33816" xr:uid="{625A18C4-BADB-43AB-8D99-B3268A724A25}"/>
    <cellStyle name="Normal 4 4 5 2 2 2 4" xfId="33812" xr:uid="{59DD7390-79DB-4C08-A69A-81B54BCEAC6B}"/>
    <cellStyle name="Normal 4 4 5 2 2 3" xfId="5201" xr:uid="{1023268B-FD56-42FC-9149-208139993602}"/>
    <cellStyle name="Normal 4 4 5 2 2 3 2" xfId="8258" xr:uid="{6833A9DE-633B-4F01-B1B9-D4791C96E7AB}"/>
    <cellStyle name="Normal 4 4 5 2 2 3 2 2" xfId="33818" xr:uid="{A0F178E5-6549-437B-B792-39B32F2D5564}"/>
    <cellStyle name="Normal 4 4 5 2 2 3 3" xfId="14140" xr:uid="{30558ABC-78DE-41E2-BF07-8F3CAE2915E3}"/>
    <cellStyle name="Normal 4 4 5 2 2 3 3 2" xfId="20182" xr:uid="{7F75C9AF-4DE6-4FD3-A937-096B41D36984}"/>
    <cellStyle name="Normal 4 4 5 2 2 3 3 3" xfId="33819" xr:uid="{89548560-D88F-4FEE-979C-0DDC356FD292}"/>
    <cellStyle name="Normal 4 4 5 2 2 3 4" xfId="33817" xr:uid="{F6B8F785-CB02-4D99-8EAA-C02691653B5A}"/>
    <cellStyle name="Normal 4 4 5 2 2 4" xfId="14137" xr:uid="{B21EC84D-3E33-4D9C-A9DB-A1C831130A01}"/>
    <cellStyle name="Normal 4 4 5 2 2 4 2" xfId="20179" xr:uid="{BAB99BB1-95C3-413D-A085-560D95A83C57}"/>
    <cellStyle name="Normal 4 4 5 2 2 4 3" xfId="33820" xr:uid="{7C877F4F-5408-4238-9D9C-24CD65D3D099}"/>
    <cellStyle name="Normal 4 4 5 2 2 5" xfId="33811" xr:uid="{BCBAF999-4289-4546-AE99-8BF025F85E80}"/>
    <cellStyle name="Normal 4 4 5 2 3" xfId="5200" xr:uid="{92B9EDBC-E01E-48BF-9358-6670D8C2CD3F}"/>
    <cellStyle name="Normal 4 4 5 2 3 2" xfId="8257" xr:uid="{9167448C-4559-4D22-B82C-A63481B00257}"/>
    <cellStyle name="Normal 4 4 5 2 3 2 2" xfId="33822" xr:uid="{D72846D8-98C9-453E-8659-1FFAF289F473}"/>
    <cellStyle name="Normal 4 4 5 2 3 3" xfId="14141" xr:uid="{A34164EA-B877-49AB-AECD-0FC1321F08B3}"/>
    <cellStyle name="Normal 4 4 5 2 3 3 2" xfId="20183" xr:uid="{67076AAD-72BF-4E99-9DF2-FC66A5F258C2}"/>
    <cellStyle name="Normal 4 4 5 2 3 3 3" xfId="33823" xr:uid="{A5B8FF1D-DA58-490B-8A1A-36F24E895CA3}"/>
    <cellStyle name="Normal 4 4 5 2 3 4" xfId="33821" xr:uid="{812E00E4-C089-4A85-A538-4AE9D77E35D3}"/>
    <cellStyle name="Normal 4 4 5 2 4" xfId="14136" xr:uid="{25278B22-0CDB-459C-A23E-40B6A69B1345}"/>
    <cellStyle name="Normal 4 4 5 2 4 2" xfId="20178" xr:uid="{56A57235-A772-4B1A-8AE7-DAB686129A51}"/>
    <cellStyle name="Normal 4 4 5 2 4 3" xfId="33824" xr:uid="{EDEBDCAE-1A1F-420C-AB45-E9EE648B3754}"/>
    <cellStyle name="Normal 4 4 5 2 5" xfId="33810" xr:uid="{68A6E4A3-2DBF-4597-8475-8C6BD9F0889F}"/>
    <cellStyle name="Normal 4 4 5 3" xfId="1513" xr:uid="{75ECA69B-B074-4A57-BA15-4704F81F0FC8}"/>
    <cellStyle name="Normal 4 4 5 3 2" xfId="2188" xr:uid="{84290DDF-8FB0-44DA-91AD-A2905DAB32ED}"/>
    <cellStyle name="Normal 4 4 5 3 2 2" xfId="5203" xr:uid="{9A78E89B-6FBF-4FC1-A584-E8D68027E346}"/>
    <cellStyle name="Normal 4 4 5 3 2 2 2" xfId="8260" xr:uid="{4DFA2239-3382-4F9E-B9A2-F5000DC4D59F}"/>
    <cellStyle name="Normal 4 4 5 3 2 2 2 2" xfId="33828" xr:uid="{CE0F1C8A-180F-4C3F-92BD-8F9E53C31724}"/>
    <cellStyle name="Normal 4 4 5 3 2 2 3" xfId="14144" xr:uid="{ED597037-2965-4BE1-B3B1-FFD11B198C92}"/>
    <cellStyle name="Normal 4 4 5 3 2 2 3 2" xfId="20186" xr:uid="{56F5F8BF-90E1-40D3-8E57-2116FC7E4783}"/>
    <cellStyle name="Normal 4 4 5 3 2 2 3 3" xfId="33829" xr:uid="{D1420581-9633-4750-B608-138CB48F5F77}"/>
    <cellStyle name="Normal 4 4 5 3 2 2 4" xfId="33827" xr:uid="{D1EA2270-2ECF-4E85-80E0-F7D656FCD135}"/>
    <cellStyle name="Normal 4 4 5 3 2 3" xfId="14143" xr:uid="{04D61F3A-7928-41DE-98AE-F8D99C131A4C}"/>
    <cellStyle name="Normal 4 4 5 3 2 3 2" xfId="20185" xr:uid="{D2FB6543-C2A9-43D4-A48B-CB74465AFF32}"/>
    <cellStyle name="Normal 4 4 5 3 2 3 3" xfId="33830" xr:uid="{12D480E5-07E2-4A73-B6BE-9C53436C4153}"/>
    <cellStyle name="Normal 4 4 5 3 2 4" xfId="33826" xr:uid="{C3FA9277-3B1B-46FE-8BE5-923A0F96D1A3}"/>
    <cellStyle name="Normal 4 4 5 3 3" xfId="5202" xr:uid="{EA6125A5-676A-4DC7-A264-91D43C3C37CF}"/>
    <cellStyle name="Normal 4 4 5 3 3 2" xfId="8259" xr:uid="{62C574F8-F1A0-4FBF-8E2C-A36FC191DCEE}"/>
    <cellStyle name="Normal 4 4 5 3 3 2 2" xfId="33832" xr:uid="{81EFD748-EFE3-4AD9-BB46-A4989B74645D}"/>
    <cellStyle name="Normal 4 4 5 3 3 3" xfId="14145" xr:uid="{55FE3ACE-9004-40B5-B7CA-F293AA045504}"/>
    <cellStyle name="Normal 4 4 5 3 3 3 2" xfId="20187" xr:uid="{65CE8EB7-C13A-4109-8CD6-F3DC0B411FE9}"/>
    <cellStyle name="Normal 4 4 5 3 3 3 3" xfId="33833" xr:uid="{81555AD3-F399-4DC2-962E-F3B9A7970BCC}"/>
    <cellStyle name="Normal 4 4 5 3 3 4" xfId="33831" xr:uid="{FE21BC27-D39C-4D6C-9359-A622CB059383}"/>
    <cellStyle name="Normal 4 4 5 3 4" xfId="14142" xr:uid="{88FE5CFC-ECD0-4156-9F19-9E45373D007D}"/>
    <cellStyle name="Normal 4 4 5 3 4 2" xfId="20184" xr:uid="{A01DB2EF-1FE2-4425-8F1B-E9C38C375172}"/>
    <cellStyle name="Normal 4 4 5 3 4 3" xfId="33834" xr:uid="{3A219A4C-5514-4097-B04A-C81810F30901}"/>
    <cellStyle name="Normal 4 4 5 3 5" xfId="33825" xr:uid="{D80CFBDC-EDE7-4313-B0F1-9E9EEDA1DFCC}"/>
    <cellStyle name="Normal 4 4 5 4" xfId="5199" xr:uid="{7F2F41AE-D382-426C-BC12-3C370BC3700E}"/>
    <cellStyle name="Normal 4 4 5 4 2" xfId="8256" xr:uid="{CB6B151C-0C67-40CF-AF87-D8B43B81CCB8}"/>
    <cellStyle name="Normal 4 4 5 4 2 2" xfId="33836" xr:uid="{B1A2D7DE-B9FF-4291-A49F-365A4340D735}"/>
    <cellStyle name="Normal 4 4 5 4 3" xfId="14146" xr:uid="{37557620-E0FD-485C-AD11-07047F90B347}"/>
    <cellStyle name="Normal 4 4 5 4 3 2" xfId="20188" xr:uid="{1253915B-A2F7-48DA-B9C1-EF34B16AF4AA}"/>
    <cellStyle name="Normal 4 4 5 4 3 3" xfId="33837" xr:uid="{10393986-07A5-48ED-9EF1-15A461BE3700}"/>
    <cellStyle name="Normal 4 4 5 4 4" xfId="33835" xr:uid="{33DD2838-E4E0-44AB-A8EE-0FADE9C97BA7}"/>
    <cellStyle name="Normal 4 4 5 5" xfId="14135" xr:uid="{76FBF647-0154-4BA4-8022-61C5C6E00F95}"/>
    <cellStyle name="Normal 4 4 5 5 2" xfId="20177" xr:uid="{5862D146-92FD-47CC-85EC-B4654BA16036}"/>
    <cellStyle name="Normal 4 4 5 5 3" xfId="33838" xr:uid="{C22329EC-FC22-46B6-8862-956890D4F74D}"/>
    <cellStyle name="Normal 4 4 5 6" xfId="33809" xr:uid="{FFE57A94-A794-4FD3-BE47-8469F4552EC6}"/>
    <cellStyle name="Normal 4 4 6" xfId="1363" xr:uid="{3D5076BE-4750-48F8-86BA-6207B17D3EA4}"/>
    <cellStyle name="Normal 4 4 6 2" xfId="2038" xr:uid="{E9ED51B6-17FB-4EC1-8C14-CE40D3FC8C23}"/>
    <cellStyle name="Normal 4 4 6 2 2" xfId="5205" xr:uid="{DC5C8028-4512-43F0-9DA1-796221C12191}"/>
    <cellStyle name="Normal 4 4 6 2 2 2" xfId="8262" xr:uid="{36E485C2-66A7-4E0F-8D74-CD8F1E920D14}"/>
    <cellStyle name="Normal 4 4 6 2 2 2 2" xfId="33842" xr:uid="{B67CCC9D-56CC-42F9-9588-D48530349C1F}"/>
    <cellStyle name="Normal 4 4 6 2 2 3" xfId="14149" xr:uid="{0E259F79-DE48-453E-BD72-A6671DE516CC}"/>
    <cellStyle name="Normal 4 4 6 2 2 3 2" xfId="20191" xr:uid="{22C29B8B-8FFA-48DA-AA41-B059A968C409}"/>
    <cellStyle name="Normal 4 4 6 2 2 3 3" xfId="33843" xr:uid="{6CC9CD0C-3CC7-478D-AEAF-AB39F2BEF294}"/>
    <cellStyle name="Normal 4 4 6 2 2 4" xfId="33841" xr:uid="{19531E80-346B-4204-A35E-47BA4E600CCE}"/>
    <cellStyle name="Normal 4 4 6 2 3" xfId="14148" xr:uid="{65D6B666-9A3E-492F-AFA3-A18AD6DFB019}"/>
    <cellStyle name="Normal 4 4 6 2 3 2" xfId="20190" xr:uid="{29FC510F-7657-4149-A76F-716324549BA4}"/>
    <cellStyle name="Normal 4 4 6 2 3 3" xfId="33844" xr:uid="{850C496F-5057-487F-BE2D-B5ACD11D86EC}"/>
    <cellStyle name="Normal 4 4 6 2 4" xfId="33840" xr:uid="{D6428317-0BCC-4CEB-9579-C2428D6EF4C4}"/>
    <cellStyle name="Normal 4 4 6 3" xfId="5204" xr:uid="{FF72255C-F42C-4627-B6B2-7E5165F5E32C}"/>
    <cellStyle name="Normal 4 4 6 3 2" xfId="8261" xr:uid="{C865A5A8-89A3-4C49-BB44-D31E09D00131}"/>
    <cellStyle name="Normal 4 4 6 3 2 2" xfId="33846" xr:uid="{2A25650E-9BE8-4BAB-A9BC-0EABF0EFBF43}"/>
    <cellStyle name="Normal 4 4 6 3 3" xfId="14150" xr:uid="{9EC8394A-BDA9-483F-A378-E2004748E14E}"/>
    <cellStyle name="Normal 4 4 6 3 3 2" xfId="20192" xr:uid="{DF277339-DF92-4CFD-A48D-A53CE93A78B7}"/>
    <cellStyle name="Normal 4 4 6 3 3 3" xfId="33847" xr:uid="{365D978C-13FB-432D-A759-687772812386}"/>
    <cellStyle name="Normal 4 4 6 3 4" xfId="33845" xr:uid="{09D06D7E-BBA2-4789-8C74-11657DB078A7}"/>
    <cellStyle name="Normal 4 4 6 4" xfId="14147" xr:uid="{51B4BF32-8E79-4A0B-8A0C-E10E9E25338E}"/>
    <cellStyle name="Normal 4 4 6 4 2" xfId="20189" xr:uid="{B94ADA96-2E06-49AC-A09C-BF8F9B2C861A}"/>
    <cellStyle name="Normal 4 4 6 4 3" xfId="33848" xr:uid="{C401E71F-9E30-4221-AF44-769047DC9EE6}"/>
    <cellStyle name="Normal 4 4 6 5" xfId="33839" xr:uid="{32DE190C-9129-4ECC-9FE7-3F59EF0A570C}"/>
    <cellStyle name="Normal 4 4 7" xfId="5064" xr:uid="{6E6A6BBC-3C38-4CB5-9EF6-F3A20B7E0527}"/>
    <cellStyle name="Normal 4 4 7 2" xfId="8121" xr:uid="{97D85CB0-8454-4A6D-9A5A-FF92AB7850AA}"/>
    <cellStyle name="Normal 4 4 7 2 2" xfId="33850" xr:uid="{3067FB1C-BBE0-4069-B488-2600FEB6CDAA}"/>
    <cellStyle name="Normal 4 4 7 3" xfId="14151" xr:uid="{1174AEB2-3E8D-47C9-9222-C6468ECD44C7}"/>
    <cellStyle name="Normal 4 4 7 3 2" xfId="20193" xr:uid="{C73CB4C0-9FAD-4DA4-B5C8-7B61DFB9D6CD}"/>
    <cellStyle name="Normal 4 4 7 3 3" xfId="33851" xr:uid="{76B409AF-74DD-42B4-B3EF-BE02FEEB9D8D}"/>
    <cellStyle name="Normal 4 4 7 4" xfId="33849" xr:uid="{3AF093A2-4AEE-4AC3-AE69-44C4FD90B1F9}"/>
    <cellStyle name="Normal 4 4 8" xfId="13830" xr:uid="{0FBB1A4A-7228-4162-9BB4-C88DB90EB074}"/>
    <cellStyle name="Normal 4 4 8 2" xfId="19872" xr:uid="{6B1CE89D-7C88-452E-A8AA-87B2B65F23F6}"/>
    <cellStyle name="Normal 4 4 8 3" xfId="33852" xr:uid="{D072C882-91A4-4FBA-86A1-31CCC7EDA970}"/>
    <cellStyle name="Normal 4 4 9" xfId="33048" xr:uid="{28A3D963-0373-4CAD-9171-145E4CD100C9}"/>
    <cellStyle name="Normal 4 5" xfId="52" xr:uid="{6A9CE971-1512-4FB0-8BE0-DF218D7973EA}"/>
    <cellStyle name="Normal 4 5 2" xfId="62" xr:uid="{74DFFD08-F15B-4208-931E-F19B136717BF}"/>
    <cellStyle name="Normal 4 5 2 2" xfId="126" xr:uid="{B03ACC96-EDDE-4053-A6ED-DBD502064550}"/>
    <cellStyle name="Normal 4 5 2 2 2" xfId="532" xr:uid="{23B3F970-E6C5-4D19-882A-AA2B8ECB9449}"/>
    <cellStyle name="Normal 4 5 2 2 2 2" xfId="985" xr:uid="{AF1EE821-B869-4C23-A622-35A9B7623C6C}"/>
    <cellStyle name="Normal 4 5 2 2 2 2 2" xfId="2574" xr:uid="{58440504-37F9-46F0-A36A-D21A96EA67A6}"/>
    <cellStyle name="Normal 4 5 2 2 2 2 2 2" xfId="4581" xr:uid="{2DD6F778-15F1-4E73-8F47-81B482CA342C}"/>
    <cellStyle name="Normal 4 5 2 2 2 2 2 2 2" xfId="5806" xr:uid="{76F9E235-AFF7-4D32-9D66-4AE708F8B391}"/>
    <cellStyle name="Normal 4 5 2 2 2 2 2 2 2 2" xfId="8861" xr:uid="{E2F07914-3E18-49DF-ABD9-E8C0AD7B07CC}"/>
    <cellStyle name="Normal 4 5 2 2 2 2 2 2 2 2 2" xfId="33861" xr:uid="{C5DF664A-FFE0-477B-83E3-B52ECCAB5609}"/>
    <cellStyle name="Normal 4 5 2 2 2 2 2 2 2 3" xfId="14159" xr:uid="{5F40A187-239D-44D0-BB0B-E041A3DB8D46}"/>
    <cellStyle name="Normal 4 5 2 2 2 2 2 2 2 3 2" xfId="20201" xr:uid="{B2CCC3BB-663E-4A67-BF42-F0314EBBF154}"/>
    <cellStyle name="Normal 4 5 2 2 2 2 2 2 2 3 3" xfId="33862" xr:uid="{F8BC90BA-B59A-4154-A8F4-2F68162BA1FB}"/>
    <cellStyle name="Normal 4 5 2 2 2 2 2 2 2 4" xfId="33860" xr:uid="{563C5F31-9F7E-43B6-9EFF-4AF2DCD812D0}"/>
    <cellStyle name="Normal 4 5 2 2 2 2 2 2 3" xfId="14158" xr:uid="{EC7A9F43-B2E8-4416-8F81-4796F42870E6}"/>
    <cellStyle name="Normal 4 5 2 2 2 2 2 2 3 2" xfId="20200" xr:uid="{CEC41228-846E-4728-83B3-ECF847885C30}"/>
    <cellStyle name="Normal 4 5 2 2 2 2 2 2 3 3" xfId="33863" xr:uid="{F5F7B073-F89D-4926-89CA-4F67739A755F}"/>
    <cellStyle name="Normal 4 5 2 2 2 2 2 2 4" xfId="33859" xr:uid="{2DC08453-4011-4A7D-8D22-764FC8155978}"/>
    <cellStyle name="Normal 4 5 2 2 2 2 2 3" xfId="5211" xr:uid="{5497941A-8D66-45EF-8CCC-E5A56A28AA4B}"/>
    <cellStyle name="Normal 4 5 2 2 2 2 2 3 2" xfId="8268" xr:uid="{992034EA-DEC8-4C4C-9956-972EF5110D66}"/>
    <cellStyle name="Normal 4 5 2 2 2 2 2 3 2 2" xfId="33865" xr:uid="{33CF00C8-14E4-4158-B7DD-F026E214AFFB}"/>
    <cellStyle name="Normal 4 5 2 2 2 2 2 3 3" xfId="14160" xr:uid="{2FC2FCA8-C30D-4942-ADE3-A6CFD8EC5DFD}"/>
    <cellStyle name="Normal 4 5 2 2 2 2 2 3 3 2" xfId="20202" xr:uid="{9E0721E0-529E-41A1-93E0-9A85EE727AC2}"/>
    <cellStyle name="Normal 4 5 2 2 2 2 2 3 3 3" xfId="33866" xr:uid="{358273AA-2542-4325-A16D-C3FE12964712}"/>
    <cellStyle name="Normal 4 5 2 2 2 2 2 3 4" xfId="33864" xr:uid="{C431D799-42F2-4D3E-B682-F054A2CF07F3}"/>
    <cellStyle name="Normal 4 5 2 2 2 2 2 4" xfId="14157" xr:uid="{089B13C8-0F1D-4D06-91B2-101582B5A55D}"/>
    <cellStyle name="Normal 4 5 2 2 2 2 2 4 2" xfId="20199" xr:uid="{2A3C0AC7-CF27-434D-A109-3E6E98ED780B}"/>
    <cellStyle name="Normal 4 5 2 2 2 2 2 4 3" xfId="33867" xr:uid="{7539CFAF-6185-4AD2-8F9F-B7C8839EA4E6}"/>
    <cellStyle name="Normal 4 5 2 2 2 2 2 5" xfId="33858" xr:uid="{6B6D8411-1AD4-4473-8769-A5A9791A021F}"/>
    <cellStyle name="Normal 4 5 2 2 2 2 3" xfId="5210" xr:uid="{C5DF5FAF-2ADD-4269-82CA-CCB8534C9FF5}"/>
    <cellStyle name="Normal 4 5 2 2 2 2 3 2" xfId="8267" xr:uid="{952EAC3E-4072-4FA4-A2CF-A56457D2C1E2}"/>
    <cellStyle name="Normal 4 5 2 2 2 2 3 2 2" xfId="33869" xr:uid="{8A0B89E6-CC6C-47C1-9740-86C315E171C9}"/>
    <cellStyle name="Normal 4 5 2 2 2 2 3 3" xfId="14161" xr:uid="{5D9E32E1-B1CA-4EC9-8119-8D68EDC78557}"/>
    <cellStyle name="Normal 4 5 2 2 2 2 3 3 2" xfId="20203" xr:uid="{86290F0D-BF2F-4860-B2F4-C9A68EB1537E}"/>
    <cellStyle name="Normal 4 5 2 2 2 2 3 3 3" xfId="33870" xr:uid="{21ACF68B-C18E-4574-970F-FAD73270948D}"/>
    <cellStyle name="Normal 4 5 2 2 2 2 3 4" xfId="33868" xr:uid="{513A40A2-88B8-4289-86F1-FF5A646469F8}"/>
    <cellStyle name="Normal 4 5 2 2 2 2 4" xfId="14156" xr:uid="{74975FE0-235C-46A2-9ADE-16C8680B537B}"/>
    <cellStyle name="Normal 4 5 2 2 2 2 4 2" xfId="20198" xr:uid="{FEA3E21A-EE54-4CD7-81B7-2DF992903789}"/>
    <cellStyle name="Normal 4 5 2 2 2 2 4 3" xfId="33871" xr:uid="{6B2B34F1-4AB8-4DD2-A098-451816D29576}"/>
    <cellStyle name="Normal 4 5 2 2 2 2 5" xfId="33857" xr:uid="{F8C6F9E2-8D98-4CCF-85CC-69E7BF5E2870}"/>
    <cellStyle name="Normal 4 5 2 2 2 3" xfId="1245" xr:uid="{C2E51AE9-06E2-48C3-9C7C-E83EBB20E6C3}"/>
    <cellStyle name="Normal 4 5 2 2 2 3 2" xfId="1920" xr:uid="{550278A5-0712-4F18-B8B4-08B06D92542B}"/>
    <cellStyle name="Normal 4 5 2 2 2 3 2 2" xfId="5213" xr:uid="{F4EC2DF8-C585-4D39-8214-04B4D68B9E06}"/>
    <cellStyle name="Normal 4 5 2 2 2 3 2 2 2" xfId="8270" xr:uid="{D5420F7E-D143-45E2-85BB-28952E39F1D0}"/>
    <cellStyle name="Normal 4 5 2 2 2 3 2 2 2 2" xfId="33875" xr:uid="{E636C711-3315-4043-80B4-D4D48308EDAC}"/>
    <cellStyle name="Normal 4 5 2 2 2 3 2 2 3" xfId="14164" xr:uid="{40EA0E68-5586-49E8-A3D4-B8DE57433557}"/>
    <cellStyle name="Normal 4 5 2 2 2 3 2 2 3 2" xfId="20206" xr:uid="{B613C88E-FCEF-4ED0-8C02-F892682A2807}"/>
    <cellStyle name="Normal 4 5 2 2 2 3 2 2 3 3" xfId="33876" xr:uid="{A2F8DB3B-D53B-456F-AE15-AD8F4414F3FB}"/>
    <cellStyle name="Normal 4 5 2 2 2 3 2 2 4" xfId="33874" xr:uid="{A7759C7B-4F11-4E61-8533-804BA41BA4A2}"/>
    <cellStyle name="Normal 4 5 2 2 2 3 2 3" xfId="14163" xr:uid="{A9F09F2F-57C9-4170-9926-0974741F7C7A}"/>
    <cellStyle name="Normal 4 5 2 2 2 3 2 3 2" xfId="20205" xr:uid="{DE63EE5C-2702-4802-A1E0-9378FBBF3BC8}"/>
    <cellStyle name="Normal 4 5 2 2 2 3 2 3 3" xfId="33877" xr:uid="{67B2ABA1-0904-45D4-A2A4-A594A2FEB5B9}"/>
    <cellStyle name="Normal 4 5 2 2 2 3 2 4" xfId="33873" xr:uid="{EE5BC69C-8285-4297-88F9-36D093D11FD5}"/>
    <cellStyle name="Normal 4 5 2 2 2 3 3" xfId="5212" xr:uid="{D25142B8-3818-469B-9295-D44FC85F2B75}"/>
    <cellStyle name="Normal 4 5 2 2 2 3 3 2" xfId="8269" xr:uid="{AEECA8C9-5CB8-4F1F-89AE-2F05A2FB0EAD}"/>
    <cellStyle name="Normal 4 5 2 2 2 3 3 2 2" xfId="33879" xr:uid="{A1D4218F-9ECB-4DF7-9A00-3C1EF332CA29}"/>
    <cellStyle name="Normal 4 5 2 2 2 3 3 3" xfId="14165" xr:uid="{2AE4A1F6-3F05-4440-9E8D-24131A852E4F}"/>
    <cellStyle name="Normal 4 5 2 2 2 3 3 3 2" xfId="20207" xr:uid="{474D2DAA-B3BE-4900-BEA5-A0B64C8F8603}"/>
    <cellStyle name="Normal 4 5 2 2 2 3 3 3 3" xfId="33880" xr:uid="{EDD86B18-A00D-4444-B2AD-5D27D68C03BF}"/>
    <cellStyle name="Normal 4 5 2 2 2 3 3 4" xfId="33878" xr:uid="{DF14F650-EE85-432E-B0D7-5464D665DC46}"/>
    <cellStyle name="Normal 4 5 2 2 2 3 4" xfId="14162" xr:uid="{BAA426A1-AC4F-44CC-8914-E181A88FA50C}"/>
    <cellStyle name="Normal 4 5 2 2 2 3 4 2" xfId="20204" xr:uid="{216E60BB-81D3-4485-9564-EEE680388C22}"/>
    <cellStyle name="Normal 4 5 2 2 2 3 4 3" xfId="33881" xr:uid="{D2885A19-A629-4126-B5D6-72F4ED556ACB}"/>
    <cellStyle name="Normal 4 5 2 2 2 3 5" xfId="33872" xr:uid="{AF33D968-2BB2-4EBA-9D19-1259A33E1648}"/>
    <cellStyle name="Normal 4 5 2 2 2 4" xfId="5209" xr:uid="{F0B15A36-7102-4C11-A2E8-F07B11E2D5DE}"/>
    <cellStyle name="Normal 4 5 2 2 2 4 2" xfId="8266" xr:uid="{CC47E2D1-3735-48BB-8479-7D369EC95BD9}"/>
    <cellStyle name="Normal 4 5 2 2 2 4 2 2" xfId="33883" xr:uid="{1951195B-1A52-4242-8807-F7E4F5F173CF}"/>
    <cellStyle name="Normal 4 5 2 2 2 4 3" xfId="14166" xr:uid="{D7A16851-6E1F-4C21-814D-5B24B26F9331}"/>
    <cellStyle name="Normal 4 5 2 2 2 4 3 2" xfId="20208" xr:uid="{A2599EC1-0425-4BEF-B595-C02082D06976}"/>
    <cellStyle name="Normal 4 5 2 2 2 4 3 3" xfId="33884" xr:uid="{0275872D-27ED-4BCD-A19B-EBC532D2EF0B}"/>
    <cellStyle name="Normal 4 5 2 2 2 4 4" xfId="33882" xr:uid="{3A9AD189-1636-42EE-8B6B-BE0C59BFE463}"/>
    <cellStyle name="Normal 4 5 2 2 2 5" xfId="14155" xr:uid="{9F53C372-A3A5-4C99-91B9-6DB6DF0D907E}"/>
    <cellStyle name="Normal 4 5 2 2 2 5 2" xfId="20197" xr:uid="{54D41700-EB42-4B40-B784-2F97036CD115}"/>
    <cellStyle name="Normal 4 5 2 2 2 5 3" xfId="33885" xr:uid="{3149134D-9F56-437A-9AAA-357D16AB34F6}"/>
    <cellStyle name="Normal 4 5 2 2 2 6" xfId="33856" xr:uid="{4EBF5E41-2162-405B-AF4A-5336F458A061}"/>
    <cellStyle name="Normal 4 5 2 2 3" xfId="1074" xr:uid="{8C832A22-BAFD-422A-AA26-399A4BBE59B9}"/>
    <cellStyle name="Normal 4 5 2 2 3 2" xfId="1749" xr:uid="{057E4193-7F46-4995-96BE-4185B1AB2CDF}"/>
    <cellStyle name="Normal 4 5 2 2 3 2 2" xfId="5215" xr:uid="{00D67D0D-B417-414F-BB44-2F488230EE9C}"/>
    <cellStyle name="Normal 4 5 2 2 3 2 2 2" xfId="8272" xr:uid="{464AE08B-12E6-49F3-9FD6-3DCD3803B6B1}"/>
    <cellStyle name="Normal 4 5 2 2 3 2 2 2 2" xfId="33889" xr:uid="{171EE945-2F8E-4F40-A381-B5FA00B7BD6F}"/>
    <cellStyle name="Normal 4 5 2 2 3 2 2 3" xfId="14169" xr:uid="{A6BCEFD3-9074-4FB0-8A94-94BB5325DFE7}"/>
    <cellStyle name="Normal 4 5 2 2 3 2 2 3 2" xfId="20211" xr:uid="{BE11DEC8-B9EA-4E42-B276-8900381BADB4}"/>
    <cellStyle name="Normal 4 5 2 2 3 2 2 3 3" xfId="33890" xr:uid="{18E61F6E-5572-427F-AB27-E8016A9B773E}"/>
    <cellStyle name="Normal 4 5 2 2 3 2 2 4" xfId="33888" xr:uid="{9E51B5D7-12D2-4687-BAA2-B9401CF0281A}"/>
    <cellStyle name="Normal 4 5 2 2 3 2 3" xfId="14168" xr:uid="{BBF63163-18FE-46DD-9C2C-6ED2122CA57A}"/>
    <cellStyle name="Normal 4 5 2 2 3 2 3 2" xfId="20210" xr:uid="{D83644E7-2B30-49AF-8BAE-137A6F82B3BF}"/>
    <cellStyle name="Normal 4 5 2 2 3 2 3 3" xfId="33891" xr:uid="{1562CE1F-25AF-4484-B01D-44F2DF3DBAA3}"/>
    <cellStyle name="Normal 4 5 2 2 3 2 4" xfId="33887" xr:uid="{4C1D9039-5B03-4EE2-8784-1614AB5775D6}"/>
    <cellStyle name="Normal 4 5 2 2 3 3" xfId="5214" xr:uid="{01B48135-6429-420F-8157-014B3F4C6907}"/>
    <cellStyle name="Normal 4 5 2 2 3 3 2" xfId="8271" xr:uid="{C924BEB4-6524-4744-B515-FFDD9591CC5C}"/>
    <cellStyle name="Normal 4 5 2 2 3 3 2 2" xfId="33893" xr:uid="{9DB67D70-5932-4EF7-A5D6-1E2CB733FBBF}"/>
    <cellStyle name="Normal 4 5 2 2 3 3 3" xfId="14170" xr:uid="{F5DAD695-0957-4CD2-94A5-338DD70B4853}"/>
    <cellStyle name="Normal 4 5 2 2 3 3 3 2" xfId="20212" xr:uid="{03FED2AC-C3E7-4A6C-93B7-2894365206BA}"/>
    <cellStyle name="Normal 4 5 2 2 3 3 3 3" xfId="33894" xr:uid="{AA6B0EB2-9CC7-4024-A2B5-8833DF5AD9FC}"/>
    <cellStyle name="Normal 4 5 2 2 3 3 4" xfId="33892" xr:uid="{BE3D9E34-7C2D-4B6B-ACBE-B3D1F0FEDB82}"/>
    <cellStyle name="Normal 4 5 2 2 3 4" xfId="14167" xr:uid="{251574E0-77A4-4BF6-BA2E-5F5E703602E5}"/>
    <cellStyle name="Normal 4 5 2 2 3 4 2" xfId="20209" xr:uid="{9DE5AB03-C9F4-4E7A-B37D-BBE18251BAB7}"/>
    <cellStyle name="Normal 4 5 2 2 3 4 3" xfId="33895" xr:uid="{B32A7338-D96D-4345-86E0-C94BC8F626E5}"/>
    <cellStyle name="Normal 4 5 2 2 3 5" xfId="33886" xr:uid="{26311CBA-9460-4339-A3E3-3E6B91E7E922}"/>
    <cellStyle name="Normal 4 5 2 2 4" xfId="5208" xr:uid="{27865307-AB34-4875-A828-5FBCC69B59C7}"/>
    <cellStyle name="Normal 4 5 2 2 4 2" xfId="8265" xr:uid="{4917652B-D632-40F0-A3A9-F290C7AE00F0}"/>
    <cellStyle name="Normal 4 5 2 2 4 2 2" xfId="33897" xr:uid="{8CB06E35-FB21-4498-9030-12712FB499C7}"/>
    <cellStyle name="Normal 4 5 2 2 4 3" xfId="14171" xr:uid="{D70772AA-0A64-41A3-9E72-E12CB8CB11F1}"/>
    <cellStyle name="Normal 4 5 2 2 4 3 2" xfId="20213" xr:uid="{26E2A189-8C94-45D4-B3D4-4E020C765F7A}"/>
    <cellStyle name="Normal 4 5 2 2 4 3 3" xfId="33898" xr:uid="{B2C3D943-E8E9-437F-98F4-3ECA8B9F60CA}"/>
    <cellStyle name="Normal 4 5 2 2 4 4" xfId="33896" xr:uid="{96463B23-146A-47F9-A176-9E579ADC32F0}"/>
    <cellStyle name="Normal 4 5 2 2 5" xfId="14154" xr:uid="{D45490D6-258B-4379-9D24-A5D71C7579C2}"/>
    <cellStyle name="Normal 4 5 2 2 5 2" xfId="20196" xr:uid="{B60E5B8E-F801-4B87-B010-016E09937E7A}"/>
    <cellStyle name="Normal 4 5 2 2 5 3" xfId="33899" xr:uid="{795ADF9E-760A-4038-B253-AAB1E70BA30F}"/>
    <cellStyle name="Normal 4 5 2 2 6" xfId="33855" xr:uid="{98065D94-1BBA-4A07-B01B-175D72E6BB68}"/>
    <cellStyle name="Normal 4 5 2 3" xfId="531" xr:uid="{40A5366F-CC98-4900-8797-1672EFC5924A}"/>
    <cellStyle name="Normal 4 5 2 3 2" xfId="984" xr:uid="{E86C3908-A8C2-48C6-AD89-185FD8ECCF5C}"/>
    <cellStyle name="Normal 4 5 2 3 2 2" xfId="2575" xr:uid="{4C735D01-E3A8-45C2-A82F-4F0863D3A6FD}"/>
    <cellStyle name="Normal 4 5 2 3 2 2 2" xfId="4582" xr:uid="{29850D28-CA98-443C-A155-DE758F4498B1}"/>
    <cellStyle name="Normal 4 5 2 3 2 2 2 2" xfId="5744" xr:uid="{CBF8D7F0-96CB-42E6-B160-1CF3112C3212}"/>
    <cellStyle name="Normal 4 5 2 3 2 2 2 2 2" xfId="8799" xr:uid="{2D53DD94-A491-496E-9704-D36A7E693FD6}"/>
    <cellStyle name="Normal 4 5 2 3 2 2 2 2 2 2" xfId="33905" xr:uid="{5E77A059-F94B-45FC-BEA6-F49529B4512B}"/>
    <cellStyle name="Normal 4 5 2 3 2 2 2 2 3" xfId="14176" xr:uid="{0FAC2517-8393-4D41-8F33-E07596831802}"/>
    <cellStyle name="Normal 4 5 2 3 2 2 2 2 3 2" xfId="20218" xr:uid="{3F2AD422-9987-490A-9BCF-333E41D4488C}"/>
    <cellStyle name="Normal 4 5 2 3 2 2 2 2 3 3" xfId="33906" xr:uid="{7A53D8F6-15ED-4B4A-A417-07A2C06C30B7}"/>
    <cellStyle name="Normal 4 5 2 3 2 2 2 2 4" xfId="33904" xr:uid="{2772D90B-A53B-424E-8E2B-D41BC9425F09}"/>
    <cellStyle name="Normal 4 5 2 3 2 2 2 3" xfId="14175" xr:uid="{CE2ECEA3-93E7-43E9-86F1-8EDC12175CA5}"/>
    <cellStyle name="Normal 4 5 2 3 2 2 2 3 2" xfId="20217" xr:uid="{BDFDC7FE-487B-4CF3-81CE-771ECA00EDDF}"/>
    <cellStyle name="Normal 4 5 2 3 2 2 2 3 3" xfId="33907" xr:uid="{A958195B-CDE6-453B-92D7-530D739284C4}"/>
    <cellStyle name="Normal 4 5 2 3 2 2 2 4" xfId="33903" xr:uid="{8741BD4E-DAF1-429E-A607-A025DD15CBBF}"/>
    <cellStyle name="Normal 4 5 2 3 2 2 3" xfId="5218" xr:uid="{FF902010-8092-418F-95E8-2FFB501A6461}"/>
    <cellStyle name="Normal 4 5 2 3 2 2 3 2" xfId="8275" xr:uid="{9D93F025-D9F2-4A7E-896B-E2261907956C}"/>
    <cellStyle name="Normal 4 5 2 3 2 2 3 2 2" xfId="33909" xr:uid="{CD155B8F-C26F-4F0F-B15D-84A27CB2CCB1}"/>
    <cellStyle name="Normal 4 5 2 3 2 2 3 3" xfId="14177" xr:uid="{8274306C-3FA0-470C-B562-465F06D1DEC4}"/>
    <cellStyle name="Normal 4 5 2 3 2 2 3 3 2" xfId="20219" xr:uid="{84769BB2-3D64-491E-BF8F-CAE2B7B448E7}"/>
    <cellStyle name="Normal 4 5 2 3 2 2 3 3 3" xfId="33910" xr:uid="{191F9377-23E8-4877-99AC-701B1FECB84B}"/>
    <cellStyle name="Normal 4 5 2 3 2 2 3 4" xfId="33908" xr:uid="{1544BF46-7A18-4ED1-A1F5-7690CF6F228B}"/>
    <cellStyle name="Normal 4 5 2 3 2 2 4" xfId="14174" xr:uid="{A4AE0E37-701B-4C9F-8D1F-F8FCE9CF37F9}"/>
    <cellStyle name="Normal 4 5 2 3 2 2 4 2" xfId="20216" xr:uid="{FAC62068-C030-48FC-ABBE-55D831953D63}"/>
    <cellStyle name="Normal 4 5 2 3 2 2 4 3" xfId="33911" xr:uid="{7A23D6B4-439B-4C6A-A8D6-4E260EB5014A}"/>
    <cellStyle name="Normal 4 5 2 3 2 2 5" xfId="33902" xr:uid="{C31C3615-39EE-4AF0-85E0-AE7A9E411DB5}"/>
    <cellStyle name="Normal 4 5 2 3 2 3" xfId="5217" xr:uid="{549A087B-5542-45A7-8AF3-EFD2E784DDAF}"/>
    <cellStyle name="Normal 4 5 2 3 2 3 2" xfId="8274" xr:uid="{82EA5F23-5909-4C96-AE8B-5A9FADA718CB}"/>
    <cellStyle name="Normal 4 5 2 3 2 3 2 2" xfId="33913" xr:uid="{B4D92497-A34E-43F4-9175-8629B4EA6087}"/>
    <cellStyle name="Normal 4 5 2 3 2 3 3" xfId="14178" xr:uid="{1524D0E8-9826-4C82-961C-83D30BC9BC9B}"/>
    <cellStyle name="Normal 4 5 2 3 2 3 3 2" xfId="20220" xr:uid="{46522EED-6068-4021-9A61-1724DF53128F}"/>
    <cellStyle name="Normal 4 5 2 3 2 3 3 3" xfId="33914" xr:uid="{460656C8-BF40-40AD-AD10-ADD66EAAA904}"/>
    <cellStyle name="Normal 4 5 2 3 2 3 4" xfId="33912" xr:uid="{5CEC27EF-D6A4-4DC8-A0FA-EBBF9FD30FB1}"/>
    <cellStyle name="Normal 4 5 2 3 2 4" xfId="14173" xr:uid="{CB46501D-15A1-4DA8-88A3-1AB3CFCDCFB7}"/>
    <cellStyle name="Normal 4 5 2 3 2 4 2" xfId="20215" xr:uid="{346C3E7A-C434-4048-AEC6-2E80B0C36B7F}"/>
    <cellStyle name="Normal 4 5 2 3 2 4 3" xfId="33915" xr:uid="{220D22D1-8F70-4E68-9980-C31FC776ECFF}"/>
    <cellStyle name="Normal 4 5 2 3 2 5" xfId="33901" xr:uid="{A80A6969-8C20-4A29-ACFC-41ADA9223DC1}"/>
    <cellStyle name="Normal 4 5 2 3 3" xfId="1550" xr:uid="{79C2A06C-9105-4840-AC6B-BEB8169517FF}"/>
    <cellStyle name="Normal 4 5 2 3 3 2" xfId="2225" xr:uid="{26C6F0E5-BA2E-451B-A2AA-4C53C92E55C9}"/>
    <cellStyle name="Normal 4 5 2 3 3 2 2" xfId="5220" xr:uid="{4A005E79-405F-4DCB-A4B8-4C38C3FD2A7E}"/>
    <cellStyle name="Normal 4 5 2 3 3 2 2 2" xfId="8277" xr:uid="{E6F8A56D-D575-44DE-9326-756416159E16}"/>
    <cellStyle name="Normal 4 5 2 3 3 2 2 2 2" xfId="33919" xr:uid="{28C3B9FF-8A0E-4E52-B101-9CAD87F7D2BB}"/>
    <cellStyle name="Normal 4 5 2 3 3 2 2 3" xfId="14181" xr:uid="{7E945C95-DC17-473E-A3AE-D1DE470F2EF7}"/>
    <cellStyle name="Normal 4 5 2 3 3 2 2 3 2" xfId="20223" xr:uid="{662FF6A4-421C-4944-973A-6415160E4557}"/>
    <cellStyle name="Normal 4 5 2 3 3 2 2 3 3" xfId="33920" xr:uid="{8126CF21-82FB-4E9C-9FDB-FBFBA93DA5A1}"/>
    <cellStyle name="Normal 4 5 2 3 3 2 2 4" xfId="33918" xr:uid="{73B80CCB-DEAB-44DD-9A67-9A6F0E71735A}"/>
    <cellStyle name="Normal 4 5 2 3 3 2 3" xfId="14180" xr:uid="{8FFBDB04-3C94-4D9E-BB85-7F06B10AADA7}"/>
    <cellStyle name="Normal 4 5 2 3 3 2 3 2" xfId="20222" xr:uid="{A2E150D5-1EB1-4107-B9F7-EDE782A535CF}"/>
    <cellStyle name="Normal 4 5 2 3 3 2 3 3" xfId="33921" xr:uid="{BF865BA2-D42B-4BD6-81A9-1114542F32A1}"/>
    <cellStyle name="Normal 4 5 2 3 3 2 4" xfId="33917" xr:uid="{1172A453-79AD-41E5-9E4E-6BF2C3F48BE9}"/>
    <cellStyle name="Normal 4 5 2 3 3 3" xfId="5219" xr:uid="{8C331577-2CED-4181-A314-E0DD7ADC2027}"/>
    <cellStyle name="Normal 4 5 2 3 3 3 2" xfId="8276" xr:uid="{C9FE947F-2D6C-4C0F-9902-27158C47B376}"/>
    <cellStyle name="Normal 4 5 2 3 3 3 2 2" xfId="33923" xr:uid="{9F3990FF-2F5B-499A-9305-08B271A3334E}"/>
    <cellStyle name="Normal 4 5 2 3 3 3 3" xfId="14182" xr:uid="{894071A4-379A-489B-AB12-1E0E31E03CF3}"/>
    <cellStyle name="Normal 4 5 2 3 3 3 3 2" xfId="20224" xr:uid="{8D92877F-3F68-49F1-B3BF-C39CDBF4E0EE}"/>
    <cellStyle name="Normal 4 5 2 3 3 3 3 3" xfId="33924" xr:uid="{639E3479-51B0-4F0B-8F7E-20844602A32C}"/>
    <cellStyle name="Normal 4 5 2 3 3 3 4" xfId="33922" xr:uid="{3AA6CE85-81EA-4FF7-82F2-DFE00515EB7A}"/>
    <cellStyle name="Normal 4 5 2 3 3 4" xfId="14179" xr:uid="{B068A703-8565-4381-9700-0FBBFC08F31F}"/>
    <cellStyle name="Normal 4 5 2 3 3 4 2" xfId="20221" xr:uid="{8E7C61AD-1F53-44FB-ABBA-3223A9F14E4D}"/>
    <cellStyle name="Normal 4 5 2 3 3 4 3" xfId="33925" xr:uid="{62796DB1-9EF7-4C4E-8D73-C58DE153A57E}"/>
    <cellStyle name="Normal 4 5 2 3 3 5" xfId="33916" xr:uid="{CE9FD493-3ED0-4138-96DA-7A6CFBB25820}"/>
    <cellStyle name="Normal 4 5 2 3 4" xfId="5216" xr:uid="{D60C62AB-5C85-4F7F-B0E0-20046618B107}"/>
    <cellStyle name="Normal 4 5 2 3 4 2" xfId="8273" xr:uid="{0AEF8B51-5504-47D3-BE36-AC917A5C9B09}"/>
    <cellStyle name="Normal 4 5 2 3 4 2 2" xfId="33927" xr:uid="{13C926F1-0B6E-48CE-9A0B-899CC342CFB5}"/>
    <cellStyle name="Normal 4 5 2 3 4 3" xfId="14183" xr:uid="{115A9314-8443-46F0-8284-2C3F7756499B}"/>
    <cellStyle name="Normal 4 5 2 3 4 3 2" xfId="20225" xr:uid="{2ADF8590-0B9C-4EF2-ADAB-AC781FF53966}"/>
    <cellStyle name="Normal 4 5 2 3 4 3 3" xfId="33928" xr:uid="{FC3A26BD-9BE8-4F3A-978B-5B339D87D871}"/>
    <cellStyle name="Normal 4 5 2 3 4 4" xfId="33926" xr:uid="{CFFF85C9-94B8-41CA-9C96-A85D1F3DA3F5}"/>
    <cellStyle name="Normal 4 5 2 3 5" xfId="14172" xr:uid="{AC344FCF-7ABE-40A7-9BF7-1FBDBA83715D}"/>
    <cellStyle name="Normal 4 5 2 3 5 2" xfId="20214" xr:uid="{FA5EBC3D-ABA7-4C5B-AA38-41C7FD898A4E}"/>
    <cellStyle name="Normal 4 5 2 3 5 3" xfId="33929" xr:uid="{CCD3C321-0D95-4F0D-B7ED-A6F6F151D70A}"/>
    <cellStyle name="Normal 4 5 2 3 6" xfId="33900" xr:uid="{7586BF32-2D8D-4445-975D-957A24475A9E}"/>
    <cellStyle name="Normal 4 5 2 4" xfId="1567" xr:uid="{CE2C9F13-861A-4D3D-ADFF-BFA1888014A3}"/>
    <cellStyle name="Normal 4 5 2 4 2" xfId="2242" xr:uid="{78D991E0-3F12-4601-8F5A-C4E64EC74F6A}"/>
    <cellStyle name="Normal 4 5 2 4 2 2" xfId="5222" xr:uid="{C4F8D46C-864A-4145-A49A-B1A227125835}"/>
    <cellStyle name="Normal 4 5 2 4 2 2 2" xfId="8279" xr:uid="{08166B64-8A6A-4633-AA51-16F6998A94F0}"/>
    <cellStyle name="Normal 4 5 2 4 2 2 2 2" xfId="33933" xr:uid="{76660970-C511-4D06-825F-E5143975CD0E}"/>
    <cellStyle name="Normal 4 5 2 4 2 2 3" xfId="14186" xr:uid="{56D94CD8-02D0-4AB6-97FC-24E82CC37A4F}"/>
    <cellStyle name="Normal 4 5 2 4 2 2 3 2" xfId="20228" xr:uid="{B3DB1C1A-F12C-4CC2-8AF0-0EEF99396E2E}"/>
    <cellStyle name="Normal 4 5 2 4 2 2 3 3" xfId="33934" xr:uid="{8D8C9168-C7E3-4B5E-8A7C-7B156FCF4604}"/>
    <cellStyle name="Normal 4 5 2 4 2 2 4" xfId="33932" xr:uid="{85210CA9-7BBD-470E-ACD1-F4AA54F54AB7}"/>
    <cellStyle name="Normal 4 5 2 4 2 3" xfId="14185" xr:uid="{64AB8903-AA66-4D2D-932B-2276BEDDE475}"/>
    <cellStyle name="Normal 4 5 2 4 2 3 2" xfId="20227" xr:uid="{536352B5-EE61-4013-B9C4-C31DBD832CF8}"/>
    <cellStyle name="Normal 4 5 2 4 2 3 3" xfId="33935" xr:uid="{A9AEB702-2BBE-4947-A2C8-257D83980FA2}"/>
    <cellStyle name="Normal 4 5 2 4 2 4" xfId="33931" xr:uid="{1BCE6F8D-74BD-406B-87B0-E3B34D1F763D}"/>
    <cellStyle name="Normal 4 5 2 4 3" xfId="5221" xr:uid="{0D91784C-2F7C-4737-98CF-02C62074D461}"/>
    <cellStyle name="Normal 4 5 2 4 3 2" xfId="8278" xr:uid="{936EE38D-67A8-4188-9298-EF3708840038}"/>
    <cellStyle name="Normal 4 5 2 4 3 2 2" xfId="33937" xr:uid="{05D88AB5-FBB4-46F6-AAA7-6C5B206FCBAE}"/>
    <cellStyle name="Normal 4 5 2 4 3 3" xfId="14187" xr:uid="{FE9DAA5F-7F13-4325-A758-CEFBCE29527B}"/>
    <cellStyle name="Normal 4 5 2 4 3 3 2" xfId="20229" xr:uid="{16CF7F33-53DB-4136-B1F7-1A0EEB9987D4}"/>
    <cellStyle name="Normal 4 5 2 4 3 3 3" xfId="33938" xr:uid="{2F9ED3A8-4FBB-4651-9CDD-7BE7301700C1}"/>
    <cellStyle name="Normal 4 5 2 4 3 4" xfId="33936" xr:uid="{DE7EAB27-42C7-4E9D-95D2-C21EC429C52B}"/>
    <cellStyle name="Normal 4 5 2 4 4" xfId="14184" xr:uid="{36DEE3E6-00FA-4424-AA09-F4FA84752368}"/>
    <cellStyle name="Normal 4 5 2 4 4 2" xfId="20226" xr:uid="{A66D8085-FAF9-4217-8CC8-85D88F32F6F5}"/>
    <cellStyle name="Normal 4 5 2 4 4 3" xfId="33939" xr:uid="{2845DDCF-C8FF-46BF-82F7-8C29992605FD}"/>
    <cellStyle name="Normal 4 5 2 4 5" xfId="33930" xr:uid="{6A336AAB-3391-408F-81A8-5591C03BA20C}"/>
    <cellStyle name="Normal 4 5 2 5" xfId="5207" xr:uid="{5D448589-BA7B-423F-BA61-1B49D918E502}"/>
    <cellStyle name="Normal 4 5 2 5 2" xfId="8264" xr:uid="{662D61E4-9B05-435F-96C0-668C1DE985A3}"/>
    <cellStyle name="Normal 4 5 2 5 2 2" xfId="33941" xr:uid="{A79FB33E-BA89-4EBB-80ED-118DCCEECEF2}"/>
    <cellStyle name="Normal 4 5 2 5 3" xfId="14188" xr:uid="{EC9A952F-9418-4484-9375-5627D6C42B41}"/>
    <cellStyle name="Normal 4 5 2 5 3 2" xfId="20230" xr:uid="{FBCA398D-FB9D-4189-91B1-1F24260C2F74}"/>
    <cellStyle name="Normal 4 5 2 5 3 3" xfId="33942" xr:uid="{4D290B68-2272-4110-9F7F-6A4CE3814037}"/>
    <cellStyle name="Normal 4 5 2 5 4" xfId="33940" xr:uid="{364F0DCA-03DD-43AF-8612-1DE27A251246}"/>
    <cellStyle name="Normal 4 5 2 6" xfId="14153" xr:uid="{59D8CC93-1E9F-4F61-AEAD-4F70D1236260}"/>
    <cellStyle name="Normal 4 5 2 6 2" xfId="20195" xr:uid="{7D065399-628C-4D4C-9196-7B883021916E}"/>
    <cellStyle name="Normal 4 5 2 6 3" xfId="33943" xr:uid="{8099B229-392A-4071-83DF-F3BDF50A38BC}"/>
    <cellStyle name="Normal 4 5 2 7" xfId="33854" xr:uid="{65DCF8F3-5FE9-495A-B89A-D34A37AE91DE}"/>
    <cellStyle name="Normal 4 5 3" xfId="78" xr:uid="{059E8B29-AC58-42DA-AA68-99EE550EACC7}"/>
    <cellStyle name="Normal 4 5 3 2" xfId="90" xr:uid="{F2936DD6-1FAB-485E-A71F-AAE77A88C59E}"/>
    <cellStyle name="Normal 4 5 3 2 2" xfId="146" xr:uid="{33A3961F-95F7-40C1-8BB6-656AF9E0BCFD}"/>
    <cellStyle name="Normal 4 5 3 2 2 2" xfId="535" xr:uid="{595AD387-9904-4346-9138-D4F508DD24FE}"/>
    <cellStyle name="Normal 4 5 3 2 2 2 2" xfId="988" xr:uid="{F2F8BD4D-4100-46B5-B61F-52FED4EA9587}"/>
    <cellStyle name="Normal 4 5 3 2 2 2 2 2" xfId="2576" xr:uid="{0FE42B8A-7004-4FEA-A78B-F0D97570121F}"/>
    <cellStyle name="Normal 4 5 3 2 2 2 2 2 2" xfId="4583" xr:uid="{38918EA9-3B46-4DE2-9012-BF85C4DA301C}"/>
    <cellStyle name="Normal 4 5 3 2 2 2 2 2 2 2" xfId="5918" xr:uid="{4715D862-CFAB-4F9C-810D-10A93AAAF44D}"/>
    <cellStyle name="Normal 4 5 3 2 2 2 2 2 2 2 2" xfId="8973" xr:uid="{8D8F593C-1B0D-44DA-AA9F-D53678D28B90}"/>
    <cellStyle name="Normal 4 5 3 2 2 2 2 2 2 2 2 2" xfId="33952" xr:uid="{A7BD5AF8-E809-4779-A76D-03BEDA5A5DFB}"/>
    <cellStyle name="Normal 4 5 3 2 2 2 2 2 2 2 3" xfId="14196" xr:uid="{227C16E2-0715-44D5-B0F2-FF3CCBC5C946}"/>
    <cellStyle name="Normal 4 5 3 2 2 2 2 2 2 2 3 2" xfId="20238" xr:uid="{69591707-2AD6-4DF4-9112-B7449C513F61}"/>
    <cellStyle name="Normal 4 5 3 2 2 2 2 2 2 2 3 3" xfId="33953" xr:uid="{30EFB3C6-AD72-4A37-A893-76E585ED4AE1}"/>
    <cellStyle name="Normal 4 5 3 2 2 2 2 2 2 2 4" xfId="33951" xr:uid="{D8A03B25-546D-4D97-8B5D-4F74F260EF84}"/>
    <cellStyle name="Normal 4 5 3 2 2 2 2 2 2 3" xfId="14195" xr:uid="{721CC371-FD7E-460F-972F-135EBB484CFB}"/>
    <cellStyle name="Normal 4 5 3 2 2 2 2 2 2 3 2" xfId="20237" xr:uid="{DA415E7A-C062-4950-AF29-8BDE41DC6AF2}"/>
    <cellStyle name="Normal 4 5 3 2 2 2 2 2 2 3 3" xfId="33954" xr:uid="{07020B0C-2B11-4E93-90E4-6C5045D6291E}"/>
    <cellStyle name="Normal 4 5 3 2 2 2 2 2 2 4" xfId="33950" xr:uid="{8C4CCA2F-86E3-4E0C-9569-3D64762B5299}"/>
    <cellStyle name="Normal 4 5 3 2 2 2 2 2 3" xfId="5228" xr:uid="{E2A63DD4-793F-4104-AED4-4C3B5F012FDA}"/>
    <cellStyle name="Normal 4 5 3 2 2 2 2 2 3 2" xfId="8285" xr:uid="{CDB2FCA1-1357-4389-8727-89D3830BA58F}"/>
    <cellStyle name="Normal 4 5 3 2 2 2 2 2 3 2 2" xfId="33956" xr:uid="{61180105-638A-4EE9-B7E7-81BA153C7418}"/>
    <cellStyle name="Normal 4 5 3 2 2 2 2 2 3 3" xfId="14197" xr:uid="{38939D1F-B705-4239-87E2-27ED180E31C8}"/>
    <cellStyle name="Normal 4 5 3 2 2 2 2 2 3 3 2" xfId="20239" xr:uid="{1065DAF5-9275-4A8E-AFE3-CFEE9DAF3E9B}"/>
    <cellStyle name="Normal 4 5 3 2 2 2 2 2 3 3 3" xfId="33957" xr:uid="{BD09BE11-4575-4A54-9FB4-BA162E673505}"/>
    <cellStyle name="Normal 4 5 3 2 2 2 2 2 3 4" xfId="33955" xr:uid="{37AF3BB4-B7DC-4C17-84FB-C990877F55B3}"/>
    <cellStyle name="Normal 4 5 3 2 2 2 2 2 4" xfId="14194" xr:uid="{3490B8AD-9956-4E7F-8739-0D6FA998BD3C}"/>
    <cellStyle name="Normal 4 5 3 2 2 2 2 2 4 2" xfId="20236" xr:uid="{D6BD4A90-6A29-42F7-9807-7DC29F1173E7}"/>
    <cellStyle name="Normal 4 5 3 2 2 2 2 2 4 3" xfId="33958" xr:uid="{CEFBD3DF-C0B4-49DC-B648-D87877F68987}"/>
    <cellStyle name="Normal 4 5 3 2 2 2 2 2 5" xfId="33949" xr:uid="{8F6B80D8-2015-426B-B462-28B9B9D9EBFE}"/>
    <cellStyle name="Normal 4 5 3 2 2 2 2 3" xfId="5227" xr:uid="{CFFD1A57-75CA-4850-A1E3-6434959A4373}"/>
    <cellStyle name="Normal 4 5 3 2 2 2 2 3 2" xfId="8284" xr:uid="{A26704CC-B7C9-4E32-B535-E5867F25AC07}"/>
    <cellStyle name="Normal 4 5 3 2 2 2 2 3 2 2" xfId="33960" xr:uid="{D7876862-1E84-4EB4-BC99-56E1D455B7DA}"/>
    <cellStyle name="Normal 4 5 3 2 2 2 2 3 3" xfId="14198" xr:uid="{1A0310D8-B83F-432D-A5E4-53EC17A243CF}"/>
    <cellStyle name="Normal 4 5 3 2 2 2 2 3 3 2" xfId="20240" xr:uid="{58F4EF28-CF0E-49C0-BB1A-03A5B9B6BF18}"/>
    <cellStyle name="Normal 4 5 3 2 2 2 2 3 3 3" xfId="33961" xr:uid="{49C1423D-8438-44E5-9669-3D83D7E31752}"/>
    <cellStyle name="Normal 4 5 3 2 2 2 2 3 4" xfId="33959" xr:uid="{F5C24C0C-0185-456D-BB3D-50EE3383D500}"/>
    <cellStyle name="Normal 4 5 3 2 2 2 2 4" xfId="14193" xr:uid="{9ED7328E-22C5-4D02-9D48-15FB71374412}"/>
    <cellStyle name="Normal 4 5 3 2 2 2 2 4 2" xfId="20235" xr:uid="{DD5C75C0-6045-4FFB-A77E-3D1EBE243EAD}"/>
    <cellStyle name="Normal 4 5 3 2 2 2 2 4 3" xfId="33962" xr:uid="{C43760AC-AC6A-467C-9FD6-3DC27166C680}"/>
    <cellStyle name="Normal 4 5 3 2 2 2 2 5" xfId="33948" xr:uid="{1977AF4B-3D32-4B8F-A9C0-3F85715E9292}"/>
    <cellStyle name="Normal 4 5 3 2 2 2 3" xfId="1381" xr:uid="{FA3F1AF2-7305-48B2-AAA3-3443DFFFD10E}"/>
    <cellStyle name="Normal 4 5 3 2 2 2 3 2" xfId="2056" xr:uid="{730BA3D6-FBAA-41D5-B9BA-3C55791FBBE3}"/>
    <cellStyle name="Normal 4 5 3 2 2 2 3 2 2" xfId="5230" xr:uid="{020C5A2B-1032-46DE-B738-9B595039937A}"/>
    <cellStyle name="Normal 4 5 3 2 2 2 3 2 2 2" xfId="8287" xr:uid="{3EEEF263-C617-4468-96F0-3EEC1266BCBC}"/>
    <cellStyle name="Normal 4 5 3 2 2 2 3 2 2 2 2" xfId="33966" xr:uid="{539CC4B6-49E5-442C-A0CD-9F5CB21EA024}"/>
    <cellStyle name="Normal 4 5 3 2 2 2 3 2 2 3" xfId="14201" xr:uid="{8A6EBF17-1874-4C94-9B3F-581BBF5F4367}"/>
    <cellStyle name="Normal 4 5 3 2 2 2 3 2 2 3 2" xfId="20243" xr:uid="{CF44B958-56D9-4DE3-924B-3E94E17D75F7}"/>
    <cellStyle name="Normal 4 5 3 2 2 2 3 2 2 3 3" xfId="33967" xr:uid="{0C7E0E21-D7B6-4207-B058-413D2B36A160}"/>
    <cellStyle name="Normal 4 5 3 2 2 2 3 2 2 4" xfId="33965" xr:uid="{397C5932-B9A1-4C82-8550-EF406C8E23B8}"/>
    <cellStyle name="Normal 4 5 3 2 2 2 3 2 3" xfId="14200" xr:uid="{27E07CF2-3C58-4FCF-84AB-1D41AF1C6FF6}"/>
    <cellStyle name="Normal 4 5 3 2 2 2 3 2 3 2" xfId="20242" xr:uid="{4498F40F-CFE4-40BA-9D06-6FA4E317950A}"/>
    <cellStyle name="Normal 4 5 3 2 2 2 3 2 3 3" xfId="33968" xr:uid="{EA5B01AA-71F3-47AE-8AA5-876B731C4B26}"/>
    <cellStyle name="Normal 4 5 3 2 2 2 3 2 4" xfId="33964" xr:uid="{FE017ACF-8EBC-4760-9A65-CA2D080E216C}"/>
    <cellStyle name="Normal 4 5 3 2 2 2 3 3" xfId="5229" xr:uid="{7D2A9A5D-BEEB-42F3-874D-63A91E5A2271}"/>
    <cellStyle name="Normal 4 5 3 2 2 2 3 3 2" xfId="8286" xr:uid="{A1ED3C77-EE56-4FD9-985F-1AB72DB32271}"/>
    <cellStyle name="Normal 4 5 3 2 2 2 3 3 2 2" xfId="33970" xr:uid="{5C55AAE5-863D-417E-A619-5120FDFC5977}"/>
    <cellStyle name="Normal 4 5 3 2 2 2 3 3 3" xfId="14202" xr:uid="{3B958EE3-7EAA-41BD-B9CC-F18A1AB70FD6}"/>
    <cellStyle name="Normal 4 5 3 2 2 2 3 3 3 2" xfId="20244" xr:uid="{BAA09F5E-1CCB-42AE-B110-58BC8D081BD5}"/>
    <cellStyle name="Normal 4 5 3 2 2 2 3 3 3 3" xfId="33971" xr:uid="{5119E7BC-02DF-44E5-B15B-F31D535245A5}"/>
    <cellStyle name="Normal 4 5 3 2 2 2 3 3 4" xfId="33969" xr:uid="{7AABFD3A-A763-4C72-A7CC-E029C1537F63}"/>
    <cellStyle name="Normal 4 5 3 2 2 2 3 4" xfId="14199" xr:uid="{47B5FC3D-1285-40BE-A260-C8B039F52255}"/>
    <cellStyle name="Normal 4 5 3 2 2 2 3 4 2" xfId="20241" xr:uid="{AA1EE2AA-AE45-4D95-B29E-E4C42D7DDE29}"/>
    <cellStyle name="Normal 4 5 3 2 2 2 3 4 3" xfId="33972" xr:uid="{1DAC7624-0D5B-4047-AC1A-1DF09C3D0245}"/>
    <cellStyle name="Normal 4 5 3 2 2 2 3 5" xfId="33963" xr:uid="{F1999BA9-C5A9-45D1-A157-A39743349FEF}"/>
    <cellStyle name="Normal 4 5 3 2 2 2 4" xfId="5226" xr:uid="{95CAA102-67AB-4085-AE33-24FE6A0C5563}"/>
    <cellStyle name="Normal 4 5 3 2 2 2 4 2" xfId="8283" xr:uid="{AA40A130-0FE0-47FB-B075-77BF45A769CC}"/>
    <cellStyle name="Normal 4 5 3 2 2 2 4 2 2" xfId="33974" xr:uid="{858C4252-5344-4360-966F-28719F199F00}"/>
    <cellStyle name="Normal 4 5 3 2 2 2 4 3" xfId="14203" xr:uid="{1CC36EEA-EF23-4ADF-B2BF-0BB9F674AA2C}"/>
    <cellStyle name="Normal 4 5 3 2 2 2 4 3 2" xfId="20245" xr:uid="{E21262FD-B27D-4400-959E-665AE0D2EE03}"/>
    <cellStyle name="Normal 4 5 3 2 2 2 4 3 3" xfId="33975" xr:uid="{44B32F88-5F3E-41DC-A9CE-548F93C359B9}"/>
    <cellStyle name="Normal 4 5 3 2 2 2 4 4" xfId="33973" xr:uid="{7DA29C64-2932-4251-9233-6F4E2870B446}"/>
    <cellStyle name="Normal 4 5 3 2 2 2 5" xfId="14192" xr:uid="{14964F46-7962-4C22-BC2A-9EB598BEB4EC}"/>
    <cellStyle name="Normal 4 5 3 2 2 2 5 2" xfId="20234" xr:uid="{6D9530B5-5F71-4F56-9FCF-ADF45D172064}"/>
    <cellStyle name="Normal 4 5 3 2 2 2 5 3" xfId="33976" xr:uid="{4FF15E2F-E157-4214-B703-951C654A8E5E}"/>
    <cellStyle name="Normal 4 5 3 2 2 2 6" xfId="33947" xr:uid="{1F2E7DA8-5BAE-4B76-B25D-38C07F00AEDF}"/>
    <cellStyle name="Normal 4 5 3 2 2 3" xfId="1375" xr:uid="{CA22C193-5E28-41D0-AD37-2A8CA14B36E6}"/>
    <cellStyle name="Normal 4 5 3 2 2 3 2" xfId="2050" xr:uid="{277747CC-3F4D-40E1-8437-0FD561643DB0}"/>
    <cellStyle name="Normal 4 5 3 2 2 3 2 2" xfId="5232" xr:uid="{1889B4D3-6B34-4173-B95A-0FCDC9D0E7C9}"/>
    <cellStyle name="Normal 4 5 3 2 2 3 2 2 2" xfId="8289" xr:uid="{D5454FEB-C8EC-4E98-82AE-1484998DAB04}"/>
    <cellStyle name="Normal 4 5 3 2 2 3 2 2 2 2" xfId="33980" xr:uid="{F1B74109-7D5C-4025-8F8B-6C9E32FC9C04}"/>
    <cellStyle name="Normal 4 5 3 2 2 3 2 2 3" xfId="14206" xr:uid="{9B987FD3-2DAE-403C-9CB0-502D5B3A786C}"/>
    <cellStyle name="Normal 4 5 3 2 2 3 2 2 3 2" xfId="20248" xr:uid="{520E96E9-AF6D-423C-A7C0-6918DDA4BF5B}"/>
    <cellStyle name="Normal 4 5 3 2 2 3 2 2 3 3" xfId="33981" xr:uid="{8932576A-DFC0-48A4-B116-E84EA305BDF8}"/>
    <cellStyle name="Normal 4 5 3 2 2 3 2 2 4" xfId="33979" xr:uid="{155888DA-5AD2-4290-9B7A-41B885F10C5E}"/>
    <cellStyle name="Normal 4 5 3 2 2 3 2 3" xfId="14205" xr:uid="{818B50FB-31F1-4D57-BB72-21EAB050742C}"/>
    <cellStyle name="Normal 4 5 3 2 2 3 2 3 2" xfId="20247" xr:uid="{9519BE9B-3DFA-4448-9913-A45C6CB64F42}"/>
    <cellStyle name="Normal 4 5 3 2 2 3 2 3 3" xfId="33982" xr:uid="{9CCB2382-6CCD-4933-89EA-417A91E5A1F6}"/>
    <cellStyle name="Normal 4 5 3 2 2 3 2 4" xfId="33978" xr:uid="{9E9F3965-F3BC-4828-BEEA-74A44289C51B}"/>
    <cellStyle name="Normal 4 5 3 2 2 3 3" xfId="5231" xr:uid="{8D915190-39D9-450F-8661-7EC1BC25DE2B}"/>
    <cellStyle name="Normal 4 5 3 2 2 3 3 2" xfId="8288" xr:uid="{D10792A4-A1B4-4894-A833-A29BF7F45A09}"/>
    <cellStyle name="Normal 4 5 3 2 2 3 3 2 2" xfId="33984" xr:uid="{95E7C66F-053D-4EED-93FC-C03CD6630096}"/>
    <cellStyle name="Normal 4 5 3 2 2 3 3 3" xfId="14207" xr:uid="{53047EC4-E6BB-4E34-8E1B-52E723792FA1}"/>
    <cellStyle name="Normal 4 5 3 2 2 3 3 3 2" xfId="20249" xr:uid="{BDC1BA7C-83B9-47F8-902F-077FB45D8314}"/>
    <cellStyle name="Normal 4 5 3 2 2 3 3 3 3" xfId="33985" xr:uid="{482DDC82-3F75-492C-9491-30A4F3D0CF9B}"/>
    <cellStyle name="Normal 4 5 3 2 2 3 3 4" xfId="33983" xr:uid="{E5632C8F-BA0A-4C8D-91E5-5D554E761C11}"/>
    <cellStyle name="Normal 4 5 3 2 2 3 4" xfId="14204" xr:uid="{72C1BBBF-0517-4E09-B209-06A6C2C74310}"/>
    <cellStyle name="Normal 4 5 3 2 2 3 4 2" xfId="20246" xr:uid="{97565266-12E8-4034-8AE0-172B07257CB8}"/>
    <cellStyle name="Normal 4 5 3 2 2 3 4 3" xfId="33986" xr:uid="{EDFD436E-151A-4C03-BD55-866F26BB70A6}"/>
    <cellStyle name="Normal 4 5 3 2 2 3 5" xfId="33977" xr:uid="{10AB1839-6FC7-4991-A99E-E45300949600}"/>
    <cellStyle name="Normal 4 5 3 2 2 4" xfId="5225" xr:uid="{3D9BB0CA-ADD0-4AB7-AFE4-737868C61855}"/>
    <cellStyle name="Normal 4 5 3 2 2 4 2" xfId="8282" xr:uid="{A567C12A-74CF-493D-A15F-A94124F9F970}"/>
    <cellStyle name="Normal 4 5 3 2 2 4 2 2" xfId="33988" xr:uid="{C49C8898-7643-4E8F-B241-CFABAB1EC897}"/>
    <cellStyle name="Normal 4 5 3 2 2 4 3" xfId="14208" xr:uid="{FBD7BA06-7AE4-4E92-B8DB-88618E692A82}"/>
    <cellStyle name="Normal 4 5 3 2 2 4 3 2" xfId="20250" xr:uid="{90C92588-F4BB-4459-AAAF-253B3E82FA44}"/>
    <cellStyle name="Normal 4 5 3 2 2 4 3 3" xfId="33989" xr:uid="{52CC8E7D-7377-4ECF-9965-DEA016F327F9}"/>
    <cellStyle name="Normal 4 5 3 2 2 4 4" xfId="33987" xr:uid="{D9D40D31-E714-4E89-B039-25376F2F88FE}"/>
    <cellStyle name="Normal 4 5 3 2 2 5" xfId="14191" xr:uid="{E377E2D6-8945-46BD-AFD7-523CA2A52A17}"/>
    <cellStyle name="Normal 4 5 3 2 2 5 2" xfId="20233" xr:uid="{FA828895-3697-4F2C-8BF7-D1E0FDC29E2A}"/>
    <cellStyle name="Normal 4 5 3 2 2 5 3" xfId="33990" xr:uid="{57BB1F0D-CFA3-44A2-B619-A55C8681FA89}"/>
    <cellStyle name="Normal 4 5 3 2 2 6" xfId="33946" xr:uid="{5BEA13B4-D295-48AA-A400-58FA0CA78E6E}"/>
    <cellStyle name="Normal 4 5 3 2 3" xfId="534" xr:uid="{8D07A14C-B352-4D78-94CA-7588F3D9FEB1}"/>
    <cellStyle name="Normal 4 5 3 2 3 2" xfId="987" xr:uid="{338253A6-E8CD-4FF3-951A-884B504233C7}"/>
    <cellStyle name="Normal 4 5 3 2 3 2 2" xfId="2577" xr:uid="{042CF7D8-7702-4993-A65C-3A5CD33F7D72}"/>
    <cellStyle name="Normal 4 5 3 2 3 2 2 2" xfId="4584" xr:uid="{CC788488-8438-4702-9FF2-79A44C962C7F}"/>
    <cellStyle name="Normal 4 5 3 2 3 2 2 2 2" xfId="5899" xr:uid="{FEE082AA-791D-4528-A826-6246DB10A14C}"/>
    <cellStyle name="Normal 4 5 3 2 3 2 2 2 2 2" xfId="8954" xr:uid="{6342669C-F4FE-425D-8EBE-97431B5F67F5}"/>
    <cellStyle name="Normal 4 5 3 2 3 2 2 2 2 2 2" xfId="33996" xr:uid="{AF83172A-3311-40E5-87B5-F78C4BAC4FDB}"/>
    <cellStyle name="Normal 4 5 3 2 3 2 2 2 2 3" xfId="14213" xr:uid="{8D9189B0-1864-4517-A6B0-7BC86791FFE8}"/>
    <cellStyle name="Normal 4 5 3 2 3 2 2 2 2 3 2" xfId="20255" xr:uid="{BE1CF65C-7597-47C7-B49C-0BCE1C1AD2E4}"/>
    <cellStyle name="Normal 4 5 3 2 3 2 2 2 2 3 3" xfId="33997" xr:uid="{AAB8D871-25E0-4AA4-85D9-8614C5037E3A}"/>
    <cellStyle name="Normal 4 5 3 2 3 2 2 2 2 4" xfId="33995" xr:uid="{2FE4C8C6-DC9C-4832-9D7D-3EBD9041DCEE}"/>
    <cellStyle name="Normal 4 5 3 2 3 2 2 2 3" xfId="14212" xr:uid="{24A12E86-059F-4BDF-A08F-3F69834A23B3}"/>
    <cellStyle name="Normal 4 5 3 2 3 2 2 2 3 2" xfId="20254" xr:uid="{FAB6BD0E-B181-4233-9D80-0D64181E4979}"/>
    <cellStyle name="Normal 4 5 3 2 3 2 2 2 3 3" xfId="33998" xr:uid="{0E0C3BB7-F9DE-44B3-B633-397DF8B27CEB}"/>
    <cellStyle name="Normal 4 5 3 2 3 2 2 2 4" xfId="33994" xr:uid="{258D2B85-3E2F-4530-B2EB-68598B5EFEEB}"/>
    <cellStyle name="Normal 4 5 3 2 3 2 2 3" xfId="5235" xr:uid="{F9BB2A33-F346-491C-B093-D9574D4C2435}"/>
    <cellStyle name="Normal 4 5 3 2 3 2 2 3 2" xfId="8292" xr:uid="{9CB60779-0E50-4ACC-8C88-08EA4E4C09EA}"/>
    <cellStyle name="Normal 4 5 3 2 3 2 2 3 2 2" xfId="34000" xr:uid="{483775B4-C638-489A-970F-1135A38B0090}"/>
    <cellStyle name="Normal 4 5 3 2 3 2 2 3 3" xfId="14214" xr:uid="{82EC3BE0-CC2E-47B4-95FA-5C96A3E4E51C}"/>
    <cellStyle name="Normal 4 5 3 2 3 2 2 3 3 2" xfId="20256" xr:uid="{EE24F62D-C0C7-4FE1-B577-59F8E39293EF}"/>
    <cellStyle name="Normal 4 5 3 2 3 2 2 3 3 3" xfId="34001" xr:uid="{03B2C228-8054-4BDD-BCEE-AC032082AFE5}"/>
    <cellStyle name="Normal 4 5 3 2 3 2 2 3 4" xfId="33999" xr:uid="{77C49739-E529-44C8-8789-430CB68A0E4F}"/>
    <cellStyle name="Normal 4 5 3 2 3 2 2 4" xfId="14211" xr:uid="{25E4D60D-737C-46A4-9710-CAA5D2493836}"/>
    <cellStyle name="Normal 4 5 3 2 3 2 2 4 2" xfId="20253" xr:uid="{9BFBA91D-47B5-4B65-9C16-5B26AA8C775B}"/>
    <cellStyle name="Normal 4 5 3 2 3 2 2 4 3" xfId="34002" xr:uid="{855D7DC3-7AF9-4604-88A8-75CD6D68A844}"/>
    <cellStyle name="Normal 4 5 3 2 3 2 2 5" xfId="33993" xr:uid="{6CB1BAEF-DA31-481E-940F-78664323A151}"/>
    <cellStyle name="Normal 4 5 3 2 3 2 3" xfId="5234" xr:uid="{17BB3D96-6C5C-4552-8B9F-6ECEC83FBD6E}"/>
    <cellStyle name="Normal 4 5 3 2 3 2 3 2" xfId="8291" xr:uid="{4044CB34-817F-4A4D-A15B-A39C659250EC}"/>
    <cellStyle name="Normal 4 5 3 2 3 2 3 2 2" xfId="34004" xr:uid="{B53AEA6F-8A26-4FA3-B1C8-C79E5B03466D}"/>
    <cellStyle name="Normal 4 5 3 2 3 2 3 3" xfId="14215" xr:uid="{7E8F008D-2691-42A0-8634-BBCE1BDA815D}"/>
    <cellStyle name="Normal 4 5 3 2 3 2 3 3 2" xfId="20257" xr:uid="{03CA22F7-84ED-4E4B-A177-430FC9E2FC3B}"/>
    <cellStyle name="Normal 4 5 3 2 3 2 3 3 3" xfId="34005" xr:uid="{40838F5C-48B1-48C2-9E55-A6DCA1ED3B23}"/>
    <cellStyle name="Normal 4 5 3 2 3 2 3 4" xfId="34003" xr:uid="{A893C592-D1C8-4D09-9F55-D08FFBEE53F8}"/>
    <cellStyle name="Normal 4 5 3 2 3 2 4" xfId="14210" xr:uid="{BC908225-A65F-430C-B566-6169E633E206}"/>
    <cellStyle name="Normal 4 5 3 2 3 2 4 2" xfId="20252" xr:uid="{DB1DAE6B-BE87-4942-8919-05259D9A4FF1}"/>
    <cellStyle name="Normal 4 5 3 2 3 2 4 3" xfId="34006" xr:uid="{B83DE3D9-7D82-4CAB-BAA3-E70E357F7089}"/>
    <cellStyle name="Normal 4 5 3 2 3 2 5" xfId="33992" xr:uid="{8C1858A7-313B-42A3-AFF8-84B4B13C7359}"/>
    <cellStyle name="Normal 4 5 3 2 3 3" xfId="1587" xr:uid="{2DBA330E-88B2-4332-A188-3D6B3D2BC750}"/>
    <cellStyle name="Normal 4 5 3 2 3 3 2" xfId="2262" xr:uid="{CF820C66-B037-4075-83D4-335EF53B0F53}"/>
    <cellStyle name="Normal 4 5 3 2 3 3 2 2" xfId="5237" xr:uid="{9EC9A0D7-B785-4E0E-920B-16DB96AE724D}"/>
    <cellStyle name="Normal 4 5 3 2 3 3 2 2 2" xfId="8294" xr:uid="{B3192F9A-6AA3-4C64-98C0-9460DECE0772}"/>
    <cellStyle name="Normal 4 5 3 2 3 3 2 2 2 2" xfId="34010" xr:uid="{BB25D3FB-6D10-49FB-B18D-41844BEB2E57}"/>
    <cellStyle name="Normal 4 5 3 2 3 3 2 2 3" xfId="14218" xr:uid="{B54FD648-054C-42A8-A6F4-47ABA2E1F558}"/>
    <cellStyle name="Normal 4 5 3 2 3 3 2 2 3 2" xfId="20260" xr:uid="{1DE7B632-51FD-4249-AA4A-C47101CF80C3}"/>
    <cellStyle name="Normal 4 5 3 2 3 3 2 2 3 3" xfId="34011" xr:uid="{AE43E4D8-1FE2-4989-9B0C-AD251912FF26}"/>
    <cellStyle name="Normal 4 5 3 2 3 3 2 2 4" xfId="34009" xr:uid="{0EEF255D-4D1F-4B31-9242-293E42443232}"/>
    <cellStyle name="Normal 4 5 3 2 3 3 2 3" xfId="14217" xr:uid="{2731D2EB-E20F-462D-99B6-57898B5EC917}"/>
    <cellStyle name="Normal 4 5 3 2 3 3 2 3 2" xfId="20259" xr:uid="{E6F0F9C1-B563-43D8-9B5C-3DCE41405F09}"/>
    <cellStyle name="Normal 4 5 3 2 3 3 2 3 3" xfId="34012" xr:uid="{DF37EE18-5001-463A-81F3-66FD6B3BAEAE}"/>
    <cellStyle name="Normal 4 5 3 2 3 3 2 4" xfId="34008" xr:uid="{EECCDAED-1890-453D-A028-82D66C0BC557}"/>
    <cellStyle name="Normal 4 5 3 2 3 3 3" xfId="5236" xr:uid="{23554829-7A8C-4D16-9E7F-4B4685E749DD}"/>
    <cellStyle name="Normal 4 5 3 2 3 3 3 2" xfId="8293" xr:uid="{9718AF42-D353-4201-9B3B-EDD386809FEA}"/>
    <cellStyle name="Normal 4 5 3 2 3 3 3 2 2" xfId="34014" xr:uid="{0660D111-9E4C-4B64-BD12-3E80075C7FA6}"/>
    <cellStyle name="Normal 4 5 3 2 3 3 3 3" xfId="14219" xr:uid="{72DD7D85-6210-44AE-8F93-87D19C08C2E5}"/>
    <cellStyle name="Normal 4 5 3 2 3 3 3 3 2" xfId="20261" xr:uid="{896DC63B-3B53-45AD-9B21-39281FF5C9BB}"/>
    <cellStyle name="Normal 4 5 3 2 3 3 3 3 3" xfId="34015" xr:uid="{7A595AD1-A288-4B5B-B181-F17489FFA6B2}"/>
    <cellStyle name="Normal 4 5 3 2 3 3 3 4" xfId="34013" xr:uid="{CE6C438E-8CFB-46F8-8663-7005916A1693}"/>
    <cellStyle name="Normal 4 5 3 2 3 3 4" xfId="14216" xr:uid="{E7A22AAE-C1BA-43F5-B333-387FD540A53B}"/>
    <cellStyle name="Normal 4 5 3 2 3 3 4 2" xfId="20258" xr:uid="{5851F1A9-19A1-4055-AFBA-72F0503FC748}"/>
    <cellStyle name="Normal 4 5 3 2 3 3 4 3" xfId="34016" xr:uid="{E32B1CDB-DA0C-4F52-BB04-9DFECB5EDC7F}"/>
    <cellStyle name="Normal 4 5 3 2 3 3 5" xfId="34007" xr:uid="{85CA0137-0A11-42C4-BC92-C40900ACC4D1}"/>
    <cellStyle name="Normal 4 5 3 2 3 4" xfId="5233" xr:uid="{7C4D11DE-450F-4249-8AAF-FCAA196AB813}"/>
    <cellStyle name="Normal 4 5 3 2 3 4 2" xfId="8290" xr:uid="{D7FF3C56-62B0-4AA9-832C-56B8BFB0F5EC}"/>
    <cellStyle name="Normal 4 5 3 2 3 4 2 2" xfId="34018" xr:uid="{D614E08D-66E6-49FD-94AF-BD8F90081288}"/>
    <cellStyle name="Normal 4 5 3 2 3 4 3" xfId="14220" xr:uid="{9F8BB7E7-F22E-4AC7-99F3-10B095BAE286}"/>
    <cellStyle name="Normal 4 5 3 2 3 4 3 2" xfId="20262" xr:uid="{9BB0D4CF-4E1B-45BD-AF71-717AD6299C79}"/>
    <cellStyle name="Normal 4 5 3 2 3 4 3 3" xfId="34019" xr:uid="{39563F80-78A7-44D7-91BF-21317EFDB87A}"/>
    <cellStyle name="Normal 4 5 3 2 3 4 4" xfId="34017" xr:uid="{52810E67-A1F2-48CC-AABD-851EAB2E8FAD}"/>
    <cellStyle name="Normal 4 5 3 2 3 5" xfId="14209" xr:uid="{8A4EFF48-9A1F-45F1-8609-54A548C25B7F}"/>
    <cellStyle name="Normal 4 5 3 2 3 5 2" xfId="20251" xr:uid="{46BE5F8C-15B0-4DA7-81A0-C9E552E812A2}"/>
    <cellStyle name="Normal 4 5 3 2 3 5 3" xfId="34020" xr:uid="{B56DA961-3C3A-4496-A83E-E28CE918A5C9}"/>
    <cellStyle name="Normal 4 5 3 2 3 6" xfId="33991" xr:uid="{11685289-8422-40BB-9E6B-A55B378B6084}"/>
    <cellStyle name="Normal 4 5 3 2 4" xfId="717" xr:uid="{F6165DA4-C2C5-43F1-A26A-040A44EAB4B0}"/>
    <cellStyle name="Normal 4 5 3 2 4 2" xfId="1675" xr:uid="{C23F4ADC-7884-436B-95A0-5C000B929BCA}"/>
    <cellStyle name="Normal 4 5 3 2 4 2 2" xfId="5239" xr:uid="{AB814C98-B665-4987-8EB9-0F74F1162E35}"/>
    <cellStyle name="Normal 4 5 3 2 4 2 2 2" xfId="8296" xr:uid="{85A52972-4AA7-4393-89AD-EBC2C905CE8E}"/>
    <cellStyle name="Normal 4 5 3 2 4 2 2 2 2" xfId="34024" xr:uid="{51E2D7B5-5186-411F-8703-85CF13702D81}"/>
    <cellStyle name="Normal 4 5 3 2 4 2 2 3" xfId="14223" xr:uid="{CC787175-CED8-40D3-9987-B89D6D016FB7}"/>
    <cellStyle name="Normal 4 5 3 2 4 2 2 3 2" xfId="20265" xr:uid="{12C03E85-B65C-4842-B2A8-8DF52B1DE3DE}"/>
    <cellStyle name="Normal 4 5 3 2 4 2 2 3 3" xfId="34025" xr:uid="{EBF4296B-F5FF-410E-90B5-B79EE8C77F3F}"/>
    <cellStyle name="Normal 4 5 3 2 4 2 2 4" xfId="34023" xr:uid="{580EDE03-0416-4682-9D3B-060D7151DE96}"/>
    <cellStyle name="Normal 4 5 3 2 4 2 3" xfId="14222" xr:uid="{9D1F7B49-A09B-4A3A-AEFA-FCA94D2066C9}"/>
    <cellStyle name="Normal 4 5 3 2 4 2 3 2" xfId="20264" xr:uid="{EB0F5604-9E0A-4E20-8FEE-9C992FBA1442}"/>
    <cellStyle name="Normal 4 5 3 2 4 2 3 3" xfId="34026" xr:uid="{00383968-CF5F-4F2B-9E90-346EE9D30DC0}"/>
    <cellStyle name="Normal 4 5 3 2 4 2 4" xfId="34022" xr:uid="{D48FCF79-9A89-4CB6-9990-4862219A0920}"/>
    <cellStyle name="Normal 4 5 3 2 4 3" xfId="5238" xr:uid="{E0676886-F1C3-4131-9C6B-743C5313A7F5}"/>
    <cellStyle name="Normal 4 5 3 2 4 3 2" xfId="8295" xr:uid="{69CE7EFF-57FC-4768-AD7E-86D50325583B}"/>
    <cellStyle name="Normal 4 5 3 2 4 3 2 2" xfId="34028" xr:uid="{CEA46434-F732-4631-9F8A-7750221E7831}"/>
    <cellStyle name="Normal 4 5 3 2 4 3 3" xfId="14224" xr:uid="{B92287E2-B0C4-4359-BC4C-3520D9D50FC6}"/>
    <cellStyle name="Normal 4 5 3 2 4 3 3 2" xfId="20266" xr:uid="{8B562035-C66D-4342-BD3A-05BC4E3C2F6A}"/>
    <cellStyle name="Normal 4 5 3 2 4 3 3 3" xfId="34029" xr:uid="{F86B975F-2343-4718-9469-C44176DFDC12}"/>
    <cellStyle name="Normal 4 5 3 2 4 3 4" xfId="34027" xr:uid="{4315613B-3285-4218-9CA4-07AC66C65C0B}"/>
    <cellStyle name="Normal 4 5 3 2 4 4" xfId="14221" xr:uid="{D7E0099A-2251-4E07-90D9-4F5B7C27B0D9}"/>
    <cellStyle name="Normal 4 5 3 2 4 4 2" xfId="20263" xr:uid="{6661A71C-CD97-4075-ACF2-DA2B441D9BFC}"/>
    <cellStyle name="Normal 4 5 3 2 4 4 3" xfId="34030" xr:uid="{2B7B7D12-C564-4F7B-9907-ABAA8E7C37BF}"/>
    <cellStyle name="Normal 4 5 3 2 4 5" xfId="34021" xr:uid="{8DAA2EC4-714B-4B3B-9707-DEB9684B0311}"/>
    <cellStyle name="Normal 4 5 3 2 5" xfId="5224" xr:uid="{95B1862D-7F4A-4B15-9C4B-E8C46737C16C}"/>
    <cellStyle name="Normal 4 5 3 2 5 2" xfId="8281" xr:uid="{82D8F59F-5038-4A62-AE8F-ADD8A42B9EAD}"/>
    <cellStyle name="Normal 4 5 3 2 5 2 2" xfId="34032" xr:uid="{29422F5F-C763-4534-8706-4CFA046BB332}"/>
    <cellStyle name="Normal 4 5 3 2 5 3" xfId="14225" xr:uid="{3D7E192D-3643-4247-A0CB-5527AFEF08DA}"/>
    <cellStyle name="Normal 4 5 3 2 5 3 2" xfId="20267" xr:uid="{8CDCDB90-5E47-436E-9B3F-AC1714ED21F0}"/>
    <cellStyle name="Normal 4 5 3 2 5 3 3" xfId="34033" xr:uid="{86ECC103-D65B-49E1-953D-3BF6035C9630}"/>
    <cellStyle name="Normal 4 5 3 2 5 4" xfId="34031" xr:uid="{8DB87793-941E-4491-88FE-14D345763425}"/>
    <cellStyle name="Normal 4 5 3 2 6" xfId="14190" xr:uid="{12FFE0EF-A2FF-4CD5-8B02-378031F89F58}"/>
    <cellStyle name="Normal 4 5 3 2 6 2" xfId="20232" xr:uid="{1DC53706-D56A-446A-A3F6-E9E9C3D234CD}"/>
    <cellStyle name="Normal 4 5 3 2 6 3" xfId="34034" xr:uid="{2A044C27-321D-4F0C-BE56-2402A61F2608}"/>
    <cellStyle name="Normal 4 5 3 2 7" xfId="33945" xr:uid="{78DF553E-BB4E-48C7-9526-F27D1D4300C7}"/>
    <cellStyle name="Normal 4 5 3 3" xfId="533" xr:uid="{62A4A99D-88B8-48C3-BF54-BBADB1670E8D}"/>
    <cellStyle name="Normal 4 5 3 3 2" xfId="986" xr:uid="{C90142CC-B093-43F7-B241-0AB1F51A51EB}"/>
    <cellStyle name="Normal 4 5 3 3 2 2" xfId="2578" xr:uid="{E48FAFC4-9D28-4516-9EB6-17CDFD41A6BD}"/>
    <cellStyle name="Normal 4 5 3 3 2 2 2" xfId="4585" xr:uid="{76473940-D89F-4CD6-BD2F-D1AB7B5A1940}"/>
    <cellStyle name="Normal 4 5 3 3 2 2 2 2" xfId="5708" xr:uid="{59F843CE-8995-429D-A30F-1003DD42558F}"/>
    <cellStyle name="Normal 4 5 3 3 2 2 2 2 2" xfId="8763" xr:uid="{E6658484-3231-492C-B85B-FD2F61C6AB54}"/>
    <cellStyle name="Normal 4 5 3 3 2 2 2 2 2 2" xfId="34040" xr:uid="{D1939E41-3A1E-4E26-9B67-7BDBA60DF417}"/>
    <cellStyle name="Normal 4 5 3 3 2 2 2 2 3" xfId="14230" xr:uid="{B7E864D6-6991-4DBC-A4AB-EF16C563BB48}"/>
    <cellStyle name="Normal 4 5 3 3 2 2 2 2 3 2" xfId="20272" xr:uid="{D6E91474-A648-4E3C-9D08-BCAB6F4D7DFE}"/>
    <cellStyle name="Normal 4 5 3 3 2 2 2 2 3 3" xfId="34041" xr:uid="{21C1F212-98E8-4C2A-B1E9-5BF01CDA33F9}"/>
    <cellStyle name="Normal 4 5 3 3 2 2 2 2 4" xfId="34039" xr:uid="{37F9F372-3DEA-487C-BA1F-0BB469249E2F}"/>
    <cellStyle name="Normal 4 5 3 3 2 2 2 3" xfId="14229" xr:uid="{25377399-E76F-42C8-90C5-8C7AE9ADDA28}"/>
    <cellStyle name="Normal 4 5 3 3 2 2 2 3 2" xfId="20271" xr:uid="{E527CB85-EE58-472E-9B0B-53D7881B454A}"/>
    <cellStyle name="Normal 4 5 3 3 2 2 2 3 3" xfId="34042" xr:uid="{52E8F04A-6588-4BF4-8A6A-B4C26CBA8A6B}"/>
    <cellStyle name="Normal 4 5 3 3 2 2 2 4" xfId="34038" xr:uid="{DE66B022-7DFF-4CF6-9B96-3634E428B251}"/>
    <cellStyle name="Normal 4 5 3 3 2 2 3" xfId="5242" xr:uid="{A56DA90B-ED92-4781-ACA8-F324C7D7B907}"/>
    <cellStyle name="Normal 4 5 3 3 2 2 3 2" xfId="8299" xr:uid="{12E7F488-D195-44E4-BAF9-A459351D0126}"/>
    <cellStyle name="Normal 4 5 3 3 2 2 3 2 2" xfId="34044" xr:uid="{ACEC1BF8-E5B1-4175-9FDC-53DC0B896EFD}"/>
    <cellStyle name="Normal 4 5 3 3 2 2 3 3" xfId="14231" xr:uid="{A3ACF8A1-AF4A-4AA3-8113-010E0E01BA54}"/>
    <cellStyle name="Normal 4 5 3 3 2 2 3 3 2" xfId="20273" xr:uid="{BF95BF71-3010-4723-89C3-1CC15649256A}"/>
    <cellStyle name="Normal 4 5 3 3 2 2 3 3 3" xfId="34045" xr:uid="{E142F8E7-070D-4C6E-BE28-8FD13D02391E}"/>
    <cellStyle name="Normal 4 5 3 3 2 2 3 4" xfId="34043" xr:uid="{C7FC2221-17E2-470E-B797-DDB57CFD130F}"/>
    <cellStyle name="Normal 4 5 3 3 2 2 4" xfId="14228" xr:uid="{62E719EC-0FC0-4C9B-A593-CF0E718E6467}"/>
    <cellStyle name="Normal 4 5 3 3 2 2 4 2" xfId="20270" xr:uid="{A440FE28-B775-4967-A0BA-5D7EA1BE9D8C}"/>
    <cellStyle name="Normal 4 5 3 3 2 2 4 3" xfId="34046" xr:uid="{7891EFAC-D00C-4A24-90E5-CA27F09609A2}"/>
    <cellStyle name="Normal 4 5 3 3 2 2 5" xfId="34037" xr:uid="{97587DB5-331A-4252-867D-6EF566F7188F}"/>
    <cellStyle name="Normal 4 5 3 3 2 3" xfId="5241" xr:uid="{978A7375-69A8-412B-BCF2-69543107DF18}"/>
    <cellStyle name="Normal 4 5 3 3 2 3 2" xfId="8298" xr:uid="{8ADEC4D4-297B-4E8D-A0D3-CC231D6A529E}"/>
    <cellStyle name="Normal 4 5 3 3 2 3 2 2" xfId="34048" xr:uid="{4588424E-EE7B-411A-8E47-D9E18EF70DFC}"/>
    <cellStyle name="Normal 4 5 3 3 2 3 3" xfId="14232" xr:uid="{AE5C2174-3211-48BC-AC73-0B5A92298429}"/>
    <cellStyle name="Normal 4 5 3 3 2 3 3 2" xfId="20274" xr:uid="{5CA41AEA-B859-4982-8C89-CCD587098374}"/>
    <cellStyle name="Normal 4 5 3 3 2 3 3 3" xfId="34049" xr:uid="{88C487D4-A7D5-4C3E-AD7E-6DDC936B3D4B}"/>
    <cellStyle name="Normal 4 5 3 3 2 3 4" xfId="34047" xr:uid="{2ADEB20A-8986-4A86-9BC5-BA20D42C4035}"/>
    <cellStyle name="Normal 4 5 3 3 2 4" xfId="14227" xr:uid="{A1B4D1BF-974F-4E3D-8940-DB3E02B7A2E3}"/>
    <cellStyle name="Normal 4 5 3 3 2 4 2" xfId="20269" xr:uid="{CD1CB67F-3F9D-44B3-A547-E6BB88B6D8A9}"/>
    <cellStyle name="Normal 4 5 3 3 2 4 3" xfId="34050" xr:uid="{06335C17-6BCC-4609-9A84-CF3A53CD3A2A}"/>
    <cellStyle name="Normal 4 5 3 3 2 5" xfId="34036" xr:uid="{D51D1971-74E7-4D66-B929-E7B1C7B85D00}"/>
    <cellStyle name="Normal 4 5 3 3 3" xfId="1247" xr:uid="{C9FB7A46-6E5B-420C-853D-21C261076616}"/>
    <cellStyle name="Normal 4 5 3 3 3 2" xfId="1922" xr:uid="{109D6D0E-92BF-486D-80A8-C6C67F1A5F8E}"/>
    <cellStyle name="Normal 4 5 3 3 3 2 2" xfId="5244" xr:uid="{809F46F8-3233-4277-AB36-13F38C66D05D}"/>
    <cellStyle name="Normal 4 5 3 3 3 2 2 2" xfId="8301" xr:uid="{D52945A6-4E82-4237-8486-8048F686F960}"/>
    <cellStyle name="Normal 4 5 3 3 3 2 2 2 2" xfId="34054" xr:uid="{BAD9E321-41BF-48F7-AE08-35EA64B76DA9}"/>
    <cellStyle name="Normal 4 5 3 3 3 2 2 3" xfId="14235" xr:uid="{288DD970-683C-44B4-84D1-CA107DA12D3D}"/>
    <cellStyle name="Normal 4 5 3 3 3 2 2 3 2" xfId="20277" xr:uid="{4FF15539-0637-4EEC-ABF4-6133703E5ED0}"/>
    <cellStyle name="Normal 4 5 3 3 3 2 2 3 3" xfId="34055" xr:uid="{377E5BB8-93F0-4D86-9CA5-6C5A84E76C2B}"/>
    <cellStyle name="Normal 4 5 3 3 3 2 2 4" xfId="34053" xr:uid="{BDA166B2-FFBE-4C47-B2A9-B7EC284345B5}"/>
    <cellStyle name="Normal 4 5 3 3 3 2 3" xfId="14234" xr:uid="{386035D5-2DD1-4101-B4D1-901E43FE3338}"/>
    <cellStyle name="Normal 4 5 3 3 3 2 3 2" xfId="20276" xr:uid="{E3D2EEAC-3A87-4954-9E64-9C69BCB1DE61}"/>
    <cellStyle name="Normal 4 5 3 3 3 2 3 3" xfId="34056" xr:uid="{92E4E021-8DDC-44D6-9874-76A34B9458C1}"/>
    <cellStyle name="Normal 4 5 3 3 3 2 4" xfId="34052" xr:uid="{7C8F3D42-06E0-4A9A-9022-24220CF314E6}"/>
    <cellStyle name="Normal 4 5 3 3 3 3" xfId="5243" xr:uid="{15D7F822-72D5-4392-8CCD-AF7D68CF3441}"/>
    <cellStyle name="Normal 4 5 3 3 3 3 2" xfId="8300" xr:uid="{8FED5B7D-9C1C-4646-8445-291B23F420F8}"/>
    <cellStyle name="Normal 4 5 3 3 3 3 2 2" xfId="34058" xr:uid="{646F4890-4703-474F-9525-230691112458}"/>
    <cellStyle name="Normal 4 5 3 3 3 3 3" xfId="14236" xr:uid="{176E9A7D-5863-4941-A029-83EF59F3BF0E}"/>
    <cellStyle name="Normal 4 5 3 3 3 3 3 2" xfId="20278" xr:uid="{1051D838-D9A1-43A7-A180-BE27E7BABE6D}"/>
    <cellStyle name="Normal 4 5 3 3 3 3 3 3" xfId="34059" xr:uid="{0E281F0F-546E-4972-80FA-17047BE274F5}"/>
    <cellStyle name="Normal 4 5 3 3 3 3 4" xfId="34057" xr:uid="{B818F7F5-7E48-46DA-832F-0E76192D92B1}"/>
    <cellStyle name="Normal 4 5 3 3 3 4" xfId="14233" xr:uid="{9B1DB75B-8A76-463D-98C7-BDC9C08DE920}"/>
    <cellStyle name="Normal 4 5 3 3 3 4 2" xfId="20275" xr:uid="{26892154-3C95-49DC-980A-88D301BB4395}"/>
    <cellStyle name="Normal 4 5 3 3 3 4 3" xfId="34060" xr:uid="{2DCAC512-4609-40D8-9376-814E95B91311}"/>
    <cellStyle name="Normal 4 5 3 3 3 5" xfId="34051" xr:uid="{58C39338-8ED5-492B-828D-42FE862A1C22}"/>
    <cellStyle name="Normal 4 5 3 3 4" xfId="5240" xr:uid="{A0850A95-DA26-43F6-A574-1F3F0B833A11}"/>
    <cellStyle name="Normal 4 5 3 3 4 2" xfId="8297" xr:uid="{94670953-C0C5-4861-9BEE-6CA3A73E165F}"/>
    <cellStyle name="Normal 4 5 3 3 4 2 2" xfId="34062" xr:uid="{DABBEB90-328A-484F-A7C0-5B225834A8BD}"/>
    <cellStyle name="Normal 4 5 3 3 4 3" xfId="14237" xr:uid="{19F325FB-FAC2-4B47-9640-9647FDF51A67}"/>
    <cellStyle name="Normal 4 5 3 3 4 3 2" xfId="20279" xr:uid="{C9168E30-1686-48A3-A809-0A688E7E84F5}"/>
    <cellStyle name="Normal 4 5 3 3 4 3 3" xfId="34063" xr:uid="{B1E78A2B-C241-4115-833A-978E660CD723}"/>
    <cellStyle name="Normal 4 5 3 3 4 4" xfId="34061" xr:uid="{023AB4BB-7035-4D74-AA56-BA914F4AD70B}"/>
    <cellStyle name="Normal 4 5 3 3 5" xfId="14226" xr:uid="{09B3C609-C46D-4B99-B2BF-D5A2D86FF9BF}"/>
    <cellStyle name="Normal 4 5 3 3 5 2" xfId="20268" xr:uid="{BEBBF700-8599-4A96-96BF-9DBA767C6021}"/>
    <cellStyle name="Normal 4 5 3 3 5 3" xfId="34064" xr:uid="{AABCFCAA-CC56-40BE-88FE-00E86FC708AA}"/>
    <cellStyle name="Normal 4 5 3 3 6" xfId="34035" xr:uid="{8B2420E2-5029-4DFD-AB14-5EC5A0DC981D}"/>
    <cellStyle name="Normal 4 5 3 4" xfId="1358" xr:uid="{89D55D4C-F1A4-4599-A479-E59761C5F9AA}"/>
    <cellStyle name="Normal 4 5 3 4 2" xfId="2033" xr:uid="{F73C4292-D4B2-4D32-90E1-92BD4B36F972}"/>
    <cellStyle name="Normal 4 5 3 4 2 2" xfId="5246" xr:uid="{6DE3F1A4-E8EC-4E90-81E9-864B18FE61D3}"/>
    <cellStyle name="Normal 4 5 3 4 2 2 2" xfId="8303" xr:uid="{9C6A7251-7835-4091-8411-33F46B7317CF}"/>
    <cellStyle name="Normal 4 5 3 4 2 2 2 2" xfId="34068" xr:uid="{24758F2E-C38E-4D67-BF48-CFFAC3B7C5D2}"/>
    <cellStyle name="Normal 4 5 3 4 2 2 3" xfId="14240" xr:uid="{95C7B371-D537-49A1-8B01-C97A333C1D99}"/>
    <cellStyle name="Normal 4 5 3 4 2 2 3 2" xfId="20282" xr:uid="{5AB4427F-74D5-450C-A569-9DEE7AE319E6}"/>
    <cellStyle name="Normal 4 5 3 4 2 2 3 3" xfId="34069" xr:uid="{129F751D-DE07-4C71-8138-2331539AC339}"/>
    <cellStyle name="Normal 4 5 3 4 2 2 4" xfId="34067" xr:uid="{FE8872FB-7735-48AC-9F11-3D43304DA788}"/>
    <cellStyle name="Normal 4 5 3 4 2 3" xfId="14239" xr:uid="{C489E69B-7C95-4CB3-B394-83EC0E7756D7}"/>
    <cellStyle name="Normal 4 5 3 4 2 3 2" xfId="20281" xr:uid="{B96D68D7-1325-434B-A2E0-3A51E282A7AB}"/>
    <cellStyle name="Normal 4 5 3 4 2 3 3" xfId="34070" xr:uid="{02A736C4-4EE7-489C-8EAA-16B58AD1A6A7}"/>
    <cellStyle name="Normal 4 5 3 4 2 4" xfId="34066" xr:uid="{99AC6044-FE88-4B9C-8171-706554DE0EEC}"/>
    <cellStyle name="Normal 4 5 3 4 3" xfId="5245" xr:uid="{8DA47F5F-EA4C-464E-8ED4-F5A799FD2CC6}"/>
    <cellStyle name="Normal 4 5 3 4 3 2" xfId="8302" xr:uid="{105313A1-0261-46D6-8D8E-E1EF24D4A9D8}"/>
    <cellStyle name="Normal 4 5 3 4 3 2 2" xfId="34072" xr:uid="{6DA9E538-F9FB-4600-81AB-E5ADB5F4D049}"/>
    <cellStyle name="Normal 4 5 3 4 3 3" xfId="14241" xr:uid="{C3693B75-FC5D-4533-8499-8DB5E3674D83}"/>
    <cellStyle name="Normal 4 5 3 4 3 3 2" xfId="20283" xr:uid="{0C8CD239-A62E-4B75-B6E5-8F35C7A846C2}"/>
    <cellStyle name="Normal 4 5 3 4 3 3 3" xfId="34073" xr:uid="{3BD704D5-AA79-42CD-8BD9-334660364CEA}"/>
    <cellStyle name="Normal 4 5 3 4 3 4" xfId="34071" xr:uid="{12E5037B-4F82-40DD-BF09-32BE6253D759}"/>
    <cellStyle name="Normal 4 5 3 4 4" xfId="14238" xr:uid="{D8B9D0C0-7D17-4704-A7CE-E278B0AE9033}"/>
    <cellStyle name="Normal 4 5 3 4 4 2" xfId="20280" xr:uid="{A2EA887E-6812-457D-8A7F-3477B454590D}"/>
    <cellStyle name="Normal 4 5 3 4 4 3" xfId="34074" xr:uid="{4AB17D3F-8A8D-4E80-9F06-0B9A8211B794}"/>
    <cellStyle name="Normal 4 5 3 4 5" xfId="34065" xr:uid="{A5C6B9CE-1570-460E-902E-6DD32EA12991}"/>
    <cellStyle name="Normal 4 5 3 5" xfId="5223" xr:uid="{3AC14BD3-1A5A-4049-8F53-370C883FA6A5}"/>
    <cellStyle name="Normal 4 5 3 5 2" xfId="8280" xr:uid="{2F0220FD-E9C0-428A-BC20-D17D7912F4EA}"/>
    <cellStyle name="Normal 4 5 3 5 2 2" xfId="34076" xr:uid="{0F609944-93C7-4EA9-98A4-EFED04838C8F}"/>
    <cellStyle name="Normal 4 5 3 5 3" xfId="14242" xr:uid="{5ED44BF7-C977-432C-80D0-C454DC8A2B1C}"/>
    <cellStyle name="Normal 4 5 3 5 3 2" xfId="20284" xr:uid="{693EE3C1-20BA-448B-9DE9-2A5C63B4E251}"/>
    <cellStyle name="Normal 4 5 3 5 3 3" xfId="34077" xr:uid="{31A7F6DC-5136-4078-AE79-CA2E95B870F0}"/>
    <cellStyle name="Normal 4 5 3 5 4" xfId="34075" xr:uid="{25184699-37BA-4186-A26D-619539C267DA}"/>
    <cellStyle name="Normal 4 5 3 6" xfId="14189" xr:uid="{C39FCC6B-6074-49F9-BDDB-187D1C757952}"/>
    <cellStyle name="Normal 4 5 3 6 2" xfId="20231" xr:uid="{392A450B-E1C0-4DC0-B7DD-AD71E934EA16}"/>
    <cellStyle name="Normal 4 5 3 6 3" xfId="34078" xr:uid="{21E3F316-8ABA-4852-8F28-2C13D92B79A0}"/>
    <cellStyle name="Normal 4 5 3 7" xfId="33944" xr:uid="{4526AE38-BEDE-45AB-A06A-0C8BC7A4157E}"/>
    <cellStyle name="Normal 4 5 4" xfId="530" xr:uid="{A5D778CF-3752-478E-BD21-62BEC9D4F2C8}"/>
    <cellStyle name="Normal 4 5 4 2" xfId="983" xr:uid="{6B7E25C7-3A4C-4F7F-84C4-9206AAB8EECA}"/>
    <cellStyle name="Normal 4 5 4 2 2" xfId="2579" xr:uid="{DFEE88D9-50A5-4FD3-B397-6B3FBEE6487C}"/>
    <cellStyle name="Normal 4 5 4 2 2 2" xfId="4586" xr:uid="{61FA115B-40E0-4AA8-BFBA-FFCB9AB7C22C}"/>
    <cellStyle name="Normal 4 5 4 2 2 2 2" xfId="5916" xr:uid="{44B49098-B4CD-4C20-BEA5-DD83ED43B409}"/>
    <cellStyle name="Normal 4 5 4 2 2 2 2 2" xfId="8971" xr:uid="{072C480C-9A0F-408C-84B8-940D680678A1}"/>
    <cellStyle name="Normal 4 5 4 2 2 2 2 2 2" xfId="34084" xr:uid="{21788282-0359-4D9C-B9D4-6BF2B776CD28}"/>
    <cellStyle name="Normal 4 5 4 2 2 2 2 3" xfId="14247" xr:uid="{45A93A7D-5F0D-452E-B98D-C1A3A55C1CE9}"/>
    <cellStyle name="Normal 4 5 4 2 2 2 2 3 2" xfId="20289" xr:uid="{3F88DB17-ABE8-4556-AD33-880812700D4D}"/>
    <cellStyle name="Normal 4 5 4 2 2 2 2 3 3" xfId="34085" xr:uid="{929D4BD8-7855-4F2F-A6A7-285C0810EE35}"/>
    <cellStyle name="Normal 4 5 4 2 2 2 2 4" xfId="34083" xr:uid="{812B7A8F-F367-4C6B-B3EE-24AD2B1FB928}"/>
    <cellStyle name="Normal 4 5 4 2 2 2 3" xfId="14246" xr:uid="{95C4189C-4BAF-45E7-B2B2-839C69C9DF2C}"/>
    <cellStyle name="Normal 4 5 4 2 2 2 3 2" xfId="20288" xr:uid="{2AB2E48F-0BA2-4D98-9B3E-CBAF5C8D0BBC}"/>
    <cellStyle name="Normal 4 5 4 2 2 2 3 3" xfId="34086" xr:uid="{BA539159-1B3E-42B4-ACB4-02A0F3217976}"/>
    <cellStyle name="Normal 4 5 4 2 2 2 4" xfId="34082" xr:uid="{E218A27F-5EE4-4068-BB79-369FF33B1B35}"/>
    <cellStyle name="Normal 4 5 4 2 2 3" xfId="5249" xr:uid="{26F25563-A0B7-4E62-9A63-67D30FCFF5AF}"/>
    <cellStyle name="Normal 4 5 4 2 2 3 2" xfId="8306" xr:uid="{2139B496-162F-49AE-886F-E51626F01BF9}"/>
    <cellStyle name="Normal 4 5 4 2 2 3 2 2" xfId="34088" xr:uid="{F530BB3A-AD38-4EC5-9E7C-4581B25025E7}"/>
    <cellStyle name="Normal 4 5 4 2 2 3 3" xfId="14248" xr:uid="{4F86210A-B365-477C-9382-DA172982B130}"/>
    <cellStyle name="Normal 4 5 4 2 2 3 3 2" xfId="20290" xr:uid="{ADC468CE-D5A7-4CAB-B9B2-62FF6FD053CF}"/>
    <cellStyle name="Normal 4 5 4 2 2 3 3 3" xfId="34089" xr:uid="{068FB516-35EB-489B-94AE-D57774487796}"/>
    <cellStyle name="Normal 4 5 4 2 2 3 4" xfId="34087" xr:uid="{BC326856-DFF1-4199-8C7B-EDD09C2A3111}"/>
    <cellStyle name="Normal 4 5 4 2 2 4" xfId="14245" xr:uid="{2F50656D-FE33-4758-A5DE-8BEB35A53418}"/>
    <cellStyle name="Normal 4 5 4 2 2 4 2" xfId="20287" xr:uid="{8E60AC7E-2008-4C4E-AF96-651365D60E90}"/>
    <cellStyle name="Normal 4 5 4 2 2 4 3" xfId="34090" xr:uid="{AD5E4CE3-7A39-49F8-B70E-1EB87C0EB932}"/>
    <cellStyle name="Normal 4 5 4 2 2 5" xfId="34081" xr:uid="{B4F039B8-C4DE-486E-98A8-E30BE82DACC7}"/>
    <cellStyle name="Normal 4 5 4 2 3" xfId="5248" xr:uid="{9EE44E40-9BF7-4E31-AB98-BF25409FB46A}"/>
    <cellStyle name="Normal 4 5 4 2 3 2" xfId="8305" xr:uid="{53B55417-CA7F-4340-9898-BD55C4455938}"/>
    <cellStyle name="Normal 4 5 4 2 3 2 2" xfId="34092" xr:uid="{F37C5D14-CFB2-4356-86C2-10EB2C6AD065}"/>
    <cellStyle name="Normal 4 5 4 2 3 3" xfId="14249" xr:uid="{261FA92B-30D5-489F-BB90-392AD7124B75}"/>
    <cellStyle name="Normal 4 5 4 2 3 3 2" xfId="20291" xr:uid="{B9AEDCEC-2B2C-4679-8BBD-43A13CA5B158}"/>
    <cellStyle name="Normal 4 5 4 2 3 3 3" xfId="34093" xr:uid="{94340D74-17E3-47B9-AD61-105018361714}"/>
    <cellStyle name="Normal 4 5 4 2 3 4" xfId="34091" xr:uid="{9B21A069-39A8-4D43-81ED-A3E394343BB6}"/>
    <cellStyle name="Normal 4 5 4 2 4" xfId="14244" xr:uid="{0BD1B944-6377-47DF-AED9-E68A759DD645}"/>
    <cellStyle name="Normal 4 5 4 2 4 2" xfId="20286" xr:uid="{68901FF5-DC8B-4DD5-A735-A9F22A36BDF3}"/>
    <cellStyle name="Normal 4 5 4 2 4 3" xfId="34094" xr:uid="{7D8E895F-FF44-4B2C-965A-A87B6DFF908E}"/>
    <cellStyle name="Normal 4 5 4 2 5" xfId="34080" xr:uid="{2A82FAF0-C145-4186-BFEB-ED9105A3A008}"/>
    <cellStyle name="Normal 4 5 4 3" xfId="1405" xr:uid="{2C1F8397-CB77-46E5-9702-353AF6BBC950}"/>
    <cellStyle name="Normal 4 5 4 3 2" xfId="2080" xr:uid="{B669A8F2-24E7-4DD7-989C-15EF0226A4EB}"/>
    <cellStyle name="Normal 4 5 4 3 2 2" xfId="5251" xr:uid="{F2C3667E-147E-4A4E-BB6E-FB8A6146A67F}"/>
    <cellStyle name="Normal 4 5 4 3 2 2 2" xfId="8308" xr:uid="{6AD90A65-1CD1-4BC3-B6F0-7C60F8A4BC19}"/>
    <cellStyle name="Normal 4 5 4 3 2 2 2 2" xfId="34098" xr:uid="{5F32DCC6-EED0-4246-9FFF-B4AB1D4DF0F3}"/>
    <cellStyle name="Normal 4 5 4 3 2 2 3" xfId="14252" xr:uid="{43BF9073-AB46-4EB2-9A26-75F6F0C1E53A}"/>
    <cellStyle name="Normal 4 5 4 3 2 2 3 2" xfId="20294" xr:uid="{7A468CDE-58E5-46AD-8405-DF17C64E1326}"/>
    <cellStyle name="Normal 4 5 4 3 2 2 3 3" xfId="34099" xr:uid="{CA4A3A21-60AD-4C93-A8A0-D6A4006A9289}"/>
    <cellStyle name="Normal 4 5 4 3 2 2 4" xfId="34097" xr:uid="{B10CBB35-FA15-4CA2-94C8-1CFC05F2444D}"/>
    <cellStyle name="Normal 4 5 4 3 2 3" xfId="14251" xr:uid="{06DCC855-DDEE-45D7-9625-B872F1577E2C}"/>
    <cellStyle name="Normal 4 5 4 3 2 3 2" xfId="20293" xr:uid="{E67A8598-33B5-44DB-9689-320F852308DC}"/>
    <cellStyle name="Normal 4 5 4 3 2 3 3" xfId="34100" xr:uid="{B2E0AC6C-6E61-4C74-9EF0-2307F29D295A}"/>
    <cellStyle name="Normal 4 5 4 3 2 4" xfId="34096" xr:uid="{CB54B4AC-F617-4DE4-9625-4E7E2B477F60}"/>
    <cellStyle name="Normal 4 5 4 3 3" xfId="5250" xr:uid="{B0D0BBE2-B8F2-4899-B620-8A02BDA5C6CD}"/>
    <cellStyle name="Normal 4 5 4 3 3 2" xfId="8307" xr:uid="{B418C99D-3F5B-4166-872B-CA9A66B19E96}"/>
    <cellStyle name="Normal 4 5 4 3 3 2 2" xfId="34102" xr:uid="{D2530F62-4544-4719-8CBB-6A229D3F7881}"/>
    <cellStyle name="Normal 4 5 4 3 3 3" xfId="14253" xr:uid="{BBA5823F-169E-4E2E-9CAF-493F80EC7E6E}"/>
    <cellStyle name="Normal 4 5 4 3 3 3 2" xfId="20295" xr:uid="{636A58C5-B694-4381-91EF-ECEBEA48D22E}"/>
    <cellStyle name="Normal 4 5 4 3 3 3 3" xfId="34103" xr:uid="{0B1C6E27-D36A-418B-B49F-1DAD43FE4974}"/>
    <cellStyle name="Normal 4 5 4 3 3 4" xfId="34101" xr:uid="{49788C33-673A-441C-8692-4C40195F1246}"/>
    <cellStyle name="Normal 4 5 4 3 4" xfId="14250" xr:uid="{20B5F4FB-A91C-4028-8480-3E424F6C95D3}"/>
    <cellStyle name="Normal 4 5 4 3 4 2" xfId="20292" xr:uid="{B44D0652-BCE7-40AC-8533-5EA6F6A785B1}"/>
    <cellStyle name="Normal 4 5 4 3 4 3" xfId="34104" xr:uid="{234D8A67-89B8-488C-A956-DF199BFF4546}"/>
    <cellStyle name="Normal 4 5 4 3 5" xfId="34095" xr:uid="{6215AAE7-D620-49C9-836B-F882C13F3A76}"/>
    <cellStyle name="Normal 4 5 4 4" xfId="5247" xr:uid="{B169647B-1D8C-42C9-91A9-9A230955914B}"/>
    <cellStyle name="Normal 4 5 4 4 2" xfId="8304" xr:uid="{9A281220-D2D2-49BD-B146-DD148B258915}"/>
    <cellStyle name="Normal 4 5 4 4 2 2" xfId="34106" xr:uid="{603296E2-DB24-4472-8023-FE1814BAD192}"/>
    <cellStyle name="Normal 4 5 4 4 3" xfId="14254" xr:uid="{71DF8644-A26F-4590-80B5-C644A5A95BE0}"/>
    <cellStyle name="Normal 4 5 4 4 3 2" xfId="20296" xr:uid="{9494A6A0-6743-4081-BE5C-F1A782AFE568}"/>
    <cellStyle name="Normal 4 5 4 4 3 3" xfId="34107" xr:uid="{A3B1DEF2-F88E-4CAC-AC4C-E1B21D33E628}"/>
    <cellStyle name="Normal 4 5 4 4 4" xfId="34105" xr:uid="{31AC5637-4BD7-4299-8E9A-A19658D21F80}"/>
    <cellStyle name="Normal 4 5 4 5" xfId="14243" xr:uid="{7A406BF6-72BB-4ED4-B7A4-78AF784C500A}"/>
    <cellStyle name="Normal 4 5 4 5 2" xfId="20285" xr:uid="{33B82815-EA12-440F-A6B1-8C067A900F98}"/>
    <cellStyle name="Normal 4 5 4 5 3" xfId="34108" xr:uid="{8DB65B4F-171E-4205-9EC3-B135E49945DB}"/>
    <cellStyle name="Normal 4 5 4 6" xfId="34079" xr:uid="{ABDD4ED8-2CBF-4545-8121-A9BC71DD3F34}"/>
    <cellStyle name="Normal 4 5 5" xfId="1366" xr:uid="{33A81985-F991-437D-8D0C-5FCE92489D29}"/>
    <cellStyle name="Normal 4 5 5 2" xfId="2041" xr:uid="{0B0D61D6-F87D-4877-9C4B-DC8BD64E42D6}"/>
    <cellStyle name="Normal 4 5 5 2 2" xfId="5253" xr:uid="{5B5B8BE2-2DEB-4BBC-9DDA-E1D6E8AA8811}"/>
    <cellStyle name="Normal 4 5 5 2 2 2" xfId="8310" xr:uid="{A160802C-3142-4898-8849-C9C9F4F9D22A}"/>
    <cellStyle name="Normal 4 5 5 2 2 2 2" xfId="34112" xr:uid="{1D3A3E3E-2F9B-473E-9B98-36414C159DE3}"/>
    <cellStyle name="Normal 4 5 5 2 2 3" xfId="14257" xr:uid="{FBE44EFE-C70C-4745-8B5A-F0B2BDC87B2E}"/>
    <cellStyle name="Normal 4 5 5 2 2 3 2" xfId="20299" xr:uid="{09526C6E-5EC9-4430-93F1-E0341BEA34A1}"/>
    <cellStyle name="Normal 4 5 5 2 2 3 3" xfId="34113" xr:uid="{101E30B1-9CA0-4B1C-B54B-397DF5E54245}"/>
    <cellStyle name="Normal 4 5 5 2 2 4" xfId="34111" xr:uid="{504A7A3B-B293-4B90-AABD-F610EB4A5AE0}"/>
    <cellStyle name="Normal 4 5 5 2 3" xfId="14256" xr:uid="{4E9B2929-B228-4A64-AFC9-406BE5672FDF}"/>
    <cellStyle name="Normal 4 5 5 2 3 2" xfId="20298" xr:uid="{101E03A9-045F-435B-BEC6-534C31343C3F}"/>
    <cellStyle name="Normal 4 5 5 2 3 3" xfId="34114" xr:uid="{BFB4862C-70C2-411D-B837-CFAA6E028C10}"/>
    <cellStyle name="Normal 4 5 5 2 4" xfId="34110" xr:uid="{5526771F-E847-4812-A94D-75DC3558BC70}"/>
    <cellStyle name="Normal 4 5 5 3" xfId="5252" xr:uid="{EB280A69-A1B9-4A60-948B-D5532FC2B79F}"/>
    <cellStyle name="Normal 4 5 5 3 2" xfId="8309" xr:uid="{FC8488CB-83F6-4228-845D-6AA8F045FBB8}"/>
    <cellStyle name="Normal 4 5 5 3 2 2" xfId="34116" xr:uid="{609F8EC1-9408-4584-B9CF-ABB0B4AB79F1}"/>
    <cellStyle name="Normal 4 5 5 3 3" xfId="14258" xr:uid="{94E8072B-B1DE-44A6-80C9-3BEEE624B4AA}"/>
    <cellStyle name="Normal 4 5 5 3 3 2" xfId="20300" xr:uid="{A29DA45F-CCFB-4589-AC34-7CE78C1EF7AC}"/>
    <cellStyle name="Normal 4 5 5 3 3 3" xfId="34117" xr:uid="{8C6C7BE9-01A1-415C-8A51-FAEFD57EADA6}"/>
    <cellStyle name="Normal 4 5 5 3 4" xfId="34115" xr:uid="{40095493-EEF2-42C0-9671-5A9EA6440301}"/>
    <cellStyle name="Normal 4 5 5 4" xfId="14255" xr:uid="{A3A96B5D-1105-42DE-BCB5-56CAA4CA3CB9}"/>
    <cellStyle name="Normal 4 5 5 4 2" xfId="20297" xr:uid="{A3F18F9D-3D6A-451E-AD32-7EE725F62FBF}"/>
    <cellStyle name="Normal 4 5 5 4 3" xfId="34118" xr:uid="{E8DCBB56-E1A7-4CC2-8885-6F28E1C8482F}"/>
    <cellStyle name="Normal 4 5 5 5" xfId="34109" xr:uid="{82B2901D-6E0F-4217-B2FD-763BFFBC777D}"/>
    <cellStyle name="Normal 4 5 6" xfId="5206" xr:uid="{85EA25DE-0DDF-46E7-ACDE-4649984537D8}"/>
    <cellStyle name="Normal 4 5 6 2" xfId="8263" xr:uid="{D4A4E2AD-21A7-4233-A595-8FF86BC50445}"/>
    <cellStyle name="Normal 4 5 6 2 2" xfId="34120" xr:uid="{0A460388-D8FC-4ABE-B74F-30708F7F215E}"/>
    <cellStyle name="Normal 4 5 6 3" xfId="14259" xr:uid="{5ACF65BC-D801-4220-9C1F-AEC874AC35CB}"/>
    <cellStyle name="Normal 4 5 6 3 2" xfId="20301" xr:uid="{1EF05ED6-4584-41A5-8205-1F82079DC52A}"/>
    <cellStyle name="Normal 4 5 6 3 3" xfId="34121" xr:uid="{254EE72B-707C-47BE-A434-5DACE8A1E22C}"/>
    <cellStyle name="Normal 4 5 6 4" xfId="34119" xr:uid="{A629A5E3-5992-4EA3-8572-51BCE8B940EE}"/>
    <cellStyle name="Normal 4 5 7" xfId="14152" xr:uid="{00721E5E-B86E-43AF-943E-64D836501010}"/>
    <cellStyle name="Normal 4 5 7 2" xfId="20194" xr:uid="{54453664-F9CF-490D-9AED-8E9E46452BAC}"/>
    <cellStyle name="Normal 4 5 7 3" xfId="34122" xr:uid="{8CF99A71-D481-41B6-ABE4-04D49E23B61F}"/>
    <cellStyle name="Normal 4 5 8" xfId="33853" xr:uid="{4D18147E-D78A-4BF6-9E30-6EBD9A43B382}"/>
    <cellStyle name="Normal 4 6" xfId="74" xr:uid="{BE68DECC-B98E-49B1-9BC7-0B50FC7C741D}"/>
    <cellStyle name="Normal 4 6 2" xfId="137" xr:uid="{BA6A4B72-1354-4B93-83E4-FFA3F13C0A92}"/>
    <cellStyle name="Normal 4 6 2 2" xfId="537" xr:uid="{5B6E6302-EF67-4AF8-A159-3F298D0557B8}"/>
    <cellStyle name="Normal 4 6 2 2 2" xfId="990" xr:uid="{203D94A0-79BD-457F-A154-75DF7D1BDCB0}"/>
    <cellStyle name="Normal 4 6 2 2 2 2" xfId="2580" xr:uid="{20771E04-B839-4163-AA9B-923CFF21220C}"/>
    <cellStyle name="Normal 4 6 2 2 2 2 2" xfId="4587" xr:uid="{5F7B8B34-9057-4416-932E-B7225293668F}"/>
    <cellStyle name="Normal 4 6 2 2 2 2 2 2" xfId="5815" xr:uid="{C8D344CA-AB77-445E-987E-FCF872396328}"/>
    <cellStyle name="Normal 4 6 2 2 2 2 2 2 2" xfId="8870" xr:uid="{7998BD59-7D15-48A7-9D8D-F0AD78213C06}"/>
    <cellStyle name="Normal 4 6 2 2 2 2 2 2 2 2" xfId="34130" xr:uid="{0E262659-B51B-48F1-84BE-E23E6D0CFCC5}"/>
    <cellStyle name="Normal 4 6 2 2 2 2 2 2 3" xfId="14266" xr:uid="{B398E46A-196D-40BD-9D62-B5CA1507C039}"/>
    <cellStyle name="Normal 4 6 2 2 2 2 2 2 3 2" xfId="20308" xr:uid="{4F8168EA-DF44-4AA2-B6C9-0BF9D32B2D89}"/>
    <cellStyle name="Normal 4 6 2 2 2 2 2 2 3 3" xfId="34131" xr:uid="{33259051-5FDF-4AF1-8F99-FA37B2007851}"/>
    <cellStyle name="Normal 4 6 2 2 2 2 2 2 4" xfId="34129" xr:uid="{148F124C-E7B9-45CA-B87A-CB13EC160D38}"/>
    <cellStyle name="Normal 4 6 2 2 2 2 2 3" xfId="14265" xr:uid="{0C6D28F7-0BDB-469A-805C-512BC1AA4E90}"/>
    <cellStyle name="Normal 4 6 2 2 2 2 2 3 2" xfId="20307" xr:uid="{CFB631FC-B9C8-4D1F-BBD0-F91AF4380632}"/>
    <cellStyle name="Normal 4 6 2 2 2 2 2 3 3" xfId="34132" xr:uid="{4ACBC953-77EE-4329-9EE8-6FC43474B7DB}"/>
    <cellStyle name="Normal 4 6 2 2 2 2 2 4" xfId="34128" xr:uid="{B0E810B3-8B41-4ADB-93EC-CC7D9231076F}"/>
    <cellStyle name="Normal 4 6 2 2 2 2 3" xfId="5258" xr:uid="{1B5BCA0A-48FC-464F-91E3-BB585D2817AB}"/>
    <cellStyle name="Normal 4 6 2 2 2 2 3 2" xfId="8315" xr:uid="{2D0668DA-B0A0-4F62-8844-2545588CB912}"/>
    <cellStyle name="Normal 4 6 2 2 2 2 3 2 2" xfId="34134" xr:uid="{1DEEB23A-11E4-4A38-820F-C1EDCC6200C5}"/>
    <cellStyle name="Normal 4 6 2 2 2 2 3 3" xfId="14267" xr:uid="{61EC274D-83E4-4C62-AC11-90A51F93AD05}"/>
    <cellStyle name="Normal 4 6 2 2 2 2 3 3 2" xfId="20309" xr:uid="{1CEDABD7-416B-404B-89E1-E73C2A38B113}"/>
    <cellStyle name="Normal 4 6 2 2 2 2 3 3 3" xfId="34135" xr:uid="{70392974-B41A-409D-9BA4-A10C07540D53}"/>
    <cellStyle name="Normal 4 6 2 2 2 2 3 4" xfId="34133" xr:uid="{D86333BD-429F-4997-8229-B668BD4E8CCD}"/>
    <cellStyle name="Normal 4 6 2 2 2 2 4" xfId="14264" xr:uid="{4855CCAC-13B1-4FBE-9D04-5DC9A662EAC7}"/>
    <cellStyle name="Normal 4 6 2 2 2 2 4 2" xfId="20306" xr:uid="{254569B2-3346-49A7-985E-80E5957872F8}"/>
    <cellStyle name="Normal 4 6 2 2 2 2 4 3" xfId="34136" xr:uid="{94BD7E73-62C7-4546-8415-74E12FA0E433}"/>
    <cellStyle name="Normal 4 6 2 2 2 2 5" xfId="34127" xr:uid="{1085C089-D420-4899-95A8-47544846C55A}"/>
    <cellStyle name="Normal 4 6 2 2 2 3" xfId="5257" xr:uid="{41E051D9-3292-4042-BFC4-7E7B6314A73A}"/>
    <cellStyle name="Normal 4 6 2 2 2 3 2" xfId="8314" xr:uid="{5AE4CDE6-E48A-4E6F-8837-8A21DF643F62}"/>
    <cellStyle name="Normal 4 6 2 2 2 3 2 2" xfId="34138" xr:uid="{B483CB01-0B29-47FB-9D2E-6F88F9C641CB}"/>
    <cellStyle name="Normal 4 6 2 2 2 3 3" xfId="14268" xr:uid="{D17AC6CB-B7EA-464D-AD96-D5C797FA1745}"/>
    <cellStyle name="Normal 4 6 2 2 2 3 3 2" xfId="20310" xr:uid="{EBA17032-6D2A-45C8-B06E-A2747E8AF5F5}"/>
    <cellStyle name="Normal 4 6 2 2 2 3 3 3" xfId="34139" xr:uid="{5D0147A2-028E-4178-8D9E-4D660CC4097D}"/>
    <cellStyle name="Normal 4 6 2 2 2 3 4" xfId="34137" xr:uid="{8B008417-3C19-4D37-A9A4-DBEFB5087C8E}"/>
    <cellStyle name="Normal 4 6 2 2 2 4" xfId="14263" xr:uid="{A5150081-67C5-488C-AF9E-EA4BA4634C72}"/>
    <cellStyle name="Normal 4 6 2 2 2 4 2" xfId="20305" xr:uid="{3D3498B4-E5F6-4203-B6DF-87CB5C4C9541}"/>
    <cellStyle name="Normal 4 6 2 2 2 4 3" xfId="34140" xr:uid="{23087C72-CA21-4F82-9B01-6590AAE6FC54}"/>
    <cellStyle name="Normal 4 6 2 2 2 5" xfId="34126" xr:uid="{9D49214B-7251-4115-A8B0-0F922256D478}"/>
    <cellStyle name="Normal 4 6 2 2 3" xfId="1426" xr:uid="{8108C864-61E8-448D-B20C-BDFCC278A03A}"/>
    <cellStyle name="Normal 4 6 2 2 3 2" xfId="2101" xr:uid="{35CB30F6-38D4-478A-A764-AE41F2BE6BF3}"/>
    <cellStyle name="Normal 4 6 2 2 3 2 2" xfId="5260" xr:uid="{3B439CB4-9A69-42C5-A497-B07A6770F519}"/>
    <cellStyle name="Normal 4 6 2 2 3 2 2 2" xfId="8317" xr:uid="{8AE36EC6-75D8-4851-93A3-523B0D85644D}"/>
    <cellStyle name="Normal 4 6 2 2 3 2 2 2 2" xfId="34144" xr:uid="{071E724A-15C2-4F2E-A940-81F5BECD73B4}"/>
    <cellStyle name="Normal 4 6 2 2 3 2 2 3" xfId="14271" xr:uid="{C4D5E71E-EAD6-4A9D-9628-6003B420EB29}"/>
    <cellStyle name="Normal 4 6 2 2 3 2 2 3 2" xfId="20313" xr:uid="{188BDCCC-51D6-43C2-A6B0-1011A8B0B00B}"/>
    <cellStyle name="Normal 4 6 2 2 3 2 2 3 3" xfId="34145" xr:uid="{959B36D5-1BFD-42C6-9345-E74287B04895}"/>
    <cellStyle name="Normal 4 6 2 2 3 2 2 4" xfId="34143" xr:uid="{CC2FA016-0441-4097-B0B8-6A579DD8D312}"/>
    <cellStyle name="Normal 4 6 2 2 3 2 3" xfId="14270" xr:uid="{1B9F6152-A367-45D4-89B9-9BAA0BD0400A}"/>
    <cellStyle name="Normal 4 6 2 2 3 2 3 2" xfId="20312" xr:uid="{B81A6A55-3959-4067-8E39-A64FA86B094F}"/>
    <cellStyle name="Normal 4 6 2 2 3 2 3 3" xfId="34146" xr:uid="{2ACE917C-0D33-4010-85EA-5425316D98F7}"/>
    <cellStyle name="Normal 4 6 2 2 3 2 4" xfId="34142" xr:uid="{3B8E5C06-F797-4F11-96DC-270B6DB90F76}"/>
    <cellStyle name="Normal 4 6 2 2 3 3" xfId="5259" xr:uid="{FC208167-A4AA-4E0F-828B-65295A8AFC84}"/>
    <cellStyle name="Normal 4 6 2 2 3 3 2" xfId="8316" xr:uid="{EC84D0B0-98E1-4F8D-85C5-A091525363A3}"/>
    <cellStyle name="Normal 4 6 2 2 3 3 2 2" xfId="34148" xr:uid="{D5592D0F-52DA-4397-894A-522B448089E3}"/>
    <cellStyle name="Normal 4 6 2 2 3 3 3" xfId="14272" xr:uid="{679467F5-5AAD-482F-AC05-9B6E7AA0AA91}"/>
    <cellStyle name="Normal 4 6 2 2 3 3 3 2" xfId="20314" xr:uid="{1A157A36-0684-481D-AB58-CF2393E76BE0}"/>
    <cellStyle name="Normal 4 6 2 2 3 3 3 3" xfId="34149" xr:uid="{F48A27A9-24F5-4D2C-AE17-A8D54422005F}"/>
    <cellStyle name="Normal 4 6 2 2 3 3 4" xfId="34147" xr:uid="{344CF19B-FE93-45B6-A568-37A364B41867}"/>
    <cellStyle name="Normal 4 6 2 2 3 4" xfId="14269" xr:uid="{F7FC05AF-0DB0-4813-A7E6-70266D3B5DE5}"/>
    <cellStyle name="Normal 4 6 2 2 3 4 2" xfId="20311" xr:uid="{DC4A3B10-743F-4FDD-B015-D74A3AD3C882}"/>
    <cellStyle name="Normal 4 6 2 2 3 4 3" xfId="34150" xr:uid="{957A40C8-45CF-416E-ACF2-F07ECD0003D2}"/>
    <cellStyle name="Normal 4 6 2 2 3 5" xfId="34141" xr:uid="{28D89190-1789-4B37-B7FF-F3FC501D1F80}"/>
    <cellStyle name="Normal 4 6 2 2 4" xfId="5256" xr:uid="{425F7D2E-1185-433D-A8BB-08D046E43BD2}"/>
    <cellStyle name="Normal 4 6 2 2 4 2" xfId="8313" xr:uid="{74C75DA6-EF5A-4BF7-8B29-5DA5F28B7C71}"/>
    <cellStyle name="Normal 4 6 2 2 4 2 2" xfId="34152" xr:uid="{20C11C48-06E9-4BE0-9718-9862BDADB2E3}"/>
    <cellStyle name="Normal 4 6 2 2 4 3" xfId="14273" xr:uid="{629D4C59-1185-4FF4-B155-CD11464F9037}"/>
    <cellStyle name="Normal 4 6 2 2 4 3 2" xfId="20315" xr:uid="{ABBB22E1-E6C6-46A5-B1D9-237F85A65573}"/>
    <cellStyle name="Normal 4 6 2 2 4 3 3" xfId="34153" xr:uid="{416ED9E1-3B68-4873-9955-91CDCA83B5B3}"/>
    <cellStyle name="Normal 4 6 2 2 4 4" xfId="34151" xr:uid="{2E9814DE-AAA3-4671-AF17-5D1C5CC50682}"/>
    <cellStyle name="Normal 4 6 2 2 5" xfId="14262" xr:uid="{962A290F-8164-4D95-B9CD-028DBD73F744}"/>
    <cellStyle name="Normal 4 6 2 2 5 2" xfId="20304" xr:uid="{0DF549D0-267E-4B36-A2F2-FD6A7A39F4CA}"/>
    <cellStyle name="Normal 4 6 2 2 5 3" xfId="34154" xr:uid="{792644A6-E84A-44DF-B04D-579AFB32A0B7}"/>
    <cellStyle name="Normal 4 6 2 2 6" xfId="34125" xr:uid="{F0C16FCA-21EB-4507-B563-E4996BC95E52}"/>
    <cellStyle name="Normal 4 6 2 3" xfId="1413" xr:uid="{8A8CBE57-E6CD-4EC7-B459-F0C0D8968983}"/>
    <cellStyle name="Normal 4 6 2 3 2" xfId="2088" xr:uid="{0EF89A38-80CF-478E-9CC7-A65F54C80B6E}"/>
    <cellStyle name="Normal 4 6 2 3 2 2" xfId="5262" xr:uid="{5C20A7B1-0743-4A55-A6CE-5B1467AC0F7F}"/>
    <cellStyle name="Normal 4 6 2 3 2 2 2" xfId="8319" xr:uid="{77EB3C97-C958-4AD5-B107-9EF8D6346943}"/>
    <cellStyle name="Normal 4 6 2 3 2 2 2 2" xfId="34158" xr:uid="{BE75E236-BE79-4891-AEAC-82C2401AEB27}"/>
    <cellStyle name="Normal 4 6 2 3 2 2 3" xfId="14276" xr:uid="{485FDFF1-608B-46D9-AF40-6A8212CC2173}"/>
    <cellStyle name="Normal 4 6 2 3 2 2 3 2" xfId="20318" xr:uid="{A60798DF-6700-410D-8ACD-C9B722E32AB7}"/>
    <cellStyle name="Normal 4 6 2 3 2 2 3 3" xfId="34159" xr:uid="{54AAF08B-20E2-40A9-8B74-51C2861CB315}"/>
    <cellStyle name="Normal 4 6 2 3 2 2 4" xfId="34157" xr:uid="{8F24E5E7-3A0F-4504-8BA1-59C6A80C1EFC}"/>
    <cellStyle name="Normal 4 6 2 3 2 3" xfId="14275" xr:uid="{D2D5CF51-76BD-4092-AEC7-F711FA7916A2}"/>
    <cellStyle name="Normal 4 6 2 3 2 3 2" xfId="20317" xr:uid="{CE004B15-3BF9-486C-8840-9493E5E50152}"/>
    <cellStyle name="Normal 4 6 2 3 2 3 3" xfId="34160" xr:uid="{BAAEF492-5D47-4CE7-8801-CC27335ACAAF}"/>
    <cellStyle name="Normal 4 6 2 3 2 4" xfId="34156" xr:uid="{5524B5BE-774C-42D6-BC24-1151814A6BCA}"/>
    <cellStyle name="Normal 4 6 2 3 3" xfId="5261" xr:uid="{C46D3A6A-EBD2-4D4A-BC43-90FE24305551}"/>
    <cellStyle name="Normal 4 6 2 3 3 2" xfId="8318" xr:uid="{481BC42E-91F3-425D-A742-51968F23FA0E}"/>
    <cellStyle name="Normal 4 6 2 3 3 2 2" xfId="34162" xr:uid="{707A4D87-88B8-465B-AF60-1DB2909C6D5F}"/>
    <cellStyle name="Normal 4 6 2 3 3 3" xfId="14277" xr:uid="{7D2C7555-5A2F-4A32-A79A-855C0E4C2E0C}"/>
    <cellStyle name="Normal 4 6 2 3 3 3 2" xfId="20319" xr:uid="{8C9C89FB-C724-4555-89DD-F244DC0F9529}"/>
    <cellStyle name="Normal 4 6 2 3 3 3 3" xfId="34163" xr:uid="{41FD60B6-7038-42C6-9D59-1B3A158EF361}"/>
    <cellStyle name="Normal 4 6 2 3 3 4" xfId="34161" xr:uid="{0C517FEF-ACB9-487C-9AA9-47EB4C6CF5B8}"/>
    <cellStyle name="Normal 4 6 2 3 4" xfId="14274" xr:uid="{6D9963D6-222D-438B-BB44-A116F3CE4320}"/>
    <cellStyle name="Normal 4 6 2 3 4 2" xfId="20316" xr:uid="{EA89AC5F-902C-4557-AC80-25182BD24D2D}"/>
    <cellStyle name="Normal 4 6 2 3 4 3" xfId="34164" xr:uid="{FC9C1F05-BAE3-4D92-BD65-2F5E0BF59369}"/>
    <cellStyle name="Normal 4 6 2 3 5" xfId="34155" xr:uid="{94BE6E26-6C1A-431E-AF2B-A9E213AE176C}"/>
    <cellStyle name="Normal 4 6 2 4" xfId="5255" xr:uid="{5580204F-FADC-48F8-8B70-3F7CFAF0C5A6}"/>
    <cellStyle name="Normal 4 6 2 4 2" xfId="8312" xr:uid="{484E1A04-18CD-4C81-82A0-30E022F2795D}"/>
    <cellStyle name="Normal 4 6 2 4 2 2" xfId="34166" xr:uid="{2F0B02F0-922A-46B7-9A3C-B397A0279DD1}"/>
    <cellStyle name="Normal 4 6 2 4 3" xfId="14278" xr:uid="{DEFE9A4D-F32F-446E-9180-BC748CC7611C}"/>
    <cellStyle name="Normal 4 6 2 4 3 2" xfId="20320" xr:uid="{6383995A-13A1-48FE-9AB2-BB38D979A346}"/>
    <cellStyle name="Normal 4 6 2 4 3 3" xfId="34167" xr:uid="{14CF15E2-0FF6-4E52-AAB0-DA38A062C388}"/>
    <cellStyle name="Normal 4 6 2 4 4" xfId="34165" xr:uid="{01CFE9BA-BA78-4F08-9C6E-7DD741FA33A2}"/>
    <cellStyle name="Normal 4 6 2 5" xfId="14261" xr:uid="{1800985A-852D-4665-9E2F-93C4F5F7293C}"/>
    <cellStyle name="Normal 4 6 2 5 2" xfId="20303" xr:uid="{00E4365E-8153-4150-A47A-5B9FB0D11C7F}"/>
    <cellStyle name="Normal 4 6 2 5 3" xfId="34168" xr:uid="{F60EF4C8-689C-49E2-8062-1D9FDEE335E9}"/>
    <cellStyle name="Normal 4 6 2 6" xfId="34124" xr:uid="{AF5B36F6-4EBC-4FC6-8B4E-A9F62E651E0B}"/>
    <cellStyle name="Normal 4 6 3" xfId="536" xr:uid="{5751093E-B5FC-4351-A6A8-03CA5A888862}"/>
    <cellStyle name="Normal 4 6 3 2" xfId="989" xr:uid="{9039B6B1-2C0A-42DB-B2C5-432CB7A20B54}"/>
    <cellStyle name="Normal 4 6 3 2 2" xfId="2581" xr:uid="{DD6CA597-7E1D-4178-BD48-A75261D8E110}"/>
    <cellStyle name="Normal 4 6 3 2 2 2" xfId="4588" xr:uid="{CC7237DC-0850-448D-897F-03859587B4B4}"/>
    <cellStyle name="Normal 4 6 3 2 2 2 2" xfId="5859" xr:uid="{8DD4BAD3-921F-47E1-8981-B66994B20A10}"/>
    <cellStyle name="Normal 4 6 3 2 2 2 2 2" xfId="8914" xr:uid="{8BC91FE5-64D4-4ED7-9CD9-EDDF4B58B4BA}"/>
    <cellStyle name="Normal 4 6 3 2 2 2 2 2 2" xfId="34174" xr:uid="{F9FFF4BA-4912-4F1E-94C4-8B3FC8826D71}"/>
    <cellStyle name="Normal 4 6 3 2 2 2 2 3" xfId="14283" xr:uid="{CF59DA78-2335-4C44-9B2C-E751ED326078}"/>
    <cellStyle name="Normal 4 6 3 2 2 2 2 3 2" xfId="20325" xr:uid="{B5E1DA39-4D7C-4E60-9C72-3FEF29320729}"/>
    <cellStyle name="Normal 4 6 3 2 2 2 2 3 3" xfId="34175" xr:uid="{574610B2-56DF-4D6D-B42B-DE5612C8C78F}"/>
    <cellStyle name="Normal 4 6 3 2 2 2 2 4" xfId="34173" xr:uid="{E7692654-9E6E-4DE3-A6FA-330247F6C2A1}"/>
    <cellStyle name="Normal 4 6 3 2 2 2 3" xfId="14282" xr:uid="{6B09576E-8738-482F-AECA-8133B220676F}"/>
    <cellStyle name="Normal 4 6 3 2 2 2 3 2" xfId="20324" xr:uid="{4143C84A-6D79-4137-AE9D-2C9373E9E6E2}"/>
    <cellStyle name="Normal 4 6 3 2 2 2 3 3" xfId="34176" xr:uid="{6BF54AB1-8ACD-411A-B76A-0CB3FDF66B57}"/>
    <cellStyle name="Normal 4 6 3 2 2 2 4" xfId="34172" xr:uid="{352E630A-DECE-4A56-8581-9CCC6CD60E8E}"/>
    <cellStyle name="Normal 4 6 3 2 2 3" xfId="5265" xr:uid="{348613D8-F65C-4073-BCBE-45C617A73B05}"/>
    <cellStyle name="Normal 4 6 3 2 2 3 2" xfId="8322" xr:uid="{49EB2064-5957-4506-98FE-B34B762D7C6E}"/>
    <cellStyle name="Normal 4 6 3 2 2 3 2 2" xfId="34178" xr:uid="{47D99CB0-C1CC-4B81-9A6D-01CA17FCD425}"/>
    <cellStyle name="Normal 4 6 3 2 2 3 3" xfId="14284" xr:uid="{BDF154EF-400E-4CD8-A448-745B59AF8413}"/>
    <cellStyle name="Normal 4 6 3 2 2 3 3 2" xfId="20326" xr:uid="{0ED51D3F-0412-40DE-9347-243EAED58C46}"/>
    <cellStyle name="Normal 4 6 3 2 2 3 3 3" xfId="34179" xr:uid="{76106CE6-CAE8-426B-A889-F1F53980337E}"/>
    <cellStyle name="Normal 4 6 3 2 2 3 4" xfId="34177" xr:uid="{8DD2E306-6714-42CD-93AC-732FBB193356}"/>
    <cellStyle name="Normal 4 6 3 2 2 4" xfId="14281" xr:uid="{FD52F4F6-9645-438E-BC3D-3F0B4F41754E}"/>
    <cellStyle name="Normal 4 6 3 2 2 4 2" xfId="20323" xr:uid="{0C367CE6-D963-48D4-A75A-EE55DA7601CC}"/>
    <cellStyle name="Normal 4 6 3 2 2 4 3" xfId="34180" xr:uid="{2B6DD874-7F75-4385-9214-4260F91C1745}"/>
    <cellStyle name="Normal 4 6 3 2 2 5" xfId="34171" xr:uid="{9B69092E-CFEB-4C67-AA9F-20A610D7D980}"/>
    <cellStyle name="Normal 4 6 3 2 3" xfId="5264" xr:uid="{EE9BDA52-4E0D-411E-9289-6663715A49F5}"/>
    <cellStyle name="Normal 4 6 3 2 3 2" xfId="8321" xr:uid="{764ADB52-4D74-4708-8613-98D33EB42195}"/>
    <cellStyle name="Normal 4 6 3 2 3 2 2" xfId="34182" xr:uid="{CA77A4DC-69AA-4A9D-9421-ED71C82D28DF}"/>
    <cellStyle name="Normal 4 6 3 2 3 3" xfId="14285" xr:uid="{5BC1D541-4DFB-4B3C-851B-2C34AA12A4BA}"/>
    <cellStyle name="Normal 4 6 3 2 3 3 2" xfId="20327" xr:uid="{FCAB96C3-B6F1-4DD1-952F-3C98DAC3940E}"/>
    <cellStyle name="Normal 4 6 3 2 3 3 3" xfId="34183" xr:uid="{076ADB64-47EA-49D1-8039-791E462BA01E}"/>
    <cellStyle name="Normal 4 6 3 2 3 4" xfId="34181" xr:uid="{A3C51DEB-388B-4041-A9EF-ED4B8180AE79}"/>
    <cellStyle name="Normal 4 6 3 2 4" xfId="14280" xr:uid="{9A085408-10D7-4019-9F20-96377892A59B}"/>
    <cellStyle name="Normal 4 6 3 2 4 2" xfId="20322" xr:uid="{1FD1FCA1-45B1-46D8-AC0B-915505AA0623}"/>
    <cellStyle name="Normal 4 6 3 2 4 3" xfId="34184" xr:uid="{1EA518D5-4AAD-4B3E-9F6A-709F4AF7C636}"/>
    <cellStyle name="Normal 4 6 3 2 5" xfId="34170" xr:uid="{1E2F2377-7BC7-4285-8391-E23835E29FF9}"/>
    <cellStyle name="Normal 4 6 3 3" xfId="1429" xr:uid="{345F3856-2C0E-43A3-8C17-0C8FC06A8838}"/>
    <cellStyle name="Normal 4 6 3 3 2" xfId="2104" xr:uid="{BB42EB9A-0165-4591-B5E7-8B570DD5D46B}"/>
    <cellStyle name="Normal 4 6 3 3 2 2" xfId="5267" xr:uid="{E928DBEE-5627-4465-B19E-3C644E20E0B3}"/>
    <cellStyle name="Normal 4 6 3 3 2 2 2" xfId="8324" xr:uid="{5F790EC0-382E-41BD-80EE-C3AF9B9FB82D}"/>
    <cellStyle name="Normal 4 6 3 3 2 2 2 2" xfId="34188" xr:uid="{7EE260C8-49F6-4A01-B037-D3EBA7B6FC10}"/>
    <cellStyle name="Normal 4 6 3 3 2 2 3" xfId="14288" xr:uid="{209B28A4-CC87-458A-B8AD-7B6AEFB58486}"/>
    <cellStyle name="Normal 4 6 3 3 2 2 3 2" xfId="20330" xr:uid="{003A2693-CC2A-4DE6-B227-2FDB4C59E53E}"/>
    <cellStyle name="Normal 4 6 3 3 2 2 3 3" xfId="34189" xr:uid="{40669A38-3386-4F29-9298-C64C199FC7EE}"/>
    <cellStyle name="Normal 4 6 3 3 2 2 4" xfId="34187" xr:uid="{5D971A17-79CD-4EEA-96B9-929842E8225C}"/>
    <cellStyle name="Normal 4 6 3 3 2 3" xfId="14287" xr:uid="{80A2BB1A-B905-483A-BBB2-D3DBEB694121}"/>
    <cellStyle name="Normal 4 6 3 3 2 3 2" xfId="20329" xr:uid="{5927BDA3-F12E-4E0D-A084-8691AF54753A}"/>
    <cellStyle name="Normal 4 6 3 3 2 3 3" xfId="34190" xr:uid="{226A046F-34F6-4700-ABC8-9BC10672EA1D}"/>
    <cellStyle name="Normal 4 6 3 3 2 4" xfId="34186" xr:uid="{BA71E834-FC20-4E41-94C5-57B9DCAE6EF2}"/>
    <cellStyle name="Normal 4 6 3 3 3" xfId="5266" xr:uid="{A2581BFF-6794-4544-9534-1B5DA908F2F1}"/>
    <cellStyle name="Normal 4 6 3 3 3 2" xfId="8323" xr:uid="{13D100FF-B6AB-4CB2-A4F6-54F38AA4745B}"/>
    <cellStyle name="Normal 4 6 3 3 3 2 2" xfId="34192" xr:uid="{B6270F42-67FF-4608-8781-951DA26F047C}"/>
    <cellStyle name="Normal 4 6 3 3 3 3" xfId="14289" xr:uid="{266E8C5B-2CDD-4E9E-8D23-D035D9EE4769}"/>
    <cellStyle name="Normal 4 6 3 3 3 3 2" xfId="20331" xr:uid="{DB5B2BDC-B2AF-44E0-BA32-45C3C4E6AFE0}"/>
    <cellStyle name="Normal 4 6 3 3 3 3 3" xfId="34193" xr:uid="{5503B3C3-5BCA-4EE5-A088-B475828177BA}"/>
    <cellStyle name="Normal 4 6 3 3 3 4" xfId="34191" xr:uid="{FA874941-E2C9-4FC5-8218-ABC3701CA921}"/>
    <cellStyle name="Normal 4 6 3 3 4" xfId="14286" xr:uid="{A8330D4B-2102-4D41-BA44-046597E8F4B2}"/>
    <cellStyle name="Normal 4 6 3 3 4 2" xfId="20328" xr:uid="{7E209A59-68F4-43D3-BD2C-2A841E6ECFA2}"/>
    <cellStyle name="Normal 4 6 3 3 4 3" xfId="34194" xr:uid="{714CE0DB-79B6-4558-8837-BF79A3C3F9F6}"/>
    <cellStyle name="Normal 4 6 3 3 5" xfId="34185" xr:uid="{CFDBCA7D-536E-4386-AF81-818DFBDCC914}"/>
    <cellStyle name="Normal 4 6 3 4" xfId="5263" xr:uid="{4A469EC2-484E-4889-9594-934F735B12AC}"/>
    <cellStyle name="Normal 4 6 3 4 2" xfId="8320" xr:uid="{339678D6-6B61-40B8-9899-2AF0901B4485}"/>
    <cellStyle name="Normal 4 6 3 4 2 2" xfId="34196" xr:uid="{F82B8055-2991-4124-89EC-A6FEC6529708}"/>
    <cellStyle name="Normal 4 6 3 4 3" xfId="14290" xr:uid="{C33C48B2-8888-45C9-B162-894008284EDF}"/>
    <cellStyle name="Normal 4 6 3 4 3 2" xfId="20332" xr:uid="{491531E4-E192-486C-A4B2-334F80204ED4}"/>
    <cellStyle name="Normal 4 6 3 4 3 3" xfId="34197" xr:uid="{A49B3A13-15D0-413B-9885-7483621D9637}"/>
    <cellStyle name="Normal 4 6 3 4 4" xfId="34195" xr:uid="{1E52272C-945C-4D9B-A925-B9B7F7D20629}"/>
    <cellStyle name="Normal 4 6 3 5" xfId="14279" xr:uid="{8EB60175-BD0C-41BA-AC33-2CC733288154}"/>
    <cellStyle name="Normal 4 6 3 5 2" xfId="20321" xr:uid="{A671363C-BF2A-4E24-9E0C-8DE60E5C8A0F}"/>
    <cellStyle name="Normal 4 6 3 5 3" xfId="34198" xr:uid="{E307D118-E669-4B31-848A-FACE5D10CCF0}"/>
    <cellStyle name="Normal 4 6 3 6" xfId="34169" xr:uid="{E69FF55A-3A30-4D58-8D48-F8B76B9BBE55}"/>
    <cellStyle name="Normal 4 6 4" xfId="1269" xr:uid="{2C33D032-4135-41F7-8B25-44131E5B5A39}"/>
    <cellStyle name="Normal 4 6 4 2" xfId="1944" xr:uid="{15ECBC73-5E4D-490E-A0E8-F2A1B33830A1}"/>
    <cellStyle name="Normal 4 6 4 2 2" xfId="5269" xr:uid="{55C2391D-8C73-4E25-B396-C8A6506A78AB}"/>
    <cellStyle name="Normal 4 6 4 2 2 2" xfId="8326" xr:uid="{4BA68CED-A73F-4607-9ABC-5BB40372C253}"/>
    <cellStyle name="Normal 4 6 4 2 2 2 2" xfId="34202" xr:uid="{1D8C2B29-38E2-4CCD-9FD7-E0B29A8AF2E7}"/>
    <cellStyle name="Normal 4 6 4 2 2 3" xfId="14293" xr:uid="{CE6EFB2B-2B27-4E7E-B4E1-0C8D4590F776}"/>
    <cellStyle name="Normal 4 6 4 2 2 3 2" xfId="20335" xr:uid="{A715BB7D-8BEB-44CB-B071-EFB569D65BD0}"/>
    <cellStyle name="Normal 4 6 4 2 2 3 3" xfId="34203" xr:uid="{4931D756-36E7-4EF8-BDC7-9CAC9A5E5CE1}"/>
    <cellStyle name="Normal 4 6 4 2 2 4" xfId="34201" xr:uid="{E9949118-8AF7-434F-BDC0-092A212EADCC}"/>
    <cellStyle name="Normal 4 6 4 2 3" xfId="14292" xr:uid="{1F573668-4FC3-413B-96D3-1C34E5162FBD}"/>
    <cellStyle name="Normal 4 6 4 2 3 2" xfId="20334" xr:uid="{57C67759-2F4C-4EE0-A1FC-D07089DEBC26}"/>
    <cellStyle name="Normal 4 6 4 2 3 3" xfId="34204" xr:uid="{4BAB7960-132F-4C79-973C-4943BD525E3A}"/>
    <cellStyle name="Normal 4 6 4 2 4" xfId="34200" xr:uid="{52DEFB20-7070-48E3-B40C-61D84B606FA2}"/>
    <cellStyle name="Normal 4 6 4 3" xfId="5268" xr:uid="{E4489CB1-D768-4369-84B0-5C000EC568B9}"/>
    <cellStyle name="Normal 4 6 4 3 2" xfId="8325" xr:uid="{BB96AD43-67ED-480D-A34A-B5FCB87D598A}"/>
    <cellStyle name="Normal 4 6 4 3 2 2" xfId="34206" xr:uid="{F68BB2BD-A812-4603-BE65-6B329A480DE1}"/>
    <cellStyle name="Normal 4 6 4 3 3" xfId="14294" xr:uid="{CC6CB9EC-65B2-43C5-8437-DEBA1F21481F}"/>
    <cellStyle name="Normal 4 6 4 3 3 2" xfId="20336" xr:uid="{F05786D0-C661-4B62-9B7C-6E1B20FBFA92}"/>
    <cellStyle name="Normal 4 6 4 3 3 3" xfId="34207" xr:uid="{C5E35C7C-E0C8-4C87-B24F-2EDED33C1DC8}"/>
    <cellStyle name="Normal 4 6 4 3 4" xfId="34205" xr:uid="{81289BC6-7057-414C-B06D-B37A75DFE4F9}"/>
    <cellStyle name="Normal 4 6 4 4" xfId="14291" xr:uid="{E353D09E-04B5-4878-9C55-1B50848443D1}"/>
    <cellStyle name="Normal 4 6 4 4 2" xfId="20333" xr:uid="{74BAC441-2F3C-4544-83B1-BD524EB43004}"/>
    <cellStyle name="Normal 4 6 4 4 3" xfId="34208" xr:uid="{3B05E5A2-C0F2-4E74-940C-1DBA781CCFAB}"/>
    <cellStyle name="Normal 4 6 4 5" xfId="34199" xr:uid="{B0BCEBE8-0D83-401E-9A11-61846D742854}"/>
    <cellStyle name="Normal 4 6 5" xfId="5254" xr:uid="{5CF4811A-6AE7-4AE1-932D-D589598ADB23}"/>
    <cellStyle name="Normal 4 6 5 2" xfId="8311" xr:uid="{C4E850B2-477B-4D20-8F45-4582F8C1B448}"/>
    <cellStyle name="Normal 4 6 5 2 2" xfId="34210" xr:uid="{2A5676D3-2D43-4239-BEE8-AFC9EC396048}"/>
    <cellStyle name="Normal 4 6 5 3" xfId="14295" xr:uid="{C4403ECA-09CD-4DA6-A9F5-95C435617679}"/>
    <cellStyle name="Normal 4 6 5 3 2" xfId="20337" xr:uid="{1A04AD2F-04B5-48AE-AE4E-D795E311BF4D}"/>
    <cellStyle name="Normal 4 6 5 3 3" xfId="34211" xr:uid="{3131D4DC-3F71-4A3B-9538-AF672CFD513E}"/>
    <cellStyle name="Normal 4 6 5 4" xfId="34209" xr:uid="{C370DDBF-F907-4D74-ADC0-49786B0CBC6A}"/>
    <cellStyle name="Normal 4 6 6" xfId="14260" xr:uid="{DE3DE412-4417-4B28-A569-BEBDD29B97D0}"/>
    <cellStyle name="Normal 4 6 6 2" xfId="20302" xr:uid="{76BBE5A3-243D-4833-8717-E8A51048A4D5}"/>
    <cellStyle name="Normal 4 6 6 3" xfId="34212" xr:uid="{F8105B29-2363-4AA8-99A7-B001AEC3DF5C}"/>
    <cellStyle name="Normal 4 6 7" xfId="34123" xr:uid="{9C9C71E8-D4F2-4588-B7A2-3544EA0B3E58}"/>
    <cellStyle name="Normal 4 7" xfId="477" xr:uid="{5D2D9365-7747-4C86-95DC-644A59A0532C}"/>
    <cellStyle name="Normal 4 7 2" xfId="930" xr:uid="{B979E119-4604-47E1-9D67-115DEFA523B7}"/>
    <cellStyle name="Normal 4 7 2 2" xfId="2582" xr:uid="{8C31DEDB-6130-4527-ACDC-5B082175CEBC}"/>
    <cellStyle name="Normal 4 7 2 2 2" xfId="4589" xr:uid="{BC4110C4-D06D-452F-8A4C-0FFBB9E94951}"/>
    <cellStyle name="Normal 4 7 2 2 2 2" xfId="5941" xr:uid="{8CBAD06A-8E28-4B81-91CF-25966F7068FD}"/>
    <cellStyle name="Normal 4 7 2 2 2 2 2" xfId="8996" xr:uid="{BF9CEAC9-57B8-4874-B580-C1D344D8EE33}"/>
    <cellStyle name="Normal 4 7 2 2 2 2 2 2" xfId="34218" xr:uid="{56A5DB62-0E8A-4379-9244-8A7F55BB1806}"/>
    <cellStyle name="Normal 4 7 2 2 2 2 3" xfId="14300" xr:uid="{C097E263-2B8C-4592-8D00-938DF1E124FB}"/>
    <cellStyle name="Normal 4 7 2 2 2 2 3 2" xfId="20342" xr:uid="{A20FA68A-908A-4545-8E30-AC245ECA4918}"/>
    <cellStyle name="Normal 4 7 2 2 2 2 3 3" xfId="34219" xr:uid="{AEBBE1E3-21B7-4861-9B17-54AEC23264DF}"/>
    <cellStyle name="Normal 4 7 2 2 2 2 4" xfId="34217" xr:uid="{DF6E6052-37D1-477C-8062-EDD5C20B00BE}"/>
    <cellStyle name="Normal 4 7 2 2 2 3" xfId="14299" xr:uid="{0330743F-2185-412F-8F6C-46FA4FDB3E06}"/>
    <cellStyle name="Normal 4 7 2 2 2 3 2" xfId="20341" xr:uid="{0636F453-8A7A-4011-AB17-97D944C621A4}"/>
    <cellStyle name="Normal 4 7 2 2 2 3 3" xfId="34220" xr:uid="{1759BD0A-A3E8-46E6-941D-7A9D5DE29F34}"/>
    <cellStyle name="Normal 4 7 2 2 2 4" xfId="34216" xr:uid="{118004BB-CFDC-4301-A333-8571198A767C}"/>
    <cellStyle name="Normal 4 7 2 2 3" xfId="5272" xr:uid="{84C6C8EE-19EB-495A-A2A6-9C5A7C4E24B8}"/>
    <cellStyle name="Normal 4 7 2 2 3 2" xfId="8329" xr:uid="{B7DEBF03-CB90-41F4-997A-2DD54C60CAE9}"/>
    <cellStyle name="Normal 4 7 2 2 3 2 2" xfId="34222" xr:uid="{2336648D-A4AB-45FF-BCE6-13C64A450E1D}"/>
    <cellStyle name="Normal 4 7 2 2 3 3" xfId="14301" xr:uid="{BAAA2FF0-D423-4BE5-A192-F5183D22310E}"/>
    <cellStyle name="Normal 4 7 2 2 3 3 2" xfId="20343" xr:uid="{BDF484F8-24F7-4DFD-86AD-AFABD4703543}"/>
    <cellStyle name="Normal 4 7 2 2 3 3 3" xfId="34223" xr:uid="{2D82BE6C-9DAE-41AB-B092-5327AB2B1938}"/>
    <cellStyle name="Normal 4 7 2 2 3 4" xfId="34221" xr:uid="{09FE47EC-B101-4F76-8541-67369D26DC35}"/>
    <cellStyle name="Normal 4 7 2 2 4" xfId="14298" xr:uid="{9390FA15-5E38-4353-BCED-B1427D9379B8}"/>
    <cellStyle name="Normal 4 7 2 2 4 2" xfId="20340" xr:uid="{A1087D64-0E29-4848-AAA1-60BF95128719}"/>
    <cellStyle name="Normal 4 7 2 2 4 3" xfId="34224" xr:uid="{E8E63329-77EC-4C33-8657-6697D44817A9}"/>
    <cellStyle name="Normal 4 7 2 2 5" xfId="34215" xr:uid="{871A682F-88D4-4E4C-8B52-EFBB408C764D}"/>
    <cellStyle name="Normal 4 7 2 3" xfId="5271" xr:uid="{D19CFB70-AB4F-4A4B-99B7-FD5F75528F26}"/>
    <cellStyle name="Normal 4 7 2 3 2" xfId="8328" xr:uid="{46750B1F-AAA8-4718-A51F-844A51D6AF44}"/>
    <cellStyle name="Normal 4 7 2 3 2 2" xfId="34226" xr:uid="{360845CE-AFB5-4045-9479-1D2D4BA30EE7}"/>
    <cellStyle name="Normal 4 7 2 3 3" xfId="14302" xr:uid="{0D3DC9ED-1A5D-4738-A7FE-AE232912172F}"/>
    <cellStyle name="Normal 4 7 2 3 3 2" xfId="20344" xr:uid="{2FDD4184-85FB-4E49-ACD2-8DFDC2F3C67B}"/>
    <cellStyle name="Normal 4 7 2 3 3 3" xfId="34227" xr:uid="{646B18D8-4288-4875-B107-1C8DA7BEDE4C}"/>
    <cellStyle name="Normal 4 7 2 3 4" xfId="34225" xr:uid="{D7CD4850-855C-40DE-B28A-562B1EA962DF}"/>
    <cellStyle name="Normal 4 7 2 4" xfId="14297" xr:uid="{7BC57F16-F12A-4782-B13B-CA45E80B0AD1}"/>
    <cellStyle name="Normal 4 7 2 4 2" xfId="20339" xr:uid="{36CF7D46-2397-458A-ACE1-BEDA273D7F60}"/>
    <cellStyle name="Normal 4 7 2 4 3" xfId="34228" xr:uid="{3B080931-A44A-4CDF-80BF-D8D3CC64BEBB}"/>
    <cellStyle name="Normal 4 7 2 5" xfId="34214" xr:uid="{2541D93B-56D9-43C5-BABC-689A2CC039C7}"/>
    <cellStyle name="Normal 4 7 3" xfId="1040" xr:uid="{71936D50-9E94-417C-81EC-3962608C18B2}"/>
    <cellStyle name="Normal 4 7 3 2" xfId="1715" xr:uid="{82C14B2A-7C7A-4234-AC17-909B5E4468E8}"/>
    <cellStyle name="Normal 4 7 3 2 2" xfId="5274" xr:uid="{ED7B1AED-3F7F-488C-8CCD-20C74F25A5AD}"/>
    <cellStyle name="Normal 4 7 3 2 2 2" xfId="8331" xr:uid="{7C3AEBD9-A496-4BCD-A010-72E06BEA9583}"/>
    <cellStyle name="Normal 4 7 3 2 2 2 2" xfId="34232" xr:uid="{E3BEF1E5-0029-4523-85D3-84871A3DF89F}"/>
    <cellStyle name="Normal 4 7 3 2 2 3" xfId="14305" xr:uid="{7F395551-4222-4F7E-B30C-78F91849A67E}"/>
    <cellStyle name="Normal 4 7 3 2 2 3 2" xfId="20347" xr:uid="{5CEAFFAA-F0B4-4021-87DE-DDED05206913}"/>
    <cellStyle name="Normal 4 7 3 2 2 3 3" xfId="34233" xr:uid="{D375E110-1F18-4999-B9EA-9C1856BA45E5}"/>
    <cellStyle name="Normal 4 7 3 2 2 4" xfId="34231" xr:uid="{3D49951E-CFB2-4B89-9740-8D1A7B23AA69}"/>
    <cellStyle name="Normal 4 7 3 2 3" xfId="14304" xr:uid="{A4830D38-BE09-4728-A75D-45C1027BDD37}"/>
    <cellStyle name="Normal 4 7 3 2 3 2" xfId="20346" xr:uid="{49C6E871-5852-4750-ADE5-0DC14759EEC6}"/>
    <cellStyle name="Normal 4 7 3 2 3 3" xfId="34234" xr:uid="{3F993E31-3C89-412C-AC55-ECB9C4F43DCA}"/>
    <cellStyle name="Normal 4 7 3 2 4" xfId="34230" xr:uid="{E71CF8E0-9D08-4862-BF49-65793D23AE98}"/>
    <cellStyle name="Normal 4 7 3 3" xfId="5273" xr:uid="{41631894-5839-4703-BC98-3A8220BDADAE}"/>
    <cellStyle name="Normal 4 7 3 3 2" xfId="8330" xr:uid="{AC675286-F9F2-47AD-ACE0-F0DA77D2E56E}"/>
    <cellStyle name="Normal 4 7 3 3 2 2" xfId="34236" xr:uid="{BD0A2490-3810-4E71-89F4-9ED1F4CDC002}"/>
    <cellStyle name="Normal 4 7 3 3 3" xfId="14306" xr:uid="{86B655E4-D74D-4B7A-ABB0-F0FE4DD51897}"/>
    <cellStyle name="Normal 4 7 3 3 3 2" xfId="20348" xr:uid="{488DED33-5EEA-4129-83CD-8079336DE0CB}"/>
    <cellStyle name="Normal 4 7 3 3 3 3" xfId="34237" xr:uid="{7F1B45FE-B9DC-461C-8A53-85E8F1FF8C2B}"/>
    <cellStyle name="Normal 4 7 3 3 4" xfId="34235" xr:uid="{AD9DF2F6-2437-4265-9CFF-1812EF230E8D}"/>
    <cellStyle name="Normal 4 7 3 4" xfId="14303" xr:uid="{F05DAAE9-82D7-424D-874B-E0EC5A2B5D4C}"/>
    <cellStyle name="Normal 4 7 3 4 2" xfId="20345" xr:uid="{36744E9F-55CE-4483-A6B8-9AD4C35652D2}"/>
    <cellStyle name="Normal 4 7 3 4 3" xfId="34238" xr:uid="{A5D796B1-37D6-4D95-B48F-951376B66827}"/>
    <cellStyle name="Normal 4 7 3 5" xfId="34229" xr:uid="{91CB4BE8-2812-474E-A47F-0EB4428E2662}"/>
    <cellStyle name="Normal 4 7 4" xfId="5270" xr:uid="{91C83972-3184-4362-AFFF-A04FCFD8E4D3}"/>
    <cellStyle name="Normal 4 7 4 2" xfId="8327" xr:uid="{6A9F0B24-577A-4995-85FB-53870B4E5EFE}"/>
    <cellStyle name="Normal 4 7 4 2 2" xfId="34240" xr:uid="{7A328532-5920-44BC-A1A6-085F3F8A07EE}"/>
    <cellStyle name="Normal 4 7 4 3" xfId="14307" xr:uid="{2367A0A5-69C0-42C1-8EA7-9DD2843AFFE1}"/>
    <cellStyle name="Normal 4 7 4 3 2" xfId="20349" xr:uid="{07B3A17B-0BBC-4918-87C5-A971C2C22F0F}"/>
    <cellStyle name="Normal 4 7 4 3 3" xfId="34241" xr:uid="{0543C4A1-A090-465E-867B-D3C9FCA006FE}"/>
    <cellStyle name="Normal 4 7 4 4" xfId="34239" xr:uid="{DFAED5D9-D877-4A67-98B8-204113EABABA}"/>
    <cellStyle name="Normal 4 7 5" xfId="14296" xr:uid="{80790B12-6427-42D1-BC5B-01A11672BB04}"/>
    <cellStyle name="Normal 4 7 5 2" xfId="20338" xr:uid="{EC5A7C9D-C38E-471E-AC6D-3541D0684E95}"/>
    <cellStyle name="Normal 4 7 5 3" xfId="34242" xr:uid="{25692EB6-6D0C-43F8-9187-4B4C5ABEED6A}"/>
    <cellStyle name="Normal 4 7 6" xfId="34213" xr:uid="{BBCE06A7-B858-432F-82FC-435E8EC68146}"/>
    <cellStyle name="Normal 4 8" xfId="1201" xr:uid="{D7B1629B-5560-44C9-A435-669E3E4F2F0A}"/>
    <cellStyle name="Normal 4 8 2" xfId="1876" xr:uid="{2FECD751-1D04-4361-BEB1-882033870CB0}"/>
    <cellStyle name="Normal 4 8 2 2" xfId="5276" xr:uid="{EE15134D-9BAC-436A-AF98-07E63B7D5255}"/>
    <cellStyle name="Normal 4 8 2 2 2" xfId="8333" xr:uid="{700C90CA-49DC-4D32-8918-8286444007DE}"/>
    <cellStyle name="Normal 4 8 2 2 2 2" xfId="34246" xr:uid="{D6BB23EA-5C98-44A8-9FC9-E94B57C49DBF}"/>
    <cellStyle name="Normal 4 8 2 2 3" xfId="14310" xr:uid="{2B476104-AB3E-45E1-B042-314464EFFF27}"/>
    <cellStyle name="Normal 4 8 2 2 3 2" xfId="20352" xr:uid="{C8B149A6-6510-445C-9135-32C2A78D22B6}"/>
    <cellStyle name="Normal 4 8 2 2 3 3" xfId="34247" xr:uid="{745FA10D-E340-4EA7-85EE-A248157C6E4E}"/>
    <cellStyle name="Normal 4 8 2 2 4" xfId="34245" xr:uid="{8326AA48-6ED1-4C19-8372-F8ACAC3FA055}"/>
    <cellStyle name="Normal 4 8 2 3" xfId="14309" xr:uid="{51B90F4F-4422-4F34-B0A1-94EAB380867D}"/>
    <cellStyle name="Normal 4 8 2 3 2" xfId="20351" xr:uid="{90A3DF32-152C-4364-954D-24E0715B7F66}"/>
    <cellStyle name="Normal 4 8 2 3 3" xfId="34248" xr:uid="{019D1053-17C5-42D0-A536-352993BB2B62}"/>
    <cellStyle name="Normal 4 8 2 4" xfId="34244" xr:uid="{80FD007C-949B-4EB2-BE0F-95BCE012BC23}"/>
    <cellStyle name="Normal 4 8 3" xfId="5275" xr:uid="{B5D1A20D-7A1C-41DD-ADFC-CB61205463F9}"/>
    <cellStyle name="Normal 4 8 3 2" xfId="8332" xr:uid="{282B541D-FD87-40D7-B79D-BDDB7904D76A}"/>
    <cellStyle name="Normal 4 8 3 2 2" xfId="34250" xr:uid="{3A54384A-F2A6-4D51-90E4-AEB2A7880972}"/>
    <cellStyle name="Normal 4 8 3 3" xfId="14311" xr:uid="{1462EBFF-5FB1-4EC7-91C8-51ED4A472B5C}"/>
    <cellStyle name="Normal 4 8 3 3 2" xfId="20353" xr:uid="{28141DE9-2B11-46AA-906A-86AB7042CCBA}"/>
    <cellStyle name="Normal 4 8 3 3 3" xfId="34251" xr:uid="{EA24A132-AF6A-47B4-BD85-70A3013F0F34}"/>
    <cellStyle name="Normal 4 8 3 4" xfId="34249" xr:uid="{F354F31A-2E76-473F-A48E-D11729802EDC}"/>
    <cellStyle name="Normal 4 8 4" xfId="14308" xr:uid="{E525955B-C3BE-4FBC-BC46-4E4BBA734356}"/>
    <cellStyle name="Normal 4 8 4 2" xfId="20350" xr:uid="{A5116AB2-9ECC-4844-A1B9-0CB3E9A61E69}"/>
    <cellStyle name="Normal 4 8 4 3" xfId="34252" xr:uid="{E2EB225F-7720-4C29-93C3-26C33974B87D}"/>
    <cellStyle name="Normal 4 8 5" xfId="34243" xr:uid="{55C9390C-7992-4ED3-B1E3-4EB1B8928ED9}"/>
    <cellStyle name="Normal 4 9" xfId="4734" xr:uid="{0F0F0A20-CA4A-4E0A-BC25-6DC874E53067}"/>
    <cellStyle name="Normal 4 9 2" xfId="7791" xr:uid="{C2CF0A16-6732-4E65-B943-0B5B6A52E9FF}"/>
    <cellStyle name="Normal 4 9 2 2" xfId="34254" xr:uid="{9F174AD3-20B3-4413-AA28-3DAD78640872}"/>
    <cellStyle name="Normal 4 9 3" xfId="14312" xr:uid="{8A329108-4BB8-45E4-81B2-26149E4593C8}"/>
    <cellStyle name="Normal 4 9 3 2" xfId="20354" xr:uid="{46818AEE-63DF-4AD4-A651-5C93FDBC77D6}"/>
    <cellStyle name="Normal 4 9 3 3" xfId="34255" xr:uid="{ACB7C251-5117-4CE1-90EA-411EAEC3B584}"/>
    <cellStyle name="Normal 4 9 4" xfId="34253" xr:uid="{3BC8B7E5-5D06-4DDF-BCCD-BCA385B02529}"/>
    <cellStyle name="Normal 40" xfId="21194" xr:uid="{BA52D8D0-DA33-4D8A-AEE3-4BAF1C779EA4}"/>
    <cellStyle name="Normal 40 2" xfId="15" xr:uid="{E80141C8-4C71-4A1E-8B1B-5953D300A213}"/>
    <cellStyle name="Normal 40 3" xfId="21204" xr:uid="{29E5A33B-EA22-4596-85BF-6A11089C1D9C}"/>
    <cellStyle name="Normal 41" xfId="21205" xr:uid="{F0DB84E8-D7C9-4266-9EA2-7C7EF37905C5}"/>
    <cellStyle name="Normal 42" xfId="21206" xr:uid="{EA717F25-9AE8-4DA2-A56C-1F110AE4B41E}"/>
    <cellStyle name="Normal 43" xfId="36328" xr:uid="{AF41267B-AEDC-494A-921F-6F113D5DCACA}"/>
    <cellStyle name="Normal 44" xfId="36359" xr:uid="{C3AF2D0E-AEF7-4F64-879F-B2B9F345F85A}"/>
    <cellStyle name="Normal 45" xfId="36386" xr:uid="{D0280F23-D666-49DD-A005-7E8E8B517DB7}"/>
    <cellStyle name="Normal 46" xfId="18" xr:uid="{47D4C985-2711-44D4-938F-FF727D15119A}"/>
    <cellStyle name="Normal 47" xfId="1" xr:uid="{689C0F50-4E83-4929-BB1C-3C8BBF2BA4CC}"/>
    <cellStyle name="Normal 48" xfId="36435" xr:uid="{172E6ED2-1678-4501-94A6-4848DB42E6F1}"/>
    <cellStyle name="Normal 48 2" xfId="36465" xr:uid="{18E4B3A7-9B57-4B93-8724-E8582839045F}"/>
    <cellStyle name="Normal 49" xfId="36436" xr:uid="{E3BB8782-822E-442B-98D8-787F34EAE73C}"/>
    <cellStyle name="Normal 5" xfId="36" xr:uid="{2D4C809A-1EC0-45CA-B95D-5F949EB7DA66}"/>
    <cellStyle name="Normal 5 2" xfId="538" xr:uid="{C51C7766-64CB-403D-AE82-3BF0CF0CD10A}"/>
    <cellStyle name="Normal 5 2 2" xfId="991" xr:uid="{738A766D-EB28-462A-AE94-05047F49C11E}"/>
    <cellStyle name="Normal 5 2 2 2" xfId="2583" xr:uid="{B1EAEF1A-FE80-4AA3-9ADB-9C23C7EEE5DA}"/>
    <cellStyle name="Normal 5 2 2 2 2" xfId="4590" xr:uid="{113BFFF7-C7E3-4C9D-B33D-173C7D62E9A3}"/>
    <cellStyle name="Normal 5 2 2 2 2 2" xfId="5764" xr:uid="{2A9C10F5-6C96-4D40-9F4E-61B3A4D7E2E0}"/>
    <cellStyle name="Normal 5 2 2 2 2 2 2" xfId="8819" xr:uid="{7AF5E5EF-EFE0-4AC6-B3D1-E4EEC1DAF04F}"/>
    <cellStyle name="Normal 5 2 2 2 2 2 2 2" xfId="34262" xr:uid="{B9EAF59B-5792-4E0D-9728-DAF68B7AC075}"/>
    <cellStyle name="Normal 5 2 2 2 2 2 3" xfId="14318" xr:uid="{93999078-701A-46A2-87E0-006207971CC3}"/>
    <cellStyle name="Normal 5 2 2 2 2 2 3 2" xfId="20360" xr:uid="{80B68EA9-6684-4412-839A-68E58134B055}"/>
    <cellStyle name="Normal 5 2 2 2 2 2 3 3" xfId="34263" xr:uid="{D298D83F-E79D-4257-986B-66DE3C460656}"/>
    <cellStyle name="Normal 5 2 2 2 2 2 4" xfId="34261" xr:uid="{8A89FCFD-A639-466F-A55A-785017751D58}"/>
    <cellStyle name="Normal 5 2 2 2 2 3" xfId="14317" xr:uid="{2A9B3E9B-393F-4E95-BDBE-3140BA3B1C9B}"/>
    <cellStyle name="Normal 5 2 2 2 2 3 2" xfId="20359" xr:uid="{5F92E28A-2C81-42F5-AF19-F997C3585369}"/>
    <cellStyle name="Normal 5 2 2 2 2 3 3" xfId="34264" xr:uid="{DD44EF71-EB05-48C9-86C0-1F78BEB1D9C3}"/>
    <cellStyle name="Normal 5 2 2 2 2 4" xfId="34260" xr:uid="{447C473F-B906-4851-AF98-2B207382F8C8}"/>
    <cellStyle name="Normal 5 2 2 2 3" xfId="5280" xr:uid="{6E0B1CD1-9E8C-4F67-B719-7C111018B917}"/>
    <cellStyle name="Normal 5 2 2 2 3 2" xfId="8337" xr:uid="{8D10A3EE-1B30-4BDC-8E22-63FA8BA67070}"/>
    <cellStyle name="Normal 5 2 2 2 3 2 2" xfId="34266" xr:uid="{BAB9C1E9-925E-4DE9-9644-848B8A427E56}"/>
    <cellStyle name="Normal 5 2 2 2 3 3" xfId="14319" xr:uid="{4FB36063-FD02-4853-B9AB-4AC976FBE461}"/>
    <cellStyle name="Normal 5 2 2 2 3 3 2" xfId="20361" xr:uid="{2F711AEA-2A9F-4E08-99DD-E5A40BEA5F70}"/>
    <cellStyle name="Normal 5 2 2 2 3 3 3" xfId="34267" xr:uid="{878E88BA-D65E-4ED8-ABC6-41184734B2A5}"/>
    <cellStyle name="Normal 5 2 2 2 3 4" xfId="34265" xr:uid="{92FDE4F3-12F8-48F4-8C93-B58159BE8408}"/>
    <cellStyle name="Normal 5 2 2 2 4" xfId="14316" xr:uid="{D9550F5B-DCC3-4D85-AFD6-1D66FCD80E0C}"/>
    <cellStyle name="Normal 5 2 2 2 4 2" xfId="20358" xr:uid="{264DE2DB-E0B4-4723-BB2F-576043307833}"/>
    <cellStyle name="Normal 5 2 2 2 4 3" xfId="34268" xr:uid="{89846118-06B2-4057-9C96-18976C7F4A63}"/>
    <cellStyle name="Normal 5 2 2 2 5" xfId="34259" xr:uid="{68F86527-4470-48E1-9531-654F8E4A79CE}"/>
    <cellStyle name="Normal 5 2 2 3" xfId="5279" xr:uid="{A518CFB0-2FBB-4E86-9BB9-C2147597CDD8}"/>
    <cellStyle name="Normal 5 2 2 3 2" xfId="8336" xr:uid="{E8CA24DC-AE74-445C-933D-4C75C2B4286C}"/>
    <cellStyle name="Normal 5 2 2 3 2 2" xfId="34270" xr:uid="{B9824CDA-FE87-4034-86DE-1FC18E88B647}"/>
    <cellStyle name="Normal 5 2 2 3 3" xfId="14320" xr:uid="{5A8C5D82-55EA-48E9-8AF4-AB0D5BA2C590}"/>
    <cellStyle name="Normal 5 2 2 3 3 2" xfId="20362" xr:uid="{7BE483EE-D746-44E4-A82A-8891517963E9}"/>
    <cellStyle name="Normal 5 2 2 3 3 3" xfId="34271" xr:uid="{3618051F-23C8-4538-925B-97C51185950A}"/>
    <cellStyle name="Normal 5 2 2 3 4" xfId="34269" xr:uid="{DF41237E-CAB2-4B75-B133-93ABA463F60C}"/>
    <cellStyle name="Normal 5 2 2 4" xfId="14315" xr:uid="{67925D87-F1E4-446F-A5DF-2931943E16D3}"/>
    <cellStyle name="Normal 5 2 2 4 2" xfId="20357" xr:uid="{8F37942E-E857-4073-A2B0-574A07F65699}"/>
    <cellStyle name="Normal 5 2 2 4 3" xfId="34272" xr:uid="{65BC76FA-A6E8-4860-8DF2-0DEC7AF93FE1}"/>
    <cellStyle name="Normal 5 2 2 5" xfId="34258" xr:uid="{01A702D3-7EFC-42A3-B9FA-968D32ABCADF}"/>
    <cellStyle name="Normal 5 2 3" xfId="1394" xr:uid="{7214F0A0-3E15-4A3B-933B-59D203EBE686}"/>
    <cellStyle name="Normal 5 2 3 2" xfId="2069" xr:uid="{D35EE375-3711-4451-B1E0-E5E9A03BE9A9}"/>
    <cellStyle name="Normal 5 2 3 2 2" xfId="5282" xr:uid="{EDA83986-1B8B-45A7-BA09-2BA9882753ED}"/>
    <cellStyle name="Normal 5 2 3 2 2 2" xfId="8339" xr:uid="{695A8456-29E8-4713-8D98-8E93AF586158}"/>
    <cellStyle name="Normal 5 2 3 2 2 2 2" xfId="34276" xr:uid="{BDD13113-D1E9-4F5A-A32C-266292A25FD4}"/>
    <cellStyle name="Normal 5 2 3 2 2 3" xfId="14323" xr:uid="{8663066E-4400-440A-B496-9FCE069BCFC0}"/>
    <cellStyle name="Normal 5 2 3 2 2 3 2" xfId="20365" xr:uid="{960F40A3-54AC-4E5B-8A05-2864295F32E6}"/>
    <cellStyle name="Normal 5 2 3 2 2 3 3" xfId="34277" xr:uid="{51FEBC32-73C6-47E6-A2A4-A2001F51E1D6}"/>
    <cellStyle name="Normal 5 2 3 2 2 4" xfId="34275" xr:uid="{9CA410DB-B14D-4CF2-836C-0F092901BD51}"/>
    <cellStyle name="Normal 5 2 3 2 3" xfId="14322" xr:uid="{E5310CFF-F30A-40D8-A4E1-D50803380478}"/>
    <cellStyle name="Normal 5 2 3 2 3 2" xfId="20364" xr:uid="{B874D066-6B8A-4E49-87D9-3299E6A25D23}"/>
    <cellStyle name="Normal 5 2 3 2 3 3" xfId="34278" xr:uid="{6EC85425-8EEB-43F0-AA13-BDC3B24EB475}"/>
    <cellStyle name="Normal 5 2 3 2 4" xfId="34274" xr:uid="{215057A2-DAA2-4E4E-9F2D-2B577E60CDFD}"/>
    <cellStyle name="Normal 5 2 3 3" xfId="5281" xr:uid="{BA789986-0FE1-45DB-B28E-9EBCDB1CC912}"/>
    <cellStyle name="Normal 5 2 3 3 2" xfId="8338" xr:uid="{C5D48D3B-C55E-4580-9D66-79514BC1DBEA}"/>
    <cellStyle name="Normal 5 2 3 3 2 2" xfId="34280" xr:uid="{8B6C031E-CFCD-4AD6-81C9-1A392B92F650}"/>
    <cellStyle name="Normal 5 2 3 3 3" xfId="14324" xr:uid="{CD1131B4-3C8B-4EFE-BE87-460F1FA13FE5}"/>
    <cellStyle name="Normal 5 2 3 3 3 2" xfId="20366" xr:uid="{B9F34A72-61F1-4E84-AA27-56CEAF99DDB2}"/>
    <cellStyle name="Normal 5 2 3 3 3 3" xfId="34281" xr:uid="{28E62303-E37D-4266-9627-66FBCAE57B27}"/>
    <cellStyle name="Normal 5 2 3 3 4" xfId="34279" xr:uid="{6FF03D3E-A77E-4FDB-8093-4AF04CB34549}"/>
    <cellStyle name="Normal 5 2 3 4" xfId="14321" xr:uid="{3BC10ADC-6714-41AB-AB54-AC4D3D28DDB0}"/>
    <cellStyle name="Normal 5 2 3 4 2" xfId="20363" xr:uid="{242530B7-9534-4810-AFC2-43A6DB5DB006}"/>
    <cellStyle name="Normal 5 2 3 4 3" xfId="34282" xr:uid="{CCD9B2A8-FE67-4711-A927-EDAB5492F446}"/>
    <cellStyle name="Normal 5 2 3 5" xfId="34273" xr:uid="{4DA4FC3B-19AD-4540-A173-6ED95914246C}"/>
    <cellStyle name="Normal 5 2 4" xfId="5278" xr:uid="{A0746A28-83DE-4EEF-AD1D-A83A9C40761B}"/>
    <cellStyle name="Normal 5 2 4 2" xfId="8335" xr:uid="{4FD27C25-EE50-4975-AA3A-564CE84D3305}"/>
    <cellStyle name="Normal 5 2 4 2 2" xfId="34284" xr:uid="{6EC25A86-DB96-4B24-A2A8-D42BADC0A28C}"/>
    <cellStyle name="Normal 5 2 4 3" xfId="14325" xr:uid="{670FE09C-1043-47C5-9D91-BEC27F15C448}"/>
    <cellStyle name="Normal 5 2 4 3 2" xfId="20367" xr:uid="{7BC86A6A-7938-41F5-9D2F-13D37586CD09}"/>
    <cellStyle name="Normal 5 2 4 3 3" xfId="34285" xr:uid="{3500188E-DC15-4CC7-BCE4-1310C5609BD5}"/>
    <cellStyle name="Normal 5 2 4 4" xfId="34283" xr:uid="{6286D276-66AD-4AC0-BB2A-29A4DDD7C39A}"/>
    <cellStyle name="Normal 5 2 5" xfId="14314" xr:uid="{C987E260-CFF2-4BC0-AB80-3DCE16CE9CA2}"/>
    <cellStyle name="Normal 5 2 5 2" xfId="20356" xr:uid="{6ECA4D1B-B9E1-44A1-B423-C9B9235D9B4E}"/>
    <cellStyle name="Normal 5 2 5 3" xfId="34286" xr:uid="{732B3B55-80C1-4B1D-B66F-BFED6B4AB19E}"/>
    <cellStyle name="Normal 5 2 6" xfId="34257" xr:uid="{3A72C024-D342-411B-985A-AAF5EC0D65DC}"/>
    <cellStyle name="Normal 5 3" xfId="1277" xr:uid="{BF345228-DFC9-4A4C-9735-7B4D29FBE430}"/>
    <cellStyle name="Normal 5 3 2" xfId="1952" xr:uid="{71F26D56-9DB1-4D03-A2BE-5C59A244D1A5}"/>
    <cellStyle name="Normal 5 3 2 2" xfId="5284" xr:uid="{B10C2F9E-EF32-4F12-9AE7-7A8E0C5A1906}"/>
    <cellStyle name="Normal 5 3 2 2 2" xfId="8341" xr:uid="{B43E8E12-003B-4509-B3DA-E8EAD8FF2945}"/>
    <cellStyle name="Normal 5 3 2 2 2 2" xfId="34290" xr:uid="{436C40FA-AEFC-430C-9501-05C8E4548063}"/>
    <cellStyle name="Normal 5 3 2 2 3" xfId="14328" xr:uid="{D1EDBB33-5299-4CC5-BAAD-D9BBDAAE7FC0}"/>
    <cellStyle name="Normal 5 3 2 2 3 2" xfId="20370" xr:uid="{D7D5BBC9-0DD3-4C65-A62D-949A42191BCB}"/>
    <cellStyle name="Normal 5 3 2 2 3 3" xfId="34291" xr:uid="{6E627B22-1981-4472-A34C-93E8CF8C0B6C}"/>
    <cellStyle name="Normal 5 3 2 2 4" xfId="34289" xr:uid="{13CD1550-844F-42C6-B7A4-0930FB6E204F}"/>
    <cellStyle name="Normal 5 3 2 3" xfId="14327" xr:uid="{1D7F1C27-9B40-4749-90BB-F8327499534E}"/>
    <cellStyle name="Normal 5 3 2 3 2" xfId="20369" xr:uid="{2F29F46A-5624-4071-93E6-99ABB52254CA}"/>
    <cellStyle name="Normal 5 3 2 3 3" xfId="34292" xr:uid="{1D7C2354-9DC7-461E-ACD9-88E2B4F26443}"/>
    <cellStyle name="Normal 5 3 2 4" xfId="34288" xr:uid="{268355F8-2B90-4DD2-B281-E4CA528BCBE6}"/>
    <cellStyle name="Normal 5 3 3" xfId="5283" xr:uid="{EA60453E-E218-4993-AEF5-7B19538DE390}"/>
    <cellStyle name="Normal 5 3 3 2" xfId="8340" xr:uid="{467F7331-8E06-4ED3-928D-4A299A38A8E6}"/>
    <cellStyle name="Normal 5 3 3 2 2" xfId="34294" xr:uid="{82D4ED41-B571-4A64-B48F-7D683A456A95}"/>
    <cellStyle name="Normal 5 3 3 3" xfId="14329" xr:uid="{2B91AB51-7C74-4D0E-812A-21C9961079AC}"/>
    <cellStyle name="Normal 5 3 3 3 2" xfId="20371" xr:uid="{C4761B70-F57E-4A6D-9877-CF95F69E6EEE}"/>
    <cellStyle name="Normal 5 3 3 3 3" xfId="34295" xr:uid="{7166C63E-35D5-4E35-B89B-7343F9ECB2E3}"/>
    <cellStyle name="Normal 5 3 3 4" xfId="34293" xr:uid="{5C04C26E-54D5-492B-B16D-8566C3C6695D}"/>
    <cellStyle name="Normal 5 3 4" xfId="14326" xr:uid="{6858B6C8-0634-4AFF-B613-FAD41F4F247C}"/>
    <cellStyle name="Normal 5 3 4 2" xfId="20368" xr:uid="{239DC2D2-88EE-4442-BF07-E7BFD2F60559}"/>
    <cellStyle name="Normal 5 3 4 3" xfId="34296" xr:uid="{6105EA3A-FB87-4D20-8875-D633BF6C9A79}"/>
    <cellStyle name="Normal 5 3 5" xfId="34287" xr:uid="{46B27EBD-499F-4C25-B424-3C149C3840B7}"/>
    <cellStyle name="Normal 5 4" xfId="5277" xr:uid="{842040F7-338C-439C-9001-DA0618BAF452}"/>
    <cellStyle name="Normal 5 4 2" xfId="8334" xr:uid="{041C9B86-189E-4A1E-9058-7120C8522587}"/>
    <cellStyle name="Normal 5 4 2 2" xfId="34298" xr:uid="{21FD60C5-BE03-447C-AE0D-C19E89DD46E7}"/>
    <cellStyle name="Normal 5 4 3" xfId="14330" xr:uid="{0836E6BF-A5AC-4D9B-B375-1B3E4DAFD04F}"/>
    <cellStyle name="Normal 5 4 3 2" xfId="20372" xr:uid="{F89ADDD7-D399-4552-8F6F-B9F4D3364EAA}"/>
    <cellStyle name="Normal 5 4 3 3" xfId="34299" xr:uid="{DDAA7139-2724-443D-894A-F68403A9BDA5}"/>
    <cellStyle name="Normal 5 4 4" xfId="34297" xr:uid="{75D56A51-BF52-4F80-9A42-53D5C14A46AD}"/>
    <cellStyle name="Normal 5 5" xfId="14313" xr:uid="{B8BF24DC-E019-4EA6-8814-F75A6C6BF93F}"/>
    <cellStyle name="Normal 5 5 2" xfId="20355" xr:uid="{409C7D71-18FF-46C7-B7C7-04355E93B900}"/>
    <cellStyle name="Normal 5 5 3" xfId="34300" xr:uid="{5C5D9685-C3C6-4B08-9494-D3E97D180661}"/>
    <cellStyle name="Normal 5 6" xfId="34256" xr:uid="{18F78C00-D7C6-4E1D-B421-6CFBA5C945C1}"/>
    <cellStyle name="Normal 50" xfId="36466" xr:uid="{E62EA425-8307-4591-B3DD-3E049C0AF06E}"/>
    <cellStyle name="Normal 51" xfId="36478" xr:uid="{CA620D60-321F-45D6-A5E9-474A7D63CC1B}"/>
    <cellStyle name="Normal 52" xfId="36479" xr:uid="{13D9A36E-01A7-4802-9FA5-C0F20AD0CB08}"/>
    <cellStyle name="Normal 53" xfId="36484" xr:uid="{94601F39-9F49-46C0-BC62-B9C9283826BD}"/>
    <cellStyle name="Normal 54" xfId="36495" xr:uid="{2B3FA08B-B72E-4C0B-83AE-73CB86A5581E}"/>
    <cellStyle name="Normal 55" xfId="36499" xr:uid="{6E6039D7-46C2-41E5-BD7D-5FFD1090E52C}"/>
    <cellStyle name="Normal 56" xfId="36511" xr:uid="{87553E0C-6AEC-45FC-9F4D-C053F1C90F8F}"/>
    <cellStyle name="Normal 57" xfId="36514" xr:uid="{04C0EEF2-6278-454B-A748-BC016BBA5B93}"/>
    <cellStyle name="Normal 6" xfId="37" xr:uid="{038303F2-BD88-4A94-AE46-ECD74D0DEA7A}"/>
    <cellStyle name="Normal 6 2" xfId="539" xr:uid="{875383DA-9872-4536-BA8A-1584F5DCB9D7}"/>
    <cellStyle name="Normal 6 2 2" xfId="992" xr:uid="{8F25D00C-0D9E-4D16-9F66-7DD6C918704B}"/>
    <cellStyle name="Normal 6 2 2 2" xfId="2584" xr:uid="{47EFE2A1-73C4-4C8E-A155-91EFA3DADA74}"/>
    <cellStyle name="Normal 6 2 2 2 2" xfId="4591" xr:uid="{AED14692-42DB-49D4-B2AF-0274DBD352F3}"/>
    <cellStyle name="Normal 6 2 2 2 2 2" xfId="5787" xr:uid="{AEDBB3BE-2C32-4E95-9404-30C4F9993F67}"/>
    <cellStyle name="Normal 6 2 2 2 2 2 2" xfId="8842" xr:uid="{14A0541D-FC2F-4FF0-A4A1-B8C9A6DB6E70}"/>
    <cellStyle name="Normal 6 2 2 2 2 2 2 2" xfId="34307" xr:uid="{F63816C8-A8AC-4CA6-BFC6-59D9DB2B54DC}"/>
    <cellStyle name="Normal 6 2 2 2 2 2 3" xfId="14336" xr:uid="{A0727592-FD15-4FFB-BB26-2D606502C008}"/>
    <cellStyle name="Normal 6 2 2 2 2 2 3 2" xfId="20378" xr:uid="{98253F87-57F5-49EF-9EEF-DE3F85DFB16C}"/>
    <cellStyle name="Normal 6 2 2 2 2 2 3 3" xfId="34308" xr:uid="{CC5A92DC-09BB-48F4-8B55-77E9291FA59E}"/>
    <cellStyle name="Normal 6 2 2 2 2 2 4" xfId="34306" xr:uid="{1ED8FF68-64A2-4679-92EC-27FDC82A173C}"/>
    <cellStyle name="Normal 6 2 2 2 2 3" xfId="14335" xr:uid="{E766B485-D248-487E-B65D-A69BF7DFC57B}"/>
    <cellStyle name="Normal 6 2 2 2 2 3 2" xfId="20377" xr:uid="{ED5062E4-C035-4019-8CD9-EBA1463FA905}"/>
    <cellStyle name="Normal 6 2 2 2 2 3 3" xfId="34309" xr:uid="{2A0A6916-D573-4F9E-9E8B-9AB4DA37830D}"/>
    <cellStyle name="Normal 6 2 2 2 2 4" xfId="34305" xr:uid="{EAF94D6D-18D3-414A-9840-059F9B401C05}"/>
    <cellStyle name="Normal 6 2 2 2 3" xfId="5288" xr:uid="{65089599-694E-43C7-8F49-873DE4D8B1F8}"/>
    <cellStyle name="Normal 6 2 2 2 3 2" xfId="8345" xr:uid="{960B00A9-2E94-4A40-A555-F7AD36735102}"/>
    <cellStyle name="Normal 6 2 2 2 3 2 2" xfId="34311" xr:uid="{99ED15B6-FB03-4FFF-B41A-F387214363B7}"/>
    <cellStyle name="Normal 6 2 2 2 3 3" xfId="14337" xr:uid="{D3888C39-F3FF-4E9B-B717-F8B99A08B7CF}"/>
    <cellStyle name="Normal 6 2 2 2 3 3 2" xfId="20379" xr:uid="{91C6B97A-84A8-473A-957F-434C5877CAC0}"/>
    <cellStyle name="Normal 6 2 2 2 3 3 3" xfId="34312" xr:uid="{4DB6A47E-D65B-433A-A5E3-D6DD744E6298}"/>
    <cellStyle name="Normal 6 2 2 2 3 4" xfId="34310" xr:uid="{36BC13B1-341E-4025-8F7F-C4C7E2F0DBB4}"/>
    <cellStyle name="Normal 6 2 2 2 4" xfId="14334" xr:uid="{0B4FD9BE-EC50-49C2-B655-ED8F758C9444}"/>
    <cellStyle name="Normal 6 2 2 2 4 2" xfId="20376" xr:uid="{A726448D-29C0-4CEC-A2D6-62A9C9DA210D}"/>
    <cellStyle name="Normal 6 2 2 2 4 3" xfId="34313" xr:uid="{51DDE723-B592-4DA1-B45A-0B19A2F10282}"/>
    <cellStyle name="Normal 6 2 2 2 5" xfId="34304" xr:uid="{DFB20BA5-F0E2-4B0F-B064-790586201A6A}"/>
    <cellStyle name="Normal 6 2 2 3" xfId="5287" xr:uid="{2F96E19D-31A7-4CDD-B542-88308DDFB329}"/>
    <cellStyle name="Normal 6 2 2 3 2" xfId="8344" xr:uid="{A96DD941-FAC2-4F5F-8C62-40C1AF1593DF}"/>
    <cellStyle name="Normal 6 2 2 3 2 2" xfId="34315" xr:uid="{BB628C52-F78D-470F-AA49-DC649BE29589}"/>
    <cellStyle name="Normal 6 2 2 3 3" xfId="14338" xr:uid="{EC61E893-2B3C-478B-B124-712B742FBB32}"/>
    <cellStyle name="Normal 6 2 2 3 3 2" xfId="20380" xr:uid="{F4CA3913-1AF1-40A3-B6F8-971CCA9A76D1}"/>
    <cellStyle name="Normal 6 2 2 3 3 3" xfId="34316" xr:uid="{39F5A774-2E81-4C36-B2B0-A52B8EB0CCBF}"/>
    <cellStyle name="Normal 6 2 2 3 4" xfId="34314" xr:uid="{437DE09D-DF21-42C5-B81B-3A34869D2A36}"/>
    <cellStyle name="Normal 6 2 2 4" xfId="14333" xr:uid="{4547891A-34E0-4EE7-80F3-DEEC8D30387C}"/>
    <cellStyle name="Normal 6 2 2 4 2" xfId="20375" xr:uid="{2F15C17E-C811-4AD5-8C2D-66B6EA9A5F1A}"/>
    <cellStyle name="Normal 6 2 2 4 3" xfId="34317" xr:uid="{023C55EA-5DED-4921-B687-51845237FF7A}"/>
    <cellStyle name="Normal 6 2 2 5" xfId="34303" xr:uid="{FE465CBA-C519-493E-A860-261572A0967D}"/>
    <cellStyle name="Normal 6 2 3" xfId="1221" xr:uid="{6B0B3F16-C9AF-4A77-9553-0DE5CDF9F9B7}"/>
    <cellStyle name="Normal 6 2 3 2" xfId="1896" xr:uid="{6C0BE986-D1C7-4656-9243-B5B22EC8888E}"/>
    <cellStyle name="Normal 6 2 3 2 2" xfId="5290" xr:uid="{93DF85C8-2455-4C1C-984E-23395E9D065A}"/>
    <cellStyle name="Normal 6 2 3 2 2 2" xfId="8347" xr:uid="{01040CEF-2132-4DB6-A1A8-78DF882B1679}"/>
    <cellStyle name="Normal 6 2 3 2 2 2 2" xfId="34321" xr:uid="{724981B6-642E-41BF-8D23-E14AAFDC561E}"/>
    <cellStyle name="Normal 6 2 3 2 2 3" xfId="14341" xr:uid="{F2DCEE2B-FAAB-48DC-A79E-7451C564F326}"/>
    <cellStyle name="Normal 6 2 3 2 2 3 2" xfId="20383" xr:uid="{C561EA9E-65B9-4607-8508-534F4ED54350}"/>
    <cellStyle name="Normal 6 2 3 2 2 3 3" xfId="34322" xr:uid="{119D6013-DC77-4C4F-AB6E-CE8317EEA565}"/>
    <cellStyle name="Normal 6 2 3 2 2 4" xfId="34320" xr:uid="{967BDF64-DC07-4A36-B9ED-9230AB327395}"/>
    <cellStyle name="Normal 6 2 3 2 3" xfId="14340" xr:uid="{4AABB5AD-2066-40D7-B826-9748276F0F58}"/>
    <cellStyle name="Normal 6 2 3 2 3 2" xfId="20382" xr:uid="{229D1BD9-B9C5-4BAD-ADA9-4BC4803DE965}"/>
    <cellStyle name="Normal 6 2 3 2 3 3" xfId="34323" xr:uid="{4C7F8DA9-9353-4B98-B965-514A72208B5B}"/>
    <cellStyle name="Normal 6 2 3 2 4" xfId="34319" xr:uid="{BB689A1E-FF68-4CA6-8E30-8D5026A246E7}"/>
    <cellStyle name="Normal 6 2 3 3" xfId="5289" xr:uid="{EDBF3834-FEBF-4B44-99FD-789CDA5D0396}"/>
    <cellStyle name="Normal 6 2 3 3 2" xfId="8346" xr:uid="{96B985EE-AB2E-4A40-BE07-5F259159A78A}"/>
    <cellStyle name="Normal 6 2 3 3 2 2" xfId="34325" xr:uid="{D96E1824-DB58-4EC2-965C-7DF9854CB47D}"/>
    <cellStyle name="Normal 6 2 3 3 3" xfId="14342" xr:uid="{B3EB424C-2C58-4CDB-A652-F36781C5B3E2}"/>
    <cellStyle name="Normal 6 2 3 3 3 2" xfId="20384" xr:uid="{03B37005-B19A-40A3-A9C8-DAF5036DE65E}"/>
    <cellStyle name="Normal 6 2 3 3 3 3" xfId="34326" xr:uid="{C04C533B-513D-4AC4-A418-FE56E15650A6}"/>
    <cellStyle name="Normal 6 2 3 3 4" xfId="34324" xr:uid="{076CAD5D-615A-41E5-91E0-DFD599AEB885}"/>
    <cellStyle name="Normal 6 2 3 4" xfId="14339" xr:uid="{0AA61928-D65D-42E4-A266-E3F112D3DF46}"/>
    <cellStyle name="Normal 6 2 3 4 2" xfId="20381" xr:uid="{871CA28F-0FE6-4D5B-9704-F0771F7D65CB}"/>
    <cellStyle name="Normal 6 2 3 4 3" xfId="34327" xr:uid="{91F6B9E5-DEBF-4EC9-86EE-C2FB7E266068}"/>
    <cellStyle name="Normal 6 2 3 5" xfId="34318" xr:uid="{4B1FA01C-0EBC-4F4B-952D-2CFDADC719C1}"/>
    <cellStyle name="Normal 6 2 4" xfId="5286" xr:uid="{D3983024-DF07-4998-AD8C-304CB1A9A693}"/>
    <cellStyle name="Normal 6 2 4 2" xfId="8343" xr:uid="{730BED03-C98B-408D-9CC3-FAEEE5602854}"/>
    <cellStyle name="Normal 6 2 4 2 2" xfId="34329" xr:uid="{6A589EB8-45B9-49CC-9268-C993C5CCF2C1}"/>
    <cellStyle name="Normal 6 2 4 3" xfId="14343" xr:uid="{A344AD20-5B28-4F98-83F0-BAF3D3047430}"/>
    <cellStyle name="Normal 6 2 4 3 2" xfId="20385" xr:uid="{BC0CC3E7-94BC-40BB-A198-49B88BA3ADAC}"/>
    <cellStyle name="Normal 6 2 4 3 3" xfId="34330" xr:uid="{D07FB174-C6E2-4B2A-AFDD-2EB165D41FA5}"/>
    <cellStyle name="Normal 6 2 4 4" xfId="34328" xr:uid="{27075B11-3395-46C6-8353-8E9E05658D21}"/>
    <cellStyle name="Normal 6 2 5" xfId="14332" xr:uid="{484C046E-65B4-4981-ADED-7660D2219F2B}"/>
    <cellStyle name="Normal 6 2 5 2" xfId="20374" xr:uid="{0C960BB9-0403-4135-AC92-BE05A4443179}"/>
    <cellStyle name="Normal 6 2 5 3" xfId="34331" xr:uid="{C6BC0581-2ABB-4C47-8DA3-D0C1567C78B7}"/>
    <cellStyle name="Normal 6 2 6" xfId="34302" xr:uid="{D625B720-DF68-4A30-9E8D-2B082892FBD9}"/>
    <cellStyle name="Normal 6 3" xfId="1367" xr:uid="{E6745526-BDC1-4E88-BC16-BFB06D68E07D}"/>
    <cellStyle name="Normal 6 3 2" xfId="2042" xr:uid="{272B987D-724C-4458-BCA4-00CA31F3EADB}"/>
    <cellStyle name="Normal 6 3 2 2" xfId="5292" xr:uid="{4B12F586-CADC-44B4-B8E2-237FBDD974A9}"/>
    <cellStyle name="Normal 6 3 2 2 2" xfId="8349" xr:uid="{BF6456A4-1219-4308-917D-CECCAFE7E15B}"/>
    <cellStyle name="Normal 6 3 2 2 2 2" xfId="34335" xr:uid="{D4499D98-7822-4AE1-A192-B148F57F7058}"/>
    <cellStyle name="Normal 6 3 2 2 3" xfId="14346" xr:uid="{61CEEA39-C211-4165-B4AF-3C13C85561D2}"/>
    <cellStyle name="Normal 6 3 2 2 3 2" xfId="20388" xr:uid="{259BF49E-23B4-4328-9DED-2C5CA5BE148A}"/>
    <cellStyle name="Normal 6 3 2 2 3 3" xfId="34336" xr:uid="{4E215821-B2D4-40E3-A658-C20AA5AAE154}"/>
    <cellStyle name="Normal 6 3 2 2 4" xfId="34334" xr:uid="{9EBD9F94-6559-4EAC-AB85-51D1BA0404C0}"/>
    <cellStyle name="Normal 6 3 2 3" xfId="14345" xr:uid="{B78B42BF-078E-4198-BE59-61D57A3D9E0F}"/>
    <cellStyle name="Normal 6 3 2 3 2" xfId="20387" xr:uid="{FB8507FE-7352-40C2-BEEE-901ECC504269}"/>
    <cellStyle name="Normal 6 3 2 3 3" xfId="34337" xr:uid="{DF1B13B2-FB02-4574-8E3A-B0BDBA14C3B4}"/>
    <cellStyle name="Normal 6 3 2 4" xfId="34333" xr:uid="{19B390BB-1CF9-49C2-BD18-6196F03ADC99}"/>
    <cellStyle name="Normal 6 3 3" xfId="5291" xr:uid="{4B3A1B06-4E19-4677-BDFE-C121D31FC76B}"/>
    <cellStyle name="Normal 6 3 3 2" xfId="8348" xr:uid="{A2EE7B57-3BE9-45FE-BFAA-0AD3E1FE05EF}"/>
    <cellStyle name="Normal 6 3 3 2 2" xfId="34339" xr:uid="{BB9AC3B6-B14B-4FB1-B801-E7D9767BE6F4}"/>
    <cellStyle name="Normal 6 3 3 3" xfId="14347" xr:uid="{70809385-842E-4EDA-B457-5627B25BDEB8}"/>
    <cellStyle name="Normal 6 3 3 3 2" xfId="20389" xr:uid="{CB10E1AB-45BF-4965-8D29-CE80489DF7A4}"/>
    <cellStyle name="Normal 6 3 3 3 3" xfId="34340" xr:uid="{E63D0202-A413-4F3A-AFB1-41337A7371D7}"/>
    <cellStyle name="Normal 6 3 3 4" xfId="34338" xr:uid="{1179B0F7-92AD-47CE-BE79-5BDABFEEB0FC}"/>
    <cellStyle name="Normal 6 3 4" xfId="14344" xr:uid="{A017325E-C550-45C3-8A14-EC921B51B2AA}"/>
    <cellStyle name="Normal 6 3 4 2" xfId="20386" xr:uid="{7ED9318E-C061-4CDE-95F6-4E8CE080F28C}"/>
    <cellStyle name="Normal 6 3 4 3" xfId="34341" xr:uid="{6EC05471-4E29-4213-A0AA-ED3F3400CFC2}"/>
    <cellStyle name="Normal 6 3 5" xfId="34332" xr:uid="{E6DCF26D-3CD1-43D1-8293-06C7BC6A6708}"/>
    <cellStyle name="Normal 6 4" xfId="5285" xr:uid="{CF773BEA-7041-427F-9B8B-3CA0E448803E}"/>
    <cellStyle name="Normal 6 4 2" xfId="8342" xr:uid="{FD913150-7880-4261-8BEC-88D12C502B10}"/>
    <cellStyle name="Normal 6 4 2 2" xfId="34343" xr:uid="{52F5336A-4A23-4274-AC6F-F0ED4015DC0D}"/>
    <cellStyle name="Normal 6 4 3" xfId="14348" xr:uid="{61207142-709A-44B3-882A-9EB3FD935868}"/>
    <cellStyle name="Normal 6 4 3 2" xfId="20390" xr:uid="{F91761B0-9555-40FC-A575-5C20D3E6A77E}"/>
    <cellStyle name="Normal 6 4 3 3" xfId="34344" xr:uid="{13191539-A30E-4A27-A869-B48B486E0FA3}"/>
    <cellStyle name="Normal 6 4 4" xfId="34342" xr:uid="{978564CB-B169-4C4C-A232-D194F66CFFDF}"/>
    <cellStyle name="Normal 6 5" xfId="14331" xr:uid="{D83AB246-C46C-4408-8AD1-48D364BFE583}"/>
    <cellStyle name="Normal 6 5 2" xfId="20373" xr:uid="{AD7FAFAD-24B7-40B0-8054-1EEA788BE317}"/>
    <cellStyle name="Normal 6 5 3" xfId="34345" xr:uid="{0128079F-AFF1-4D86-8FD5-D971C0A14DB2}"/>
    <cellStyle name="Normal 6 6" xfId="34301" xr:uid="{AB738D24-F05C-4892-A405-70889572B836}"/>
    <cellStyle name="Normal 7" xfId="38" xr:uid="{C250D8CB-8F1A-4986-9F43-4412D7574DC0}"/>
    <cellStyle name="Normal 7 2" xfId="42" xr:uid="{EADBC729-BA02-497E-9271-8FDD1AB92106}"/>
    <cellStyle name="Normal 7 2 2" xfId="51" xr:uid="{30019C11-D7EA-43CB-BF1E-FD38C9FE0381}"/>
    <cellStyle name="Normal 7 2 2 2" xfId="75" xr:uid="{81AB82B2-80A2-406E-8ECE-C514EA38D1D2}"/>
    <cellStyle name="Normal 7 2 2 2 2" xfId="138" xr:uid="{6AE10FDC-4E57-48CF-A449-9A4701BF9A06}"/>
    <cellStyle name="Normal 7 2 2 2 2 2" xfId="544" xr:uid="{E30712E9-929E-43BB-850F-75001E39A19E}"/>
    <cellStyle name="Normal 7 2 2 2 2 2 2" xfId="997" xr:uid="{D69F6438-A195-4A5E-8F42-01F525F43DEF}"/>
    <cellStyle name="Normal 7 2 2 2 2 2 2 2" xfId="2585" xr:uid="{4AE7BF19-9FE6-4740-A2A9-94FC1F4510A3}"/>
    <cellStyle name="Normal 7 2 2 2 2 2 2 2 2" xfId="4592" xr:uid="{7CCBC5F5-CA08-4E02-A9AF-A5179072917A}"/>
    <cellStyle name="Normal 7 2 2 2 2 2 2 2 2 2" xfId="5662" xr:uid="{23904EC9-AC75-48E3-865D-C050728FA75C}"/>
    <cellStyle name="Normal 7 2 2 2 2 2 2 2 2 2 2" xfId="8717" xr:uid="{FBC5E95F-8671-4A61-8E00-AF9CAD33F8A2}"/>
    <cellStyle name="Normal 7 2 2 2 2 2 2 2 2 2 2 2" xfId="34356" xr:uid="{1F72B155-5473-4714-BC85-F38FA2591A3A}"/>
    <cellStyle name="Normal 7 2 2 2 2 2 2 2 2 2 3" xfId="14358" xr:uid="{3ECC8A34-9944-4553-954A-D7EC423A2705}"/>
    <cellStyle name="Normal 7 2 2 2 2 2 2 2 2 2 3 2" xfId="20400" xr:uid="{27B4774D-79D6-4472-849B-0CA703C4180B}"/>
    <cellStyle name="Normal 7 2 2 2 2 2 2 2 2 2 3 3" xfId="34357" xr:uid="{DE14FC3F-FE0E-4A6D-BEAB-5C341BB8DFB7}"/>
    <cellStyle name="Normal 7 2 2 2 2 2 2 2 2 2 4" xfId="34355" xr:uid="{F2D6AA79-95D9-4B2C-ACEA-A21F3E068312}"/>
    <cellStyle name="Normal 7 2 2 2 2 2 2 2 2 3" xfId="14357" xr:uid="{6B6F8817-3070-4D47-8B85-3D6413D926E8}"/>
    <cellStyle name="Normal 7 2 2 2 2 2 2 2 2 3 2" xfId="20399" xr:uid="{756069D4-C2CF-4378-B2CF-81E07C0927BB}"/>
    <cellStyle name="Normal 7 2 2 2 2 2 2 2 2 3 3" xfId="34358" xr:uid="{D7F8C2CB-2E79-4054-8846-6530F55D16CE}"/>
    <cellStyle name="Normal 7 2 2 2 2 2 2 2 2 4" xfId="34354" xr:uid="{18C81F3A-7293-42BC-A0F4-C08294397D00}"/>
    <cellStyle name="Normal 7 2 2 2 2 2 2 2 3" xfId="5300" xr:uid="{6B72FCAE-669A-4156-A192-1A6AE4C4717E}"/>
    <cellStyle name="Normal 7 2 2 2 2 2 2 2 3 2" xfId="8357" xr:uid="{0FC2D89A-D7B0-498E-944B-718B9F482DD0}"/>
    <cellStyle name="Normal 7 2 2 2 2 2 2 2 3 2 2" xfId="34360" xr:uid="{753F34F4-53E4-49D7-B8FE-4EE19151D45E}"/>
    <cellStyle name="Normal 7 2 2 2 2 2 2 2 3 3" xfId="14359" xr:uid="{9276AE39-908F-4772-94F5-1E7FFCC5A5A0}"/>
    <cellStyle name="Normal 7 2 2 2 2 2 2 2 3 3 2" xfId="20401" xr:uid="{2B12DFE9-9798-48B5-AE14-4B85C59EBCE3}"/>
    <cellStyle name="Normal 7 2 2 2 2 2 2 2 3 3 3" xfId="34361" xr:uid="{8C12509F-A0C0-4DCD-9196-9BBA665BA422}"/>
    <cellStyle name="Normal 7 2 2 2 2 2 2 2 3 4" xfId="34359" xr:uid="{3B9C311E-381C-446F-A1BB-6F1EDB582EEB}"/>
    <cellStyle name="Normal 7 2 2 2 2 2 2 2 4" xfId="14356" xr:uid="{FBB52AE1-C243-4ECC-A018-C5FD87667FC7}"/>
    <cellStyle name="Normal 7 2 2 2 2 2 2 2 4 2" xfId="20398" xr:uid="{48891D7D-1513-4CE3-91B9-90E032512ADF}"/>
    <cellStyle name="Normal 7 2 2 2 2 2 2 2 4 3" xfId="34362" xr:uid="{5A20BE89-141C-4460-8CBC-15643482895B}"/>
    <cellStyle name="Normal 7 2 2 2 2 2 2 2 5" xfId="34353" xr:uid="{EB361891-FE71-4995-AA95-DAD717997837}"/>
    <cellStyle name="Normal 7 2 2 2 2 2 2 3" xfId="5299" xr:uid="{D079D26B-1BF1-4ACD-AC59-E401F77FE9D9}"/>
    <cellStyle name="Normal 7 2 2 2 2 2 2 3 2" xfId="8356" xr:uid="{46C268B6-D85E-4CEC-ACB0-59658FF04866}"/>
    <cellStyle name="Normal 7 2 2 2 2 2 2 3 2 2" xfId="34364" xr:uid="{EA2EB753-DAFB-47A3-AA44-3C2807E55C41}"/>
    <cellStyle name="Normal 7 2 2 2 2 2 2 3 3" xfId="14360" xr:uid="{267E1D01-6985-4BFE-986C-8AEE95A71F7A}"/>
    <cellStyle name="Normal 7 2 2 2 2 2 2 3 3 2" xfId="20402" xr:uid="{4857D6CA-751C-40E4-BEAA-31F3AE39180C}"/>
    <cellStyle name="Normal 7 2 2 2 2 2 2 3 3 3" xfId="34365" xr:uid="{45DC0568-D36B-4277-9109-07E172E89D93}"/>
    <cellStyle name="Normal 7 2 2 2 2 2 2 3 4" xfId="34363" xr:uid="{E2538687-CADE-4A65-8794-F4A87A1EFDB0}"/>
    <cellStyle name="Normal 7 2 2 2 2 2 2 4" xfId="14355" xr:uid="{C2779EF8-F783-48A0-AB98-B9B5B32B7AC4}"/>
    <cellStyle name="Normal 7 2 2 2 2 2 2 4 2" xfId="20397" xr:uid="{B91E9140-4172-4587-8E56-7438A6A3322F}"/>
    <cellStyle name="Normal 7 2 2 2 2 2 2 4 3" xfId="34366" xr:uid="{B2C9B1D0-520B-4DF6-B54D-65F072BE94D9}"/>
    <cellStyle name="Normal 7 2 2 2 2 2 2 5" xfId="34352" xr:uid="{0A3B9B6C-3686-4B70-8723-CEA652E92F86}"/>
    <cellStyle name="Normal 7 2 2 2 2 2 3" xfId="1196" xr:uid="{90A0832A-69DD-45C6-AEEA-B9D628CF9FBA}"/>
    <cellStyle name="Normal 7 2 2 2 2 2 3 2" xfId="1871" xr:uid="{6131B4B5-FB1C-424F-A35D-25A9F6132E7D}"/>
    <cellStyle name="Normal 7 2 2 2 2 2 3 2 2" xfId="5302" xr:uid="{C4685FCE-86F7-4A2A-8041-EC4B57F4EFD8}"/>
    <cellStyle name="Normal 7 2 2 2 2 2 3 2 2 2" xfId="8359" xr:uid="{CDFE9393-6D34-484C-A125-F6EA4C1AF0EC}"/>
    <cellStyle name="Normal 7 2 2 2 2 2 3 2 2 2 2" xfId="34370" xr:uid="{36447324-A2B4-4693-83BC-1B3ED925692D}"/>
    <cellStyle name="Normal 7 2 2 2 2 2 3 2 2 3" xfId="14363" xr:uid="{173500F4-E671-465A-A27C-0E60AE877F62}"/>
    <cellStyle name="Normal 7 2 2 2 2 2 3 2 2 3 2" xfId="20405" xr:uid="{E6094B00-09F3-492F-8481-00DBAA0B863F}"/>
    <cellStyle name="Normal 7 2 2 2 2 2 3 2 2 3 3" xfId="34371" xr:uid="{B22B6A52-F8AC-4FF1-92AD-FE52D1E46349}"/>
    <cellStyle name="Normal 7 2 2 2 2 2 3 2 2 4" xfId="34369" xr:uid="{7314135B-78E0-4059-8AC4-B912815E7294}"/>
    <cellStyle name="Normal 7 2 2 2 2 2 3 2 3" xfId="14362" xr:uid="{6EB71574-05F9-49E1-AD2D-77362A16D4AC}"/>
    <cellStyle name="Normal 7 2 2 2 2 2 3 2 3 2" xfId="20404" xr:uid="{4FD3A02A-A911-4FC2-A5BF-9EB3B5DC20B3}"/>
    <cellStyle name="Normal 7 2 2 2 2 2 3 2 3 3" xfId="34372" xr:uid="{DFB6C160-161B-4B40-856A-1FF456FC3CB2}"/>
    <cellStyle name="Normal 7 2 2 2 2 2 3 2 4" xfId="34368" xr:uid="{BFDE4372-1B3F-4CAB-927F-9EE273518146}"/>
    <cellStyle name="Normal 7 2 2 2 2 2 3 3" xfId="5301" xr:uid="{9221BC68-000A-42C1-9C82-A94B4B7AC633}"/>
    <cellStyle name="Normal 7 2 2 2 2 2 3 3 2" xfId="8358" xr:uid="{23662E18-5ED4-456C-906D-480E379A2D38}"/>
    <cellStyle name="Normal 7 2 2 2 2 2 3 3 2 2" xfId="34374" xr:uid="{7474D6D5-A30D-4965-94E4-1CA2BC6EF087}"/>
    <cellStyle name="Normal 7 2 2 2 2 2 3 3 3" xfId="14364" xr:uid="{87A0A9B0-EFAA-4CAE-AF47-2DB0EC7EC9DC}"/>
    <cellStyle name="Normal 7 2 2 2 2 2 3 3 3 2" xfId="20406" xr:uid="{614D4A52-EAB7-423E-9D0D-BD8BBB1B4DA1}"/>
    <cellStyle name="Normal 7 2 2 2 2 2 3 3 3 3" xfId="34375" xr:uid="{FC5E2795-3F41-4A13-AD0D-E356BEAD7D73}"/>
    <cellStyle name="Normal 7 2 2 2 2 2 3 3 4" xfId="34373" xr:uid="{B140B5FC-8066-4F1E-A6BF-B8DDB1611A67}"/>
    <cellStyle name="Normal 7 2 2 2 2 2 3 4" xfId="14361" xr:uid="{633DB01C-03FB-48FF-8C4E-0187AB392C01}"/>
    <cellStyle name="Normal 7 2 2 2 2 2 3 4 2" xfId="20403" xr:uid="{3D0A0A1B-8C87-47DF-94F1-61116AE3B32D}"/>
    <cellStyle name="Normal 7 2 2 2 2 2 3 4 3" xfId="34376" xr:uid="{71FF82F6-DDDB-430B-B082-03A5908C93C5}"/>
    <cellStyle name="Normal 7 2 2 2 2 2 3 5" xfId="34367" xr:uid="{0140C42C-3FFE-4AED-898E-4409CDEFFC93}"/>
    <cellStyle name="Normal 7 2 2 2 2 2 4" xfId="5298" xr:uid="{D1869A6E-3617-469B-BFE4-2F211659FDEA}"/>
    <cellStyle name="Normal 7 2 2 2 2 2 4 2" xfId="8355" xr:uid="{E927A8F8-56C2-4B9F-9B9C-1AC8657FCA8F}"/>
    <cellStyle name="Normal 7 2 2 2 2 2 4 2 2" xfId="34378" xr:uid="{2FDD4FCA-5B3E-4F75-A264-1D47FF941DEB}"/>
    <cellStyle name="Normal 7 2 2 2 2 2 4 3" xfId="14365" xr:uid="{A4FD3D68-D2E9-4B8C-9D1A-1A3E1BA1F1B4}"/>
    <cellStyle name="Normal 7 2 2 2 2 2 4 3 2" xfId="20407" xr:uid="{24868C66-AC24-4565-A660-FCBBB850E12E}"/>
    <cellStyle name="Normal 7 2 2 2 2 2 4 3 3" xfId="34379" xr:uid="{454C0174-ACFB-451C-88CB-538604D5E328}"/>
    <cellStyle name="Normal 7 2 2 2 2 2 4 4" xfId="34377" xr:uid="{C1C096FB-0618-4E95-8A72-89221B516A85}"/>
    <cellStyle name="Normal 7 2 2 2 2 2 5" xfId="14354" xr:uid="{99090D40-100F-424A-ABFA-0ED45FB4363B}"/>
    <cellStyle name="Normal 7 2 2 2 2 2 5 2" xfId="20396" xr:uid="{D3D0ECE4-0C59-4D0C-B1F5-8E4AD3D1A762}"/>
    <cellStyle name="Normal 7 2 2 2 2 2 5 3" xfId="34380" xr:uid="{5E7A3FFC-7229-4148-952F-DCD0F4C963C7}"/>
    <cellStyle name="Normal 7 2 2 2 2 2 6" xfId="34351" xr:uid="{E4231FE0-FF94-454F-8BD0-D80D6E4481E4}"/>
    <cellStyle name="Normal 7 2 2 2 2 3" xfId="1246" xr:uid="{E350CF8A-6B49-420D-9214-30E2EFEE81C8}"/>
    <cellStyle name="Normal 7 2 2 2 2 3 2" xfId="1921" xr:uid="{1441C9EF-CA30-487D-AF8D-AEAB7C1F10D3}"/>
    <cellStyle name="Normal 7 2 2 2 2 3 2 2" xfId="5304" xr:uid="{707E21BA-2356-4307-9916-AF719238C913}"/>
    <cellStyle name="Normal 7 2 2 2 2 3 2 2 2" xfId="8361" xr:uid="{652D91B8-92AA-4E14-993C-48CEA58BD106}"/>
    <cellStyle name="Normal 7 2 2 2 2 3 2 2 2 2" xfId="34384" xr:uid="{7223BDBE-A0E2-46EE-A695-9CD7AC86E9C1}"/>
    <cellStyle name="Normal 7 2 2 2 2 3 2 2 3" xfId="14368" xr:uid="{E4389D95-4975-4573-998D-F1FB3AF652A3}"/>
    <cellStyle name="Normal 7 2 2 2 2 3 2 2 3 2" xfId="20410" xr:uid="{C193D817-C972-4131-ADA6-AA64DA5C37C3}"/>
    <cellStyle name="Normal 7 2 2 2 2 3 2 2 3 3" xfId="34385" xr:uid="{571A3353-EA05-45AD-B058-19CEEE274F76}"/>
    <cellStyle name="Normal 7 2 2 2 2 3 2 2 4" xfId="34383" xr:uid="{9E3BD61D-A662-4332-8068-EF7BC9D903A8}"/>
    <cellStyle name="Normal 7 2 2 2 2 3 2 3" xfId="14367" xr:uid="{EA5285E0-8AEC-42E2-99C9-27B4DAF32EB7}"/>
    <cellStyle name="Normal 7 2 2 2 2 3 2 3 2" xfId="20409" xr:uid="{A6A129DD-2210-4D69-B89A-4C594C74EA8A}"/>
    <cellStyle name="Normal 7 2 2 2 2 3 2 3 3" xfId="34386" xr:uid="{61DEFD13-5AD7-40DD-A42D-4AA5450210A3}"/>
    <cellStyle name="Normal 7 2 2 2 2 3 2 4" xfId="34382" xr:uid="{5CA4F00A-8E8D-4342-8A30-437081A5F63C}"/>
    <cellStyle name="Normal 7 2 2 2 2 3 3" xfId="5303" xr:uid="{A5B06CA7-C53A-4BFA-8EA7-73071C628A93}"/>
    <cellStyle name="Normal 7 2 2 2 2 3 3 2" xfId="8360" xr:uid="{38D88C0E-C7DB-4B1E-AE75-D58C068C8DAC}"/>
    <cellStyle name="Normal 7 2 2 2 2 3 3 2 2" xfId="34388" xr:uid="{ADBD66B7-009B-4A40-8162-D21F52045EFF}"/>
    <cellStyle name="Normal 7 2 2 2 2 3 3 3" xfId="14369" xr:uid="{525A1A4F-C5B1-43ED-A775-2DB7EB060426}"/>
    <cellStyle name="Normal 7 2 2 2 2 3 3 3 2" xfId="20411" xr:uid="{B370E638-9B77-48B8-A4C9-DD608DD9394F}"/>
    <cellStyle name="Normal 7 2 2 2 2 3 3 3 3" xfId="34389" xr:uid="{9FBB4057-5F51-4269-AE7D-7E0868CFE4CF}"/>
    <cellStyle name="Normal 7 2 2 2 2 3 3 4" xfId="34387" xr:uid="{5C01CF75-566B-49D9-B8E1-AD8358E0CFC3}"/>
    <cellStyle name="Normal 7 2 2 2 2 3 4" xfId="14366" xr:uid="{A4B51418-8034-4420-8710-30868ACBB169}"/>
    <cellStyle name="Normal 7 2 2 2 2 3 4 2" xfId="20408" xr:uid="{24C039D7-E3CA-4C6D-9773-B7C0153E7294}"/>
    <cellStyle name="Normal 7 2 2 2 2 3 4 3" xfId="34390" xr:uid="{48576374-8FD0-4327-B6E1-8197515780C0}"/>
    <cellStyle name="Normal 7 2 2 2 2 3 5" xfId="34381" xr:uid="{2A2E427D-3535-46D8-9F3B-295E87EA461B}"/>
    <cellStyle name="Normal 7 2 2 2 2 4" xfId="5297" xr:uid="{68C220A3-0DB6-4F25-8D49-EED296CAADD0}"/>
    <cellStyle name="Normal 7 2 2 2 2 4 2" xfId="8354" xr:uid="{17AF5BD5-2E16-4852-A7A3-300CE8EFE4B6}"/>
    <cellStyle name="Normal 7 2 2 2 2 4 2 2" xfId="34392" xr:uid="{A6337DB9-69D3-43CF-812F-375E2F56C603}"/>
    <cellStyle name="Normal 7 2 2 2 2 4 3" xfId="14370" xr:uid="{7C4FD714-53C7-41BD-A609-624D83DD02C4}"/>
    <cellStyle name="Normal 7 2 2 2 2 4 3 2" xfId="20412" xr:uid="{E53B5648-BADF-4CE5-A4BA-678EB3B61BF2}"/>
    <cellStyle name="Normal 7 2 2 2 2 4 3 3" xfId="34393" xr:uid="{1F288DCB-8107-4AFF-9782-AF134A0EA2B5}"/>
    <cellStyle name="Normal 7 2 2 2 2 4 4" xfId="34391" xr:uid="{46B21418-A469-4ED1-B357-674A405284BC}"/>
    <cellStyle name="Normal 7 2 2 2 2 5" xfId="14353" xr:uid="{2AB332C5-1058-4198-989F-9656FD28A95B}"/>
    <cellStyle name="Normal 7 2 2 2 2 5 2" xfId="20395" xr:uid="{C5C6F0A4-FC90-4171-A6E1-BA81B3F64AD4}"/>
    <cellStyle name="Normal 7 2 2 2 2 5 3" xfId="34394" xr:uid="{2224E634-7A5B-4996-BD21-14AD95B33801}"/>
    <cellStyle name="Normal 7 2 2 2 2 6" xfId="34350" xr:uid="{4F1537C8-B602-48EE-BB3E-E54DEC5B7908}"/>
    <cellStyle name="Normal 7 2 2 2 3" xfId="543" xr:uid="{2BD0D80E-7275-4FBE-AE98-8C57D59AFFDD}"/>
    <cellStyle name="Normal 7 2 2 2 3 2" xfId="996" xr:uid="{A2BEC4BE-307A-46EE-842F-DB9AB118472F}"/>
    <cellStyle name="Normal 7 2 2 2 3 2 2" xfId="2586" xr:uid="{31DF00D3-41E5-47CC-A31F-78C8F590952D}"/>
    <cellStyle name="Normal 7 2 2 2 3 2 2 2" xfId="4593" xr:uid="{1DE9FFF5-22F3-4B7D-82B8-D63A4D58611E}"/>
    <cellStyle name="Normal 7 2 2 2 3 2 2 2 2" xfId="5852" xr:uid="{2DBD68E8-B753-459D-940C-E18162DD7674}"/>
    <cellStyle name="Normal 7 2 2 2 3 2 2 2 2 2" xfId="8907" xr:uid="{42D84186-2C47-4C3D-B5AB-067B4D51485F}"/>
    <cellStyle name="Normal 7 2 2 2 3 2 2 2 2 2 2" xfId="34400" xr:uid="{E9294A15-EFCC-4E59-8F07-AFDEE925A34E}"/>
    <cellStyle name="Normal 7 2 2 2 3 2 2 2 2 3" xfId="14375" xr:uid="{6FDDD726-01FB-4101-8B49-FA1CFC986F47}"/>
    <cellStyle name="Normal 7 2 2 2 3 2 2 2 2 3 2" xfId="20417" xr:uid="{97707FB8-639B-4166-A950-265A9E7DBCB9}"/>
    <cellStyle name="Normal 7 2 2 2 3 2 2 2 2 3 3" xfId="34401" xr:uid="{86E0844B-8987-464B-B45B-E1D1F6B47270}"/>
    <cellStyle name="Normal 7 2 2 2 3 2 2 2 2 4" xfId="34399" xr:uid="{8FB74A53-51D7-4C44-8CAD-73046070224F}"/>
    <cellStyle name="Normal 7 2 2 2 3 2 2 2 3" xfId="14374" xr:uid="{BE62FBA7-8EDE-4E11-AFA3-339BB69F2956}"/>
    <cellStyle name="Normal 7 2 2 2 3 2 2 2 3 2" xfId="20416" xr:uid="{55A7D219-BC67-48CE-98CC-61EB3B5003F4}"/>
    <cellStyle name="Normal 7 2 2 2 3 2 2 2 3 3" xfId="34402" xr:uid="{1F10691A-DE5F-4737-AACD-48FE20C6CFDC}"/>
    <cellStyle name="Normal 7 2 2 2 3 2 2 2 4" xfId="34398" xr:uid="{77264857-CA8A-4BCF-96F8-6A53797FDBAF}"/>
    <cellStyle name="Normal 7 2 2 2 3 2 2 3" xfId="5307" xr:uid="{F4DB25C6-EA7B-4645-B5BF-03327E63A17D}"/>
    <cellStyle name="Normal 7 2 2 2 3 2 2 3 2" xfId="8364" xr:uid="{A176F86D-BD55-49D9-B729-1AA18112366F}"/>
    <cellStyle name="Normal 7 2 2 2 3 2 2 3 2 2" xfId="34404" xr:uid="{B27F8432-E78E-48AD-B626-FCF0B0A2EAE7}"/>
    <cellStyle name="Normal 7 2 2 2 3 2 2 3 3" xfId="14376" xr:uid="{FAD115D8-DE81-473F-81E2-B6EDF46AFC79}"/>
    <cellStyle name="Normal 7 2 2 2 3 2 2 3 3 2" xfId="20418" xr:uid="{6067E765-BEFE-4C23-9B3B-43730E1833D1}"/>
    <cellStyle name="Normal 7 2 2 2 3 2 2 3 3 3" xfId="34405" xr:uid="{1FBA20C4-B1C7-4368-96A0-3177616292CC}"/>
    <cellStyle name="Normal 7 2 2 2 3 2 2 3 4" xfId="34403" xr:uid="{2F083DF6-0694-4CCC-9502-34848664A3E0}"/>
    <cellStyle name="Normal 7 2 2 2 3 2 2 4" xfId="14373" xr:uid="{3E837D36-BF7D-4913-A08F-CAC7B781ADEB}"/>
    <cellStyle name="Normal 7 2 2 2 3 2 2 4 2" xfId="20415" xr:uid="{53A4C03E-384C-43D6-AC28-C6CB7E99EAE2}"/>
    <cellStyle name="Normal 7 2 2 2 3 2 2 4 3" xfId="34406" xr:uid="{F8E006E6-A2EC-41BF-AD55-6FF03A409826}"/>
    <cellStyle name="Normal 7 2 2 2 3 2 2 5" xfId="34397" xr:uid="{B6B9EF0D-391A-418C-89C5-C582BFEDB780}"/>
    <cellStyle name="Normal 7 2 2 2 3 2 3" xfId="5306" xr:uid="{50E2239B-83D7-49A8-B2DC-C05DF9A59A47}"/>
    <cellStyle name="Normal 7 2 2 2 3 2 3 2" xfId="8363" xr:uid="{ECBED3D5-CA11-4BCC-A82B-8959BEC46543}"/>
    <cellStyle name="Normal 7 2 2 2 3 2 3 2 2" xfId="34408" xr:uid="{702F6C2C-1AF0-45D5-B862-0A9949BA8627}"/>
    <cellStyle name="Normal 7 2 2 2 3 2 3 3" xfId="14377" xr:uid="{5BBC5F85-8E6F-4E0E-B568-0C117B63BD23}"/>
    <cellStyle name="Normal 7 2 2 2 3 2 3 3 2" xfId="20419" xr:uid="{A9BC717C-CED5-4A46-A959-53EFCC857C3A}"/>
    <cellStyle name="Normal 7 2 2 2 3 2 3 3 3" xfId="34409" xr:uid="{445B99FB-695F-49C6-8DB5-E1BBB4902D5A}"/>
    <cellStyle name="Normal 7 2 2 2 3 2 3 4" xfId="34407" xr:uid="{93526C6C-C0B4-4CFD-817B-F24E0717D1F8}"/>
    <cellStyle name="Normal 7 2 2 2 3 2 4" xfId="14372" xr:uid="{A7517507-6D18-4817-BE07-11FAC2D3DB4D}"/>
    <cellStyle name="Normal 7 2 2 2 3 2 4 2" xfId="20414" xr:uid="{C051D468-891F-4A40-A168-ABC3F38F3734}"/>
    <cellStyle name="Normal 7 2 2 2 3 2 4 3" xfId="34410" xr:uid="{4EA33C4D-B748-4F36-BA91-65242482E263}"/>
    <cellStyle name="Normal 7 2 2 2 3 2 5" xfId="34396" xr:uid="{94716BE9-D4C8-42F5-8876-B852A48942F7}"/>
    <cellStyle name="Normal 7 2 2 2 3 3" xfId="1406" xr:uid="{2B9FA9F5-FD1E-4E38-9129-C1FD497509C2}"/>
    <cellStyle name="Normal 7 2 2 2 3 3 2" xfId="2081" xr:uid="{861AD63F-B426-4AE4-916C-B995CD561264}"/>
    <cellStyle name="Normal 7 2 2 2 3 3 2 2" xfId="5309" xr:uid="{953754A0-AF6B-4DAA-B88C-638843AE005E}"/>
    <cellStyle name="Normal 7 2 2 2 3 3 2 2 2" xfId="8366" xr:uid="{FEB557D2-CF47-40DC-901C-947AF92FF394}"/>
    <cellStyle name="Normal 7 2 2 2 3 3 2 2 2 2" xfId="34414" xr:uid="{BD780C5E-8B81-4733-ADD8-E7B1F375DF21}"/>
    <cellStyle name="Normal 7 2 2 2 3 3 2 2 3" xfId="14380" xr:uid="{E4770B41-2C32-45ED-8508-6436227EE236}"/>
    <cellStyle name="Normal 7 2 2 2 3 3 2 2 3 2" xfId="20422" xr:uid="{9BD3FFF1-EFE0-4B11-9297-403F9864AA80}"/>
    <cellStyle name="Normal 7 2 2 2 3 3 2 2 3 3" xfId="34415" xr:uid="{9BDF60D0-DCB7-4B90-8820-90F0E674E58D}"/>
    <cellStyle name="Normal 7 2 2 2 3 3 2 2 4" xfId="34413" xr:uid="{929AFA69-8A18-4E6F-BF8D-4AC60F695422}"/>
    <cellStyle name="Normal 7 2 2 2 3 3 2 3" xfId="14379" xr:uid="{B24E92FB-4EB3-456B-B65B-4420B4E04126}"/>
    <cellStyle name="Normal 7 2 2 2 3 3 2 3 2" xfId="20421" xr:uid="{E1AA85CC-8E4A-4D0A-AD9A-AE6B5A2657CD}"/>
    <cellStyle name="Normal 7 2 2 2 3 3 2 3 3" xfId="34416" xr:uid="{86756A34-F175-4E1A-BC10-C1DF256768F1}"/>
    <cellStyle name="Normal 7 2 2 2 3 3 2 4" xfId="34412" xr:uid="{782AD050-BA64-418E-A934-4E262D061FDB}"/>
    <cellStyle name="Normal 7 2 2 2 3 3 3" xfId="5308" xr:uid="{FD858FC5-F89F-4BC5-9BBE-67B561546197}"/>
    <cellStyle name="Normal 7 2 2 2 3 3 3 2" xfId="8365" xr:uid="{924DA8A0-7A35-4243-BF81-AD8119F26D85}"/>
    <cellStyle name="Normal 7 2 2 2 3 3 3 2 2" xfId="34418" xr:uid="{85B4648F-078A-4497-BF71-3B0DF7C8D2F0}"/>
    <cellStyle name="Normal 7 2 2 2 3 3 3 3" xfId="14381" xr:uid="{7FED0D30-06DE-4938-8AE7-02BAA2559045}"/>
    <cellStyle name="Normal 7 2 2 2 3 3 3 3 2" xfId="20423" xr:uid="{5D17D1AE-67B6-435D-B7D4-19B00D4277FA}"/>
    <cellStyle name="Normal 7 2 2 2 3 3 3 3 3" xfId="34419" xr:uid="{5570FCCD-DCF2-4235-B6D5-869FFDB8FF7D}"/>
    <cellStyle name="Normal 7 2 2 2 3 3 3 4" xfId="34417" xr:uid="{CC1F28DC-961E-47AD-85BC-BB2C3AAD1F61}"/>
    <cellStyle name="Normal 7 2 2 2 3 3 4" xfId="14378" xr:uid="{1DBCCD6F-9686-48C1-897D-4546A444D638}"/>
    <cellStyle name="Normal 7 2 2 2 3 3 4 2" xfId="20420" xr:uid="{A6F705D8-8145-4578-9A99-B103E0DCC6EF}"/>
    <cellStyle name="Normal 7 2 2 2 3 3 4 3" xfId="34420" xr:uid="{9543F6DF-D862-4CD2-A974-4DB3BE76E62F}"/>
    <cellStyle name="Normal 7 2 2 2 3 3 5" xfId="34411" xr:uid="{D30A5163-D750-4D46-9537-04C76EADFEEC}"/>
    <cellStyle name="Normal 7 2 2 2 3 4" xfId="5305" xr:uid="{2FF3018C-1F8B-437A-9939-381C31780917}"/>
    <cellStyle name="Normal 7 2 2 2 3 4 2" xfId="8362" xr:uid="{A9346434-09D9-4386-871E-D585F30629FA}"/>
    <cellStyle name="Normal 7 2 2 2 3 4 2 2" xfId="34422" xr:uid="{F0612343-82F9-483E-9DAC-222FC88C25B6}"/>
    <cellStyle name="Normal 7 2 2 2 3 4 3" xfId="14382" xr:uid="{2B772EC6-D3FA-456D-9D73-48E271C3A41F}"/>
    <cellStyle name="Normal 7 2 2 2 3 4 3 2" xfId="20424" xr:uid="{847FCAC6-9BB3-4F64-8BE5-BEBDD00CE129}"/>
    <cellStyle name="Normal 7 2 2 2 3 4 3 3" xfId="34423" xr:uid="{7CAF47AB-4919-4D67-AB41-E75EC790F17D}"/>
    <cellStyle name="Normal 7 2 2 2 3 4 4" xfId="34421" xr:uid="{F4745688-974C-4D4B-9FBC-8354B7D5F8D6}"/>
    <cellStyle name="Normal 7 2 2 2 3 5" xfId="14371" xr:uid="{D609A461-49B3-4F99-804E-9CA62D8B4007}"/>
    <cellStyle name="Normal 7 2 2 2 3 5 2" xfId="20413" xr:uid="{5CB61ECE-5A48-4EC8-9B93-16F314591983}"/>
    <cellStyle name="Normal 7 2 2 2 3 5 3" xfId="34424" xr:uid="{0CE37AF4-8C0A-4CB2-9039-22FB573FEE94}"/>
    <cellStyle name="Normal 7 2 2 2 3 6" xfId="34395" xr:uid="{C7B0804A-E48C-40A0-845D-F0DDCBB57262}"/>
    <cellStyle name="Normal 7 2 2 2 4" xfId="1578" xr:uid="{DA8A9644-C990-4066-9213-E3C253698711}"/>
    <cellStyle name="Normal 7 2 2 2 4 2" xfId="2253" xr:uid="{69317F50-B595-42EE-BC38-7429B8DD463C}"/>
    <cellStyle name="Normal 7 2 2 2 4 2 2" xfId="5311" xr:uid="{8E3C4E0A-0128-4D51-9436-DCA77E94273F}"/>
    <cellStyle name="Normal 7 2 2 2 4 2 2 2" xfId="8368" xr:uid="{10152878-21B1-49C8-993E-CF4E3BB62BFD}"/>
    <cellStyle name="Normal 7 2 2 2 4 2 2 2 2" xfId="34428" xr:uid="{0119C8F7-E46A-42D8-B6EF-A8B71D21ABF2}"/>
    <cellStyle name="Normal 7 2 2 2 4 2 2 3" xfId="14385" xr:uid="{951E480D-994B-4EB1-A0EF-FFFB9E245F4F}"/>
    <cellStyle name="Normal 7 2 2 2 4 2 2 3 2" xfId="20427" xr:uid="{EE4735F8-B8B8-4D71-AE23-D2E22EC2EDF3}"/>
    <cellStyle name="Normal 7 2 2 2 4 2 2 3 3" xfId="34429" xr:uid="{EAE0C5A3-1A16-4D45-B60A-0427A39F83D1}"/>
    <cellStyle name="Normal 7 2 2 2 4 2 2 4" xfId="34427" xr:uid="{6FF035CB-89AA-4253-838C-3A3CC202949E}"/>
    <cellStyle name="Normal 7 2 2 2 4 2 3" xfId="14384" xr:uid="{4DABE971-EF2A-49E2-8DE0-08F4A8EF8CE2}"/>
    <cellStyle name="Normal 7 2 2 2 4 2 3 2" xfId="20426" xr:uid="{2FAC1443-4AD8-4808-8CEF-0D4D8B176793}"/>
    <cellStyle name="Normal 7 2 2 2 4 2 3 3" xfId="34430" xr:uid="{B3D68D12-8DF0-458B-9DFB-C951D811738B}"/>
    <cellStyle name="Normal 7 2 2 2 4 2 4" xfId="34426" xr:uid="{4FF744FF-7DB6-42CF-A803-8F58FF7746A5}"/>
    <cellStyle name="Normal 7 2 2 2 4 3" xfId="5310" xr:uid="{61B692E4-62E7-48F6-80E6-BA831FDE7C32}"/>
    <cellStyle name="Normal 7 2 2 2 4 3 2" xfId="8367" xr:uid="{A720A6AA-2A92-437D-ADDA-D34EA65BB2F8}"/>
    <cellStyle name="Normal 7 2 2 2 4 3 2 2" xfId="34432" xr:uid="{A11AF956-D4F7-421B-B775-175571C3299D}"/>
    <cellStyle name="Normal 7 2 2 2 4 3 3" xfId="14386" xr:uid="{895FD27F-9EED-44F5-86CA-5EA835C97D62}"/>
    <cellStyle name="Normal 7 2 2 2 4 3 3 2" xfId="20428" xr:uid="{A9027FCC-8058-47A2-9C3C-3FE09110FB83}"/>
    <cellStyle name="Normal 7 2 2 2 4 3 3 3" xfId="34433" xr:uid="{E2C90526-C6D2-4FEC-BC78-D1775F7FC42E}"/>
    <cellStyle name="Normal 7 2 2 2 4 3 4" xfId="34431" xr:uid="{2FD266D6-0721-4438-A719-CA2B12F8ACBD}"/>
    <cellStyle name="Normal 7 2 2 2 4 4" xfId="14383" xr:uid="{35519A5C-A57B-4C97-8055-46C7E6E21271}"/>
    <cellStyle name="Normal 7 2 2 2 4 4 2" xfId="20425" xr:uid="{6EBE4969-77D6-48A5-A7E2-735AC91FAA35}"/>
    <cellStyle name="Normal 7 2 2 2 4 4 3" xfId="34434" xr:uid="{2D9DAF51-F3F3-48E6-9AEC-18BBD9701383}"/>
    <cellStyle name="Normal 7 2 2 2 4 5" xfId="34425" xr:uid="{EC934E83-ABAA-4D40-AA01-8697EE0CE9EA}"/>
    <cellStyle name="Normal 7 2 2 2 5" xfId="5296" xr:uid="{276E2E4E-1BDD-4E89-AE93-4D2A1D14A4A7}"/>
    <cellStyle name="Normal 7 2 2 2 5 2" xfId="8353" xr:uid="{2E7B1C3F-A762-4269-9839-016AAD6B58BA}"/>
    <cellStyle name="Normal 7 2 2 2 5 2 2" xfId="34436" xr:uid="{5D286DBE-F47B-4F6A-934E-8F48E7A90939}"/>
    <cellStyle name="Normal 7 2 2 2 5 3" xfId="14387" xr:uid="{E1651082-D996-424C-960D-7B9BC03FF6F5}"/>
    <cellStyle name="Normal 7 2 2 2 5 3 2" xfId="20429" xr:uid="{86925931-AB04-4D53-AB5E-A870592D108A}"/>
    <cellStyle name="Normal 7 2 2 2 5 3 3" xfId="34437" xr:uid="{787834C1-4A06-48F6-9E0D-6F2D85E23914}"/>
    <cellStyle name="Normal 7 2 2 2 5 4" xfId="34435" xr:uid="{38D95288-B346-4DBC-80D6-92528C8D2A42}"/>
    <cellStyle name="Normal 7 2 2 2 6" xfId="14352" xr:uid="{F5E947A4-CEB5-4D95-A748-086611996CFF}"/>
    <cellStyle name="Normal 7 2 2 2 6 2" xfId="20394" xr:uid="{095B5C3D-C3B6-4916-99D1-2DB7F1C54FA2}"/>
    <cellStyle name="Normal 7 2 2 2 6 3" xfId="34438" xr:uid="{075D6015-9016-47A5-9873-514D4E90392C}"/>
    <cellStyle name="Normal 7 2 2 2 7" xfId="34349" xr:uid="{776AF172-6AE3-4F31-B9D0-F222D694550C}"/>
    <cellStyle name="Normal 7 2 2 3" xfId="542" xr:uid="{CC04338C-86E2-43F5-BB07-748D9FBA7973}"/>
    <cellStyle name="Normal 7 2 2 3 2" xfId="995" xr:uid="{9CAEE511-E96F-43FD-B4E7-64DDCD2A76BB}"/>
    <cellStyle name="Normal 7 2 2 3 2 2" xfId="2587" xr:uid="{847A1224-5830-402D-849B-9E7EE13C9457}"/>
    <cellStyle name="Normal 7 2 2 3 2 2 2" xfId="4594" xr:uid="{9F4FC6DD-2AC8-41B8-92D3-BD19CFABE40C}"/>
    <cellStyle name="Normal 7 2 2 3 2 2 2 2" xfId="5938" xr:uid="{D1CD5E47-A4C2-42BF-A232-5ED94FB3634D}"/>
    <cellStyle name="Normal 7 2 2 3 2 2 2 2 2" xfId="8993" xr:uid="{52DF445E-041E-465A-9AB7-84C5CC5B0A27}"/>
    <cellStyle name="Normal 7 2 2 3 2 2 2 2 2 2" xfId="34444" xr:uid="{E50B30D7-C756-49A6-B6DE-D7412BC6A18F}"/>
    <cellStyle name="Normal 7 2 2 3 2 2 2 2 3" xfId="14392" xr:uid="{ADB5B26D-7302-4C8C-8273-D6FFE4B8DB15}"/>
    <cellStyle name="Normal 7 2 2 3 2 2 2 2 3 2" xfId="20434" xr:uid="{BC19471E-A183-465B-B9EF-55585D94E819}"/>
    <cellStyle name="Normal 7 2 2 3 2 2 2 2 3 3" xfId="34445" xr:uid="{618928F1-7A52-455D-8BA0-7ECD4AD77D94}"/>
    <cellStyle name="Normal 7 2 2 3 2 2 2 2 4" xfId="34443" xr:uid="{046EFC48-4E34-48F0-802A-83853EF7BFA6}"/>
    <cellStyle name="Normal 7 2 2 3 2 2 2 3" xfId="14391" xr:uid="{DF749F61-F551-4EBA-9292-1DA88BF4A09F}"/>
    <cellStyle name="Normal 7 2 2 3 2 2 2 3 2" xfId="20433" xr:uid="{267F3FA9-7F6D-44C7-A4E2-70BF6A44F99C}"/>
    <cellStyle name="Normal 7 2 2 3 2 2 2 3 3" xfId="34446" xr:uid="{B5B6E0A0-3565-43CD-AC23-58BCF1F21512}"/>
    <cellStyle name="Normal 7 2 2 3 2 2 2 4" xfId="34442" xr:uid="{84432532-BA89-48A6-8165-8AD764385D02}"/>
    <cellStyle name="Normal 7 2 2 3 2 2 3" xfId="5314" xr:uid="{C1FF65E6-38E2-4D5E-BE81-45A6EF46E36C}"/>
    <cellStyle name="Normal 7 2 2 3 2 2 3 2" xfId="8371" xr:uid="{77C80226-7784-4A1E-83A7-EFC9F6E85925}"/>
    <cellStyle name="Normal 7 2 2 3 2 2 3 2 2" xfId="34448" xr:uid="{7E67BBEF-1330-4E0A-ACD9-19578200A288}"/>
    <cellStyle name="Normal 7 2 2 3 2 2 3 3" xfId="14393" xr:uid="{E1C4965A-D188-422D-B600-0DF010D6C002}"/>
    <cellStyle name="Normal 7 2 2 3 2 2 3 3 2" xfId="20435" xr:uid="{4C6BEAE6-94F4-4847-9F8F-10861F8215D4}"/>
    <cellStyle name="Normal 7 2 2 3 2 2 3 3 3" xfId="34449" xr:uid="{7118E798-41B6-4C11-B04F-86B6E09138A8}"/>
    <cellStyle name="Normal 7 2 2 3 2 2 3 4" xfId="34447" xr:uid="{4F4B8F54-506C-4ECC-B27E-40C8C81172DD}"/>
    <cellStyle name="Normal 7 2 2 3 2 2 4" xfId="14390" xr:uid="{94FF19AA-8B64-483A-A92B-1330049C3C01}"/>
    <cellStyle name="Normal 7 2 2 3 2 2 4 2" xfId="20432" xr:uid="{22D24AB9-424D-4577-8B41-3CFC272D9C67}"/>
    <cellStyle name="Normal 7 2 2 3 2 2 4 3" xfId="34450" xr:uid="{C79B1075-4653-4959-BD37-15522307CB36}"/>
    <cellStyle name="Normal 7 2 2 3 2 2 5" xfId="34441" xr:uid="{CCD0890C-5731-455A-9A6E-E48658D488A1}"/>
    <cellStyle name="Normal 7 2 2 3 2 3" xfId="5313" xr:uid="{AA61CF0B-D524-49A4-8D52-81168483AAD9}"/>
    <cellStyle name="Normal 7 2 2 3 2 3 2" xfId="8370" xr:uid="{14F65840-B0BC-4C49-8C1A-091D8EA30CC4}"/>
    <cellStyle name="Normal 7 2 2 3 2 3 2 2" xfId="34452" xr:uid="{040B6BBC-15B7-40EF-AC31-B57EF891141B}"/>
    <cellStyle name="Normal 7 2 2 3 2 3 3" xfId="14394" xr:uid="{67F08BCB-D241-427C-A554-B2A3AE727ECC}"/>
    <cellStyle name="Normal 7 2 2 3 2 3 3 2" xfId="20436" xr:uid="{1209DB6C-D624-425C-A817-B3F581A3E52D}"/>
    <cellStyle name="Normal 7 2 2 3 2 3 3 3" xfId="34453" xr:uid="{DC1D7772-DBEF-4C46-8E91-A081B6F87749}"/>
    <cellStyle name="Normal 7 2 2 3 2 3 4" xfId="34451" xr:uid="{E60ADBAF-DBA8-4A8B-A60E-AB6C4C981D55}"/>
    <cellStyle name="Normal 7 2 2 3 2 4" xfId="14389" xr:uid="{ECDFAA4C-B866-47FC-88EC-F0167C494672}"/>
    <cellStyle name="Normal 7 2 2 3 2 4 2" xfId="20431" xr:uid="{008453DC-89EA-4D01-BE88-65F321EFFE57}"/>
    <cellStyle name="Normal 7 2 2 3 2 4 3" xfId="34454" xr:uid="{A1E3F7BD-B1B2-4E47-BD6F-848379170605}"/>
    <cellStyle name="Normal 7 2 2 3 2 5" xfId="34440" xr:uid="{04816814-1AC7-433C-8510-41B920C73701}"/>
    <cellStyle name="Normal 7 2 2 3 3" xfId="1045" xr:uid="{BB80D4AE-465B-43D5-828B-324BFC3933D1}"/>
    <cellStyle name="Normal 7 2 2 3 3 2" xfId="1720" xr:uid="{A66A200E-D150-4C04-9C02-581A50E8D794}"/>
    <cellStyle name="Normal 7 2 2 3 3 2 2" xfId="5316" xr:uid="{0589902E-4FFC-4BAA-BEAD-F1C1D228DF2E}"/>
    <cellStyle name="Normal 7 2 2 3 3 2 2 2" xfId="8373" xr:uid="{CBFB11A8-3D62-433E-A08A-5C147C5B515C}"/>
    <cellStyle name="Normal 7 2 2 3 3 2 2 2 2" xfId="34458" xr:uid="{AFDAC2CE-D812-4AAD-9470-AB1A680EC73F}"/>
    <cellStyle name="Normal 7 2 2 3 3 2 2 3" xfId="14397" xr:uid="{E6B0B4A3-D10B-4CA5-B5C0-3E912E1E4E61}"/>
    <cellStyle name="Normal 7 2 2 3 3 2 2 3 2" xfId="20439" xr:uid="{712C5ECA-3F45-4DF4-916F-636462B89510}"/>
    <cellStyle name="Normal 7 2 2 3 3 2 2 3 3" xfId="34459" xr:uid="{FD51EF94-0FC7-4CC4-B2AA-02E556286461}"/>
    <cellStyle name="Normal 7 2 2 3 3 2 2 4" xfId="34457" xr:uid="{4DB3B4D5-AF05-43B3-BE99-A4AABC3F7DA6}"/>
    <cellStyle name="Normal 7 2 2 3 3 2 3" xfId="14396" xr:uid="{728F2E6A-25FA-4784-B0DA-10DAB6177A43}"/>
    <cellStyle name="Normal 7 2 2 3 3 2 3 2" xfId="20438" xr:uid="{D4E97338-9618-4619-B220-46509942882C}"/>
    <cellStyle name="Normal 7 2 2 3 3 2 3 3" xfId="34460" xr:uid="{5622952B-63F8-45F6-B8B2-55CA2C4AAF70}"/>
    <cellStyle name="Normal 7 2 2 3 3 2 4" xfId="34456" xr:uid="{DC8AB718-3956-4A87-9AE8-C2202B31C87E}"/>
    <cellStyle name="Normal 7 2 2 3 3 3" xfId="5315" xr:uid="{8185994A-E0A2-4739-81DD-21302AE4F273}"/>
    <cellStyle name="Normal 7 2 2 3 3 3 2" xfId="8372" xr:uid="{A991DF80-1040-460C-AB40-79E9720DF264}"/>
    <cellStyle name="Normal 7 2 2 3 3 3 2 2" xfId="34462" xr:uid="{5B205CB3-573F-4C36-8B96-7A103F7344DA}"/>
    <cellStyle name="Normal 7 2 2 3 3 3 3" xfId="14398" xr:uid="{A5DBD5CE-7EE2-4C5E-8AD0-93B7E7657860}"/>
    <cellStyle name="Normal 7 2 2 3 3 3 3 2" xfId="20440" xr:uid="{A3F567D9-3B04-46D2-B004-3884E8239FF6}"/>
    <cellStyle name="Normal 7 2 2 3 3 3 3 3" xfId="34463" xr:uid="{0A5402CD-4F67-4F31-A2DF-78486210868A}"/>
    <cellStyle name="Normal 7 2 2 3 3 3 4" xfId="34461" xr:uid="{31DDE5BF-0F55-4D48-A1A1-C8701ADA4515}"/>
    <cellStyle name="Normal 7 2 2 3 3 4" xfId="14395" xr:uid="{411B0B9F-B755-4862-BBD0-EA066A913132}"/>
    <cellStyle name="Normal 7 2 2 3 3 4 2" xfId="20437" xr:uid="{3995CBE3-C05E-489D-AA99-906F69765A63}"/>
    <cellStyle name="Normal 7 2 2 3 3 4 3" xfId="34464" xr:uid="{FF93F2EB-8CD0-4B82-8A3A-04AD026B1519}"/>
    <cellStyle name="Normal 7 2 2 3 3 5" xfId="34455" xr:uid="{56E14139-38D3-446C-9220-C770AD760393}"/>
    <cellStyle name="Normal 7 2 2 3 4" xfId="5312" xr:uid="{7FA3F7D5-8E35-4001-9C6F-B3FEF0021206}"/>
    <cellStyle name="Normal 7 2 2 3 4 2" xfId="8369" xr:uid="{2CCA6052-6CCE-46D9-8189-D864541AF867}"/>
    <cellStyle name="Normal 7 2 2 3 4 2 2" xfId="34466" xr:uid="{CB899CF8-E9EF-401C-B5BB-80C677772970}"/>
    <cellStyle name="Normal 7 2 2 3 4 3" xfId="14399" xr:uid="{83D4BF62-D25C-430C-8DDB-41E7812A52AF}"/>
    <cellStyle name="Normal 7 2 2 3 4 3 2" xfId="20441" xr:uid="{84CDF59A-DB10-4F48-B18F-604246D502E8}"/>
    <cellStyle name="Normal 7 2 2 3 4 3 3" xfId="34467" xr:uid="{BE2D60AA-38D0-4B29-9FD4-52BDC4C1E8D1}"/>
    <cellStyle name="Normal 7 2 2 3 4 4" xfId="34465" xr:uid="{5A139F09-9508-41DB-AE32-AD83BFC2D87E}"/>
    <cellStyle name="Normal 7 2 2 3 5" xfId="14388" xr:uid="{65658E46-0B7C-4377-963E-DEA1403238C6}"/>
    <cellStyle name="Normal 7 2 2 3 5 2" xfId="20430" xr:uid="{DA68E500-38A2-4F48-AA0A-BB670A709130}"/>
    <cellStyle name="Normal 7 2 2 3 5 3" xfId="34468" xr:uid="{1545D88C-42D0-486E-9CCF-D3CD925714AE}"/>
    <cellStyle name="Normal 7 2 2 3 6" xfId="34439" xr:uid="{3FCD109C-1D30-43A2-9A0D-80103ABD9DC1}"/>
    <cellStyle name="Normal 7 2 2 4" xfId="1396" xr:uid="{586E06D1-CB96-4CDF-9F2B-841EC3CFBF85}"/>
    <cellStyle name="Normal 7 2 2 4 2" xfId="2071" xr:uid="{6EB97644-F8CA-42C2-ADEC-CD957D626AE6}"/>
    <cellStyle name="Normal 7 2 2 4 2 2" xfId="5318" xr:uid="{4F9DD8EF-EEE6-47EE-AE72-91D573E1F757}"/>
    <cellStyle name="Normal 7 2 2 4 2 2 2" xfId="8375" xr:uid="{05FBEA17-0C3A-46FC-A320-883E4AA830F8}"/>
    <cellStyle name="Normal 7 2 2 4 2 2 2 2" xfId="34472" xr:uid="{55B95C56-6228-4827-AA2F-DA3C7600FBF7}"/>
    <cellStyle name="Normal 7 2 2 4 2 2 3" xfId="14402" xr:uid="{05EBB508-030F-4224-B1F7-3346CEE8B0F0}"/>
    <cellStyle name="Normal 7 2 2 4 2 2 3 2" xfId="20444" xr:uid="{5A42D9AB-6E77-4FCD-8209-0DCFAC13D611}"/>
    <cellStyle name="Normal 7 2 2 4 2 2 3 3" xfId="34473" xr:uid="{D8A74B60-89D9-4AFA-9447-C0D4B3052EC6}"/>
    <cellStyle name="Normal 7 2 2 4 2 2 4" xfId="34471" xr:uid="{F4A27AE5-40F9-48CB-8310-E5878A14E68B}"/>
    <cellStyle name="Normal 7 2 2 4 2 3" xfId="14401" xr:uid="{F23F48F6-B84A-472B-B5AA-1549C0453B0A}"/>
    <cellStyle name="Normal 7 2 2 4 2 3 2" xfId="20443" xr:uid="{23BE4D57-64B3-45EE-9CED-C3A310080E21}"/>
    <cellStyle name="Normal 7 2 2 4 2 3 3" xfId="34474" xr:uid="{9783D8E4-E4B3-49B8-9B3A-A56A92E90D81}"/>
    <cellStyle name="Normal 7 2 2 4 2 4" xfId="34470" xr:uid="{47C40314-FE20-4785-B034-F76ED15BA0BF}"/>
    <cellStyle name="Normal 7 2 2 4 3" xfId="5317" xr:uid="{E20E06B7-7A8B-4C66-A28F-F09137FC4B82}"/>
    <cellStyle name="Normal 7 2 2 4 3 2" xfId="8374" xr:uid="{1EC04C65-B197-4B7D-B4BE-8951AB8CD76B}"/>
    <cellStyle name="Normal 7 2 2 4 3 2 2" xfId="34476" xr:uid="{B5D3B8D9-E137-4DD7-BBF1-26150A3D4D2C}"/>
    <cellStyle name="Normal 7 2 2 4 3 3" xfId="14403" xr:uid="{975A3A66-7EE6-40F6-9D23-9A32028AB9DE}"/>
    <cellStyle name="Normal 7 2 2 4 3 3 2" xfId="20445" xr:uid="{151968F3-801B-447C-92DA-9E68A3E5F1B7}"/>
    <cellStyle name="Normal 7 2 2 4 3 3 3" xfId="34477" xr:uid="{E64517CF-2571-4FDB-8B70-FF0C5521D299}"/>
    <cellStyle name="Normal 7 2 2 4 3 4" xfId="34475" xr:uid="{30A72A25-8C66-448A-A58C-42C33EF02496}"/>
    <cellStyle name="Normal 7 2 2 4 4" xfId="14400" xr:uid="{B9C6B719-6B7F-4BF2-9193-DA6DB74DE692}"/>
    <cellStyle name="Normal 7 2 2 4 4 2" xfId="20442" xr:uid="{7D999D89-175E-44D2-B059-E60450A7AF96}"/>
    <cellStyle name="Normal 7 2 2 4 4 3" xfId="34478" xr:uid="{B412FC97-BEDD-4778-A8E0-B1810FD5C791}"/>
    <cellStyle name="Normal 7 2 2 4 5" xfId="34469" xr:uid="{DC02F16A-FB42-437F-82D4-1EB8777E2CF1}"/>
    <cellStyle name="Normal 7 2 2 5" xfId="5295" xr:uid="{84C6437F-3CD9-47F5-8257-9B5BAC41B02F}"/>
    <cellStyle name="Normal 7 2 2 5 2" xfId="8352" xr:uid="{21CD9B02-93C0-4191-8FF8-8D79ED1F70D2}"/>
    <cellStyle name="Normal 7 2 2 5 2 2" xfId="34480" xr:uid="{8E6F0338-8292-416D-BFB3-F9A4C37B57FF}"/>
    <cellStyle name="Normal 7 2 2 5 3" xfId="14404" xr:uid="{0722C0A5-3A69-4590-B0DA-A574C23A5BAD}"/>
    <cellStyle name="Normal 7 2 2 5 3 2" xfId="20446" xr:uid="{E8FFE300-181C-44BD-9136-09AE46E9B057}"/>
    <cellStyle name="Normal 7 2 2 5 3 3" xfId="34481" xr:uid="{97274CA4-20CC-463B-8780-B8DDDC44CF8C}"/>
    <cellStyle name="Normal 7 2 2 5 4" xfId="34479" xr:uid="{7FD613B7-1101-4E4F-95EF-14DFAF26DC79}"/>
    <cellStyle name="Normal 7 2 2 6" xfId="14351" xr:uid="{0358B9AE-6341-4899-8756-9EF05D5C111A}"/>
    <cellStyle name="Normal 7 2 2 6 2" xfId="20393" xr:uid="{F1C05E7D-A62E-4D32-96BA-4996A58AE4D7}"/>
    <cellStyle name="Normal 7 2 2 6 3" xfId="34482" xr:uid="{B849501A-CC55-4FB1-BBEF-FF46206E949D}"/>
    <cellStyle name="Normal 7 2 2 7" xfId="34348" xr:uid="{EAD33422-01E0-4B56-9228-7C53D35B3CF7}"/>
    <cellStyle name="Normal 7 2 3" xfId="541" xr:uid="{15A049EA-9660-4F52-8AE7-D23074A1FB1B}"/>
    <cellStyle name="Normal 7 2 3 2" xfId="994" xr:uid="{D5FE0865-3FD6-42F9-B62E-7A32C1CDDF3F}"/>
    <cellStyle name="Normal 7 2 3 2 2" xfId="2588" xr:uid="{E4D27B12-1623-4682-AAE7-8BA8E50208DC}"/>
    <cellStyle name="Normal 7 2 3 2 2 2" xfId="4595" xr:uid="{45E6F94B-F77F-4F98-92B3-746A826FC401}"/>
    <cellStyle name="Normal 7 2 3 2 2 2 2" xfId="5884" xr:uid="{04A31481-B995-4A93-9CAE-8FD8C189FC56}"/>
    <cellStyle name="Normal 7 2 3 2 2 2 2 2" xfId="8939" xr:uid="{A9E3BA7B-F9D1-4959-AEE2-FFA0835668C6}"/>
    <cellStyle name="Normal 7 2 3 2 2 2 2 2 2" xfId="34488" xr:uid="{05E189B2-B75E-42F2-9CD5-35C9936857B1}"/>
    <cellStyle name="Normal 7 2 3 2 2 2 2 3" xfId="14409" xr:uid="{933C42A4-CC1B-4997-A1CB-DBDCA3083017}"/>
    <cellStyle name="Normal 7 2 3 2 2 2 2 3 2" xfId="20451" xr:uid="{60A0A5BD-BA1C-44BF-9537-1897E319D04B}"/>
    <cellStyle name="Normal 7 2 3 2 2 2 2 3 3" xfId="34489" xr:uid="{8C56A1AC-AA29-41BC-B5CC-82BD8B68967A}"/>
    <cellStyle name="Normal 7 2 3 2 2 2 2 4" xfId="34487" xr:uid="{EA247E5E-F333-4951-929D-140DF3B10294}"/>
    <cellStyle name="Normal 7 2 3 2 2 2 3" xfId="14408" xr:uid="{B1B41D24-60E3-4C64-A64D-80A56562E1FF}"/>
    <cellStyle name="Normal 7 2 3 2 2 2 3 2" xfId="20450" xr:uid="{332C3538-993A-4D73-ACBB-F22FEC3188DD}"/>
    <cellStyle name="Normal 7 2 3 2 2 2 3 3" xfId="34490" xr:uid="{A006B32D-1036-41D1-A91A-E783079F6806}"/>
    <cellStyle name="Normal 7 2 3 2 2 2 4" xfId="34486" xr:uid="{0E6D5146-B77E-4C0D-BE8C-53828793AA6B}"/>
    <cellStyle name="Normal 7 2 3 2 2 3" xfId="5321" xr:uid="{82C3C3E6-2F9F-4163-B6C9-F15727F84484}"/>
    <cellStyle name="Normal 7 2 3 2 2 3 2" xfId="8378" xr:uid="{56679B66-67A8-423C-8122-1CA91C24B1FF}"/>
    <cellStyle name="Normal 7 2 3 2 2 3 2 2" xfId="34492" xr:uid="{06FE275F-B1A8-4A8D-ACC2-F5881565FC1B}"/>
    <cellStyle name="Normal 7 2 3 2 2 3 3" xfId="14410" xr:uid="{184EC374-741F-4CB8-98D2-04D7C4FF07A3}"/>
    <cellStyle name="Normal 7 2 3 2 2 3 3 2" xfId="20452" xr:uid="{E8184467-A70C-4EF0-935E-389452DDBC96}"/>
    <cellStyle name="Normal 7 2 3 2 2 3 3 3" xfId="34493" xr:uid="{BBFA4C63-1451-49A0-A094-9F443D3DEE5D}"/>
    <cellStyle name="Normal 7 2 3 2 2 3 4" xfId="34491" xr:uid="{CE592DC4-4A26-4AC1-83C6-2AA1D4096CCF}"/>
    <cellStyle name="Normal 7 2 3 2 2 4" xfId="14407" xr:uid="{A2A4DCDB-B51A-4422-B5E7-88BB5308F64F}"/>
    <cellStyle name="Normal 7 2 3 2 2 4 2" xfId="20449" xr:uid="{44E5FD00-C49D-456F-946E-D9D8E1DC132F}"/>
    <cellStyle name="Normal 7 2 3 2 2 4 3" xfId="34494" xr:uid="{79336464-BF8C-4635-86C9-A0B463FBBB5C}"/>
    <cellStyle name="Normal 7 2 3 2 2 5" xfId="34485" xr:uid="{FF1B749C-EA4A-427B-BE75-D9C583BA5DE4}"/>
    <cellStyle name="Normal 7 2 3 2 3" xfId="5320" xr:uid="{F8ED058F-9817-4152-945B-365C3430E1A6}"/>
    <cellStyle name="Normal 7 2 3 2 3 2" xfId="8377" xr:uid="{53C2484C-CF71-4488-B3C4-20C74B05A34F}"/>
    <cellStyle name="Normal 7 2 3 2 3 2 2" xfId="34496" xr:uid="{C4C2FBC6-E7DA-4738-A78B-C5F784C92C68}"/>
    <cellStyle name="Normal 7 2 3 2 3 3" xfId="14411" xr:uid="{D01BA573-3BB4-4B8C-917A-B803E3BDCE4E}"/>
    <cellStyle name="Normal 7 2 3 2 3 3 2" xfId="20453" xr:uid="{1A617A38-9389-4412-B8D6-82ACFF07C451}"/>
    <cellStyle name="Normal 7 2 3 2 3 3 3" xfId="34497" xr:uid="{BC25C2A8-769A-45AB-B2A2-0339E86E3304}"/>
    <cellStyle name="Normal 7 2 3 2 3 4" xfId="34495" xr:uid="{31B35AA7-10CF-4ED7-8990-7242323D1682}"/>
    <cellStyle name="Normal 7 2 3 2 4" xfId="14406" xr:uid="{BE5D406A-FD78-49CC-BE8E-BF634C710620}"/>
    <cellStyle name="Normal 7 2 3 2 4 2" xfId="20448" xr:uid="{287116A6-3918-4C59-BFCD-342D31C17629}"/>
    <cellStyle name="Normal 7 2 3 2 4 3" xfId="34498" xr:uid="{1AD9BE6A-5D59-4904-B250-BE14A3AB1069}"/>
    <cellStyle name="Normal 7 2 3 2 5" xfId="34484" xr:uid="{E2B0EBCC-352A-4319-B8FE-2AA8D6B8625F}"/>
    <cellStyle name="Normal 7 2 3 3" xfId="1419" xr:uid="{32C00F1F-9BA3-44AB-B9D3-87E15E73EEE9}"/>
    <cellStyle name="Normal 7 2 3 3 2" xfId="2094" xr:uid="{4BBB3036-E92A-4A83-947F-71B8BF1BAC3F}"/>
    <cellStyle name="Normal 7 2 3 3 2 2" xfId="5323" xr:uid="{C5AEF03E-B445-4DD7-983F-9AFAED3414D4}"/>
    <cellStyle name="Normal 7 2 3 3 2 2 2" xfId="8380" xr:uid="{086DFABF-9762-4612-AE79-6360FA18BCEA}"/>
    <cellStyle name="Normal 7 2 3 3 2 2 2 2" xfId="34502" xr:uid="{C02F3B32-BC17-4340-84D3-111C48E69721}"/>
    <cellStyle name="Normal 7 2 3 3 2 2 3" xfId="14414" xr:uid="{1C3B9BD5-4E5D-49CF-AA4E-1089E6995BF9}"/>
    <cellStyle name="Normal 7 2 3 3 2 2 3 2" xfId="20456" xr:uid="{E62C56FE-0216-4C2F-BAC2-6EE2091DC7EA}"/>
    <cellStyle name="Normal 7 2 3 3 2 2 3 3" xfId="34503" xr:uid="{6256E2F7-F4FC-4326-99DA-555BC60FA746}"/>
    <cellStyle name="Normal 7 2 3 3 2 2 4" xfId="34501" xr:uid="{B41D2C5D-F51D-4BB2-B4B0-E4B06950342C}"/>
    <cellStyle name="Normal 7 2 3 3 2 3" xfId="14413" xr:uid="{75074178-06A1-4804-B12B-42F5A475FF98}"/>
    <cellStyle name="Normal 7 2 3 3 2 3 2" xfId="20455" xr:uid="{AD84AEF6-6B4F-47A5-968D-9E719AD3F535}"/>
    <cellStyle name="Normal 7 2 3 3 2 3 3" xfId="34504" xr:uid="{533294E3-96F1-44DF-AB91-C0948A61BA13}"/>
    <cellStyle name="Normal 7 2 3 3 2 4" xfId="34500" xr:uid="{CA039650-91FE-4556-9F8A-09533DD5F020}"/>
    <cellStyle name="Normal 7 2 3 3 3" xfId="5322" xr:uid="{8A327DAF-0007-4EFA-8999-7FA98C5DECB3}"/>
    <cellStyle name="Normal 7 2 3 3 3 2" xfId="8379" xr:uid="{0A1CF800-BC60-44F2-AC97-5C801105822F}"/>
    <cellStyle name="Normal 7 2 3 3 3 2 2" xfId="34506" xr:uid="{93353A05-C0B7-44D0-A9A0-87986BCA21AA}"/>
    <cellStyle name="Normal 7 2 3 3 3 3" xfId="14415" xr:uid="{2DE278BE-53B0-4D3B-BFAC-BFE3A3B834DE}"/>
    <cellStyle name="Normal 7 2 3 3 3 3 2" xfId="20457" xr:uid="{DABE24B1-3275-4DBF-8301-E5BA29F09500}"/>
    <cellStyle name="Normal 7 2 3 3 3 3 3" xfId="34507" xr:uid="{B0E0C299-8D67-4C98-B704-E8F6C0219C83}"/>
    <cellStyle name="Normal 7 2 3 3 3 4" xfId="34505" xr:uid="{012CBC23-2AEA-428D-84A6-379EA697E8FD}"/>
    <cellStyle name="Normal 7 2 3 3 4" xfId="14412" xr:uid="{04CB74AA-43D0-4336-AF45-F029F0128972}"/>
    <cellStyle name="Normal 7 2 3 3 4 2" xfId="20454" xr:uid="{8A73E609-962C-4211-A827-DB7B8700D82C}"/>
    <cellStyle name="Normal 7 2 3 3 4 3" xfId="34508" xr:uid="{F10014B0-D6EF-40D0-90B4-6EA2BB8275B4}"/>
    <cellStyle name="Normal 7 2 3 3 5" xfId="34499" xr:uid="{FA484D39-A340-48F7-989E-DED514DEA382}"/>
    <cellStyle name="Normal 7 2 3 4" xfId="5319" xr:uid="{A397652E-C556-4F35-A9AF-838BE9792E4E}"/>
    <cellStyle name="Normal 7 2 3 4 2" xfId="8376" xr:uid="{62E88E64-8F7B-4E06-9E81-1F9F39628998}"/>
    <cellStyle name="Normal 7 2 3 4 2 2" xfId="34510" xr:uid="{4650D6D4-5DF4-4741-A2FC-D849AE99BC48}"/>
    <cellStyle name="Normal 7 2 3 4 3" xfId="14416" xr:uid="{83B6C323-8074-4008-A4D2-F531C6D5C497}"/>
    <cellStyle name="Normal 7 2 3 4 3 2" xfId="20458" xr:uid="{A3303571-6D48-4E89-A43F-C1CE3792D173}"/>
    <cellStyle name="Normal 7 2 3 4 3 3" xfId="34511" xr:uid="{7C12B056-3134-417A-9BD3-508BC7310B1C}"/>
    <cellStyle name="Normal 7 2 3 4 4" xfId="34509" xr:uid="{8E26E6E7-D4FD-4F3E-A9E1-19C67C805743}"/>
    <cellStyle name="Normal 7 2 3 5" xfId="14405" xr:uid="{8C60DC39-7FFB-429D-8C69-E47B0CBB8DCE}"/>
    <cellStyle name="Normal 7 2 3 5 2" xfId="20447" xr:uid="{19AC1F93-9BC2-4BBE-90DD-F8C391F908BB}"/>
    <cellStyle name="Normal 7 2 3 5 3" xfId="34512" xr:uid="{CA2DB006-FB87-4576-B0F7-76F50CCA2BFB}"/>
    <cellStyle name="Normal 7 2 3 6" xfId="34483" xr:uid="{7025D4DA-C644-40E7-80F1-194B62FE4646}"/>
    <cellStyle name="Normal 7 2 4" xfId="1357" xr:uid="{FCFAAE44-3F0D-4C35-B244-605725D8DE7F}"/>
    <cellStyle name="Normal 7 2 4 2" xfId="2032" xr:uid="{D014B35C-9E6C-4551-8D20-C1D3932C9976}"/>
    <cellStyle name="Normal 7 2 4 2 2" xfId="5325" xr:uid="{1B1C3F79-994E-466A-AAC7-2744F4FD4C95}"/>
    <cellStyle name="Normal 7 2 4 2 2 2" xfId="8382" xr:uid="{33074E83-49EE-45BC-833A-CCCD393380C7}"/>
    <cellStyle name="Normal 7 2 4 2 2 2 2" xfId="34516" xr:uid="{B5D11A03-DD8C-4D4A-B36A-A9BFD26C95A6}"/>
    <cellStyle name="Normal 7 2 4 2 2 3" xfId="14419" xr:uid="{4811F6C9-9384-4D9B-955E-B878BC26FBB5}"/>
    <cellStyle name="Normal 7 2 4 2 2 3 2" xfId="20461" xr:uid="{EB805462-9745-45C3-BC1C-6BE75CC3409C}"/>
    <cellStyle name="Normal 7 2 4 2 2 3 3" xfId="34517" xr:uid="{D1F72D2D-AC56-4A80-A5D0-84904C8C4882}"/>
    <cellStyle name="Normal 7 2 4 2 2 4" xfId="34515" xr:uid="{2597ADCB-E091-4248-A7CE-C1364AF9CB5E}"/>
    <cellStyle name="Normal 7 2 4 2 3" xfId="14418" xr:uid="{5A043A4B-FE1C-40B1-9EA8-63C1E8602DC6}"/>
    <cellStyle name="Normal 7 2 4 2 3 2" xfId="20460" xr:uid="{E0D403BF-E3BD-4A88-B03E-7F708AA42F8D}"/>
    <cellStyle name="Normal 7 2 4 2 3 3" xfId="34518" xr:uid="{3219D2EA-4679-4AF4-8BC2-D4A83F5FAB33}"/>
    <cellStyle name="Normal 7 2 4 2 4" xfId="34514" xr:uid="{895840C1-7991-4598-B971-AEA7F852076D}"/>
    <cellStyle name="Normal 7 2 4 3" xfId="5324" xr:uid="{A9F876BF-5936-492B-A757-3ADFDBA4F5CB}"/>
    <cellStyle name="Normal 7 2 4 3 2" xfId="8381" xr:uid="{1DD541A5-55DB-41FC-AB27-B3FEC0FD2AE9}"/>
    <cellStyle name="Normal 7 2 4 3 2 2" xfId="34520" xr:uid="{6C08AC05-30DB-414D-89B1-7DC06438A65E}"/>
    <cellStyle name="Normal 7 2 4 3 3" xfId="14420" xr:uid="{6A2F4353-945B-4A47-8C95-FFBFD21D782D}"/>
    <cellStyle name="Normal 7 2 4 3 3 2" xfId="20462" xr:uid="{1D330529-9401-4001-97AF-F52D00C69F46}"/>
    <cellStyle name="Normal 7 2 4 3 3 3" xfId="34521" xr:uid="{F038606F-5DB1-4F9A-A94F-C1D8821F65C1}"/>
    <cellStyle name="Normal 7 2 4 3 4" xfId="34519" xr:uid="{06EE4E15-A05B-474F-AFBE-275FF9421E58}"/>
    <cellStyle name="Normal 7 2 4 4" xfId="14417" xr:uid="{76A867A8-FF56-40AD-9B9C-45A30504BC74}"/>
    <cellStyle name="Normal 7 2 4 4 2" xfId="20459" xr:uid="{CD051675-2331-4EA4-85A7-FB9EA2891B4B}"/>
    <cellStyle name="Normal 7 2 4 4 3" xfId="34522" xr:uid="{517F524A-80FB-4E1D-AD0E-0CD4BED5CC0F}"/>
    <cellStyle name="Normal 7 2 4 5" xfId="34513" xr:uid="{329A472E-6437-41B9-8DF7-F868D02827BF}"/>
    <cellStyle name="Normal 7 2 5" xfId="5294" xr:uid="{F5C74A35-6932-4F97-B687-9915F35A6E56}"/>
    <cellStyle name="Normal 7 2 5 2" xfId="8351" xr:uid="{E69A0CCD-4391-47B1-B808-8037ED4EC015}"/>
    <cellStyle name="Normal 7 2 5 2 2" xfId="34524" xr:uid="{B602ED5B-767A-4995-9401-31B21EBABE47}"/>
    <cellStyle name="Normal 7 2 5 3" xfId="14421" xr:uid="{38EBC7E4-A359-4BEC-89A5-C156172C9350}"/>
    <cellStyle name="Normal 7 2 5 3 2" xfId="20463" xr:uid="{04DE540B-38FE-47BF-B3A9-7C82C878B58C}"/>
    <cellStyle name="Normal 7 2 5 3 3" xfId="34525" xr:uid="{2FCF8530-5E14-4E10-9809-051E549F024A}"/>
    <cellStyle name="Normal 7 2 5 4" xfId="34523" xr:uid="{0EF520E9-3A5B-45B6-A1BE-DF57DDA0C1B7}"/>
    <cellStyle name="Normal 7 2 6" xfId="14350" xr:uid="{631109D8-C028-44B6-9587-8362873088F8}"/>
    <cellStyle name="Normal 7 2 6 2" xfId="20392" xr:uid="{9222DEAB-52CE-4C77-81A8-A4C36035D35F}"/>
    <cellStyle name="Normal 7 2 6 3" xfId="34526" xr:uid="{5F0D1321-E6C9-4779-AF68-C6080D72BFC8}"/>
    <cellStyle name="Normal 7 2 7" xfId="34347" xr:uid="{007BA2DC-F79C-4600-B681-F2CCCBDD13F4}"/>
    <cellStyle name="Normal 7 3" xfId="46" xr:uid="{AFD54502-BA8B-4AF6-A872-CC0492CC5F99}"/>
    <cellStyle name="Normal 7 3 2" xfId="545" xr:uid="{D38ED214-5318-4323-A2EF-61F91F18F8CB}"/>
    <cellStyle name="Normal 7 3 2 2" xfId="998" xr:uid="{2B81186E-966A-4E27-856B-64636ED6D805}"/>
    <cellStyle name="Normal 7 3 2 2 2" xfId="2589" xr:uid="{40EB2E85-42A1-48A9-ABE8-2DB088C24528}"/>
    <cellStyle name="Normal 7 3 2 2 2 2" xfId="4596" xr:uid="{43FB012B-42DD-4B90-A572-4B22B6CD322A}"/>
    <cellStyle name="Normal 7 3 2 2 2 2 2" xfId="5803" xr:uid="{B72E8A11-EAA0-4452-8BAA-DB7047EE032F}"/>
    <cellStyle name="Normal 7 3 2 2 2 2 2 2" xfId="8858" xr:uid="{B3D6A58C-9557-4619-BF4D-451B82A1075A}"/>
    <cellStyle name="Normal 7 3 2 2 2 2 2 2 2" xfId="34533" xr:uid="{F1FB024F-DA95-45A1-9B9C-2CD866224AB6}"/>
    <cellStyle name="Normal 7 3 2 2 2 2 2 3" xfId="14427" xr:uid="{046B8EA5-405A-46B8-9B82-9D670C038A8B}"/>
    <cellStyle name="Normal 7 3 2 2 2 2 2 3 2" xfId="20469" xr:uid="{0C209E12-E262-4688-8503-6CDEE722E5BD}"/>
    <cellStyle name="Normal 7 3 2 2 2 2 2 3 3" xfId="34534" xr:uid="{37E12508-8CFC-4821-93F8-6A1ABA1B56B3}"/>
    <cellStyle name="Normal 7 3 2 2 2 2 2 4" xfId="34532" xr:uid="{AA9A1E4C-227C-4F81-8353-83F5486CDF08}"/>
    <cellStyle name="Normal 7 3 2 2 2 2 3" xfId="14426" xr:uid="{02D1F115-D453-4927-B21C-A70D116CFC5B}"/>
    <cellStyle name="Normal 7 3 2 2 2 2 3 2" xfId="20468" xr:uid="{667DE65D-652E-4893-827F-E2199489CA8B}"/>
    <cellStyle name="Normal 7 3 2 2 2 2 3 3" xfId="34535" xr:uid="{40B2B712-7CED-4353-ACA2-A38FC7225644}"/>
    <cellStyle name="Normal 7 3 2 2 2 2 4" xfId="34531" xr:uid="{BF36A59D-0BD7-4900-BC0C-7F232E545CF9}"/>
    <cellStyle name="Normal 7 3 2 2 2 3" xfId="5329" xr:uid="{0AA0E87B-9A4C-473D-97CD-B293D74FC676}"/>
    <cellStyle name="Normal 7 3 2 2 2 3 2" xfId="8386" xr:uid="{5B7ED84E-9FD3-40E8-B660-DBA37388919C}"/>
    <cellStyle name="Normal 7 3 2 2 2 3 2 2" xfId="34537" xr:uid="{E956C64A-6DBA-4B6A-A398-CEAD9D6BDE96}"/>
    <cellStyle name="Normal 7 3 2 2 2 3 3" xfId="14428" xr:uid="{97A3E1AC-4E16-4136-ACEC-248E9574F3AE}"/>
    <cellStyle name="Normal 7 3 2 2 2 3 3 2" xfId="20470" xr:uid="{1EFD3825-3C86-4768-80E2-152240ECF550}"/>
    <cellStyle name="Normal 7 3 2 2 2 3 3 3" xfId="34538" xr:uid="{3E92146F-68DA-47FE-AE13-D452F77FBCF0}"/>
    <cellStyle name="Normal 7 3 2 2 2 3 4" xfId="34536" xr:uid="{3BBF4DA6-E4C2-466A-B7FF-AB139125C63C}"/>
    <cellStyle name="Normal 7 3 2 2 2 4" xfId="14425" xr:uid="{AC406371-CFB8-4572-BA48-586D6C64F739}"/>
    <cellStyle name="Normal 7 3 2 2 2 4 2" xfId="20467" xr:uid="{0FE7A3E1-D341-4505-ADD9-E96CE9B3BAFF}"/>
    <cellStyle name="Normal 7 3 2 2 2 4 3" xfId="34539" xr:uid="{B233DD21-2063-49FE-8F55-4DF2877389FA}"/>
    <cellStyle name="Normal 7 3 2 2 2 5" xfId="34530" xr:uid="{E5029D3A-F5CB-45F7-A69A-F7CD5C078E68}"/>
    <cellStyle name="Normal 7 3 2 2 3" xfId="5328" xr:uid="{3F899161-A552-4823-8A6A-08FAE790AAD5}"/>
    <cellStyle name="Normal 7 3 2 2 3 2" xfId="8385" xr:uid="{30B1FB46-1386-4DAE-BD88-FD2509D6019E}"/>
    <cellStyle name="Normal 7 3 2 2 3 2 2" xfId="34541" xr:uid="{6931F60E-3BDB-4363-96E4-07E3F281A3D4}"/>
    <cellStyle name="Normal 7 3 2 2 3 3" xfId="14429" xr:uid="{B951CD01-1E5A-441A-B8F9-A19B4971B332}"/>
    <cellStyle name="Normal 7 3 2 2 3 3 2" xfId="20471" xr:uid="{E1B17CE7-7A46-4024-A6E0-616DD5C4124B}"/>
    <cellStyle name="Normal 7 3 2 2 3 3 3" xfId="34542" xr:uid="{0961979D-EDD2-45BE-9D7B-620101DCA8C6}"/>
    <cellStyle name="Normal 7 3 2 2 3 4" xfId="34540" xr:uid="{67054B4D-880C-4B0B-B496-AC68D2433455}"/>
    <cellStyle name="Normal 7 3 2 2 4" xfId="14424" xr:uid="{3A7E554D-A98A-4820-8A36-263156EC9861}"/>
    <cellStyle name="Normal 7 3 2 2 4 2" xfId="20466" xr:uid="{72E3A066-235E-4890-8C1F-D75CED2B1623}"/>
    <cellStyle name="Normal 7 3 2 2 4 3" xfId="34543" xr:uid="{06E13642-08C2-42F3-90C1-C59340A17809}"/>
    <cellStyle name="Normal 7 3 2 2 5" xfId="34529" xr:uid="{2255B062-9A27-4904-A0D6-3B737D8632A9}"/>
    <cellStyle name="Normal 7 3 2 3" xfId="1037" xr:uid="{46691DB3-0EDE-4B5E-9C9E-59CF9E8A62FF}"/>
    <cellStyle name="Normal 7 3 2 3 2" xfId="1712" xr:uid="{976686BA-E045-4CF2-B9E8-7AC031C42939}"/>
    <cellStyle name="Normal 7 3 2 3 2 2" xfId="5331" xr:uid="{1E96A25D-D46E-4973-ABDD-C1F135D55C20}"/>
    <cellStyle name="Normal 7 3 2 3 2 2 2" xfId="8388" xr:uid="{B1758183-FD47-4658-9DE1-4C7F8C6F2FCE}"/>
    <cellStyle name="Normal 7 3 2 3 2 2 2 2" xfId="34547" xr:uid="{D93C485A-D3ED-4E50-9A7B-80D765A7F152}"/>
    <cellStyle name="Normal 7 3 2 3 2 2 3" xfId="14432" xr:uid="{984DC1A5-4DB3-4D9B-A786-4FEC9376CCE4}"/>
    <cellStyle name="Normal 7 3 2 3 2 2 3 2" xfId="20474" xr:uid="{574C8FD2-BF73-43A7-B129-87B1DE6BBB09}"/>
    <cellStyle name="Normal 7 3 2 3 2 2 3 3" xfId="34548" xr:uid="{6FC345EB-0264-4209-9AD1-4502ED1C477D}"/>
    <cellStyle name="Normal 7 3 2 3 2 2 4" xfId="34546" xr:uid="{0E925E7B-D825-4C9D-BEB1-EF93956D9BAB}"/>
    <cellStyle name="Normal 7 3 2 3 2 3" xfId="14431" xr:uid="{F1FA549D-5C9B-431F-9E76-B80BCCE01882}"/>
    <cellStyle name="Normal 7 3 2 3 2 3 2" xfId="20473" xr:uid="{76FDB90E-2986-47FD-93D3-11F5D7B8810B}"/>
    <cellStyle name="Normal 7 3 2 3 2 3 3" xfId="34549" xr:uid="{62CC912A-3031-4CCE-AFA4-1D181338A856}"/>
    <cellStyle name="Normal 7 3 2 3 2 4" xfId="34545" xr:uid="{C4A433A2-9CE5-453E-AAFE-59D7CE3BABA2}"/>
    <cellStyle name="Normal 7 3 2 3 3" xfId="5330" xr:uid="{FE29E00C-4AA6-4A45-A6A6-D4265BF3D7C4}"/>
    <cellStyle name="Normal 7 3 2 3 3 2" xfId="8387" xr:uid="{0015C73F-BD80-41B4-9CD3-4B1EC09AF502}"/>
    <cellStyle name="Normal 7 3 2 3 3 2 2" xfId="34551" xr:uid="{69130751-997D-47C2-836E-5B5541F794AA}"/>
    <cellStyle name="Normal 7 3 2 3 3 3" xfId="14433" xr:uid="{4D4ECBA0-9FDD-459D-ACE8-6C5C52A84B4B}"/>
    <cellStyle name="Normal 7 3 2 3 3 3 2" xfId="20475" xr:uid="{191C178F-4D36-4275-8A1B-3F4703CF6194}"/>
    <cellStyle name="Normal 7 3 2 3 3 3 3" xfId="34552" xr:uid="{DE1C04D2-5191-4A77-9B66-B274E43E38D4}"/>
    <cellStyle name="Normal 7 3 2 3 3 4" xfId="34550" xr:uid="{868DB97F-081A-47E5-90B7-F004E18A0B38}"/>
    <cellStyle name="Normal 7 3 2 3 4" xfId="14430" xr:uid="{F8E17AAB-E363-4FAA-A38C-15C594FE7E1D}"/>
    <cellStyle name="Normal 7 3 2 3 4 2" xfId="20472" xr:uid="{2B144892-681B-4185-8305-2B89BEFB113C}"/>
    <cellStyle name="Normal 7 3 2 3 4 3" xfId="34553" xr:uid="{2EB6FD9C-B341-4015-9F9D-1C86517D6657}"/>
    <cellStyle name="Normal 7 3 2 3 5" xfId="34544" xr:uid="{BE27A358-7F3F-49E1-8FD9-C9B78EB113E3}"/>
    <cellStyle name="Normal 7 3 2 4" xfId="5327" xr:uid="{937C83BA-E29D-4F40-8CA5-F69FC6125BE4}"/>
    <cellStyle name="Normal 7 3 2 4 2" xfId="8384" xr:uid="{0FF19FB4-F5DD-4548-953A-8C83F8ADB785}"/>
    <cellStyle name="Normal 7 3 2 4 2 2" xfId="34555" xr:uid="{283B0F0E-F089-4F2C-BA8F-E177E8C43D9A}"/>
    <cellStyle name="Normal 7 3 2 4 3" xfId="14434" xr:uid="{C1EAAA5E-2589-404C-A114-0CD718C25EA0}"/>
    <cellStyle name="Normal 7 3 2 4 3 2" xfId="20476" xr:uid="{F4D18535-27A2-487A-89C6-6CA5CBA79282}"/>
    <cellStyle name="Normal 7 3 2 4 3 3" xfId="34556" xr:uid="{ED31C4B6-86F1-436E-9B88-24A38D82E54F}"/>
    <cellStyle name="Normal 7 3 2 4 4" xfId="34554" xr:uid="{F7BAF778-F53A-4863-B1CB-C2E29AA81AAC}"/>
    <cellStyle name="Normal 7 3 2 5" xfId="14423" xr:uid="{11858ABA-15AA-45A5-A9F9-E2E321D86FCD}"/>
    <cellStyle name="Normal 7 3 2 5 2" xfId="20465" xr:uid="{D7B59BBA-83C0-4C75-B4F0-5D6564393EE5}"/>
    <cellStyle name="Normal 7 3 2 5 3" xfId="34557" xr:uid="{21A1544A-79D1-4D60-A3DE-653058408E89}"/>
    <cellStyle name="Normal 7 3 2 6" xfId="34528" xr:uid="{D94BC6EB-6426-4A18-A9A2-73CA1D8FB624}"/>
    <cellStyle name="Normal 7 3 3" xfId="728" xr:uid="{4FA5265C-BDB9-45D4-A300-C635A3D16B85}"/>
    <cellStyle name="Normal 7 3 3 2" xfId="1653" xr:uid="{D289206F-F25A-4884-95C5-036449CA6446}"/>
    <cellStyle name="Normal 7 3 3 2 2" xfId="5333" xr:uid="{7A843916-B315-4844-B946-0254C77F3A06}"/>
    <cellStyle name="Normal 7 3 3 2 2 2" xfId="8390" xr:uid="{38F950EA-55DA-40D8-B508-357694F38817}"/>
    <cellStyle name="Normal 7 3 3 2 2 2 2" xfId="34561" xr:uid="{8823DF1E-4334-4ACB-9131-CC6A1CC3F43B}"/>
    <cellStyle name="Normal 7 3 3 2 2 3" xfId="14437" xr:uid="{C9B8B441-18EE-4897-AD8A-1A207976BE28}"/>
    <cellStyle name="Normal 7 3 3 2 2 3 2" xfId="20479" xr:uid="{E7671ED3-774E-4DBA-A2EA-A4D5A1BCEB83}"/>
    <cellStyle name="Normal 7 3 3 2 2 3 3" xfId="34562" xr:uid="{B74C5C44-5EDF-4A27-9A98-1CBAD13E9771}"/>
    <cellStyle name="Normal 7 3 3 2 2 4" xfId="34560" xr:uid="{2B475C12-816E-48DE-AFD4-930E0F48C7CB}"/>
    <cellStyle name="Normal 7 3 3 2 3" xfId="14436" xr:uid="{686C3B0F-EE0B-4BD2-B4D1-AD452B5F751A}"/>
    <cellStyle name="Normal 7 3 3 2 3 2" xfId="20478" xr:uid="{D121827E-9B85-45C4-AFA5-A84FB6242656}"/>
    <cellStyle name="Normal 7 3 3 2 3 3" xfId="34563" xr:uid="{929F9B85-7211-4C95-B3FC-D3B5B0ACA2E0}"/>
    <cellStyle name="Normal 7 3 3 2 4" xfId="34559" xr:uid="{50930151-EBB9-4E78-8118-4DE01A36619B}"/>
    <cellStyle name="Normal 7 3 3 3" xfId="5332" xr:uid="{AD247954-6440-48B3-8560-B9EEBF74B396}"/>
    <cellStyle name="Normal 7 3 3 3 2" xfId="8389" xr:uid="{CFA18F8D-B521-4948-8637-4441868AF5EE}"/>
    <cellStyle name="Normal 7 3 3 3 2 2" xfId="34565" xr:uid="{930D8395-6AE5-4A82-B910-E0C901FCAC37}"/>
    <cellStyle name="Normal 7 3 3 3 3" xfId="14438" xr:uid="{9821D00A-ECB7-4100-870A-CB3E4273CF2F}"/>
    <cellStyle name="Normal 7 3 3 3 3 2" xfId="20480" xr:uid="{EFC8355C-88ED-43EC-A0EB-82C535440C88}"/>
    <cellStyle name="Normal 7 3 3 3 3 3" xfId="34566" xr:uid="{7E12AA59-B769-4D69-BF97-3C4E6557F62D}"/>
    <cellStyle name="Normal 7 3 3 3 4" xfId="34564" xr:uid="{540D5341-75D9-4746-8388-2DAB9CFE430F}"/>
    <cellStyle name="Normal 7 3 3 4" xfId="14435" xr:uid="{52ADCA32-BF4A-4580-9635-AF516F307914}"/>
    <cellStyle name="Normal 7 3 3 4 2" xfId="20477" xr:uid="{A22278C2-E34C-4156-B7A2-F7D206A8AE8C}"/>
    <cellStyle name="Normal 7 3 3 4 3" xfId="34567" xr:uid="{4B7994B6-5B3A-435C-B4F0-AFD4AB0027FF}"/>
    <cellStyle name="Normal 7 3 3 5" xfId="34558" xr:uid="{2E0767E1-B669-4060-9C46-ED9E8F5334E5}"/>
    <cellStyle name="Normal 7 3 4" xfId="5326" xr:uid="{BDC8E8EE-BCB1-415D-8A27-E7AFA267ABA1}"/>
    <cellStyle name="Normal 7 3 4 2" xfId="8383" xr:uid="{D5AA54FA-386E-4677-B46B-D018E5B6F579}"/>
    <cellStyle name="Normal 7 3 4 2 2" xfId="34569" xr:uid="{D104EBF2-345F-4B21-8A92-FB89F13AF8C6}"/>
    <cellStyle name="Normal 7 3 4 3" xfId="14439" xr:uid="{02AC2595-9B29-4FBA-8EEC-2A30FF294760}"/>
    <cellStyle name="Normal 7 3 4 3 2" xfId="20481" xr:uid="{07675962-003D-4DFB-A45F-03751764A539}"/>
    <cellStyle name="Normal 7 3 4 3 3" xfId="34570" xr:uid="{9FEF8314-5407-4DFF-B9F6-879505A3710C}"/>
    <cellStyle name="Normal 7 3 4 4" xfId="34568" xr:uid="{6148B0F0-FBD3-4D6F-866A-8A71C9A84AAA}"/>
    <cellStyle name="Normal 7 3 5" xfId="14422" xr:uid="{A0D70B98-9A4C-4E3E-A12E-274690DC64ED}"/>
    <cellStyle name="Normal 7 3 5 2" xfId="20464" xr:uid="{5B5A69D5-4965-4149-84E7-6685CEE5FFD0}"/>
    <cellStyle name="Normal 7 3 5 3" xfId="34571" xr:uid="{6937FF2B-C254-42B1-BFFD-80133C7880A7}"/>
    <cellStyle name="Normal 7 3 6" xfId="34527" xr:uid="{89D555D5-0FAC-4266-8DBC-1D5FA6343F67}"/>
    <cellStyle name="Normal 7 4" xfId="540" xr:uid="{1C879F8D-D0FF-4262-8AAC-E94E77EA3966}"/>
    <cellStyle name="Normal 7 4 2" xfId="993" xr:uid="{E946F05E-1AFE-4AF8-B649-007781D17076}"/>
    <cellStyle name="Normal 7 4 2 2" xfId="2590" xr:uid="{DC075ACC-63E0-4309-982C-7D5DE0B8BA8C}"/>
    <cellStyle name="Normal 7 4 2 2 2" xfId="4597" xr:uid="{50D81CC3-D5FB-42C5-88EA-D7FB2DA7B5DF}"/>
    <cellStyle name="Normal 7 4 2 2 2 2" xfId="5801" xr:uid="{DAA86BB9-5A4D-42DA-988B-C54F5BA985CF}"/>
    <cellStyle name="Normal 7 4 2 2 2 2 2" xfId="8856" xr:uid="{02C66DBB-02E9-49C2-990C-04CFD5C04801}"/>
    <cellStyle name="Normal 7 4 2 2 2 2 2 2" xfId="34577" xr:uid="{E170A765-6F20-4FAB-BBD6-92EA555CEC80}"/>
    <cellStyle name="Normal 7 4 2 2 2 2 3" xfId="14444" xr:uid="{3E2149A3-159F-42DC-A0D9-A8ED151BFA98}"/>
    <cellStyle name="Normal 7 4 2 2 2 2 3 2" xfId="20486" xr:uid="{78B73027-10CE-4FBA-968F-1E5178EEF3CF}"/>
    <cellStyle name="Normal 7 4 2 2 2 2 3 3" xfId="34578" xr:uid="{84EED850-F4EA-4F4C-8A20-205A4344DB56}"/>
    <cellStyle name="Normal 7 4 2 2 2 2 4" xfId="34576" xr:uid="{11831A7A-5E7C-4147-87B2-3E65DE14E8D8}"/>
    <cellStyle name="Normal 7 4 2 2 2 3" xfId="14443" xr:uid="{F87153E1-7E10-478B-AD26-2E9EFD0F8635}"/>
    <cellStyle name="Normal 7 4 2 2 2 3 2" xfId="20485" xr:uid="{27715DE0-7567-4DF0-A9B7-0E4517C5A315}"/>
    <cellStyle name="Normal 7 4 2 2 2 3 3" xfId="34579" xr:uid="{B4042811-6FF1-4F2C-BF51-24796D98A940}"/>
    <cellStyle name="Normal 7 4 2 2 2 4" xfId="34575" xr:uid="{E381B73D-072A-492B-8963-0F7A8A6332E0}"/>
    <cellStyle name="Normal 7 4 2 2 3" xfId="5336" xr:uid="{BABDBDEB-D76B-4342-88ED-BB3DC170941F}"/>
    <cellStyle name="Normal 7 4 2 2 3 2" xfId="8393" xr:uid="{57B11852-4DC4-4BCB-8C12-15BB8DE921D1}"/>
    <cellStyle name="Normal 7 4 2 2 3 2 2" xfId="34581" xr:uid="{21A82D63-8208-4E6D-A209-5F97481C3E3A}"/>
    <cellStyle name="Normal 7 4 2 2 3 3" xfId="14445" xr:uid="{915B7E9C-6243-43BC-8ABA-78E0797113EE}"/>
    <cellStyle name="Normal 7 4 2 2 3 3 2" xfId="20487" xr:uid="{AA93BDF5-BB40-46C2-A3E1-006227350559}"/>
    <cellStyle name="Normal 7 4 2 2 3 3 3" xfId="34582" xr:uid="{CBFA0076-CE33-4910-9D2F-45CBB2C6D41F}"/>
    <cellStyle name="Normal 7 4 2 2 3 4" xfId="34580" xr:uid="{FA21D7F1-0D8E-471B-A12C-509B7CED21E6}"/>
    <cellStyle name="Normal 7 4 2 2 4" xfId="14442" xr:uid="{A459516F-133F-42A6-8385-96E46DFE2B77}"/>
    <cellStyle name="Normal 7 4 2 2 4 2" xfId="20484" xr:uid="{CF523723-D35C-44C5-9442-B5275CC51741}"/>
    <cellStyle name="Normal 7 4 2 2 4 3" xfId="34583" xr:uid="{1ED5A4A1-34B8-46AD-B650-147C49B4CD4A}"/>
    <cellStyle name="Normal 7 4 2 2 5" xfId="34574" xr:uid="{EEDDCC70-BD1C-4821-B36D-7FF53D028A34}"/>
    <cellStyle name="Normal 7 4 2 3" xfId="5335" xr:uid="{36CA9751-2CE8-4AAF-8D04-823E03A51EEB}"/>
    <cellStyle name="Normal 7 4 2 3 2" xfId="8392" xr:uid="{85273DEC-01A5-4B73-B0C4-E55CE5C646D6}"/>
    <cellStyle name="Normal 7 4 2 3 2 2" xfId="34585" xr:uid="{2BE16FF5-6E8F-45AC-827C-435E97545156}"/>
    <cellStyle name="Normal 7 4 2 3 3" xfId="14446" xr:uid="{4FD25409-C62B-4982-87BE-4A06331493EA}"/>
    <cellStyle name="Normal 7 4 2 3 3 2" xfId="20488" xr:uid="{23948E08-69C7-4588-B63D-079FFD82A70C}"/>
    <cellStyle name="Normal 7 4 2 3 3 3" xfId="34586" xr:uid="{65DBFC98-6775-4484-B802-15ACA9B828F0}"/>
    <cellStyle name="Normal 7 4 2 3 4" xfId="34584" xr:uid="{AE6F434E-C446-46C1-9DEA-5062D137DF58}"/>
    <cellStyle name="Normal 7 4 2 4" xfId="14441" xr:uid="{8282662A-3DC9-4E00-BB09-3E9757017D77}"/>
    <cellStyle name="Normal 7 4 2 4 2" xfId="20483" xr:uid="{E946DCFA-2180-435D-BD51-57C0F5A93B03}"/>
    <cellStyle name="Normal 7 4 2 4 3" xfId="34587" xr:uid="{B79D1296-400A-4859-A1EA-E6C4D205668E}"/>
    <cellStyle name="Normal 7 4 2 5" xfId="34573" xr:uid="{1A2C0FDF-A59C-4525-B072-25C85A01C400}"/>
    <cellStyle name="Normal 7 4 3" xfId="1474" xr:uid="{FC002520-67EA-4270-A73D-0B88AEB8C201}"/>
    <cellStyle name="Normal 7 4 3 2" xfId="2149" xr:uid="{A450A9D7-758E-4A89-A33D-B3493A782B58}"/>
    <cellStyle name="Normal 7 4 3 2 2" xfId="5338" xr:uid="{2BF9B0A2-4F9C-4FFC-B86E-7180EE72E6E1}"/>
    <cellStyle name="Normal 7 4 3 2 2 2" xfId="8395" xr:uid="{D07DD8CE-2FF4-4A4E-B570-FEAAA4CF17ED}"/>
    <cellStyle name="Normal 7 4 3 2 2 2 2" xfId="34591" xr:uid="{0DF54B78-A525-41CE-B93A-F700A3052D4B}"/>
    <cellStyle name="Normal 7 4 3 2 2 3" xfId="14449" xr:uid="{539F8182-1BB0-4012-97A2-14A45BE47072}"/>
    <cellStyle name="Normal 7 4 3 2 2 3 2" xfId="20491" xr:uid="{D755AC8F-E139-42B5-A946-94B9DF4C5843}"/>
    <cellStyle name="Normal 7 4 3 2 2 3 3" xfId="34592" xr:uid="{1AF8E76C-9554-4E76-BF4F-3967052A1BAD}"/>
    <cellStyle name="Normal 7 4 3 2 2 4" xfId="34590" xr:uid="{02D2047C-A33C-4677-AC4B-674250B162F9}"/>
    <cellStyle name="Normal 7 4 3 2 3" xfId="14448" xr:uid="{C66B2BC0-F3EC-48E4-9405-99EF1224F0FE}"/>
    <cellStyle name="Normal 7 4 3 2 3 2" xfId="20490" xr:uid="{55338282-92C5-4485-B88F-E0BF6643D488}"/>
    <cellStyle name="Normal 7 4 3 2 3 3" xfId="34593" xr:uid="{8499F093-E642-4085-8424-867E4E25E681}"/>
    <cellStyle name="Normal 7 4 3 2 4" xfId="34589" xr:uid="{B48DF6B7-F575-49B9-A23D-72DCAC3E9BA0}"/>
    <cellStyle name="Normal 7 4 3 3" xfId="5337" xr:uid="{E84ADA72-B220-45A1-B856-3E71155FB405}"/>
    <cellStyle name="Normal 7 4 3 3 2" xfId="8394" xr:uid="{EC2E929F-5A0D-438B-A7F3-A8A8CF84A3F1}"/>
    <cellStyle name="Normal 7 4 3 3 2 2" xfId="34595" xr:uid="{E64C1989-4980-4D07-85B5-9660007D3209}"/>
    <cellStyle name="Normal 7 4 3 3 3" xfId="14450" xr:uid="{ADB43500-3AFB-4E7D-A996-7ED08F6A738A}"/>
    <cellStyle name="Normal 7 4 3 3 3 2" xfId="20492" xr:uid="{B004BF8A-51C7-4F65-9281-B16904097F4C}"/>
    <cellStyle name="Normal 7 4 3 3 3 3" xfId="34596" xr:uid="{F9BB95FB-FA1B-4279-9DD8-938324C4CAB4}"/>
    <cellStyle name="Normal 7 4 3 3 4" xfId="34594" xr:uid="{0CD6CEF8-7C75-4CCD-B331-7B618D125B1D}"/>
    <cellStyle name="Normal 7 4 3 4" xfId="14447" xr:uid="{7C3C6F10-5D86-4631-9A02-6C92E62C1A28}"/>
    <cellStyle name="Normal 7 4 3 4 2" xfId="20489" xr:uid="{7BF9C89D-C366-4F45-AFBE-62771341883C}"/>
    <cellStyle name="Normal 7 4 3 4 3" xfId="34597" xr:uid="{FB142361-3B9A-4420-BCA3-23D256EAB3E5}"/>
    <cellStyle name="Normal 7 4 3 5" xfId="34588" xr:uid="{32EFFA1C-BB7A-4F4A-B9CB-0A479147DFCA}"/>
    <cellStyle name="Normal 7 4 4" xfId="5334" xr:uid="{DEDCCE41-3F13-4D22-AD41-98098E5B233D}"/>
    <cellStyle name="Normal 7 4 4 2" xfId="8391" xr:uid="{E9095A0E-2B87-4DF9-BFE8-FA5F4FFA0706}"/>
    <cellStyle name="Normal 7 4 4 2 2" xfId="34599" xr:uid="{91FA3D37-769F-4EA8-A57B-01EC0E05AF53}"/>
    <cellStyle name="Normal 7 4 4 3" xfId="14451" xr:uid="{603D645F-F418-4132-ACF3-FAA6142E1E13}"/>
    <cellStyle name="Normal 7 4 4 3 2" xfId="20493" xr:uid="{F1EDE056-D837-4F73-8364-E3BFB017903C}"/>
    <cellStyle name="Normal 7 4 4 3 3" xfId="34600" xr:uid="{6181A879-E724-45CC-89F4-3470D3CF3152}"/>
    <cellStyle name="Normal 7 4 4 4" xfId="34598" xr:uid="{ECFDD75E-26DF-4CB8-8540-A84536BBD260}"/>
    <cellStyle name="Normal 7 4 5" xfId="14440" xr:uid="{760C2111-4BB5-42E3-8953-7DF0150FE041}"/>
    <cellStyle name="Normal 7 4 5 2" xfId="20482" xr:uid="{CE0FA008-0C4A-43F2-BD90-70B70C7C67C3}"/>
    <cellStyle name="Normal 7 4 5 3" xfId="34601" xr:uid="{4471E244-3B99-47EC-BA3A-7263F20F5A48}"/>
    <cellStyle name="Normal 7 4 6" xfId="34572" xr:uid="{259B4A8E-E4A3-406D-8533-0F66D2DE8F41}"/>
    <cellStyle name="Normal 7 5" xfId="1114" xr:uid="{1C8F3B35-8FF1-42B4-996D-EFBB4249E729}"/>
    <cellStyle name="Normal 7 5 2" xfId="1789" xr:uid="{0FE4C5EB-9D3B-4195-BC84-5A8C41A9750E}"/>
    <cellStyle name="Normal 7 5 2 2" xfId="5340" xr:uid="{5B484AAD-D908-4B75-ADDD-92BDBF0A0876}"/>
    <cellStyle name="Normal 7 5 2 2 2" xfId="8397" xr:uid="{42897379-EF06-42A3-BF17-6B567B1C8BCE}"/>
    <cellStyle name="Normal 7 5 2 2 2 2" xfId="34605" xr:uid="{36EC8BC1-9978-4951-A1F4-901953CBE72C}"/>
    <cellStyle name="Normal 7 5 2 2 3" xfId="14454" xr:uid="{1BDFCC72-114A-4AD2-9911-3AB74EE2DE3F}"/>
    <cellStyle name="Normal 7 5 2 2 3 2" xfId="20496" xr:uid="{EA27CD52-497E-4423-A2C2-6602E105D974}"/>
    <cellStyle name="Normal 7 5 2 2 3 3" xfId="34606" xr:uid="{D165B7B1-C225-4C2E-9125-D81027C971CB}"/>
    <cellStyle name="Normal 7 5 2 2 4" xfId="34604" xr:uid="{EA71491C-2A7C-48F8-BD9D-D7DE378E866A}"/>
    <cellStyle name="Normal 7 5 2 3" xfId="14453" xr:uid="{01501A34-3921-4305-9C25-39C66B40DDFC}"/>
    <cellStyle name="Normal 7 5 2 3 2" xfId="20495" xr:uid="{AA7D7AD3-53EC-4D08-BD86-58BBE06F747E}"/>
    <cellStyle name="Normal 7 5 2 3 3" xfId="34607" xr:uid="{06FA7087-A2B9-4011-952B-87DE473F4227}"/>
    <cellStyle name="Normal 7 5 2 4" xfId="34603" xr:uid="{E0E04D63-C6A4-4E99-ADE3-0A8D5A2C903D}"/>
    <cellStyle name="Normal 7 5 3" xfId="5339" xr:uid="{0D2E84F3-B289-4AA9-B383-97AC618DBCE3}"/>
    <cellStyle name="Normal 7 5 3 2" xfId="8396" xr:uid="{3C488189-A4D5-4B5F-8A79-9F968621F607}"/>
    <cellStyle name="Normal 7 5 3 2 2" xfId="34609" xr:uid="{BF84F91D-EC26-46EB-88EB-A2038BECA49F}"/>
    <cellStyle name="Normal 7 5 3 3" xfId="14455" xr:uid="{902EADDC-7F80-4A5E-8667-103C5BACDFF0}"/>
    <cellStyle name="Normal 7 5 3 3 2" xfId="20497" xr:uid="{0C1B556B-FC09-419C-9584-EAB8D16875AA}"/>
    <cellStyle name="Normal 7 5 3 3 3" xfId="34610" xr:uid="{6801C226-AFAB-45B1-8DB9-29C1AF743791}"/>
    <cellStyle name="Normal 7 5 3 4" xfId="34608" xr:uid="{FA922872-D80D-41D4-98CE-2CFF878FFA88}"/>
    <cellStyle name="Normal 7 5 4" xfId="14452" xr:uid="{598EC1AF-1B61-48C0-8354-D44D05833064}"/>
    <cellStyle name="Normal 7 5 4 2" xfId="20494" xr:uid="{B689C8C9-0D7C-4BD7-B99A-1D724B32303C}"/>
    <cellStyle name="Normal 7 5 4 3" xfId="34611" xr:uid="{E554E43C-1648-4D2D-A124-5B3BC22FF86A}"/>
    <cellStyle name="Normal 7 5 5" xfId="34602" xr:uid="{FF689621-ADCB-4573-980C-60B4CD06285D}"/>
    <cellStyle name="Normal 7 6" xfId="5293" xr:uid="{0AF6D9E7-FDE1-4763-99D4-9236D2A09A7D}"/>
    <cellStyle name="Normal 7 6 2" xfId="8350" xr:uid="{E4365F4F-3878-462A-9C15-FA70565442F1}"/>
    <cellStyle name="Normal 7 6 2 2" xfId="34613" xr:uid="{6355B044-C7F1-4B76-914C-53B62A409AE1}"/>
    <cellStyle name="Normal 7 6 3" xfId="14456" xr:uid="{1AACCF2F-29AE-4D74-B044-9EACC85897F7}"/>
    <cellStyle name="Normal 7 6 3 2" xfId="20498" xr:uid="{6F0994D7-BC9B-427B-B4C8-9AD22A652B89}"/>
    <cellStyle name="Normal 7 6 3 3" xfId="34614" xr:uid="{2938ADC0-1E46-4476-943F-F3CFCE9BBF8A}"/>
    <cellStyle name="Normal 7 6 4" xfId="34612" xr:uid="{A4674072-F8E8-4F51-B5CE-AA9D938FE2E2}"/>
    <cellStyle name="Normal 7 7" xfId="14349" xr:uid="{E4AA8983-6BAA-4858-B3F7-65DB73753CAB}"/>
    <cellStyle name="Normal 7 7 2" xfId="20391" xr:uid="{3DC5DF9A-84E1-4D4C-ABD3-9A2CF26331E5}"/>
    <cellStyle name="Normal 7 7 3" xfId="34615" xr:uid="{114C12A5-9E8A-4FB2-83E6-73DEA4F9C683}"/>
    <cellStyle name="Normal 7 8" xfId="34346" xr:uid="{F90EBF9C-76C9-4619-B698-5AA905F84FAD}"/>
    <cellStyle name="Normal 8" xfId="53" xr:uid="{97B468AE-C396-4971-AD79-766A2BD6D40E}"/>
    <cellStyle name="Normal 8 10" xfId="5341" xr:uid="{C2C3A5D7-E343-47FB-B773-8A37236D1D13}"/>
    <cellStyle name="Normal 8 10 2" xfId="8398" xr:uid="{4F504C0F-0B62-4165-A6F1-4A6EC5BB3297}"/>
    <cellStyle name="Normal 8 10 2 2" xfId="34618" xr:uid="{F2EEA722-4633-4C5F-876E-A87522E0F713}"/>
    <cellStyle name="Normal 8 10 3" xfId="14458" xr:uid="{83E988D8-C590-4B6C-BBA6-367B048C5DA1}"/>
    <cellStyle name="Normal 8 10 3 2" xfId="20500" xr:uid="{69FEA6CA-8EFC-4683-AE13-2C39F98C2A02}"/>
    <cellStyle name="Normal 8 10 3 3" xfId="34619" xr:uid="{69669818-7151-47D1-9221-D78BB76432E4}"/>
    <cellStyle name="Normal 8 10 4" xfId="34617" xr:uid="{4C318043-EF04-400C-94F3-1A356BE0FE31}"/>
    <cellStyle name="Normal 8 11" xfId="14457" xr:uid="{239FF0C9-0416-4B21-94C4-293D91F1D832}"/>
    <cellStyle name="Normal 8 11 2" xfId="20499" xr:uid="{458EDD03-F060-4E0E-B444-56DE5936C86E}"/>
    <cellStyle name="Normal 8 11 3" xfId="34620" xr:uid="{A42D0BAB-3943-4B7A-8096-C9E2DB954D8D}"/>
    <cellStyle name="Normal 8 12" xfId="34616" xr:uid="{99EAE719-F7ED-4CBC-97E3-213B1B65808F}"/>
    <cellStyle name="Normal 8 2" xfId="65" xr:uid="{CA8D5F5E-F159-444D-BE0D-AD63713D7A53}"/>
    <cellStyle name="Normal 8 2 2" xfId="128" xr:uid="{CF0479D3-52E4-4FD1-8D2D-CC54411EEFFD}"/>
    <cellStyle name="Normal 8 2 2 2" xfId="548" xr:uid="{3AA9BC3D-B879-49AC-B213-CA6C492DF502}"/>
    <cellStyle name="Normal 8 2 2 2 2" xfId="1001" xr:uid="{E665C7CE-7BE8-4AD6-884E-75F3AA647329}"/>
    <cellStyle name="Normal 8 2 2 2 2 2" xfId="2591" xr:uid="{0E6CA911-CE83-4FF1-885D-3A841C71FB46}"/>
    <cellStyle name="Normal 8 2 2 2 2 2 2" xfId="4598" xr:uid="{D25F5046-CD46-4022-A500-4459F27A98D6}"/>
    <cellStyle name="Normal 8 2 2 2 2 2 2 2" xfId="5847" xr:uid="{79AA2D4E-D1A8-4CF5-B04E-75AB8501D18D}"/>
    <cellStyle name="Normal 8 2 2 2 2 2 2 2 2" xfId="8902" xr:uid="{BE25F107-672E-4C49-ABFA-C55D1A5E2860}"/>
    <cellStyle name="Normal 8 2 2 2 2 2 2 2 2 2" xfId="34628" xr:uid="{5F354C98-DFC1-4750-8D4F-256996639812}"/>
    <cellStyle name="Normal 8 2 2 2 2 2 2 2 3" xfId="14465" xr:uid="{2B47D2A2-809C-4624-9988-6E48A21FE9E9}"/>
    <cellStyle name="Normal 8 2 2 2 2 2 2 2 3 2" xfId="20507" xr:uid="{3704D2BE-E1E9-4CCA-8E5F-3FCEB8A0CAB8}"/>
    <cellStyle name="Normal 8 2 2 2 2 2 2 2 3 3" xfId="34629" xr:uid="{D3DDB89C-2DCC-4CAC-98E5-530C507AA028}"/>
    <cellStyle name="Normal 8 2 2 2 2 2 2 2 4" xfId="34627" xr:uid="{9B18353B-F3BF-4E29-A6B2-4E30D86501FA}"/>
    <cellStyle name="Normal 8 2 2 2 2 2 2 3" xfId="14464" xr:uid="{C3794E67-7976-4965-8A1E-BBAED1009C1D}"/>
    <cellStyle name="Normal 8 2 2 2 2 2 2 3 2" xfId="20506" xr:uid="{4C282AD6-96D1-490D-89C4-F3C9A2B8A65D}"/>
    <cellStyle name="Normal 8 2 2 2 2 2 2 3 3" xfId="34630" xr:uid="{95A48570-EE66-4469-979C-EF1AFE10EB7E}"/>
    <cellStyle name="Normal 8 2 2 2 2 2 2 4" xfId="34626" xr:uid="{B70B09E6-4BBC-4104-B055-A91598F3B7B8}"/>
    <cellStyle name="Normal 8 2 2 2 2 2 3" xfId="5346" xr:uid="{120499EB-6C3B-40E4-90DC-0139373C8632}"/>
    <cellStyle name="Normal 8 2 2 2 2 2 3 2" xfId="8403" xr:uid="{053E57C2-EAB6-44BB-8AF2-3AA33E8D839C}"/>
    <cellStyle name="Normal 8 2 2 2 2 2 3 2 2" xfId="34632" xr:uid="{F6048692-3070-407F-9AAB-5687FC46ABAA}"/>
    <cellStyle name="Normal 8 2 2 2 2 2 3 3" xfId="14466" xr:uid="{B95BB4A1-5FB4-41C9-8872-0EA5CC39228B}"/>
    <cellStyle name="Normal 8 2 2 2 2 2 3 3 2" xfId="20508" xr:uid="{EB746124-D37A-4E4F-A9AE-4FEC774EB11F}"/>
    <cellStyle name="Normal 8 2 2 2 2 2 3 3 3" xfId="34633" xr:uid="{A14D04E6-5E15-4C38-BBEC-C33E89E61E45}"/>
    <cellStyle name="Normal 8 2 2 2 2 2 3 4" xfId="34631" xr:uid="{23000188-9B88-478F-A034-13EC6F1033B0}"/>
    <cellStyle name="Normal 8 2 2 2 2 2 4" xfId="14463" xr:uid="{283374A2-623D-494A-83B3-6D57B8C30237}"/>
    <cellStyle name="Normal 8 2 2 2 2 2 4 2" xfId="20505" xr:uid="{38B7E03D-20E6-43A6-B428-4F87E1FAB5AC}"/>
    <cellStyle name="Normal 8 2 2 2 2 2 4 3" xfId="34634" xr:uid="{6BBDCABA-6190-4FF3-BA72-3867E1693E2A}"/>
    <cellStyle name="Normal 8 2 2 2 2 2 5" xfId="34625" xr:uid="{E325A8E2-496D-4AFC-8831-4DF64EA5D62A}"/>
    <cellStyle name="Normal 8 2 2 2 2 3" xfId="5345" xr:uid="{C8B73997-7FB2-4ED1-86EB-1754657E69CC}"/>
    <cellStyle name="Normal 8 2 2 2 2 3 2" xfId="8402" xr:uid="{A993D1AF-8D04-45F6-8E17-5CD2FE18A41B}"/>
    <cellStyle name="Normal 8 2 2 2 2 3 2 2" xfId="34636" xr:uid="{20FA1F0F-EB48-48D2-939C-45ECB93C6F25}"/>
    <cellStyle name="Normal 8 2 2 2 2 3 3" xfId="14467" xr:uid="{5E2FA859-055E-4736-AAC4-3694A0B8847A}"/>
    <cellStyle name="Normal 8 2 2 2 2 3 3 2" xfId="20509" xr:uid="{6FAFE9A2-63BF-48DC-9303-CD8278250B7F}"/>
    <cellStyle name="Normal 8 2 2 2 2 3 3 3" xfId="34637" xr:uid="{F11A62AE-128B-4F43-9D21-F90E56EEC0C9}"/>
    <cellStyle name="Normal 8 2 2 2 2 3 4" xfId="34635" xr:uid="{0747E9A1-8F90-4292-854C-325F4841577C}"/>
    <cellStyle name="Normal 8 2 2 2 2 4" xfId="14462" xr:uid="{544A7DDE-C1DE-4331-8A7C-48ABD6833BA5}"/>
    <cellStyle name="Normal 8 2 2 2 2 4 2" xfId="20504" xr:uid="{CA401D12-6512-44B1-BAC2-7410DE346D81}"/>
    <cellStyle name="Normal 8 2 2 2 2 4 3" xfId="34638" xr:uid="{4E720555-7853-4EE8-8C35-64B336BE49B7}"/>
    <cellStyle name="Normal 8 2 2 2 2 5" xfId="34624" xr:uid="{27C647D8-FBB2-45B5-AD1C-82F69BC3B36B}"/>
    <cellStyle name="Normal 8 2 2 2 3" xfId="1130" xr:uid="{673A0D64-C926-4BD3-9782-7E27E06DE8DC}"/>
    <cellStyle name="Normal 8 2 2 2 3 2" xfId="1805" xr:uid="{6D3FE081-7C69-4CF6-9013-6671FD8F092D}"/>
    <cellStyle name="Normal 8 2 2 2 3 2 2" xfId="5348" xr:uid="{E75EC067-FCEF-41B5-84DC-27A2E3197687}"/>
    <cellStyle name="Normal 8 2 2 2 3 2 2 2" xfId="8405" xr:uid="{6E5CA52E-A7F9-40A0-9441-1368DC8B01DA}"/>
    <cellStyle name="Normal 8 2 2 2 3 2 2 2 2" xfId="34642" xr:uid="{B7C340FC-69C4-40AE-AD8C-D72E84BBA688}"/>
    <cellStyle name="Normal 8 2 2 2 3 2 2 3" xfId="14470" xr:uid="{4C2321B5-863D-4B05-858A-7DE847B02C4A}"/>
    <cellStyle name="Normal 8 2 2 2 3 2 2 3 2" xfId="20512" xr:uid="{B4ED6FB7-E96C-4477-96FB-762F6EA909A6}"/>
    <cellStyle name="Normal 8 2 2 2 3 2 2 3 3" xfId="34643" xr:uid="{4A39D13B-A57E-4F62-AE66-CB4FC357DDED}"/>
    <cellStyle name="Normal 8 2 2 2 3 2 2 4" xfId="34641" xr:uid="{C5522E19-4AD8-44DF-8353-9F3D4EC76085}"/>
    <cellStyle name="Normal 8 2 2 2 3 2 3" xfId="14469" xr:uid="{39CB1830-C049-4E3D-8BE8-7C6B6CECFF70}"/>
    <cellStyle name="Normal 8 2 2 2 3 2 3 2" xfId="20511" xr:uid="{466EB08D-FEF7-40DF-924F-12C83FCD0B7F}"/>
    <cellStyle name="Normal 8 2 2 2 3 2 3 3" xfId="34644" xr:uid="{C49E942D-C85A-46BB-8135-68AC1DC550DE}"/>
    <cellStyle name="Normal 8 2 2 2 3 2 4" xfId="34640" xr:uid="{F45AEC4F-A06E-47CD-B4F5-04750BFED79C}"/>
    <cellStyle name="Normal 8 2 2 2 3 3" xfId="5347" xr:uid="{CF4DF326-0FCB-4154-A967-ED0F0B0B4681}"/>
    <cellStyle name="Normal 8 2 2 2 3 3 2" xfId="8404" xr:uid="{3EFFC3C2-A581-46FA-BE82-C8711400992C}"/>
    <cellStyle name="Normal 8 2 2 2 3 3 2 2" xfId="34646" xr:uid="{D23C7B5E-F03B-4E4F-AE7E-DA1EFA297BFA}"/>
    <cellStyle name="Normal 8 2 2 2 3 3 3" xfId="14471" xr:uid="{3A83D831-276E-421C-B667-060866CD5BBA}"/>
    <cellStyle name="Normal 8 2 2 2 3 3 3 2" xfId="20513" xr:uid="{B48BF67F-8E55-4DAA-A196-7ECA10E851AF}"/>
    <cellStyle name="Normal 8 2 2 2 3 3 3 3" xfId="34647" xr:uid="{E4ECC287-E841-47E5-8BD4-174599DCF70E}"/>
    <cellStyle name="Normal 8 2 2 2 3 3 4" xfId="34645" xr:uid="{3437342A-082B-44C7-B662-7376143F2B2B}"/>
    <cellStyle name="Normal 8 2 2 2 3 4" xfId="14468" xr:uid="{58DBDEDE-DE9C-496B-AE6F-D2FBA2BE48AA}"/>
    <cellStyle name="Normal 8 2 2 2 3 4 2" xfId="20510" xr:uid="{CD1A2749-4C3B-48D3-BF76-06808F42ACA0}"/>
    <cellStyle name="Normal 8 2 2 2 3 4 3" xfId="34648" xr:uid="{BE784B4D-00A4-4CE1-BD92-F03A905F2B19}"/>
    <cellStyle name="Normal 8 2 2 2 3 5" xfId="34639" xr:uid="{447F02F8-9919-4BFE-937C-F27C75E77B20}"/>
    <cellStyle name="Normal 8 2 2 2 4" xfId="5344" xr:uid="{E8783BF4-79B8-4EF7-8741-6868965BB4F9}"/>
    <cellStyle name="Normal 8 2 2 2 4 2" xfId="8401" xr:uid="{E11CE378-7195-4E64-9F16-BBA6A7734E84}"/>
    <cellStyle name="Normal 8 2 2 2 4 2 2" xfId="34650" xr:uid="{9688EA0C-1303-47BC-9BBA-67557D335A06}"/>
    <cellStyle name="Normal 8 2 2 2 4 3" xfId="14472" xr:uid="{E981743F-51E1-4DE5-A390-E2E97C9E291B}"/>
    <cellStyle name="Normal 8 2 2 2 4 3 2" xfId="20514" xr:uid="{F9B6CEC2-528E-4228-8345-49AB8DF06F84}"/>
    <cellStyle name="Normal 8 2 2 2 4 3 3" xfId="34651" xr:uid="{A57532ED-F831-4FA2-8750-03ED3C426365}"/>
    <cellStyle name="Normal 8 2 2 2 4 4" xfId="34649" xr:uid="{5F9871B7-F9E2-42E5-A2E0-6AF37470DD8F}"/>
    <cellStyle name="Normal 8 2 2 2 5" xfId="14461" xr:uid="{B9197047-8C29-46A1-B283-75AED3515FB0}"/>
    <cellStyle name="Normal 8 2 2 2 5 2" xfId="20503" xr:uid="{D42AD7F4-78E0-4DEA-B8DB-CBE9F97D58B3}"/>
    <cellStyle name="Normal 8 2 2 2 5 3" xfId="34652" xr:uid="{C0959769-BFF0-4910-AD81-73D85034A903}"/>
    <cellStyle name="Normal 8 2 2 2 6" xfId="34623" xr:uid="{56D12972-424E-47ED-AA7D-080F0955600E}"/>
    <cellStyle name="Normal 8 2 2 3" xfId="1208" xr:uid="{4E13B2BA-69F4-45F3-8535-6D6E806F4301}"/>
    <cellStyle name="Normal 8 2 2 3 2" xfId="1883" xr:uid="{9E82224A-55D4-47C8-A6DA-F6FC94364EB6}"/>
    <cellStyle name="Normal 8 2 2 3 2 2" xfId="5350" xr:uid="{D4889C7F-0C5F-4AFE-82DE-4EED32822677}"/>
    <cellStyle name="Normal 8 2 2 3 2 2 2" xfId="8407" xr:uid="{11CBE351-7D38-48C0-9580-D85AE91C93F7}"/>
    <cellStyle name="Normal 8 2 2 3 2 2 2 2" xfId="34656" xr:uid="{BB6E6C07-C6C4-4586-ACC6-44B867DFB71A}"/>
    <cellStyle name="Normal 8 2 2 3 2 2 3" xfId="14475" xr:uid="{77BFBAC1-0BAF-45CB-BC8C-D415DF9FE9DA}"/>
    <cellStyle name="Normal 8 2 2 3 2 2 3 2" xfId="20517" xr:uid="{905BA1F6-B14E-4506-9959-8AE893D3F6C0}"/>
    <cellStyle name="Normal 8 2 2 3 2 2 3 3" xfId="34657" xr:uid="{811C451D-52F6-4124-A7CB-9C78E51F87DB}"/>
    <cellStyle name="Normal 8 2 2 3 2 2 4" xfId="34655" xr:uid="{8F1DA9CF-B82C-4CA0-AA7E-337C70F2C877}"/>
    <cellStyle name="Normal 8 2 2 3 2 3" xfId="14474" xr:uid="{7675C752-513C-4A24-BA89-4F2D33ED88AF}"/>
    <cellStyle name="Normal 8 2 2 3 2 3 2" xfId="20516" xr:uid="{EFFF365E-F0A8-4E35-BB0B-307297212A11}"/>
    <cellStyle name="Normal 8 2 2 3 2 3 3" xfId="34658" xr:uid="{87404D57-728B-4BC1-9C48-855D4BB08B85}"/>
    <cellStyle name="Normal 8 2 2 3 2 4" xfId="34654" xr:uid="{68742E0D-1CEB-459D-AB04-1721C38E096A}"/>
    <cellStyle name="Normal 8 2 2 3 3" xfId="5349" xr:uid="{42559BEA-340A-4B64-8852-0730FDAB462E}"/>
    <cellStyle name="Normal 8 2 2 3 3 2" xfId="8406" xr:uid="{5D0FE23F-13B3-4595-BB22-B3C2D13EEE3C}"/>
    <cellStyle name="Normal 8 2 2 3 3 2 2" xfId="34660" xr:uid="{9016668E-BE68-4199-8C83-3B7A2A926474}"/>
    <cellStyle name="Normal 8 2 2 3 3 3" xfId="14476" xr:uid="{79696AEB-1D3E-43F2-B7E5-732595191542}"/>
    <cellStyle name="Normal 8 2 2 3 3 3 2" xfId="20518" xr:uid="{B8F852E0-3894-4D82-B9C9-9161FC177350}"/>
    <cellStyle name="Normal 8 2 2 3 3 3 3" xfId="34661" xr:uid="{49866AD6-0146-40D7-84EB-40BDBD49A5EF}"/>
    <cellStyle name="Normal 8 2 2 3 3 4" xfId="34659" xr:uid="{9D5F4867-4662-4A59-9808-02653F1DEFFB}"/>
    <cellStyle name="Normal 8 2 2 3 4" xfId="14473" xr:uid="{E75C9ED4-068D-401A-ADCE-72DB4534DBB3}"/>
    <cellStyle name="Normal 8 2 2 3 4 2" xfId="20515" xr:uid="{9A04496E-77DE-4DB2-B2E8-B9BA10BDCBC5}"/>
    <cellStyle name="Normal 8 2 2 3 4 3" xfId="34662" xr:uid="{A39F5703-209B-4ED8-BC74-99E14E86C6B3}"/>
    <cellStyle name="Normal 8 2 2 3 5" xfId="34653" xr:uid="{24BAF3AC-2058-4017-A692-0392E56C2E03}"/>
    <cellStyle name="Normal 8 2 2 4" xfId="5343" xr:uid="{DF608BBA-A395-4BF0-96CF-ABB6B223C945}"/>
    <cellStyle name="Normal 8 2 2 4 2" xfId="8400" xr:uid="{35608EE5-8057-4D09-B0B4-F6E7BA1AA620}"/>
    <cellStyle name="Normal 8 2 2 4 2 2" xfId="34664" xr:uid="{3C83CC32-8EAF-4668-A1B5-7219FAAC11DC}"/>
    <cellStyle name="Normal 8 2 2 4 3" xfId="14477" xr:uid="{08F6CBA1-4D3C-4F3B-B8A8-DFE83E322E34}"/>
    <cellStyle name="Normal 8 2 2 4 3 2" xfId="20519" xr:uid="{CEB9E855-0615-4F21-A7EF-832DD346D7A9}"/>
    <cellStyle name="Normal 8 2 2 4 3 3" xfId="34665" xr:uid="{CF288F3B-29E0-4840-B791-7EB9AD14E5F9}"/>
    <cellStyle name="Normal 8 2 2 4 4" xfId="34663" xr:uid="{1D6418C5-DE5F-405E-8B33-2633D417BFC2}"/>
    <cellStyle name="Normal 8 2 2 5" xfId="14460" xr:uid="{86B53B15-532B-431E-A1A2-202B10C2B18A}"/>
    <cellStyle name="Normal 8 2 2 5 2" xfId="20502" xr:uid="{3DCB4BF2-D996-4117-B5EF-97E0E2571524}"/>
    <cellStyle name="Normal 8 2 2 5 3" xfId="34666" xr:uid="{84664DD2-4E15-4005-8AB0-5B2CFE77A659}"/>
    <cellStyle name="Normal 8 2 2 6" xfId="34622" xr:uid="{A78EC27A-9116-4563-8D25-3C5BFA2721F0}"/>
    <cellStyle name="Normal 8 2 3" xfId="547" xr:uid="{C3F64654-13F4-4E12-A00E-C35EDCE807B8}"/>
    <cellStyle name="Normal 8 2 3 2" xfId="1000" xr:uid="{0F831B00-05AB-4041-9095-BC1EF0539698}"/>
    <cellStyle name="Normal 8 2 3 2 2" xfId="2592" xr:uid="{94B21A38-447D-49C9-AF6A-37BF374E13F1}"/>
    <cellStyle name="Normal 8 2 3 2 2 2" xfId="4599" xr:uid="{ADC847BD-9495-4EBB-8CE7-086AE901DA86}"/>
    <cellStyle name="Normal 8 2 3 2 2 2 2" xfId="5768" xr:uid="{57D8B50A-348C-4D7E-880D-F26EAFCDA31D}"/>
    <cellStyle name="Normal 8 2 3 2 2 2 2 2" xfId="8823" xr:uid="{499F1D6F-0655-48EB-A173-4F5EB813DD4E}"/>
    <cellStyle name="Normal 8 2 3 2 2 2 2 2 2" xfId="34672" xr:uid="{7A907872-70CC-4568-8C10-DE1E8D6E6349}"/>
    <cellStyle name="Normal 8 2 3 2 2 2 2 3" xfId="14482" xr:uid="{054ECE33-69E1-450E-8546-595E8C2C4A22}"/>
    <cellStyle name="Normal 8 2 3 2 2 2 2 3 2" xfId="20524" xr:uid="{8D6F60FA-3086-405C-9980-B7DC884089A5}"/>
    <cellStyle name="Normal 8 2 3 2 2 2 2 3 3" xfId="34673" xr:uid="{F116A74C-6008-4219-B624-DF841D2AC02B}"/>
    <cellStyle name="Normal 8 2 3 2 2 2 2 4" xfId="34671" xr:uid="{7462DDB9-A119-4BA9-892E-F61D53AE592A}"/>
    <cellStyle name="Normal 8 2 3 2 2 2 3" xfId="14481" xr:uid="{91794F69-979F-4442-8327-3E29B9C0D3AC}"/>
    <cellStyle name="Normal 8 2 3 2 2 2 3 2" xfId="20523" xr:uid="{87A87CBE-4205-4EDC-83A3-150F4EA093EB}"/>
    <cellStyle name="Normal 8 2 3 2 2 2 3 3" xfId="34674" xr:uid="{4D6D96AC-D8F9-47E6-B01F-BACFFF072C7C}"/>
    <cellStyle name="Normal 8 2 3 2 2 2 4" xfId="34670" xr:uid="{ADF6DDBE-5CB2-43D4-B86A-5EE59CCABE8A}"/>
    <cellStyle name="Normal 8 2 3 2 2 3" xfId="5353" xr:uid="{FBB2F3B0-BF10-4295-B85C-5370179295EA}"/>
    <cellStyle name="Normal 8 2 3 2 2 3 2" xfId="8410" xr:uid="{9C5B7098-3658-4EC1-AB54-37ED2892DD8B}"/>
    <cellStyle name="Normal 8 2 3 2 2 3 2 2" xfId="34676" xr:uid="{02E1C1F2-79DA-4441-B7F4-C7DCCAE8D04F}"/>
    <cellStyle name="Normal 8 2 3 2 2 3 3" xfId="14483" xr:uid="{AD6C2665-4563-4B0B-B8CF-A3B6557FE81B}"/>
    <cellStyle name="Normal 8 2 3 2 2 3 3 2" xfId="20525" xr:uid="{129433C2-0AD1-4DA3-A17B-06C90AA52E33}"/>
    <cellStyle name="Normal 8 2 3 2 2 3 3 3" xfId="34677" xr:uid="{3A2DC78E-60DF-4EA8-A360-5AEAFF5FA01F}"/>
    <cellStyle name="Normal 8 2 3 2 2 3 4" xfId="34675" xr:uid="{5F072E36-ABD8-46AC-A50F-D4896704CF90}"/>
    <cellStyle name="Normal 8 2 3 2 2 4" xfId="14480" xr:uid="{7B08CB85-25AE-4E33-941A-7669E9A045C2}"/>
    <cellStyle name="Normal 8 2 3 2 2 4 2" xfId="20522" xr:uid="{FAEB1C24-276B-4113-88A8-56C0644FFAF6}"/>
    <cellStyle name="Normal 8 2 3 2 2 4 3" xfId="34678" xr:uid="{AE6D3DF5-1805-4F00-9B6D-04AA4057C923}"/>
    <cellStyle name="Normal 8 2 3 2 2 5" xfId="34669" xr:uid="{EFAE99CA-62EF-48D3-B50C-2502FDCB28F1}"/>
    <cellStyle name="Normal 8 2 3 2 3" xfId="5352" xr:uid="{CC3462BE-B9E1-4E46-ABBE-0DAF66089C78}"/>
    <cellStyle name="Normal 8 2 3 2 3 2" xfId="8409" xr:uid="{0370819E-8DE2-4DC1-A006-1506DAF34411}"/>
    <cellStyle name="Normal 8 2 3 2 3 2 2" xfId="34680" xr:uid="{8932A41E-9592-4BFA-97D2-18CCBD10E505}"/>
    <cellStyle name="Normal 8 2 3 2 3 3" xfId="14484" xr:uid="{40AB8035-D119-47D7-B92F-7EE39A146A7B}"/>
    <cellStyle name="Normal 8 2 3 2 3 3 2" xfId="20526" xr:uid="{BCC5A0A4-1FF4-4593-9B69-099F5623EAAA}"/>
    <cellStyle name="Normal 8 2 3 2 3 3 3" xfId="34681" xr:uid="{60457E37-D466-45B5-A346-D69497AC5222}"/>
    <cellStyle name="Normal 8 2 3 2 3 4" xfId="34679" xr:uid="{859C4BAB-D8CB-48B4-B903-400CB1096026}"/>
    <cellStyle name="Normal 8 2 3 2 4" xfId="14479" xr:uid="{A78CAE36-A672-48D3-A2CE-C3AF7367ADFA}"/>
    <cellStyle name="Normal 8 2 3 2 4 2" xfId="20521" xr:uid="{A94A24FF-1950-46F0-B287-9AB3323F447D}"/>
    <cellStyle name="Normal 8 2 3 2 4 3" xfId="34682" xr:uid="{39C2AF5C-324E-439F-AFCD-7D384788C491}"/>
    <cellStyle name="Normal 8 2 3 2 5" xfId="34668" xr:uid="{A8F24015-BA0E-40E1-895D-1E515909DE08}"/>
    <cellStyle name="Normal 8 2 3 3" xfId="1453" xr:uid="{0222F1BE-B152-40E6-AE53-6B32C2323299}"/>
    <cellStyle name="Normal 8 2 3 3 2" xfId="2128" xr:uid="{7063C9B8-E974-43C3-8F41-267594D4A0BE}"/>
    <cellStyle name="Normal 8 2 3 3 2 2" xfId="5355" xr:uid="{4AA03EC0-78ED-418F-9BC7-1CB6209C9E7D}"/>
    <cellStyle name="Normal 8 2 3 3 2 2 2" xfId="8412" xr:uid="{F4145616-EE42-447B-8EAE-D000E6550A91}"/>
    <cellStyle name="Normal 8 2 3 3 2 2 2 2" xfId="34686" xr:uid="{5898A20B-868E-448B-971C-3DDAC0F531B5}"/>
    <cellStyle name="Normal 8 2 3 3 2 2 3" xfId="14487" xr:uid="{14C8EC6D-E1D2-411E-ACAA-475C305E8741}"/>
    <cellStyle name="Normal 8 2 3 3 2 2 3 2" xfId="20529" xr:uid="{4066D3C3-C868-4DBF-A90F-78EDD5B035A3}"/>
    <cellStyle name="Normal 8 2 3 3 2 2 3 3" xfId="34687" xr:uid="{2A6060B4-8948-4A05-8444-5A765C1EC7A1}"/>
    <cellStyle name="Normal 8 2 3 3 2 2 4" xfId="34685" xr:uid="{BE213233-4864-4BEF-A726-96C6BA5234FD}"/>
    <cellStyle name="Normal 8 2 3 3 2 3" xfId="14486" xr:uid="{9E487E83-8E42-48C9-BC8B-DBA188D9A6CE}"/>
    <cellStyle name="Normal 8 2 3 3 2 3 2" xfId="20528" xr:uid="{1432044F-1F3A-4FF5-939B-8D37844E3D11}"/>
    <cellStyle name="Normal 8 2 3 3 2 3 3" xfId="34688" xr:uid="{00300E6E-E4D0-4165-8661-5A0A1B097030}"/>
    <cellStyle name="Normal 8 2 3 3 2 4" xfId="34684" xr:uid="{C4FFA1DA-9096-41F8-9349-4456DBDF91E1}"/>
    <cellStyle name="Normal 8 2 3 3 3" xfId="5354" xr:uid="{397BC6B4-C2AE-4042-A2E6-364004FB37F5}"/>
    <cellStyle name="Normal 8 2 3 3 3 2" xfId="8411" xr:uid="{ABF73620-9B9E-4C74-9B16-88C5FE5CCBC1}"/>
    <cellStyle name="Normal 8 2 3 3 3 2 2" xfId="34690" xr:uid="{96440A0E-04D3-4A90-81F5-FCD194A55C5B}"/>
    <cellStyle name="Normal 8 2 3 3 3 3" xfId="14488" xr:uid="{3EABE9EE-FC95-4051-9BAA-E29D9C6062A8}"/>
    <cellStyle name="Normal 8 2 3 3 3 3 2" xfId="20530" xr:uid="{82F32923-BC42-46C4-BD09-3E07AE900AF0}"/>
    <cellStyle name="Normal 8 2 3 3 3 3 3" xfId="34691" xr:uid="{12315916-01F7-4156-827C-8510BD62881B}"/>
    <cellStyle name="Normal 8 2 3 3 3 4" xfId="34689" xr:uid="{7D506CE0-0D30-43D1-AD1B-37D9821465D2}"/>
    <cellStyle name="Normal 8 2 3 3 4" xfId="14485" xr:uid="{285CC361-9281-46E5-BA8A-4CA05B91EEB2}"/>
    <cellStyle name="Normal 8 2 3 3 4 2" xfId="20527" xr:uid="{C4D7EC1A-03D9-42AB-A31D-BE94FBBAE4F2}"/>
    <cellStyle name="Normal 8 2 3 3 4 3" xfId="34692" xr:uid="{8A82DD08-9AC5-46BC-BF11-4281C64A7F60}"/>
    <cellStyle name="Normal 8 2 3 3 5" xfId="34683" xr:uid="{609C20AF-312C-4657-8DC7-0E9FF96A8E5F}"/>
    <cellStyle name="Normal 8 2 3 4" xfId="5351" xr:uid="{9DD66C28-63E9-4ECA-85AF-6C18904DE6F1}"/>
    <cellStyle name="Normal 8 2 3 4 2" xfId="8408" xr:uid="{2F3BA92F-F0C0-4707-A8A3-698B70161AC6}"/>
    <cellStyle name="Normal 8 2 3 4 2 2" xfId="34694" xr:uid="{E76EB2A3-92D2-4595-AAB0-AB3ABB003EAC}"/>
    <cellStyle name="Normal 8 2 3 4 3" xfId="14489" xr:uid="{E14510C3-137E-454D-BEA5-A298D90663E0}"/>
    <cellStyle name="Normal 8 2 3 4 3 2" xfId="20531" xr:uid="{4ED509A1-F243-4163-9043-EB2874C416EF}"/>
    <cellStyle name="Normal 8 2 3 4 3 3" xfId="34695" xr:uid="{2D054368-8A60-480F-814C-8A7D02F965F1}"/>
    <cellStyle name="Normal 8 2 3 4 4" xfId="34693" xr:uid="{436E0E80-B76A-4F50-B21B-A6528BF7626D}"/>
    <cellStyle name="Normal 8 2 3 5" xfId="14478" xr:uid="{0B6022A4-0333-4A57-ACFC-36ECA7E9EF55}"/>
    <cellStyle name="Normal 8 2 3 5 2" xfId="20520" xr:uid="{1044776B-E883-4634-A0D9-A9B1BB9FEE90}"/>
    <cellStyle name="Normal 8 2 3 5 3" xfId="34696" xr:uid="{E24F38A0-1AE6-4B01-838A-2C7D63EC9A6D}"/>
    <cellStyle name="Normal 8 2 3 6" xfId="34667" xr:uid="{146FFB22-31FA-4752-96A3-71C79D470001}"/>
    <cellStyle name="Normal 8 2 4" xfId="1108" xr:uid="{A87E793A-7B3C-40DA-A1BF-BD317C664E5E}"/>
    <cellStyle name="Normal 8 2 4 2" xfId="1783" xr:uid="{7396A5E9-1956-46D4-AA91-CBE313E647EA}"/>
    <cellStyle name="Normal 8 2 4 2 2" xfId="5357" xr:uid="{1EAA18FA-162C-4E75-BE20-F80F76A9526F}"/>
    <cellStyle name="Normal 8 2 4 2 2 2" xfId="8414" xr:uid="{DC76F60F-A050-49A3-9A26-E4863F68D9DF}"/>
    <cellStyle name="Normal 8 2 4 2 2 2 2" xfId="34700" xr:uid="{B627A130-7032-4FAA-9BA4-C8144E3E50F3}"/>
    <cellStyle name="Normal 8 2 4 2 2 3" xfId="14492" xr:uid="{D7D7B4CE-8AB1-4078-A219-475FB0E5F003}"/>
    <cellStyle name="Normal 8 2 4 2 2 3 2" xfId="20534" xr:uid="{24A2B46F-24D1-4B88-BF5B-E1D5EB233062}"/>
    <cellStyle name="Normal 8 2 4 2 2 3 3" xfId="34701" xr:uid="{648AD76D-9444-4F35-91D0-67D618E26163}"/>
    <cellStyle name="Normal 8 2 4 2 2 4" xfId="34699" xr:uid="{5781F807-F490-4DDC-9B2B-5C6C228EE114}"/>
    <cellStyle name="Normal 8 2 4 2 3" xfId="14491" xr:uid="{C6501552-206B-4536-974A-7DE119C3281D}"/>
    <cellStyle name="Normal 8 2 4 2 3 2" xfId="20533" xr:uid="{17E9B38B-5AA2-4708-91A0-AC79E9B85C08}"/>
    <cellStyle name="Normal 8 2 4 2 3 3" xfId="34702" xr:uid="{09D5343B-48EB-40CC-A22F-A29EBBEC5888}"/>
    <cellStyle name="Normal 8 2 4 2 4" xfId="34698" xr:uid="{880ECAC5-62C1-4BE7-BE1A-EAE814DDCD8B}"/>
    <cellStyle name="Normal 8 2 4 3" xfId="5356" xr:uid="{27A7F1D5-9018-4731-AC73-F3EDE9DE3222}"/>
    <cellStyle name="Normal 8 2 4 3 2" xfId="8413" xr:uid="{B9D37C75-760F-4802-851B-06403B13B640}"/>
    <cellStyle name="Normal 8 2 4 3 2 2" xfId="34704" xr:uid="{4A6F2A68-1A7C-4998-8C7C-E499387FEB5D}"/>
    <cellStyle name="Normal 8 2 4 3 3" xfId="14493" xr:uid="{5A5ED339-E4A6-4D76-B0F8-5746CCC1BA5C}"/>
    <cellStyle name="Normal 8 2 4 3 3 2" xfId="20535" xr:uid="{F0A5B0FD-C4A0-47A9-A649-D47B5626483C}"/>
    <cellStyle name="Normal 8 2 4 3 3 3" xfId="34705" xr:uid="{7B16144B-93C4-46BB-A9ED-45CFA481E490}"/>
    <cellStyle name="Normal 8 2 4 3 4" xfId="34703" xr:uid="{B7EC973E-CF93-4732-B655-6514720FAA1B}"/>
    <cellStyle name="Normal 8 2 4 4" xfId="14490" xr:uid="{CCFA2787-721C-4273-87CF-F8FB865C2DC4}"/>
    <cellStyle name="Normal 8 2 4 4 2" xfId="20532" xr:uid="{2891A80F-DC95-4ED7-9A56-D085FB00BE0A}"/>
    <cellStyle name="Normal 8 2 4 4 3" xfId="34706" xr:uid="{8A497EB5-E5A3-42D6-BDB9-C0F67CC1AA5C}"/>
    <cellStyle name="Normal 8 2 4 5" xfId="34697" xr:uid="{DEE050BA-73B8-43DF-8B8A-CC95C5560DC8}"/>
    <cellStyle name="Normal 8 2 5" xfId="5342" xr:uid="{EFB25743-DF29-4711-92EC-376030A45EDD}"/>
    <cellStyle name="Normal 8 2 5 2" xfId="8399" xr:uid="{EF3AC74A-D3DA-4619-8E78-0DCF44EBEE71}"/>
    <cellStyle name="Normal 8 2 5 2 2" xfId="34708" xr:uid="{C80472D3-8445-4707-B159-8CD96CE7519B}"/>
    <cellStyle name="Normal 8 2 5 3" xfId="14494" xr:uid="{E7158C18-0951-483A-B607-D9B5DCB05AF9}"/>
    <cellStyle name="Normal 8 2 5 3 2" xfId="20536" xr:uid="{8FDDB23A-148C-4F83-9053-5EFA3E8036F4}"/>
    <cellStyle name="Normal 8 2 5 3 3" xfId="34709" xr:uid="{48CDB2CF-6B60-4124-9703-65BAA90DBF96}"/>
    <cellStyle name="Normal 8 2 5 4" xfId="34707" xr:uid="{D9562FE2-AD96-4B6D-9A60-0D7C3BD787FB}"/>
    <cellStyle name="Normal 8 2 6" xfId="14459" xr:uid="{F95A7420-D8C0-4B09-AD8E-CBF34661A1D8}"/>
    <cellStyle name="Normal 8 2 6 2" xfId="20501" xr:uid="{B5B8A7B3-CC4C-4BCA-9072-B601D3D67DB6}"/>
    <cellStyle name="Normal 8 2 6 3" xfId="34710" xr:uid="{5EBF30C7-6326-4273-8A4F-9ECD3DF4F0E6}"/>
    <cellStyle name="Normal 8 2 7" xfId="34621" xr:uid="{3041623F-F2FC-460B-9825-D10AD51568CD}"/>
    <cellStyle name="Normal 8 3" xfId="79" xr:uid="{7D7C2530-5DA1-4DAC-BFA0-AE4D88C15B37}"/>
    <cellStyle name="Normal 8 3 10" xfId="34711" xr:uid="{0455C880-20AF-47A9-A016-2ABE46C2DA7F}"/>
    <cellStyle name="Normal 8 3 2" xfId="100" xr:uid="{D9EBE72C-4C4E-4AEA-A9BE-41A10D66DF9B}"/>
    <cellStyle name="Normal 8 3 2 2" xfId="115" xr:uid="{E822FA0F-3F95-45DA-8D06-6028F0528BCA}"/>
    <cellStyle name="Normal 8 3 2 2 2" xfId="171" xr:uid="{CDC47307-3010-4D4F-BAB9-D9959A4F7767}"/>
    <cellStyle name="Normal 8 3 2 2 2 2" xfId="320" xr:uid="{F22D25AC-C5E6-4533-92D9-8EC360895BE6}"/>
    <cellStyle name="Normal 8 3 2 2 2 2 2" xfId="775" xr:uid="{DD090687-1AD3-428F-9D3F-A5225251586B}"/>
    <cellStyle name="Normal 8 3 2 2 2 2 2 2" xfId="2593" xr:uid="{FFCF3A0A-3FC0-4A49-9201-A6324098AA8A}"/>
    <cellStyle name="Normal 8 3 2 2 2 2 2 2 2" xfId="4600" xr:uid="{FFCE659C-93D0-499E-B415-C634D73595A6}"/>
    <cellStyle name="Normal 8 3 2 2 2 2 2 2 2 2" xfId="5940" xr:uid="{DDC205E1-D984-406B-803D-689877C5E783}"/>
    <cellStyle name="Normal 8 3 2 2 2 2 2 2 2 2 2" xfId="8995" xr:uid="{DDCCF29A-CCD1-4741-8652-0C2DAAF142FF}"/>
    <cellStyle name="Normal 8 3 2 2 2 2 2 2 2 2 2 2" xfId="34720" xr:uid="{F1E833F9-A06A-4195-B46D-D4B1F7002087}"/>
    <cellStyle name="Normal 8 3 2 2 2 2 2 2 2 2 3" xfId="14503" xr:uid="{53144792-F534-414E-A77D-5A4E55099A93}"/>
    <cellStyle name="Normal 8 3 2 2 2 2 2 2 2 2 3 2" xfId="20545" xr:uid="{19312B5D-C8E2-4030-903C-FD44166D95B4}"/>
    <cellStyle name="Normal 8 3 2 2 2 2 2 2 2 2 3 3" xfId="34721" xr:uid="{E6E31EAA-40D3-4F29-A554-E5D420B6E418}"/>
    <cellStyle name="Normal 8 3 2 2 2 2 2 2 2 2 4" xfId="34719" xr:uid="{CBAFE564-E355-4D7D-A4FC-7E1A4B1A2A34}"/>
    <cellStyle name="Normal 8 3 2 2 2 2 2 2 2 3" xfId="14502" xr:uid="{399FBD8F-1190-4B3F-A229-6D039E3985F2}"/>
    <cellStyle name="Normal 8 3 2 2 2 2 2 2 2 3 2" xfId="20544" xr:uid="{355E909E-93D3-473A-88B8-DD482541F5D4}"/>
    <cellStyle name="Normal 8 3 2 2 2 2 2 2 2 3 3" xfId="34722" xr:uid="{224EFB38-176C-4EE7-8B6C-FD61B07A19DF}"/>
    <cellStyle name="Normal 8 3 2 2 2 2 2 2 2 4" xfId="34718" xr:uid="{C9BA39E8-AB2B-4C72-9BA9-9403223DB7FE}"/>
    <cellStyle name="Normal 8 3 2 2 2 2 2 2 3" xfId="5364" xr:uid="{7A6D01D9-676F-4CFF-B0DB-07BE58EF697D}"/>
    <cellStyle name="Normal 8 3 2 2 2 2 2 2 3 2" xfId="8421" xr:uid="{CC97F246-B41E-47CF-8504-F57064204620}"/>
    <cellStyle name="Normal 8 3 2 2 2 2 2 2 3 2 2" xfId="34724" xr:uid="{FC4054AE-2120-4757-9191-6615E22C65B9}"/>
    <cellStyle name="Normal 8 3 2 2 2 2 2 2 3 3" xfId="14504" xr:uid="{35B016BD-4F65-4C3C-B4A2-3BE39E8206AC}"/>
    <cellStyle name="Normal 8 3 2 2 2 2 2 2 3 3 2" xfId="20546" xr:uid="{A6F3A02A-DA18-45E3-8CF9-0C05C039A674}"/>
    <cellStyle name="Normal 8 3 2 2 2 2 2 2 3 3 3" xfId="34725" xr:uid="{7F5100A7-0544-4A94-A976-9C5F8DAA5A11}"/>
    <cellStyle name="Normal 8 3 2 2 2 2 2 2 3 4" xfId="34723" xr:uid="{2D4E2CF9-8AA0-40E0-B088-47971969794A}"/>
    <cellStyle name="Normal 8 3 2 2 2 2 2 2 4" xfId="14501" xr:uid="{0FF46092-F422-4614-8827-1362D451DA00}"/>
    <cellStyle name="Normal 8 3 2 2 2 2 2 2 4 2" xfId="20543" xr:uid="{FCA6D621-70A3-46CB-93A6-DD441E55390E}"/>
    <cellStyle name="Normal 8 3 2 2 2 2 2 2 4 3" xfId="34726" xr:uid="{C38C6522-A955-4447-BB1B-E4AAC07AF734}"/>
    <cellStyle name="Normal 8 3 2 2 2 2 2 2 5" xfId="34717" xr:uid="{45BD4DC1-B16D-466C-AE51-641686EA15C5}"/>
    <cellStyle name="Normal 8 3 2 2 2 2 2 3" xfId="5363" xr:uid="{497CA5B3-EA58-40C7-8012-3B64FDBDA878}"/>
    <cellStyle name="Normal 8 3 2 2 2 2 2 3 2" xfId="8420" xr:uid="{FED2BDB7-7B79-451E-B6E0-817D4D51FBD1}"/>
    <cellStyle name="Normal 8 3 2 2 2 2 2 3 2 2" xfId="34728" xr:uid="{51AC2974-8494-494B-9E03-CD065E9CEE1F}"/>
    <cellStyle name="Normal 8 3 2 2 2 2 2 3 3" xfId="14505" xr:uid="{5A3136E9-591F-41A5-8BEC-252BE98DBA62}"/>
    <cellStyle name="Normal 8 3 2 2 2 2 2 3 3 2" xfId="20547" xr:uid="{009A1D45-8A1E-4819-9D0E-7B771D2B8600}"/>
    <cellStyle name="Normal 8 3 2 2 2 2 2 3 3 3" xfId="34729" xr:uid="{A1B914B4-C62F-4F77-B8C1-739A23A23792}"/>
    <cellStyle name="Normal 8 3 2 2 2 2 2 3 4" xfId="34727" xr:uid="{7789FA58-1C56-4103-951B-8816B8703FCF}"/>
    <cellStyle name="Normal 8 3 2 2 2 2 2 4" xfId="14500" xr:uid="{4BFE6D56-8927-4647-B9D1-6213865143EE}"/>
    <cellStyle name="Normal 8 3 2 2 2 2 2 4 2" xfId="20542" xr:uid="{523AE761-8BD2-40D3-B7C2-713486C21DE3}"/>
    <cellStyle name="Normal 8 3 2 2 2 2 2 4 3" xfId="34730" xr:uid="{581CF78A-41A1-4C4F-872E-5E3154E87634}"/>
    <cellStyle name="Normal 8 3 2 2 2 2 2 5" xfId="34716" xr:uid="{CDA57637-43C6-4537-AE68-39613C585893}"/>
    <cellStyle name="Normal 8 3 2 2 2 2 3" xfId="690" xr:uid="{19E30391-8D2D-4782-9F14-E53AB9A3C4BA}"/>
    <cellStyle name="Normal 8 3 2 2 2 2 3 2" xfId="1640" xr:uid="{5FBE1934-95C6-400C-A653-07EF7ED69A37}"/>
    <cellStyle name="Normal 8 3 2 2 2 2 3 2 2" xfId="5366" xr:uid="{84729E74-E3E6-4244-BAB8-FC7D073EBB8C}"/>
    <cellStyle name="Normal 8 3 2 2 2 2 3 2 2 2" xfId="8423" xr:uid="{78D82064-3DD8-46D8-BEE5-BD25F11B6326}"/>
    <cellStyle name="Normal 8 3 2 2 2 2 3 2 2 2 2" xfId="34734" xr:uid="{D11D1876-723C-4CB5-987E-5769E80EEFF3}"/>
    <cellStyle name="Normal 8 3 2 2 2 2 3 2 2 3" xfId="14508" xr:uid="{AE40E6CD-1869-447E-9DEA-4003822A4786}"/>
    <cellStyle name="Normal 8 3 2 2 2 2 3 2 2 3 2" xfId="20550" xr:uid="{5CCF1EC8-EA1F-4606-9C6D-F6A7B8929902}"/>
    <cellStyle name="Normal 8 3 2 2 2 2 3 2 2 3 3" xfId="34735" xr:uid="{60B17B6A-CC34-4837-92AA-2487D6308512}"/>
    <cellStyle name="Normal 8 3 2 2 2 2 3 2 2 4" xfId="34733" xr:uid="{762A1E69-3FA1-46D0-9F7E-82CB24ECF1EA}"/>
    <cellStyle name="Normal 8 3 2 2 2 2 3 2 3" xfId="14507" xr:uid="{F2106C04-6C8C-4DAE-9A4B-1F0824F3BB93}"/>
    <cellStyle name="Normal 8 3 2 2 2 2 3 2 3 2" xfId="20549" xr:uid="{EC35320D-8005-4AD8-91A8-8CEB4CE5248D}"/>
    <cellStyle name="Normal 8 3 2 2 2 2 3 2 3 3" xfId="34736" xr:uid="{784F8C45-3B3A-4394-A7E6-703D8ED28C7C}"/>
    <cellStyle name="Normal 8 3 2 2 2 2 3 2 4" xfId="34732" xr:uid="{14CE37CA-FF8F-43F3-B8E3-1A1583993412}"/>
    <cellStyle name="Normal 8 3 2 2 2 2 3 3" xfId="5365" xr:uid="{57C30A16-1B5A-45C0-B231-AA615CC75B65}"/>
    <cellStyle name="Normal 8 3 2 2 2 2 3 3 2" xfId="8422" xr:uid="{61773CAD-C181-4A81-8FB9-5C77D7D65016}"/>
    <cellStyle name="Normal 8 3 2 2 2 2 3 3 2 2" xfId="34738" xr:uid="{33491ED7-0179-47EE-BF5E-6371978CA32A}"/>
    <cellStyle name="Normal 8 3 2 2 2 2 3 3 3" xfId="14509" xr:uid="{17CBC11B-0E60-44C0-9E3B-C36E458930EF}"/>
    <cellStyle name="Normal 8 3 2 2 2 2 3 3 3 2" xfId="20551" xr:uid="{5E542144-033C-449B-971B-115405985571}"/>
    <cellStyle name="Normal 8 3 2 2 2 2 3 3 3 3" xfId="34739" xr:uid="{8B67D601-04FF-410E-9B70-6B0BBD366DCC}"/>
    <cellStyle name="Normal 8 3 2 2 2 2 3 3 4" xfId="34737" xr:uid="{6F54E23A-6F74-4CB6-B14F-0F712EF909E6}"/>
    <cellStyle name="Normal 8 3 2 2 2 2 3 4" xfId="14506" xr:uid="{5AF46BC9-FD03-465E-9F04-2321E9321338}"/>
    <cellStyle name="Normal 8 3 2 2 2 2 3 4 2" xfId="20548" xr:uid="{9378874F-B8AA-4D58-93B4-E81C02C406AB}"/>
    <cellStyle name="Normal 8 3 2 2 2 2 3 4 3" xfId="34740" xr:uid="{B2238337-9DF2-4353-93C1-D4C99CBB4111}"/>
    <cellStyle name="Normal 8 3 2 2 2 2 3 5" xfId="34731" xr:uid="{C17E1969-CA4F-455C-9C8B-167E32509F9E}"/>
    <cellStyle name="Normal 8 3 2 2 2 2 4" xfId="5362" xr:uid="{2936A959-72A0-4402-88BE-1E58C7A0AB4E}"/>
    <cellStyle name="Normal 8 3 2 2 2 2 4 2" xfId="8419" xr:uid="{0102BA25-FF60-47D3-8489-4EAB33A84288}"/>
    <cellStyle name="Normal 8 3 2 2 2 2 4 2 2" xfId="34742" xr:uid="{FA54F138-CCE1-4234-A305-BD01F4CA2F13}"/>
    <cellStyle name="Normal 8 3 2 2 2 2 4 3" xfId="14510" xr:uid="{3DD41039-A506-4E72-BFF7-2B84AACC92BB}"/>
    <cellStyle name="Normal 8 3 2 2 2 2 4 3 2" xfId="20552" xr:uid="{E63FA35F-7389-42BE-9000-9C8AE8808420}"/>
    <cellStyle name="Normal 8 3 2 2 2 2 4 3 3" xfId="34743" xr:uid="{D28F82AD-305B-4DFE-A55B-106CEA76A2C3}"/>
    <cellStyle name="Normal 8 3 2 2 2 2 4 4" xfId="34741" xr:uid="{F167D2EC-D161-4E99-BE2D-52FB993330D3}"/>
    <cellStyle name="Normal 8 3 2 2 2 2 5" xfId="14499" xr:uid="{5F0B66B6-2891-41CE-A8CC-A0E796513117}"/>
    <cellStyle name="Normal 8 3 2 2 2 2 5 2" xfId="20541" xr:uid="{F5FCF062-6047-4BF2-94C0-5C67C32BD818}"/>
    <cellStyle name="Normal 8 3 2 2 2 2 5 3" xfId="34744" xr:uid="{1ACE9616-B0BA-42AF-95D2-82F8642B54DF}"/>
    <cellStyle name="Normal 8 3 2 2 2 2 6" xfId="34715" xr:uid="{646A5825-586C-487F-A398-4D585F5C6D7C}"/>
    <cellStyle name="Normal 8 3 2 2 2 3" xfId="552" xr:uid="{AF99B76F-805F-48B2-831F-55FE26E0AB4A}"/>
    <cellStyle name="Normal 8 3 2 2 2 3 2" xfId="1005" xr:uid="{C9B4DA9F-7EE4-4067-88C2-2733672155C3}"/>
    <cellStyle name="Normal 8 3 2 2 2 3 2 2" xfId="2594" xr:uid="{FF35A270-8853-4360-8A50-C8185453AFF5}"/>
    <cellStyle name="Normal 8 3 2 2 2 3 2 2 2" xfId="4601" xr:uid="{57123CF4-80E2-4FAA-8698-3374D22A98AC}"/>
    <cellStyle name="Normal 8 3 2 2 2 3 2 2 2 2" xfId="5917" xr:uid="{CB8CC221-24A1-46A5-9214-FF211FA4CF19}"/>
    <cellStyle name="Normal 8 3 2 2 2 3 2 2 2 2 2" xfId="8972" xr:uid="{24191EAC-1B9E-4426-BBF3-9EB1EF7BD439}"/>
    <cellStyle name="Normal 8 3 2 2 2 3 2 2 2 2 2 2" xfId="34750" xr:uid="{98312B7C-8FCD-4CFA-BDBD-AF6A54043FBD}"/>
    <cellStyle name="Normal 8 3 2 2 2 3 2 2 2 2 3" xfId="14515" xr:uid="{7139E033-A19C-49AE-9F8D-29BCAE934F59}"/>
    <cellStyle name="Normal 8 3 2 2 2 3 2 2 2 2 3 2" xfId="20557" xr:uid="{C7AC3018-3A67-4FB8-BF3C-A85BFEAD51E8}"/>
    <cellStyle name="Normal 8 3 2 2 2 3 2 2 2 2 3 3" xfId="34751" xr:uid="{4CE3DEC4-6001-4BE8-8109-6FFA01DD5D15}"/>
    <cellStyle name="Normal 8 3 2 2 2 3 2 2 2 2 4" xfId="34749" xr:uid="{6251B0E1-DA6B-430E-82C9-5BE78F4F8B25}"/>
    <cellStyle name="Normal 8 3 2 2 2 3 2 2 2 3" xfId="14514" xr:uid="{9156AD47-0A17-49AC-8DC6-146E91E8EB76}"/>
    <cellStyle name="Normal 8 3 2 2 2 3 2 2 2 3 2" xfId="20556" xr:uid="{D6DA0023-6BE2-4A25-B8A6-30687B0A4946}"/>
    <cellStyle name="Normal 8 3 2 2 2 3 2 2 2 3 3" xfId="34752" xr:uid="{D58B0035-9ADD-453F-9784-5582BD3D607C}"/>
    <cellStyle name="Normal 8 3 2 2 2 3 2 2 2 4" xfId="34748" xr:uid="{B8B78D86-113B-49D8-9E65-E3CF12666533}"/>
    <cellStyle name="Normal 8 3 2 2 2 3 2 2 3" xfId="5369" xr:uid="{56CAEE01-E82B-4C2B-BD78-CD7276CB4078}"/>
    <cellStyle name="Normal 8 3 2 2 2 3 2 2 3 2" xfId="8426" xr:uid="{15CE0620-72DE-4256-B55E-43890E6F2BD3}"/>
    <cellStyle name="Normal 8 3 2 2 2 3 2 2 3 2 2" xfId="34754" xr:uid="{D577891A-30FF-41DA-96BA-1B350CFC19C7}"/>
    <cellStyle name="Normal 8 3 2 2 2 3 2 2 3 3" xfId="14516" xr:uid="{B2F3DE71-AC7F-41D0-A47A-EA963612B2E0}"/>
    <cellStyle name="Normal 8 3 2 2 2 3 2 2 3 3 2" xfId="20558" xr:uid="{12728AF9-EBCF-4366-8CFD-45467D0A34BD}"/>
    <cellStyle name="Normal 8 3 2 2 2 3 2 2 3 3 3" xfId="34755" xr:uid="{8C9B90BE-F58E-4CC2-B10D-69323DF190D3}"/>
    <cellStyle name="Normal 8 3 2 2 2 3 2 2 3 4" xfId="34753" xr:uid="{F2D67B35-D60E-41DB-A661-0831E553DA96}"/>
    <cellStyle name="Normal 8 3 2 2 2 3 2 2 4" xfId="14513" xr:uid="{1B2D725D-C0EF-4C90-ABAE-2F87A542E8D2}"/>
    <cellStyle name="Normal 8 3 2 2 2 3 2 2 4 2" xfId="20555" xr:uid="{6CF0344E-FE69-488B-8AC6-3B8665DD4EB6}"/>
    <cellStyle name="Normal 8 3 2 2 2 3 2 2 4 3" xfId="34756" xr:uid="{677DECC0-EACF-4BBD-8EA6-0966A9FD249A}"/>
    <cellStyle name="Normal 8 3 2 2 2 3 2 2 5" xfId="34747" xr:uid="{57DD6D2F-A420-4EB8-AF6D-72201CECB9CD}"/>
    <cellStyle name="Normal 8 3 2 2 2 3 2 3" xfId="5368" xr:uid="{EE3F1154-4AF2-494D-BD4E-1FE9216BEB1A}"/>
    <cellStyle name="Normal 8 3 2 2 2 3 2 3 2" xfId="8425" xr:uid="{AE326357-EE1B-4850-9D6D-390D9A16ADEA}"/>
    <cellStyle name="Normal 8 3 2 2 2 3 2 3 2 2" xfId="34758" xr:uid="{00D59ABB-C85D-4082-9FFF-B0EC44A42DBE}"/>
    <cellStyle name="Normal 8 3 2 2 2 3 2 3 3" xfId="14517" xr:uid="{9CD2546B-1258-449E-80C9-11F6DE2BECB9}"/>
    <cellStyle name="Normal 8 3 2 2 2 3 2 3 3 2" xfId="20559" xr:uid="{46A50294-1E36-4B67-9C44-695B4568B5A3}"/>
    <cellStyle name="Normal 8 3 2 2 2 3 2 3 3 3" xfId="34759" xr:uid="{8C3A04B2-03BA-472A-822A-EFAE7520044E}"/>
    <cellStyle name="Normal 8 3 2 2 2 3 2 3 4" xfId="34757" xr:uid="{BBEE1B31-6ECB-4B32-BE40-08F2FDCF5C17}"/>
    <cellStyle name="Normal 8 3 2 2 2 3 2 4" xfId="14512" xr:uid="{7AB9EBC1-58E7-4E21-89CA-D7CAA3A395CA}"/>
    <cellStyle name="Normal 8 3 2 2 2 3 2 4 2" xfId="20554" xr:uid="{0682622F-ED6C-40DB-AAF2-99E207A852F9}"/>
    <cellStyle name="Normal 8 3 2 2 2 3 2 4 3" xfId="34760" xr:uid="{48D06A79-1ACF-49D0-9522-B2DDF2B9C4FA}"/>
    <cellStyle name="Normal 8 3 2 2 2 3 2 5" xfId="34746" xr:uid="{7ECB9EB6-2547-4010-8EA3-99AFA3481524}"/>
    <cellStyle name="Normal 8 3 2 2 2 3 3" xfId="1483" xr:uid="{9FBCC543-A111-46D9-A69B-7363479BA4FE}"/>
    <cellStyle name="Normal 8 3 2 2 2 3 3 2" xfId="2158" xr:uid="{8BAF601C-8258-48BB-963B-F42300C8E23C}"/>
    <cellStyle name="Normal 8 3 2 2 2 3 3 2 2" xfId="5371" xr:uid="{4B5D88E7-31C0-456F-BDBF-13D2102C5C61}"/>
    <cellStyle name="Normal 8 3 2 2 2 3 3 2 2 2" xfId="8428" xr:uid="{BC459772-5784-48C8-B4A4-D1A6C215EB08}"/>
    <cellStyle name="Normal 8 3 2 2 2 3 3 2 2 2 2" xfId="34764" xr:uid="{D43A80EE-6716-4383-BFAD-B645FCD1D5BF}"/>
    <cellStyle name="Normal 8 3 2 2 2 3 3 2 2 3" xfId="14520" xr:uid="{9B42349C-AAC1-4AAD-8466-72A5DCBDAE57}"/>
    <cellStyle name="Normal 8 3 2 2 2 3 3 2 2 3 2" xfId="20562" xr:uid="{A21BA2FE-4AD7-4B7C-BCC2-23471082FF6E}"/>
    <cellStyle name="Normal 8 3 2 2 2 3 3 2 2 3 3" xfId="34765" xr:uid="{F8EE62CE-302B-4EE6-A990-F476E77DFE46}"/>
    <cellStyle name="Normal 8 3 2 2 2 3 3 2 2 4" xfId="34763" xr:uid="{30625418-2DCF-4B1E-B0DC-EC12FD7C75BD}"/>
    <cellStyle name="Normal 8 3 2 2 2 3 3 2 3" xfId="14519" xr:uid="{0E142606-40A4-491B-99CA-0557722381A7}"/>
    <cellStyle name="Normal 8 3 2 2 2 3 3 2 3 2" xfId="20561" xr:uid="{6E135945-B5E2-46D5-A887-E562DFBBB848}"/>
    <cellStyle name="Normal 8 3 2 2 2 3 3 2 3 3" xfId="34766" xr:uid="{7042AF12-C4C5-4C3C-BB68-9F91B0251618}"/>
    <cellStyle name="Normal 8 3 2 2 2 3 3 2 4" xfId="34762" xr:uid="{D2A1E526-095B-4C71-8C94-DAAFB3A1A7F7}"/>
    <cellStyle name="Normal 8 3 2 2 2 3 3 3" xfId="5370" xr:uid="{F67D1563-AFBC-4BCF-99BC-977EF9036E81}"/>
    <cellStyle name="Normal 8 3 2 2 2 3 3 3 2" xfId="8427" xr:uid="{F6C8F370-147E-4416-A071-4EBB5236E441}"/>
    <cellStyle name="Normal 8 3 2 2 2 3 3 3 2 2" xfId="34768" xr:uid="{2789E173-E656-4275-B3F6-CE92966C5EAA}"/>
    <cellStyle name="Normal 8 3 2 2 2 3 3 3 3" xfId="14521" xr:uid="{7AFE8E48-9EC6-4DF5-ABFF-B43425850AB9}"/>
    <cellStyle name="Normal 8 3 2 2 2 3 3 3 3 2" xfId="20563" xr:uid="{DCE4B4A4-834A-432C-92AB-FAD1AB975290}"/>
    <cellStyle name="Normal 8 3 2 2 2 3 3 3 3 3" xfId="34769" xr:uid="{651B1CA8-CCA3-4199-89AB-8CA95199201E}"/>
    <cellStyle name="Normal 8 3 2 2 2 3 3 3 4" xfId="34767" xr:uid="{0758FC79-E282-4F3E-A355-45A07A447926}"/>
    <cellStyle name="Normal 8 3 2 2 2 3 3 4" xfId="14518" xr:uid="{C61C74C0-3A9E-460A-BDE5-2CEDD9AC2FAD}"/>
    <cellStyle name="Normal 8 3 2 2 2 3 3 4 2" xfId="20560" xr:uid="{F6F3B1E8-5C4C-4FDC-A4FC-6DB9A5F4C0C8}"/>
    <cellStyle name="Normal 8 3 2 2 2 3 3 4 3" xfId="34770" xr:uid="{94D40DB0-CD88-4766-B009-CC4A31197392}"/>
    <cellStyle name="Normal 8 3 2 2 2 3 3 5" xfId="34761" xr:uid="{BDFE9286-0B78-4CD2-9598-32DEA9A2D993}"/>
    <cellStyle name="Normal 8 3 2 2 2 3 4" xfId="5367" xr:uid="{9A4A16A3-D559-4716-9E01-D03E2D2E582A}"/>
    <cellStyle name="Normal 8 3 2 2 2 3 4 2" xfId="8424" xr:uid="{B905A7F9-FAEE-40F3-A03C-869A2FFC26D1}"/>
    <cellStyle name="Normal 8 3 2 2 2 3 4 2 2" xfId="34772" xr:uid="{6011DD75-48F5-483B-B4B8-20E40D9DC299}"/>
    <cellStyle name="Normal 8 3 2 2 2 3 4 3" xfId="14522" xr:uid="{F67F015A-47EC-4307-ADCA-02C143BB70BC}"/>
    <cellStyle name="Normal 8 3 2 2 2 3 4 3 2" xfId="20564" xr:uid="{C4F0C78F-BD47-4459-B12A-DD958C3F13AA}"/>
    <cellStyle name="Normal 8 3 2 2 2 3 4 3 3" xfId="34773" xr:uid="{1D87E7EA-3301-48D7-957D-D2FFD877E97F}"/>
    <cellStyle name="Normal 8 3 2 2 2 3 4 4" xfId="34771" xr:uid="{CC333CC4-EA2A-4D96-A281-2BE5EAC39A30}"/>
    <cellStyle name="Normal 8 3 2 2 2 3 5" xfId="14511" xr:uid="{EA0F5972-6F24-4EC3-88D9-C9C8C62DC91B}"/>
    <cellStyle name="Normal 8 3 2 2 2 3 5 2" xfId="20553" xr:uid="{005D2A67-229D-46D1-8F86-1F9DF3F334BF}"/>
    <cellStyle name="Normal 8 3 2 2 2 3 5 3" xfId="34774" xr:uid="{C9C3001A-E9D1-43A5-A1F9-7C98E0C5C2C6}"/>
    <cellStyle name="Normal 8 3 2 2 2 3 6" xfId="34745" xr:uid="{F931ADE0-7A57-4466-B5AE-36FA4B8CE23A}"/>
    <cellStyle name="Normal 8 3 2 2 2 4" xfId="668" xr:uid="{B54359F0-843F-4467-A388-97D7D1E607EF}"/>
    <cellStyle name="Normal 8 3 2 2 2 4 2" xfId="1639" xr:uid="{64BEC1F1-F9B9-40CB-A24A-61848F93A019}"/>
    <cellStyle name="Normal 8 3 2 2 2 4 2 2" xfId="5373" xr:uid="{E7AE2E28-FBFC-457D-953D-EAFB69615965}"/>
    <cellStyle name="Normal 8 3 2 2 2 4 2 2 2" xfId="8430" xr:uid="{68357856-3233-41C0-90BF-9F0D6905728D}"/>
    <cellStyle name="Normal 8 3 2 2 2 4 2 2 2 2" xfId="34778" xr:uid="{259C3BBA-D2D6-44B7-AE13-2CB8BC192DA8}"/>
    <cellStyle name="Normal 8 3 2 2 2 4 2 2 3" xfId="14525" xr:uid="{D8F91AA0-CD8D-4401-8C92-1EA5A4A29B0A}"/>
    <cellStyle name="Normal 8 3 2 2 2 4 2 2 3 2" xfId="20567" xr:uid="{C1791161-20A5-4C2B-9F23-3D6DDD3E2567}"/>
    <cellStyle name="Normal 8 3 2 2 2 4 2 2 3 3" xfId="34779" xr:uid="{1F473A85-E0D1-4E23-9CFB-6B5C5B769911}"/>
    <cellStyle name="Normal 8 3 2 2 2 4 2 2 4" xfId="34777" xr:uid="{FDFCCCAF-F318-4F0D-833A-F24E003F6EF6}"/>
    <cellStyle name="Normal 8 3 2 2 2 4 2 3" xfId="14524" xr:uid="{2167CD98-A497-4CDB-828D-5CC280D7E986}"/>
    <cellStyle name="Normal 8 3 2 2 2 4 2 3 2" xfId="20566" xr:uid="{273B7990-53BB-4D41-B2A8-70DAB1618CFE}"/>
    <cellStyle name="Normal 8 3 2 2 2 4 2 3 3" xfId="34780" xr:uid="{89BAA09C-07C3-46AC-AF61-F341F6AF023F}"/>
    <cellStyle name="Normal 8 3 2 2 2 4 2 4" xfId="34776" xr:uid="{7CA7D217-A7C0-48A7-8BF5-8A2728EF047E}"/>
    <cellStyle name="Normal 8 3 2 2 2 4 3" xfId="2595" xr:uid="{2727F36A-160D-4364-B2AA-508F571E3341}"/>
    <cellStyle name="Normal 8 3 2 2 2 4 3 2" xfId="4602" xr:uid="{B22767EC-776E-443D-9969-2100D86AE1AE}"/>
    <cellStyle name="Normal 8 3 2 2 2 4 3 2 2" xfId="5860" xr:uid="{4FF45215-040D-4BEA-89A8-4DF384A750CF}"/>
    <cellStyle name="Normal 8 3 2 2 2 4 3 2 2 2" xfId="8915" xr:uid="{E0EA4429-C726-4207-B428-AEAD5EE00F71}"/>
    <cellStyle name="Normal 8 3 2 2 2 4 3 2 2 2 2" xfId="34784" xr:uid="{36DC623A-8D0D-4044-8B50-1FC9FE30AD8E}"/>
    <cellStyle name="Normal 8 3 2 2 2 4 3 2 2 3" xfId="14528" xr:uid="{77EBEB7E-6CDD-47F8-8995-E7AD73657FE3}"/>
    <cellStyle name="Normal 8 3 2 2 2 4 3 2 2 3 2" xfId="20570" xr:uid="{9162E08D-48E2-4833-AF6F-5426D8CA3F57}"/>
    <cellStyle name="Normal 8 3 2 2 2 4 3 2 2 3 3" xfId="34785" xr:uid="{96B19D29-239A-45CC-A463-03627DAC84E8}"/>
    <cellStyle name="Normal 8 3 2 2 2 4 3 2 2 4" xfId="34783" xr:uid="{F0854DEA-7ED5-4D7F-B06E-0670B60E242F}"/>
    <cellStyle name="Normal 8 3 2 2 2 4 3 2 3" xfId="14527" xr:uid="{A8CAAC05-77F3-4396-9086-362D895DA85A}"/>
    <cellStyle name="Normal 8 3 2 2 2 4 3 2 3 2" xfId="20569" xr:uid="{E0D4B530-ED4F-456B-A2FF-2AE6E958BD52}"/>
    <cellStyle name="Normal 8 3 2 2 2 4 3 2 3 3" xfId="34786" xr:uid="{EFE5CD4F-F98B-45BC-A965-DD07309916E5}"/>
    <cellStyle name="Normal 8 3 2 2 2 4 3 2 4" xfId="34782" xr:uid="{2D22A562-3356-42A8-86EB-AEBF7A7F7314}"/>
    <cellStyle name="Normal 8 3 2 2 2 4 3 3" xfId="5374" xr:uid="{945AF0C1-80F6-4047-8818-25DA0E23024E}"/>
    <cellStyle name="Normal 8 3 2 2 2 4 3 3 2" xfId="8431" xr:uid="{2D5FB890-1523-4F87-9BC2-CD5E036D3E56}"/>
    <cellStyle name="Normal 8 3 2 2 2 4 3 3 2 2" xfId="34788" xr:uid="{0D048D01-B9A1-4C33-8BA9-A52D21BA5732}"/>
    <cellStyle name="Normal 8 3 2 2 2 4 3 3 3" xfId="14529" xr:uid="{707A0B19-84B5-4234-A0AF-B19D596F3073}"/>
    <cellStyle name="Normal 8 3 2 2 2 4 3 3 3 2" xfId="20571" xr:uid="{137AC49B-02AD-46A4-95DF-A93E66AFAD60}"/>
    <cellStyle name="Normal 8 3 2 2 2 4 3 3 3 3" xfId="34789" xr:uid="{5BAFACF9-E5E4-4896-AD89-B40EA5B5010F}"/>
    <cellStyle name="Normal 8 3 2 2 2 4 3 3 4" xfId="34787" xr:uid="{3DD94666-A5F5-476A-A1D7-860BD24B0BB2}"/>
    <cellStyle name="Normal 8 3 2 2 2 4 3 4" xfId="14526" xr:uid="{04A07683-7D5B-4588-9422-7067FB75A6C4}"/>
    <cellStyle name="Normal 8 3 2 2 2 4 3 4 2" xfId="20568" xr:uid="{5978439C-5E44-4581-9C09-B73C3C89DAFE}"/>
    <cellStyle name="Normal 8 3 2 2 2 4 3 4 3" xfId="34790" xr:uid="{D7221E44-EDAE-4A4A-8A14-8E13218AE64F}"/>
    <cellStyle name="Normal 8 3 2 2 2 4 3 5" xfId="34781" xr:uid="{0CE5B2B9-B4B9-471A-BC2C-EFBF20247AE6}"/>
    <cellStyle name="Normal 8 3 2 2 2 4 4" xfId="5372" xr:uid="{7A12CEB3-3B7D-44F5-9B80-4C28227C4DCA}"/>
    <cellStyle name="Normal 8 3 2 2 2 4 4 2" xfId="8429" xr:uid="{E17CE018-BD58-4B72-864E-182DA9D55EAB}"/>
    <cellStyle name="Normal 8 3 2 2 2 4 4 2 2" xfId="34792" xr:uid="{EB72EC4E-5F69-403C-B81B-BB9959F014F7}"/>
    <cellStyle name="Normal 8 3 2 2 2 4 4 3" xfId="14530" xr:uid="{969E5C72-5E10-4B28-949F-E9E7E2A981FC}"/>
    <cellStyle name="Normal 8 3 2 2 2 4 4 3 2" xfId="20572" xr:uid="{00C8FBE5-5376-4143-BECA-CA9A3A5C5C5B}"/>
    <cellStyle name="Normal 8 3 2 2 2 4 4 3 3" xfId="34793" xr:uid="{93CE71A3-3B0E-407F-B4FE-5C0070FCA03A}"/>
    <cellStyle name="Normal 8 3 2 2 2 4 4 4" xfId="34791" xr:uid="{56A27ED8-C658-4AE2-B17C-00BFF572426B}"/>
    <cellStyle name="Normal 8 3 2 2 2 4 5" xfId="14523" xr:uid="{E7D1F42B-294F-42E3-96ED-62945023088D}"/>
    <cellStyle name="Normal 8 3 2 2 2 4 5 2" xfId="20565" xr:uid="{F786EBF5-9E4B-4CD6-AFAE-7567D4FF225B}"/>
    <cellStyle name="Normal 8 3 2 2 2 4 5 3" xfId="34794" xr:uid="{9B69E954-076B-429A-B6A1-68A0E844F845}"/>
    <cellStyle name="Normal 8 3 2 2 2 4 6" xfId="34775" xr:uid="{88B3F6A7-BB75-4DF6-8632-4AD7C93BCF63}"/>
    <cellStyle name="Normal 8 3 2 2 2 5" xfId="1563" xr:uid="{8231934A-7A2B-424C-A835-215A37912728}"/>
    <cellStyle name="Normal 8 3 2 2 2 5 2" xfId="2238" xr:uid="{65F75288-30FF-4DCE-8774-ECB60995CCC8}"/>
    <cellStyle name="Normal 8 3 2 2 2 5 2 2" xfId="5376" xr:uid="{F9BC2B50-4092-4B7D-9DE7-BD173ADDC4E5}"/>
    <cellStyle name="Normal 8 3 2 2 2 5 2 2 2" xfId="8433" xr:uid="{500544BD-41B3-4B6C-8545-34D1787F311E}"/>
    <cellStyle name="Normal 8 3 2 2 2 5 2 2 2 2" xfId="34798" xr:uid="{79EAE39E-D6EE-4115-A7BA-B920961F4819}"/>
    <cellStyle name="Normal 8 3 2 2 2 5 2 2 3" xfId="14533" xr:uid="{55B91E72-7361-49A5-89BD-2A49ED95E228}"/>
    <cellStyle name="Normal 8 3 2 2 2 5 2 2 3 2" xfId="20575" xr:uid="{3572774F-4EEA-47B7-BDAC-1280F4A634B7}"/>
    <cellStyle name="Normal 8 3 2 2 2 5 2 2 3 3" xfId="34799" xr:uid="{B226266F-0B6E-4C8D-AB82-8A635D43A453}"/>
    <cellStyle name="Normal 8 3 2 2 2 5 2 2 4" xfId="34797" xr:uid="{BD3A6ED7-2C28-4C51-B9EA-CDA7A4E974AB}"/>
    <cellStyle name="Normal 8 3 2 2 2 5 2 3" xfId="14532" xr:uid="{C7C1F9CA-0459-46EB-B295-6099DA34D85E}"/>
    <cellStyle name="Normal 8 3 2 2 2 5 2 3 2" xfId="20574" xr:uid="{BFF06608-596C-49F7-B630-7537D0EB2F0E}"/>
    <cellStyle name="Normal 8 3 2 2 2 5 2 3 3" xfId="34800" xr:uid="{672EDE03-B7E5-4784-8BBF-122DC51B6189}"/>
    <cellStyle name="Normal 8 3 2 2 2 5 2 4" xfId="34796" xr:uid="{11409325-BF65-4139-A90F-9951FD9A9698}"/>
    <cellStyle name="Normal 8 3 2 2 2 5 3" xfId="5375" xr:uid="{D1F15AF2-89BD-4305-8529-2EA8EA2426A0}"/>
    <cellStyle name="Normal 8 3 2 2 2 5 3 2" xfId="8432" xr:uid="{7E82865B-3CF3-4F5E-94DD-37B809A9A378}"/>
    <cellStyle name="Normal 8 3 2 2 2 5 3 2 2" xfId="34802" xr:uid="{391AE1AD-DAEF-478A-95AF-FE4086048AFC}"/>
    <cellStyle name="Normal 8 3 2 2 2 5 3 3" xfId="14534" xr:uid="{9C8316BF-3984-4FDC-AB4C-BFA5EFB42740}"/>
    <cellStyle name="Normal 8 3 2 2 2 5 3 3 2" xfId="20576" xr:uid="{D06974E9-4403-4B41-AFFD-491F6D1361AF}"/>
    <cellStyle name="Normal 8 3 2 2 2 5 3 3 3" xfId="34803" xr:uid="{65F40466-A20F-4315-B965-AD60E22F14B0}"/>
    <cellStyle name="Normal 8 3 2 2 2 5 3 4" xfId="34801" xr:uid="{58E70E2A-47AB-4370-8BD0-16DB8C67425F}"/>
    <cellStyle name="Normal 8 3 2 2 2 5 4" xfId="14531" xr:uid="{2AEC1E8E-A70D-4953-96BA-9471C93A044C}"/>
    <cellStyle name="Normal 8 3 2 2 2 5 4 2" xfId="20573" xr:uid="{1AC614BC-9E0F-4556-8222-A37DA78217C3}"/>
    <cellStyle name="Normal 8 3 2 2 2 5 4 3" xfId="34804" xr:uid="{D34807BB-795C-4655-A416-728B7F3865B4}"/>
    <cellStyle name="Normal 8 3 2 2 2 5 5" xfId="34795" xr:uid="{6DE26851-887D-47B7-8D0A-24CEDEA3A2A0}"/>
    <cellStyle name="Normal 8 3 2 2 2 6" xfId="5361" xr:uid="{5BF96D81-3439-41D4-B7BC-D2902D9F0B33}"/>
    <cellStyle name="Normal 8 3 2 2 2 6 2" xfId="8418" xr:uid="{96FDEFAB-8F16-4766-A9EA-76521AD442A2}"/>
    <cellStyle name="Normal 8 3 2 2 2 6 2 2" xfId="34806" xr:uid="{17CCC42A-B875-4D44-BB4F-D92C2E1744DE}"/>
    <cellStyle name="Normal 8 3 2 2 2 6 3" xfId="14535" xr:uid="{2D5831AC-A2C9-4976-A8B6-7CE3992347E3}"/>
    <cellStyle name="Normal 8 3 2 2 2 6 3 2" xfId="20577" xr:uid="{FF6DBF27-A8D7-49C4-94A7-F9CC15D0702B}"/>
    <cellStyle name="Normal 8 3 2 2 2 6 3 3" xfId="34807" xr:uid="{B9D0C9D8-3357-4B06-A230-D427C83806FA}"/>
    <cellStyle name="Normal 8 3 2 2 2 6 4" xfId="34805" xr:uid="{FE738E3C-31C3-4DB1-A4E9-F7E1B3172556}"/>
    <cellStyle name="Normal 8 3 2 2 2 7" xfId="14498" xr:uid="{5205BF11-6A81-4FE6-95DE-2C9D31D98093}"/>
    <cellStyle name="Normal 8 3 2 2 2 7 2" xfId="20540" xr:uid="{A871F138-4817-4AB6-AFC1-A34123D3282A}"/>
    <cellStyle name="Normal 8 3 2 2 2 7 3" xfId="34808" xr:uid="{DB4FD282-2CBB-4E71-9296-7374C9DCBCDE}"/>
    <cellStyle name="Normal 8 3 2 2 2 8" xfId="34714" xr:uid="{096DA55E-826A-4C01-A344-6F2D3171C242}"/>
    <cellStyle name="Normal 8 3 2 2 3" xfId="217" xr:uid="{E46DF4FA-03D2-457F-8053-A2455C191591}"/>
    <cellStyle name="Normal 8 3 2 2 3 2" xfId="245" xr:uid="{C64BAD14-70A3-400C-9FE8-55EF4DA7C8AC}"/>
    <cellStyle name="Normal 8 3 2 2 3 2 2" xfId="554" xr:uid="{6F408D67-AF79-49F5-8370-5D86831B45CD}"/>
    <cellStyle name="Normal 8 3 2 2 3 2 2 2" xfId="1007" xr:uid="{E7FA46F6-3F27-4DF2-AA84-BEBB34184E97}"/>
    <cellStyle name="Normal 8 3 2 2 3 2 2 2 2" xfId="2596" xr:uid="{3CA9408F-5D26-44AD-A636-1B0E395B44C3}"/>
    <cellStyle name="Normal 8 3 2 2 3 2 2 2 2 2" xfId="4603" xr:uid="{309C0B50-0990-4ED0-9D0E-17B7B1C1C2A7}"/>
    <cellStyle name="Normal 8 3 2 2 3 2 2 2 2 2 2" xfId="5669" xr:uid="{915DE297-DD15-4269-A6E7-402FC7B7B7F0}"/>
    <cellStyle name="Normal 8 3 2 2 3 2 2 2 2 2 2 2" xfId="8724" xr:uid="{132F8453-DD35-4C46-9447-4EBE04D216AB}"/>
    <cellStyle name="Normal 8 3 2 2 3 2 2 2 2 2 2 2 2" xfId="34816" xr:uid="{F426580C-8102-416F-A255-7DBF7D022010}"/>
    <cellStyle name="Normal 8 3 2 2 3 2 2 2 2 2 2 3" xfId="14542" xr:uid="{BC0480D7-9DF7-4B98-964D-223D1D31B0C9}"/>
    <cellStyle name="Normal 8 3 2 2 3 2 2 2 2 2 2 3 2" xfId="20584" xr:uid="{776108E2-0B44-4650-A72A-31F4C74D42F9}"/>
    <cellStyle name="Normal 8 3 2 2 3 2 2 2 2 2 2 3 3" xfId="34817" xr:uid="{F16588EE-E576-4252-BCAB-5F2A0EA174AC}"/>
    <cellStyle name="Normal 8 3 2 2 3 2 2 2 2 2 2 4" xfId="34815" xr:uid="{58E346FC-E6D0-4F0E-AD85-AE2D508253CE}"/>
    <cellStyle name="Normal 8 3 2 2 3 2 2 2 2 2 3" xfId="14541" xr:uid="{1A99294F-555C-48B4-B50B-604F8F54F18F}"/>
    <cellStyle name="Normal 8 3 2 2 3 2 2 2 2 2 3 2" xfId="20583" xr:uid="{5177DCFF-75E2-4CB6-9253-016CFF200363}"/>
    <cellStyle name="Normal 8 3 2 2 3 2 2 2 2 2 3 3" xfId="34818" xr:uid="{BF0A1770-DFB6-4A2F-91A2-882745D4A414}"/>
    <cellStyle name="Normal 8 3 2 2 3 2 2 2 2 2 4" xfId="34814" xr:uid="{B2A4A790-0BD7-45D8-9D50-8B7C15E952F3}"/>
    <cellStyle name="Normal 8 3 2 2 3 2 2 2 2 3" xfId="5381" xr:uid="{56A2AC8E-C1D7-4F63-B43A-553637CD1315}"/>
    <cellStyle name="Normal 8 3 2 2 3 2 2 2 2 3 2" xfId="8438" xr:uid="{440A100A-02D6-4D1C-94FA-E8882F2E537B}"/>
    <cellStyle name="Normal 8 3 2 2 3 2 2 2 2 3 2 2" xfId="34820" xr:uid="{219AB2A4-0A2C-45BF-BB95-9A4724C0B95A}"/>
    <cellStyle name="Normal 8 3 2 2 3 2 2 2 2 3 3" xfId="14543" xr:uid="{7A9FE998-A42F-4361-BA92-CEC5F139035B}"/>
    <cellStyle name="Normal 8 3 2 2 3 2 2 2 2 3 3 2" xfId="20585" xr:uid="{871F8C06-7C08-415E-B79E-DE79D7DEEEBB}"/>
    <cellStyle name="Normal 8 3 2 2 3 2 2 2 2 3 3 3" xfId="34821" xr:uid="{18C7CCE2-9312-423B-BCFE-698FC8218087}"/>
    <cellStyle name="Normal 8 3 2 2 3 2 2 2 2 3 4" xfId="34819" xr:uid="{E4BB3719-F82F-40A2-BA14-A82E0BB7CE19}"/>
    <cellStyle name="Normal 8 3 2 2 3 2 2 2 2 4" xfId="14540" xr:uid="{F41A4FE8-355E-4474-860A-DF2EFC194D41}"/>
    <cellStyle name="Normal 8 3 2 2 3 2 2 2 2 4 2" xfId="20582" xr:uid="{D9E37FB6-D18D-4F65-A847-48E299993DD7}"/>
    <cellStyle name="Normal 8 3 2 2 3 2 2 2 2 4 3" xfId="34822" xr:uid="{4CB8504A-C950-440C-A0C2-A51D335E5D4E}"/>
    <cellStyle name="Normal 8 3 2 2 3 2 2 2 2 5" xfId="34813" xr:uid="{7D435185-9DF5-46D6-B40E-CF33718F0800}"/>
    <cellStyle name="Normal 8 3 2 2 3 2 2 2 3" xfId="5380" xr:uid="{0925750B-6DAB-412B-BA60-413A3EDCECAC}"/>
    <cellStyle name="Normal 8 3 2 2 3 2 2 2 3 2" xfId="8437" xr:uid="{EECA3268-5928-4468-B75B-8B36234BFF73}"/>
    <cellStyle name="Normal 8 3 2 2 3 2 2 2 3 2 2" xfId="34824" xr:uid="{BFF032EF-CADC-4A62-8A74-961D8073F5FB}"/>
    <cellStyle name="Normal 8 3 2 2 3 2 2 2 3 3" xfId="14544" xr:uid="{D4F3269C-30AB-4680-AC4B-BD3C224B9001}"/>
    <cellStyle name="Normal 8 3 2 2 3 2 2 2 3 3 2" xfId="20586" xr:uid="{8A483DF6-0C9F-4249-8C7F-6C2086E7B1FE}"/>
    <cellStyle name="Normal 8 3 2 2 3 2 2 2 3 3 3" xfId="34825" xr:uid="{033BA8BC-C9E6-4995-A44B-7C01653B8F3B}"/>
    <cellStyle name="Normal 8 3 2 2 3 2 2 2 3 4" xfId="34823" xr:uid="{7003A9AA-D1D1-429C-B4DB-7EAA0E473663}"/>
    <cellStyle name="Normal 8 3 2 2 3 2 2 2 4" xfId="14539" xr:uid="{49A8471A-1AB3-4FF7-BFB3-22F60A0CB45F}"/>
    <cellStyle name="Normal 8 3 2 2 3 2 2 2 4 2" xfId="20581" xr:uid="{9C1C381D-11AE-4B78-88FE-B500B5E6314E}"/>
    <cellStyle name="Normal 8 3 2 2 3 2 2 2 4 3" xfId="34826" xr:uid="{AB12413F-0750-48E9-B056-5E1D12A7E93A}"/>
    <cellStyle name="Normal 8 3 2 2 3 2 2 2 5" xfId="34812" xr:uid="{206A6B76-6965-45F1-9D80-07058B060B3A}"/>
    <cellStyle name="Normal 8 3 2 2 3 2 2 3" xfId="1398" xr:uid="{BB901E26-EA3D-4C15-AA29-FC34A8239204}"/>
    <cellStyle name="Normal 8 3 2 2 3 2 2 3 2" xfId="2073" xr:uid="{CA25B012-B414-4F2F-9F2B-57C64B9DB648}"/>
    <cellStyle name="Normal 8 3 2 2 3 2 2 3 2 2" xfId="5383" xr:uid="{53DC4D48-5B8E-4D88-8E07-082EE3ADAD3A}"/>
    <cellStyle name="Normal 8 3 2 2 3 2 2 3 2 2 2" xfId="8440" xr:uid="{D67EC8E5-73AA-4AB3-8CBD-1D697BA45754}"/>
    <cellStyle name="Normal 8 3 2 2 3 2 2 3 2 2 2 2" xfId="34830" xr:uid="{52C9EE8E-496C-439A-B063-07EB3E2C01D7}"/>
    <cellStyle name="Normal 8 3 2 2 3 2 2 3 2 2 3" xfId="14547" xr:uid="{9F7FC432-FDBF-4A14-AD11-2DEC436C7F7E}"/>
    <cellStyle name="Normal 8 3 2 2 3 2 2 3 2 2 3 2" xfId="20589" xr:uid="{A6C87108-1C0A-4F58-B7DD-E32318B2D979}"/>
    <cellStyle name="Normal 8 3 2 2 3 2 2 3 2 2 3 3" xfId="34831" xr:uid="{A4026E0A-69C2-4270-8E4E-9DAB28887B4A}"/>
    <cellStyle name="Normal 8 3 2 2 3 2 2 3 2 2 4" xfId="34829" xr:uid="{081D7512-836C-4281-BF5A-F441EC90538B}"/>
    <cellStyle name="Normal 8 3 2 2 3 2 2 3 2 3" xfId="14546" xr:uid="{94F5DC1A-594A-4359-8451-2C4BA28AB738}"/>
    <cellStyle name="Normal 8 3 2 2 3 2 2 3 2 3 2" xfId="20588" xr:uid="{DA7433CB-CE8C-4F97-BBA0-1A00AC496B4A}"/>
    <cellStyle name="Normal 8 3 2 2 3 2 2 3 2 3 3" xfId="34832" xr:uid="{55AD5A4C-D6C0-4AAF-8602-A511D056E079}"/>
    <cellStyle name="Normal 8 3 2 2 3 2 2 3 2 4" xfId="34828" xr:uid="{4914993A-4646-4521-B1E5-708913A28E8D}"/>
    <cellStyle name="Normal 8 3 2 2 3 2 2 3 3" xfId="5382" xr:uid="{CB42BF8E-E967-480E-882A-995CF974B799}"/>
    <cellStyle name="Normal 8 3 2 2 3 2 2 3 3 2" xfId="8439" xr:uid="{B001D826-3D27-42CD-AE10-4F7B88232C97}"/>
    <cellStyle name="Normal 8 3 2 2 3 2 2 3 3 2 2" xfId="34834" xr:uid="{9CF86D24-B33A-4320-9961-86E32311F641}"/>
    <cellStyle name="Normal 8 3 2 2 3 2 2 3 3 3" xfId="14548" xr:uid="{B6BD7D22-67B4-4DDE-9546-F1B64BD4C39E}"/>
    <cellStyle name="Normal 8 3 2 2 3 2 2 3 3 3 2" xfId="20590" xr:uid="{9376C58D-023A-434A-BCB7-7130483050CB}"/>
    <cellStyle name="Normal 8 3 2 2 3 2 2 3 3 3 3" xfId="34835" xr:uid="{2D80535B-6031-43D6-BFAE-2F6C876B6470}"/>
    <cellStyle name="Normal 8 3 2 2 3 2 2 3 3 4" xfId="34833" xr:uid="{C645EB79-EDDC-48A0-B817-70B83D088DBC}"/>
    <cellStyle name="Normal 8 3 2 2 3 2 2 3 4" xfId="14545" xr:uid="{18933CD5-729F-477C-8597-FDDC9E4ED5B0}"/>
    <cellStyle name="Normal 8 3 2 2 3 2 2 3 4 2" xfId="20587" xr:uid="{846A4D07-CD92-4FF1-9795-E76E3CC3AFDF}"/>
    <cellStyle name="Normal 8 3 2 2 3 2 2 3 4 3" xfId="34836" xr:uid="{A908AC49-15CA-401D-89A4-9F0FCCDC0215}"/>
    <cellStyle name="Normal 8 3 2 2 3 2 2 3 5" xfId="34827" xr:uid="{0AD3D682-703B-4061-82FE-F751A7B46592}"/>
    <cellStyle name="Normal 8 3 2 2 3 2 2 4" xfId="5379" xr:uid="{E8A2B6F1-9F41-4084-AA24-E0EBED6BD10E}"/>
    <cellStyle name="Normal 8 3 2 2 3 2 2 4 2" xfId="8436" xr:uid="{191AA8B8-61C8-426F-8928-E1428E57441C}"/>
    <cellStyle name="Normal 8 3 2 2 3 2 2 4 2 2" xfId="34838" xr:uid="{D0C35852-AA68-4285-A0AE-1FC264210306}"/>
    <cellStyle name="Normal 8 3 2 2 3 2 2 4 3" xfId="14549" xr:uid="{7ABBA8BA-779F-4F93-BE25-AA9AD761AC87}"/>
    <cellStyle name="Normal 8 3 2 2 3 2 2 4 3 2" xfId="20591" xr:uid="{2A9DFAA0-ACFB-452F-997A-8595EE58C6DE}"/>
    <cellStyle name="Normal 8 3 2 2 3 2 2 4 3 3" xfId="34839" xr:uid="{6311E1A0-10DA-4417-9BB1-F4D9F8AECBFA}"/>
    <cellStyle name="Normal 8 3 2 2 3 2 2 4 4" xfId="34837" xr:uid="{0FA83406-4546-481A-AF1A-5287249F2BA6}"/>
    <cellStyle name="Normal 8 3 2 2 3 2 2 5" xfId="14538" xr:uid="{5682880F-1886-4A37-AABA-8ADA4D16B0C7}"/>
    <cellStyle name="Normal 8 3 2 2 3 2 2 5 2" xfId="20580" xr:uid="{71C68E96-A49F-4279-98FA-2D211454DF59}"/>
    <cellStyle name="Normal 8 3 2 2 3 2 2 5 3" xfId="34840" xr:uid="{5A0980FC-34C1-4AC3-9063-3952622301F5}"/>
    <cellStyle name="Normal 8 3 2 2 3 2 2 6" xfId="34811" xr:uid="{7ADB2B1C-7E83-4ED3-9BE2-E57110401C51}"/>
    <cellStyle name="Normal 8 3 2 2 3 2 3" xfId="1088" xr:uid="{9683EC00-2C33-43A5-9CBB-2223C8303A5C}"/>
    <cellStyle name="Normal 8 3 2 2 3 2 3 2" xfId="1763" xr:uid="{43E52838-F1CF-4689-AD92-D06DAE6C2017}"/>
    <cellStyle name="Normal 8 3 2 2 3 2 3 2 2" xfId="5385" xr:uid="{AE9B2F1C-C3B7-4135-BAF1-29F9F6D00EEF}"/>
    <cellStyle name="Normal 8 3 2 2 3 2 3 2 2 2" xfId="8442" xr:uid="{3CA0322C-FB12-41ED-8A4F-E4BDD9705799}"/>
    <cellStyle name="Normal 8 3 2 2 3 2 3 2 2 2 2" xfId="34844" xr:uid="{38F25056-52AB-4C61-A219-093D1C21A418}"/>
    <cellStyle name="Normal 8 3 2 2 3 2 3 2 2 3" xfId="14552" xr:uid="{2A5C35EF-5E7E-49A6-A7BD-9E9DA74D3101}"/>
    <cellStyle name="Normal 8 3 2 2 3 2 3 2 2 3 2" xfId="20594" xr:uid="{64AA1BA4-DD21-426B-918E-25F99A01AEF5}"/>
    <cellStyle name="Normal 8 3 2 2 3 2 3 2 2 3 3" xfId="34845" xr:uid="{2DB50237-52E3-4EB5-AE90-3F4F04A18BDF}"/>
    <cellStyle name="Normal 8 3 2 2 3 2 3 2 2 4" xfId="34843" xr:uid="{891A588E-E225-47B3-AD62-485700EDED4D}"/>
    <cellStyle name="Normal 8 3 2 2 3 2 3 2 3" xfId="14551" xr:uid="{FDDD0C4D-72F4-4308-9F25-56F585C9285B}"/>
    <cellStyle name="Normal 8 3 2 2 3 2 3 2 3 2" xfId="20593" xr:uid="{0FD0C923-7CCB-4998-8D54-4156295EA6C7}"/>
    <cellStyle name="Normal 8 3 2 2 3 2 3 2 3 3" xfId="34846" xr:uid="{07A9ACE1-B1AD-4349-BE9B-68B1CEE05F71}"/>
    <cellStyle name="Normal 8 3 2 2 3 2 3 2 4" xfId="34842" xr:uid="{5054C148-C6E7-4EBB-8283-7CA4C2CB8E19}"/>
    <cellStyle name="Normal 8 3 2 2 3 2 3 3" xfId="5384" xr:uid="{7F2CD7A6-786A-4422-AA4C-DEB6A5C910E4}"/>
    <cellStyle name="Normal 8 3 2 2 3 2 3 3 2" xfId="8441" xr:uid="{568B67DE-6FDB-4FD9-93A9-B645FB783089}"/>
    <cellStyle name="Normal 8 3 2 2 3 2 3 3 2 2" xfId="34848" xr:uid="{D37EA245-2888-435A-BC78-06779473CA73}"/>
    <cellStyle name="Normal 8 3 2 2 3 2 3 3 3" xfId="14553" xr:uid="{E25C3120-FFC5-4290-9E64-A5D3682E1AFF}"/>
    <cellStyle name="Normal 8 3 2 2 3 2 3 3 3 2" xfId="20595" xr:uid="{901030A7-A3FA-41F7-B5E4-7D36ECAEF048}"/>
    <cellStyle name="Normal 8 3 2 2 3 2 3 3 3 3" xfId="34849" xr:uid="{0988835E-C75E-47EA-8A22-E1A58C9AA2D9}"/>
    <cellStyle name="Normal 8 3 2 2 3 2 3 3 4" xfId="34847" xr:uid="{0D9B3B81-E0D3-4995-93F4-5BDBC0DF8AD0}"/>
    <cellStyle name="Normal 8 3 2 2 3 2 3 4" xfId="14550" xr:uid="{06E4E248-0D68-4F3B-B025-851C0C236B72}"/>
    <cellStyle name="Normal 8 3 2 2 3 2 3 4 2" xfId="20592" xr:uid="{FC9F8DD9-4FD2-473C-9823-A3DC8137AC23}"/>
    <cellStyle name="Normal 8 3 2 2 3 2 3 4 3" xfId="34850" xr:uid="{E92F76D9-2593-440E-AB1A-37FB25F5D0A5}"/>
    <cellStyle name="Normal 8 3 2 2 3 2 3 5" xfId="34841" xr:uid="{BFE23011-0859-4A58-80BF-9D13DBD18BFF}"/>
    <cellStyle name="Normal 8 3 2 2 3 2 4" xfId="5378" xr:uid="{2BA75054-7F57-4604-8E10-946736F45A15}"/>
    <cellStyle name="Normal 8 3 2 2 3 2 4 2" xfId="8435" xr:uid="{C8AD64A8-0981-40E8-8677-A96DEF7E8787}"/>
    <cellStyle name="Normal 8 3 2 2 3 2 4 2 2" xfId="34852" xr:uid="{1C16BCDC-B519-46F0-9771-F335E9B52771}"/>
    <cellStyle name="Normal 8 3 2 2 3 2 4 3" xfId="14554" xr:uid="{2D7AFF4A-3442-4E57-A6EB-8CFCB73CC6CF}"/>
    <cellStyle name="Normal 8 3 2 2 3 2 4 3 2" xfId="20596" xr:uid="{162A5935-A10E-4D3F-8CDC-E5A133FF0513}"/>
    <cellStyle name="Normal 8 3 2 2 3 2 4 3 3" xfId="34853" xr:uid="{1C00386F-D1D8-4FFC-97DE-F8A00E80E365}"/>
    <cellStyle name="Normal 8 3 2 2 3 2 4 4" xfId="34851" xr:uid="{CFEC6BF6-A285-458B-91ED-5E711F1C3EFC}"/>
    <cellStyle name="Normal 8 3 2 2 3 2 5" xfId="14537" xr:uid="{56FC6EA4-CA92-4AA4-B708-957BC46770AC}"/>
    <cellStyle name="Normal 8 3 2 2 3 2 5 2" xfId="20579" xr:uid="{AB6C978F-AF20-49D4-9F71-D779ED56761C}"/>
    <cellStyle name="Normal 8 3 2 2 3 2 5 3" xfId="34854" xr:uid="{9ECA5CA8-83A2-4EF1-BC82-046FC2BFB9E0}"/>
    <cellStyle name="Normal 8 3 2 2 3 2 6" xfId="34810" xr:uid="{32890ACC-D7FC-4BE5-8B05-6346D7B3DC0C}"/>
    <cellStyle name="Normal 8 3 2 2 3 3" xfId="272" xr:uid="{7B8BE9E3-2438-43BE-8A60-83A33EC77764}"/>
    <cellStyle name="Normal 8 3 2 2 3 3 2" xfId="555" xr:uid="{86982D83-7CBF-42C5-B515-C1B6BA1593D9}"/>
    <cellStyle name="Normal 8 3 2 2 3 3 2 2" xfId="1008" xr:uid="{5BA5B525-A385-4F01-A37E-26C551D1CA94}"/>
    <cellStyle name="Normal 8 3 2 2 3 3 2 2 2" xfId="2597" xr:uid="{5D3C8D6D-DC88-4677-A490-42474B6C9A54}"/>
    <cellStyle name="Normal 8 3 2 2 3 3 2 2 2 2" xfId="4604" xr:uid="{12D03621-1E8C-44A9-8FE3-D1C8FA74CECF}"/>
    <cellStyle name="Normal 8 3 2 2 3 3 2 2 2 2 2" xfId="5926" xr:uid="{66D1D7B0-025D-4597-9C4D-1845AC30F9F1}"/>
    <cellStyle name="Normal 8 3 2 2 3 3 2 2 2 2 2 2" xfId="8981" xr:uid="{F5A8BF11-4878-4B10-B464-05EDF19CA6C6}"/>
    <cellStyle name="Normal 8 3 2 2 3 3 2 2 2 2 2 2 2" xfId="34861" xr:uid="{F28E9C9B-B6CC-4408-908E-9E14D3C7EAA3}"/>
    <cellStyle name="Normal 8 3 2 2 3 3 2 2 2 2 2 3" xfId="14560" xr:uid="{32D9917A-1501-418B-9064-D8F4711EB6D5}"/>
    <cellStyle name="Normal 8 3 2 2 3 3 2 2 2 2 2 3 2" xfId="20602" xr:uid="{8ECF9EA2-D41C-4D8E-B75B-8978F02E8774}"/>
    <cellStyle name="Normal 8 3 2 2 3 3 2 2 2 2 2 3 3" xfId="34862" xr:uid="{42C13830-1DEB-4C6A-B1E5-A0E7441857F0}"/>
    <cellStyle name="Normal 8 3 2 2 3 3 2 2 2 2 2 4" xfId="34860" xr:uid="{187A2081-7DD7-4647-8DBF-FE42C0F26561}"/>
    <cellStyle name="Normal 8 3 2 2 3 3 2 2 2 2 3" xfId="14559" xr:uid="{0BB27342-52AC-4624-9F75-19666AA5DA7B}"/>
    <cellStyle name="Normal 8 3 2 2 3 3 2 2 2 2 3 2" xfId="20601" xr:uid="{617B182A-F0A3-4EC0-8F46-ECFAB0B9A3CB}"/>
    <cellStyle name="Normal 8 3 2 2 3 3 2 2 2 2 3 3" xfId="34863" xr:uid="{3EA878C4-6469-40A2-B67C-942814B14D9E}"/>
    <cellStyle name="Normal 8 3 2 2 3 3 2 2 2 2 4" xfId="34859" xr:uid="{8D69FE19-05B9-4E83-BD59-0BB05E0D1F5A}"/>
    <cellStyle name="Normal 8 3 2 2 3 3 2 2 2 3" xfId="5389" xr:uid="{AA2F58C9-A573-4393-A21F-11FD7B8A0886}"/>
    <cellStyle name="Normal 8 3 2 2 3 3 2 2 2 3 2" xfId="8446" xr:uid="{B1560773-5460-4549-ADD9-860774D0B26E}"/>
    <cellStyle name="Normal 8 3 2 2 3 3 2 2 2 3 2 2" xfId="34865" xr:uid="{8A5C773E-CFF8-426A-AD87-487100240C16}"/>
    <cellStyle name="Normal 8 3 2 2 3 3 2 2 2 3 3" xfId="14561" xr:uid="{97A4A35D-9FEB-498E-8BE6-4A7F2A4757D1}"/>
    <cellStyle name="Normal 8 3 2 2 3 3 2 2 2 3 3 2" xfId="20603" xr:uid="{8E7ACF80-DB18-4C47-A680-215884E5782F}"/>
    <cellStyle name="Normal 8 3 2 2 3 3 2 2 2 3 3 3" xfId="34866" xr:uid="{00BEAE7E-5841-4E40-8A48-EE7B69DC3198}"/>
    <cellStyle name="Normal 8 3 2 2 3 3 2 2 2 3 4" xfId="34864" xr:uid="{FCD5A054-2F8B-42E9-B773-1DEDD321BD75}"/>
    <cellStyle name="Normal 8 3 2 2 3 3 2 2 2 4" xfId="14558" xr:uid="{B9858904-C22F-467B-9136-6843D872949E}"/>
    <cellStyle name="Normal 8 3 2 2 3 3 2 2 2 4 2" xfId="20600" xr:uid="{A91EF9E5-FC80-425F-B960-88A51AC27319}"/>
    <cellStyle name="Normal 8 3 2 2 3 3 2 2 2 4 3" xfId="34867" xr:uid="{5B3DFE83-687D-4579-B5C9-DEBD0DA7EB70}"/>
    <cellStyle name="Normal 8 3 2 2 3 3 2 2 2 5" xfId="34858" xr:uid="{EC57DE8E-7C98-4C2E-986D-C8AAEFE5ACF3}"/>
    <cellStyle name="Normal 8 3 2 2 3 3 2 2 3" xfId="5388" xr:uid="{CF79F694-E48B-4E2C-BD53-F63F56293229}"/>
    <cellStyle name="Normal 8 3 2 2 3 3 2 2 3 2" xfId="8445" xr:uid="{33237914-A22E-4C68-8BE9-81BA68FD31A2}"/>
    <cellStyle name="Normal 8 3 2 2 3 3 2 2 3 2 2" xfId="34869" xr:uid="{3DDC146B-7759-48B7-AC95-0F1BD5F4D039}"/>
    <cellStyle name="Normal 8 3 2 2 3 3 2 2 3 3" xfId="14562" xr:uid="{5DAF5D82-8F9A-4264-B4C0-F063E02E1052}"/>
    <cellStyle name="Normal 8 3 2 2 3 3 2 2 3 3 2" xfId="20604" xr:uid="{24478154-F4E3-4106-A929-890D06FA0005}"/>
    <cellStyle name="Normal 8 3 2 2 3 3 2 2 3 3 3" xfId="34870" xr:uid="{9CF2D371-8506-44BC-85DD-3926ECDEA6FC}"/>
    <cellStyle name="Normal 8 3 2 2 3 3 2 2 3 4" xfId="34868" xr:uid="{285AE46A-7BD4-47DD-AB5E-BB9F54A78585}"/>
    <cellStyle name="Normal 8 3 2 2 3 3 2 2 4" xfId="14557" xr:uid="{36206DF5-F756-4804-8C8F-803F64E78160}"/>
    <cellStyle name="Normal 8 3 2 2 3 3 2 2 4 2" xfId="20599" xr:uid="{BF7AB069-717D-47C6-A194-69CEC23B3FF9}"/>
    <cellStyle name="Normal 8 3 2 2 3 3 2 2 4 3" xfId="34871" xr:uid="{F9FB9707-AF87-43BF-B991-98D5F250C12F}"/>
    <cellStyle name="Normal 8 3 2 2 3 3 2 2 5" xfId="34857" xr:uid="{EB58D3B4-729D-4C4F-898C-F2801FF92CFF}"/>
    <cellStyle name="Normal 8 3 2 2 3 3 2 3" xfId="1418" xr:uid="{9ACA7FF6-1BF0-42CB-818D-D32FD1D1B883}"/>
    <cellStyle name="Normal 8 3 2 2 3 3 2 3 2" xfId="2093" xr:uid="{330CA04E-459B-446E-9439-3EBDA5FE69BA}"/>
    <cellStyle name="Normal 8 3 2 2 3 3 2 3 2 2" xfId="5391" xr:uid="{FA645C58-DB20-4D48-BB3F-BD2F1D1658B9}"/>
    <cellStyle name="Normal 8 3 2 2 3 3 2 3 2 2 2" xfId="8448" xr:uid="{8AB833AD-4155-45F8-A9D9-8853CA44846E}"/>
    <cellStyle name="Normal 8 3 2 2 3 3 2 3 2 2 2 2" xfId="34875" xr:uid="{99066E5E-F86F-43D4-8B25-0F04190EA104}"/>
    <cellStyle name="Normal 8 3 2 2 3 3 2 3 2 2 3" xfId="14565" xr:uid="{F487CE7F-324D-4589-8C93-FE3A89DF8D8C}"/>
    <cellStyle name="Normal 8 3 2 2 3 3 2 3 2 2 3 2" xfId="20607" xr:uid="{80CF5897-A7EC-4D38-AC95-ECEEE8BD03FA}"/>
    <cellStyle name="Normal 8 3 2 2 3 3 2 3 2 2 3 3" xfId="34876" xr:uid="{879F1E13-B5A3-4B10-9996-F0DC80CEEE94}"/>
    <cellStyle name="Normal 8 3 2 2 3 3 2 3 2 2 4" xfId="34874" xr:uid="{AEE714C6-6177-4C36-901C-9CE5228067AC}"/>
    <cellStyle name="Normal 8 3 2 2 3 3 2 3 2 3" xfId="14564" xr:uid="{00DF24F9-BB09-44A9-B71B-16402FB26221}"/>
    <cellStyle name="Normal 8 3 2 2 3 3 2 3 2 3 2" xfId="20606" xr:uid="{5CB5C90A-2EC5-443F-A01B-0977A5CA4A86}"/>
    <cellStyle name="Normal 8 3 2 2 3 3 2 3 2 3 3" xfId="34877" xr:uid="{DEC04DBE-3C5C-4D65-AEEA-3BBB02CBD15A}"/>
    <cellStyle name="Normal 8 3 2 2 3 3 2 3 2 4" xfId="34873" xr:uid="{B57D6725-A077-461F-BED2-6F8E29CBD7F2}"/>
    <cellStyle name="Normal 8 3 2 2 3 3 2 3 3" xfId="5390" xr:uid="{AA09D592-7794-4964-8293-6398D1E83FD3}"/>
    <cellStyle name="Normal 8 3 2 2 3 3 2 3 3 2" xfId="8447" xr:uid="{7AE003E8-6615-4766-ABF0-A58F1B004D5C}"/>
    <cellStyle name="Normal 8 3 2 2 3 3 2 3 3 2 2" xfId="34879" xr:uid="{8C1A8EA4-2B88-4A1A-972A-A81D2915F235}"/>
    <cellStyle name="Normal 8 3 2 2 3 3 2 3 3 3" xfId="14566" xr:uid="{4552D955-83DF-49B6-959D-885845FC263A}"/>
    <cellStyle name="Normal 8 3 2 2 3 3 2 3 3 3 2" xfId="20608" xr:uid="{EE3BB3EB-1325-4E93-9BD6-BA3BC96BDE0E}"/>
    <cellStyle name="Normal 8 3 2 2 3 3 2 3 3 3 3" xfId="34880" xr:uid="{81B5C7D1-E57B-4829-A4A9-CD734A4327B0}"/>
    <cellStyle name="Normal 8 3 2 2 3 3 2 3 3 4" xfId="34878" xr:uid="{CF225A61-7498-4CCA-AE5B-274AC1DB436A}"/>
    <cellStyle name="Normal 8 3 2 2 3 3 2 3 4" xfId="14563" xr:uid="{2AD8DFA4-8B24-469F-BDAE-19D920929E0A}"/>
    <cellStyle name="Normal 8 3 2 2 3 3 2 3 4 2" xfId="20605" xr:uid="{8851478D-59F2-40B0-B99A-92ADF98A9BF6}"/>
    <cellStyle name="Normal 8 3 2 2 3 3 2 3 4 3" xfId="34881" xr:uid="{EF2F67BA-1E73-4A80-A941-AE090C697EEC}"/>
    <cellStyle name="Normal 8 3 2 2 3 3 2 3 5" xfId="34872" xr:uid="{47CE7291-B849-4A82-9D70-08D1297E3CDB}"/>
    <cellStyle name="Normal 8 3 2 2 3 3 2 4" xfId="5387" xr:uid="{69D15A5A-79C4-4A27-8B13-C46B1BBB9B1C}"/>
    <cellStyle name="Normal 8 3 2 2 3 3 2 4 2" xfId="8444" xr:uid="{E1A47F63-2E21-4910-BDCD-31B544AB6010}"/>
    <cellStyle name="Normal 8 3 2 2 3 3 2 4 2 2" xfId="34883" xr:uid="{D76E2913-5867-4327-9D39-3B057F44CA3E}"/>
    <cellStyle name="Normal 8 3 2 2 3 3 2 4 3" xfId="14567" xr:uid="{F64C78CB-8CAB-428F-8278-130743B7BA81}"/>
    <cellStyle name="Normal 8 3 2 2 3 3 2 4 3 2" xfId="20609" xr:uid="{DE95C6DC-912C-42D2-B41C-9A8344CC354A}"/>
    <cellStyle name="Normal 8 3 2 2 3 3 2 4 3 3" xfId="34884" xr:uid="{D43E0666-9F86-45CB-892B-38A12D3CF0F6}"/>
    <cellStyle name="Normal 8 3 2 2 3 3 2 4 4" xfId="34882" xr:uid="{4DCE9BFE-5537-4466-AC07-F122126B70F7}"/>
    <cellStyle name="Normal 8 3 2 2 3 3 2 5" xfId="14556" xr:uid="{57B2B100-DFD8-4B29-B666-2E9E489E7436}"/>
    <cellStyle name="Normal 8 3 2 2 3 3 2 5 2" xfId="20598" xr:uid="{4249F532-1E22-4971-90F3-5B9C8E59A1EE}"/>
    <cellStyle name="Normal 8 3 2 2 3 3 2 5 3" xfId="34885" xr:uid="{D4042F52-411A-4190-8126-278D04041960}"/>
    <cellStyle name="Normal 8 3 2 2 3 3 2 6" xfId="34856" xr:uid="{4145ECA2-65F7-4A7C-8C80-1E5C311118F1}"/>
    <cellStyle name="Normal 8 3 2 2 3 3 3" xfId="625" xr:uid="{76BFBA92-9616-4522-8F13-A87EFCBE90FA}"/>
    <cellStyle name="Normal 8 3 2 2 3 3 3 2" xfId="1078" xr:uid="{5BCED7A2-4928-4AE5-B2E1-744CD9718195}"/>
    <cellStyle name="Normal 8 3 2 2 3 3 3 2 2" xfId="1753" xr:uid="{4DEF11BD-42B8-4FD2-8D7C-03FD977E5C9B}"/>
    <cellStyle name="Normal 8 3 2 2 3 3 3 2 2 2" xfId="5394" xr:uid="{3AA5EB82-D2FB-41C3-B567-A625CEBAF3CC}"/>
    <cellStyle name="Normal 8 3 2 2 3 3 3 2 2 2 2" xfId="8451" xr:uid="{CE2500BA-97F3-4C44-B076-CD04BB0482F5}"/>
    <cellStyle name="Normal 8 3 2 2 3 3 3 2 2 2 2 2" xfId="34890" xr:uid="{DA88496C-F75A-49EB-96D2-C0F91B23FEC3}"/>
    <cellStyle name="Normal 8 3 2 2 3 3 3 2 2 2 3" xfId="14571" xr:uid="{99C08146-76F3-4624-9824-B7D07406DE65}"/>
    <cellStyle name="Normal 8 3 2 2 3 3 3 2 2 2 3 2" xfId="20613" xr:uid="{AABE02CE-892B-4DC0-8CE3-174D75B8E354}"/>
    <cellStyle name="Normal 8 3 2 2 3 3 3 2 2 2 3 3" xfId="34891" xr:uid="{0F07F4A3-0A6B-478B-8DE2-9078F56EEA2E}"/>
    <cellStyle name="Normal 8 3 2 2 3 3 3 2 2 2 4" xfId="34889" xr:uid="{876C30DD-B33F-4BB8-B3DF-71B183A29D73}"/>
    <cellStyle name="Normal 8 3 2 2 3 3 3 2 2 3" xfId="14570" xr:uid="{159C1F3B-AC4E-428F-8719-EA9463F3879D}"/>
    <cellStyle name="Normal 8 3 2 2 3 3 3 2 2 3 2" xfId="20612" xr:uid="{6FE9EAD7-8878-42B8-89EB-CB4357833FB2}"/>
    <cellStyle name="Normal 8 3 2 2 3 3 3 2 2 3 3" xfId="34892" xr:uid="{234C4875-AC66-449F-AAC9-FE5AB06155D8}"/>
    <cellStyle name="Normal 8 3 2 2 3 3 3 2 2 4" xfId="34888" xr:uid="{A9D48CEB-AD2C-4838-938A-B76336179687}"/>
    <cellStyle name="Normal 8 3 2 2 3 3 3 2 3" xfId="5393" xr:uid="{2D8C8C5B-DEFF-408D-AD45-601158DF2950}"/>
    <cellStyle name="Normal 8 3 2 2 3 3 3 2 3 2" xfId="8450" xr:uid="{F50D2448-519B-45E4-9520-6C178715E32B}"/>
    <cellStyle name="Normal 8 3 2 2 3 3 3 2 3 2 2" xfId="34894" xr:uid="{1AE5D510-D270-49C6-A6B2-3BED7872FA83}"/>
    <cellStyle name="Normal 8 3 2 2 3 3 3 2 3 3" xfId="14572" xr:uid="{D4351003-6451-44C4-BEED-2D547F64088F}"/>
    <cellStyle name="Normal 8 3 2 2 3 3 3 2 3 3 2" xfId="20614" xr:uid="{E2D684EB-3AC2-4E0E-AB5A-B1E55E468B9F}"/>
    <cellStyle name="Normal 8 3 2 2 3 3 3 2 3 3 3" xfId="34895" xr:uid="{BCAA5F1B-3868-44D1-974D-10626B5EDB82}"/>
    <cellStyle name="Normal 8 3 2 2 3 3 3 2 3 4" xfId="34893" xr:uid="{7AD50901-6497-497E-9E7F-2B37F05F0BB2}"/>
    <cellStyle name="Normal 8 3 2 2 3 3 3 2 4" xfId="14569" xr:uid="{1F32091A-98FC-43B7-BC69-DDDF86D3D0AF}"/>
    <cellStyle name="Normal 8 3 2 2 3 3 3 2 4 2" xfId="20611" xr:uid="{94D575D4-8F94-4F38-AE9E-695D8BDD30B0}"/>
    <cellStyle name="Normal 8 3 2 2 3 3 3 2 4 3" xfId="34896" xr:uid="{AC885F70-9B17-4719-86F2-0E82FBDD074C}"/>
    <cellStyle name="Normal 8 3 2 2 3 3 3 2 5" xfId="34887" xr:uid="{906E3C4B-BBA9-4A2B-B106-23B622F67949}"/>
    <cellStyle name="Normal 8 3 2 2 3 3 3 3" xfId="5392" xr:uid="{9A055133-5445-44C5-A2B3-D9BF16B5D947}"/>
    <cellStyle name="Normal 8 3 2 2 3 3 3 3 2" xfId="8449" xr:uid="{50AD35BF-739D-4FA5-BABA-E284C28C11FD}"/>
    <cellStyle name="Normal 8 3 2 2 3 3 3 3 2 2" xfId="34898" xr:uid="{02337F38-19B5-4B7C-979A-DB060A48CCC2}"/>
    <cellStyle name="Normal 8 3 2 2 3 3 3 3 3" xfId="14573" xr:uid="{B99BD5B1-9A64-4F1E-A2E8-A16AE8E6EEAE}"/>
    <cellStyle name="Normal 8 3 2 2 3 3 3 3 3 2" xfId="20615" xr:uid="{1BD76A7C-4F70-48A7-88FE-6317AF940146}"/>
    <cellStyle name="Normal 8 3 2 2 3 3 3 3 3 3" xfId="34899" xr:uid="{443EC9A4-C6E2-4F56-B482-03B935CE9EE1}"/>
    <cellStyle name="Normal 8 3 2 2 3 3 3 3 4" xfId="34897" xr:uid="{234E2E62-053E-4EE7-9953-D30D252CC2D2}"/>
    <cellStyle name="Normal 8 3 2 2 3 3 3 4" xfId="14568" xr:uid="{4134E776-9B28-441C-92C8-8F4DDA8E2E60}"/>
    <cellStyle name="Normal 8 3 2 2 3 3 3 4 2" xfId="20610" xr:uid="{C2948F3A-D125-478B-9EDB-1476DF67BC45}"/>
    <cellStyle name="Normal 8 3 2 2 3 3 3 4 3" xfId="34900" xr:uid="{C011089B-4840-4D89-8B09-A4E8CA7237D2}"/>
    <cellStyle name="Normal 8 3 2 2 3 3 3 5" xfId="34886" xr:uid="{03579017-A75B-4229-AC91-6426DA1EE4BB}"/>
    <cellStyle name="Normal 8 3 2 2 3 3 4" xfId="1185" xr:uid="{3806EEE2-D941-4566-BCD3-6A81F279F510}"/>
    <cellStyle name="Normal 8 3 2 2 3 3 4 2" xfId="1860" xr:uid="{78C0A511-661A-4E95-B00A-E52B0C3F248F}"/>
    <cellStyle name="Normal 8 3 2 2 3 3 4 2 2" xfId="5396" xr:uid="{841455EF-03E4-47C1-9E01-ABD3CA586D44}"/>
    <cellStyle name="Normal 8 3 2 2 3 3 4 2 2 2" xfId="8453" xr:uid="{84CC3F53-02BD-4A6C-8C81-5E33CF2BAE45}"/>
    <cellStyle name="Normal 8 3 2 2 3 3 4 2 2 2 2" xfId="34904" xr:uid="{6C11E813-CEA3-411F-BD10-01D4AECACBFB}"/>
    <cellStyle name="Normal 8 3 2 2 3 3 4 2 2 3" xfId="14576" xr:uid="{024A169D-3C54-4B3C-ACC9-92F98EFD9D7E}"/>
    <cellStyle name="Normal 8 3 2 2 3 3 4 2 2 3 2" xfId="20618" xr:uid="{418E1F5D-A8AF-44F8-86E3-69FB1B5A0CD2}"/>
    <cellStyle name="Normal 8 3 2 2 3 3 4 2 2 3 3" xfId="34905" xr:uid="{F638CF5C-A67F-493D-B182-F6A6FD494294}"/>
    <cellStyle name="Normal 8 3 2 2 3 3 4 2 2 4" xfId="34903" xr:uid="{004A7888-E4C1-4C98-B95E-DCFE140B941D}"/>
    <cellStyle name="Normal 8 3 2 2 3 3 4 2 3" xfId="14575" xr:uid="{8F17F547-CD16-4440-875A-D04A3B3121F0}"/>
    <cellStyle name="Normal 8 3 2 2 3 3 4 2 3 2" xfId="20617" xr:uid="{43A78952-C6A8-4330-9E67-9B0809974C05}"/>
    <cellStyle name="Normal 8 3 2 2 3 3 4 2 3 3" xfId="34906" xr:uid="{8D4E1FDC-B78A-46A3-9182-AD7961A40E49}"/>
    <cellStyle name="Normal 8 3 2 2 3 3 4 2 4" xfId="34902" xr:uid="{2220BCE2-B9C4-498E-826B-CC6199B1094D}"/>
    <cellStyle name="Normal 8 3 2 2 3 3 4 3" xfId="5395" xr:uid="{D88E10D8-2B92-4550-A4C6-ED85D670667E}"/>
    <cellStyle name="Normal 8 3 2 2 3 3 4 3 2" xfId="8452" xr:uid="{1C28B3F1-F88D-443C-882F-C8AAE9B88850}"/>
    <cellStyle name="Normal 8 3 2 2 3 3 4 3 2 2" xfId="34908" xr:uid="{D723A731-9C3E-4BC2-84BF-4292EE37E2AF}"/>
    <cellStyle name="Normal 8 3 2 2 3 3 4 3 3" xfId="14577" xr:uid="{CBBD8F2D-488F-47B4-A435-7671CAD1111D}"/>
    <cellStyle name="Normal 8 3 2 2 3 3 4 3 3 2" xfId="20619" xr:uid="{DBDA766E-0479-477E-83D6-08A4F638C2E9}"/>
    <cellStyle name="Normal 8 3 2 2 3 3 4 3 3 3" xfId="34909" xr:uid="{F06F793A-6DE0-4A8F-B837-147B1336006C}"/>
    <cellStyle name="Normal 8 3 2 2 3 3 4 3 4" xfId="34907" xr:uid="{6FD0969A-4777-41F7-A9F3-BCA6E79188E3}"/>
    <cellStyle name="Normal 8 3 2 2 3 3 4 4" xfId="14574" xr:uid="{873DB5DE-45CE-4432-8B3C-4FC651DB76C5}"/>
    <cellStyle name="Normal 8 3 2 2 3 3 4 4 2" xfId="20616" xr:uid="{3BBA9BF8-5A75-4622-AF67-189D3E2D0F72}"/>
    <cellStyle name="Normal 8 3 2 2 3 3 4 4 3" xfId="34910" xr:uid="{D33A2795-32BC-4F42-851A-7D8D46F7D100}"/>
    <cellStyle name="Normal 8 3 2 2 3 3 4 5" xfId="34901" xr:uid="{1A171651-A6D1-46D7-9BD6-563246164783}"/>
    <cellStyle name="Normal 8 3 2 2 3 3 5" xfId="5386" xr:uid="{266BF7BB-57B3-4ACD-954D-1B9C91054E07}"/>
    <cellStyle name="Normal 8 3 2 2 3 3 5 2" xfId="8443" xr:uid="{84D83295-E445-440E-92FB-D672C0B3D4D8}"/>
    <cellStyle name="Normal 8 3 2 2 3 3 5 2 2" xfId="34912" xr:uid="{036EFF6B-6CFE-45DC-82FA-C166E4285125}"/>
    <cellStyle name="Normal 8 3 2 2 3 3 5 3" xfId="14578" xr:uid="{A61C1265-C054-49D6-99CA-A071CA2487FF}"/>
    <cellStyle name="Normal 8 3 2 2 3 3 5 3 2" xfId="20620" xr:uid="{DDCEEDBF-3ADB-49E6-B924-34FD97A74B4A}"/>
    <cellStyle name="Normal 8 3 2 2 3 3 5 3 3" xfId="34913" xr:uid="{F110E983-B22F-4702-A5EE-FF7B353C8449}"/>
    <cellStyle name="Normal 8 3 2 2 3 3 5 4" xfId="34911" xr:uid="{DE848981-5856-4BC7-B1E3-9A11D6E40E0C}"/>
    <cellStyle name="Normal 8 3 2 2 3 3 6" xfId="14555" xr:uid="{027C3269-BD57-471A-9B1F-84934B7019B4}"/>
    <cellStyle name="Normal 8 3 2 2 3 3 6 2" xfId="20597" xr:uid="{BA9CE573-C513-4C1C-898A-07B80C163976}"/>
    <cellStyle name="Normal 8 3 2 2 3 3 6 3" xfId="34914" xr:uid="{9E939E26-F224-4C52-87C1-0C335000DBEB}"/>
    <cellStyle name="Normal 8 3 2 2 3 3 7" xfId="34855" xr:uid="{9C1CBE92-BE80-45AC-8A18-D0C5166B1A31}"/>
    <cellStyle name="Normal 8 3 2 2 3 4" xfId="317" xr:uid="{CD6556C5-0D80-4ED3-A56A-30864C7D095D}"/>
    <cellStyle name="Normal 8 3 2 2 3 4 2" xfId="772" xr:uid="{C00AFF33-FAD5-40B9-8BA3-86041FC81D0F}"/>
    <cellStyle name="Normal 8 3 2 2 3 4 2 2" xfId="2598" xr:uid="{121BF6E1-B045-4CB9-8734-DB2176837AB7}"/>
    <cellStyle name="Normal 8 3 2 2 3 4 2 2 2" xfId="4605" xr:uid="{70F4E460-6EE5-42A3-8090-F4DF0E46BD67}"/>
    <cellStyle name="Normal 8 3 2 2 3 4 2 2 2 2" xfId="5733" xr:uid="{DBBD50C0-ED45-4D01-8FE4-AE5AE6E60D5B}"/>
    <cellStyle name="Normal 8 3 2 2 3 4 2 2 2 2 2" xfId="8788" xr:uid="{63957D8D-F5E8-4A08-9FD1-4AAD387390F7}"/>
    <cellStyle name="Normal 8 3 2 2 3 4 2 2 2 2 2 2" xfId="34920" xr:uid="{0BE0509C-93D5-45AB-ACBA-F0371151BB72}"/>
    <cellStyle name="Normal 8 3 2 2 3 4 2 2 2 2 3" xfId="14583" xr:uid="{859DF952-225F-4A40-9DFF-149DA83F0178}"/>
    <cellStyle name="Normal 8 3 2 2 3 4 2 2 2 2 3 2" xfId="20625" xr:uid="{3933790F-201D-42BB-A63D-158F41549BA9}"/>
    <cellStyle name="Normal 8 3 2 2 3 4 2 2 2 2 3 3" xfId="34921" xr:uid="{688EBDBC-9587-4C55-AA6E-60042DE000B2}"/>
    <cellStyle name="Normal 8 3 2 2 3 4 2 2 2 2 4" xfId="34919" xr:uid="{17A6F8BB-1461-4B40-8A2A-502CCAFA7120}"/>
    <cellStyle name="Normal 8 3 2 2 3 4 2 2 2 3" xfId="14582" xr:uid="{7DF9FF13-861C-45D8-ABDB-7464F518351D}"/>
    <cellStyle name="Normal 8 3 2 2 3 4 2 2 2 3 2" xfId="20624" xr:uid="{1D9A1327-2E4E-47D4-9211-19DA446E7766}"/>
    <cellStyle name="Normal 8 3 2 2 3 4 2 2 2 3 3" xfId="34922" xr:uid="{0C0495B2-04B8-4BCF-B81F-5E47E7FE8942}"/>
    <cellStyle name="Normal 8 3 2 2 3 4 2 2 2 4" xfId="34918" xr:uid="{951557E1-A204-4654-9E17-D653E0CC90A7}"/>
    <cellStyle name="Normal 8 3 2 2 3 4 2 2 3" xfId="5399" xr:uid="{A6FE28A5-E74C-4A0F-88A2-6392D86718CF}"/>
    <cellStyle name="Normal 8 3 2 2 3 4 2 2 3 2" xfId="8456" xr:uid="{6A0CF305-DEF5-49DA-92D2-8A7B46FBBCF0}"/>
    <cellStyle name="Normal 8 3 2 2 3 4 2 2 3 2 2" xfId="34924" xr:uid="{8CBE67BE-235D-42A0-8B9E-A0AA42DA426A}"/>
    <cellStyle name="Normal 8 3 2 2 3 4 2 2 3 3" xfId="14584" xr:uid="{300FF10B-3144-4D15-A3F5-26F6477B4FD1}"/>
    <cellStyle name="Normal 8 3 2 2 3 4 2 2 3 3 2" xfId="20626" xr:uid="{FDE7A631-188B-435D-BF5E-6CA30302E4F7}"/>
    <cellStyle name="Normal 8 3 2 2 3 4 2 2 3 3 3" xfId="34925" xr:uid="{7DEFB7F0-5D3D-4D13-8371-19F13F8053E3}"/>
    <cellStyle name="Normal 8 3 2 2 3 4 2 2 3 4" xfId="34923" xr:uid="{83BB6FA5-5E2C-485D-BA39-93F6A05545D0}"/>
    <cellStyle name="Normal 8 3 2 2 3 4 2 2 4" xfId="14581" xr:uid="{3ACB5332-2280-47CE-B0A8-07CC45775515}"/>
    <cellStyle name="Normal 8 3 2 2 3 4 2 2 4 2" xfId="20623" xr:uid="{A08DF700-2F0B-4AA2-AE0B-0B2A012EEE74}"/>
    <cellStyle name="Normal 8 3 2 2 3 4 2 2 4 3" xfId="34926" xr:uid="{4546957E-EAD3-4E15-9F00-96328F4E3BC5}"/>
    <cellStyle name="Normal 8 3 2 2 3 4 2 2 5" xfId="34917" xr:uid="{CA63E287-CD49-46C8-914D-BE76A8127B64}"/>
    <cellStyle name="Normal 8 3 2 2 3 4 2 3" xfId="5398" xr:uid="{93AFDC7B-F126-4D3B-870B-1917D30CF254}"/>
    <cellStyle name="Normal 8 3 2 2 3 4 2 3 2" xfId="8455" xr:uid="{F4C5ED70-A8A0-43D7-A0E2-C84F6E0B27AC}"/>
    <cellStyle name="Normal 8 3 2 2 3 4 2 3 2 2" xfId="34928" xr:uid="{C18BFA89-6831-4BA2-8301-DAEEA95C1B2F}"/>
    <cellStyle name="Normal 8 3 2 2 3 4 2 3 3" xfId="14585" xr:uid="{1F354A7D-54FC-4F11-9135-B9934AAA0000}"/>
    <cellStyle name="Normal 8 3 2 2 3 4 2 3 3 2" xfId="20627" xr:uid="{BD8F5815-2F5E-43D8-9B86-932FD9ABB621}"/>
    <cellStyle name="Normal 8 3 2 2 3 4 2 3 3 3" xfId="34929" xr:uid="{46D9D155-5CCB-44C1-A02B-C727DF3D7EAD}"/>
    <cellStyle name="Normal 8 3 2 2 3 4 2 3 4" xfId="34927" xr:uid="{5DE6098F-3EA7-4F19-A0F7-06BEA8C4F9A4}"/>
    <cellStyle name="Normal 8 3 2 2 3 4 2 4" xfId="14580" xr:uid="{246BD2F1-A9ED-4D04-B1BB-0B9DE4959558}"/>
    <cellStyle name="Normal 8 3 2 2 3 4 2 4 2" xfId="20622" xr:uid="{0F0CEC5A-8716-4AE7-94AA-2FCCA85FD9A7}"/>
    <cellStyle name="Normal 8 3 2 2 3 4 2 4 3" xfId="34930" xr:uid="{5A53DE69-7CE1-4D8C-ADE4-B7B5BD6260E9}"/>
    <cellStyle name="Normal 8 3 2 2 3 4 2 5" xfId="34916" xr:uid="{1C951599-EC16-4E90-9D18-3949CB9D01B1}"/>
    <cellStyle name="Normal 8 3 2 2 3 4 3" xfId="1526" xr:uid="{7BD6C876-DDD2-47C0-84F3-CC55A08E87BB}"/>
    <cellStyle name="Normal 8 3 2 2 3 4 3 2" xfId="2201" xr:uid="{8C9F5C5B-6B41-4E28-B9C4-1F5F1631C254}"/>
    <cellStyle name="Normal 8 3 2 2 3 4 3 2 2" xfId="5401" xr:uid="{3C60E9A6-C807-45BD-B2A3-5EDB1A577DA1}"/>
    <cellStyle name="Normal 8 3 2 2 3 4 3 2 2 2" xfId="8458" xr:uid="{21E59A25-A4C4-410B-9E8A-3BE880CC013A}"/>
    <cellStyle name="Normal 8 3 2 2 3 4 3 2 2 2 2" xfId="34934" xr:uid="{50A16CDC-A760-4C53-A88B-E20E7BC5D95E}"/>
    <cellStyle name="Normal 8 3 2 2 3 4 3 2 2 3" xfId="14588" xr:uid="{27DA7AD3-0356-4A0A-AE95-AE9F0F94A845}"/>
    <cellStyle name="Normal 8 3 2 2 3 4 3 2 2 3 2" xfId="20630" xr:uid="{EE8DC573-9E14-448D-8C6B-8FABC81CD0CE}"/>
    <cellStyle name="Normal 8 3 2 2 3 4 3 2 2 3 3" xfId="34935" xr:uid="{1027BAEB-72D9-4FF0-800E-531606112C8D}"/>
    <cellStyle name="Normal 8 3 2 2 3 4 3 2 2 4" xfId="34933" xr:uid="{0AECB2B6-8341-41BE-A36B-B7E6A4DDBFCE}"/>
    <cellStyle name="Normal 8 3 2 2 3 4 3 2 3" xfId="14587" xr:uid="{F6CB7A9D-8EB2-4387-87FC-4D4BE43B29E1}"/>
    <cellStyle name="Normal 8 3 2 2 3 4 3 2 3 2" xfId="20629" xr:uid="{C0A7A87A-38D4-4597-A7CD-D5B3FB28FB15}"/>
    <cellStyle name="Normal 8 3 2 2 3 4 3 2 3 3" xfId="34936" xr:uid="{1BCD354E-8CED-4656-A289-C014C7FEA0CD}"/>
    <cellStyle name="Normal 8 3 2 2 3 4 3 2 4" xfId="34932" xr:uid="{77519FDC-07AC-40F6-B5AB-E360258350FE}"/>
    <cellStyle name="Normal 8 3 2 2 3 4 3 3" xfId="5400" xr:uid="{4C45D64B-9CB6-46D4-A121-16BD7CC8923C}"/>
    <cellStyle name="Normal 8 3 2 2 3 4 3 3 2" xfId="8457" xr:uid="{139DD709-A3B9-4B33-AD1E-E77F1A82DE99}"/>
    <cellStyle name="Normal 8 3 2 2 3 4 3 3 2 2" xfId="34938" xr:uid="{2A2F7612-DCFD-4788-96C8-84287FDF91AD}"/>
    <cellStyle name="Normal 8 3 2 2 3 4 3 3 3" xfId="14589" xr:uid="{C4A58BBC-2AFC-462E-9460-FB321A9E9E06}"/>
    <cellStyle name="Normal 8 3 2 2 3 4 3 3 3 2" xfId="20631" xr:uid="{D0110DF4-E399-45D1-AA6F-F670DE7196F5}"/>
    <cellStyle name="Normal 8 3 2 2 3 4 3 3 3 3" xfId="34939" xr:uid="{E328C912-B399-4911-9C35-D0079CDCABCE}"/>
    <cellStyle name="Normal 8 3 2 2 3 4 3 3 4" xfId="34937" xr:uid="{66C6BBC6-BB86-4BE2-A4A5-7EF09D896A28}"/>
    <cellStyle name="Normal 8 3 2 2 3 4 3 4" xfId="14586" xr:uid="{28F7C482-C1D7-4D03-ABAC-17169B136AD3}"/>
    <cellStyle name="Normal 8 3 2 2 3 4 3 4 2" xfId="20628" xr:uid="{B8C1318B-0FF6-464B-A5D3-D1D0EBA580B7}"/>
    <cellStyle name="Normal 8 3 2 2 3 4 3 4 3" xfId="34940" xr:uid="{36C9B2B6-172F-4A6F-9F1D-C4819AEFF59C}"/>
    <cellStyle name="Normal 8 3 2 2 3 4 3 5" xfId="34931" xr:uid="{C58E9C76-DD32-4C77-8CFA-593C5203EF03}"/>
    <cellStyle name="Normal 8 3 2 2 3 4 4" xfId="5397" xr:uid="{F4A9EBBB-AE73-4CDC-A4E9-B3B21DA0E4A2}"/>
    <cellStyle name="Normal 8 3 2 2 3 4 4 2" xfId="8454" xr:uid="{09CFF1FC-C713-4CFA-9162-596AB1EC4269}"/>
    <cellStyle name="Normal 8 3 2 2 3 4 4 2 2" xfId="34942" xr:uid="{6B5904A5-5065-438F-A33F-3E50318664B2}"/>
    <cellStyle name="Normal 8 3 2 2 3 4 4 3" xfId="14590" xr:uid="{A0487662-3569-4D63-BF99-B384DFB18B3C}"/>
    <cellStyle name="Normal 8 3 2 2 3 4 4 3 2" xfId="20632" xr:uid="{CC11BFF0-2AC2-483D-9D7C-5E9B4C8A4CA3}"/>
    <cellStyle name="Normal 8 3 2 2 3 4 4 3 3" xfId="34943" xr:uid="{951898DC-2060-456D-9FC5-5343FB01AB46}"/>
    <cellStyle name="Normal 8 3 2 2 3 4 4 4" xfId="34941" xr:uid="{30473DD0-4EC5-4FD4-9562-DE8F27387015}"/>
    <cellStyle name="Normal 8 3 2 2 3 4 5" xfId="14579" xr:uid="{C6C9F752-B661-4BFC-A5CC-E7AFAC4C37CD}"/>
    <cellStyle name="Normal 8 3 2 2 3 4 5 2" xfId="20621" xr:uid="{AF6B8614-F2D1-438C-AAAD-0900766E3FD1}"/>
    <cellStyle name="Normal 8 3 2 2 3 4 5 3" xfId="34944" xr:uid="{BB6209C5-A9B4-405D-853B-5172962C2BF8}"/>
    <cellStyle name="Normal 8 3 2 2 3 4 6" xfId="34915" xr:uid="{6046AB3B-3428-4B5D-9AA5-430697151A00}"/>
    <cellStyle name="Normal 8 3 2 2 3 5" xfId="553" xr:uid="{264A4268-36F5-4CB7-970C-CC8B80960712}"/>
    <cellStyle name="Normal 8 3 2 2 3 5 2" xfId="1006" xr:uid="{1494947B-2A50-4772-BBFA-33BD65C492D5}"/>
    <cellStyle name="Normal 8 3 2 2 3 5 2 2" xfId="2599" xr:uid="{E43FE75F-85A0-4BB9-B6F8-F51A88D1725D}"/>
    <cellStyle name="Normal 8 3 2 2 3 5 2 2 2" xfId="4606" xr:uid="{BE3559FB-75A7-477E-B4C0-B3C50A94FA80}"/>
    <cellStyle name="Normal 8 3 2 2 3 5 2 2 2 2" xfId="5784" xr:uid="{4877068C-8725-4FF4-99CA-2EC75A9AD526}"/>
    <cellStyle name="Normal 8 3 2 2 3 5 2 2 2 2 2" xfId="8839" xr:uid="{58FB151F-93B2-4005-9171-067C6E5F24EF}"/>
    <cellStyle name="Normal 8 3 2 2 3 5 2 2 2 2 2 2" xfId="34950" xr:uid="{CA5544C1-58FB-4FF1-830B-CE2A5CF77E5E}"/>
    <cellStyle name="Normal 8 3 2 2 3 5 2 2 2 2 3" xfId="14595" xr:uid="{6B25CF55-5D9F-45F2-8390-B787CBCC21AF}"/>
    <cellStyle name="Normal 8 3 2 2 3 5 2 2 2 2 3 2" xfId="20637" xr:uid="{2E8DB089-2A1F-41F2-8E44-702C69E083BA}"/>
    <cellStyle name="Normal 8 3 2 2 3 5 2 2 2 2 3 3" xfId="34951" xr:uid="{99BC6D67-8898-44B9-BFF5-56F489C4327E}"/>
    <cellStyle name="Normal 8 3 2 2 3 5 2 2 2 2 4" xfId="34949" xr:uid="{F1EC86FD-0A9C-48D3-AE98-8A8F3B8C0BC9}"/>
    <cellStyle name="Normal 8 3 2 2 3 5 2 2 2 3" xfId="14594" xr:uid="{0F71C55D-A13A-437D-9FB3-986EFB79AA83}"/>
    <cellStyle name="Normal 8 3 2 2 3 5 2 2 2 3 2" xfId="20636" xr:uid="{7BFFE630-47A1-4614-ABEF-61B2FC84E3AF}"/>
    <cellStyle name="Normal 8 3 2 2 3 5 2 2 2 3 3" xfId="34952" xr:uid="{2E8F6E30-017C-4085-ACF2-4473CC9E1FDE}"/>
    <cellStyle name="Normal 8 3 2 2 3 5 2 2 2 4" xfId="34948" xr:uid="{69464631-E58F-4B13-8EBA-F83B6DD00CE2}"/>
    <cellStyle name="Normal 8 3 2 2 3 5 2 2 3" xfId="5404" xr:uid="{8C9C2E7A-2B20-4906-A451-2494DB871D8D}"/>
    <cellStyle name="Normal 8 3 2 2 3 5 2 2 3 2" xfId="8461" xr:uid="{441E662E-295A-48F2-8C7C-42A4000AAA0C}"/>
    <cellStyle name="Normal 8 3 2 2 3 5 2 2 3 2 2" xfId="34954" xr:uid="{7437437F-6D32-4916-9C01-F31C887CD8AF}"/>
    <cellStyle name="Normal 8 3 2 2 3 5 2 2 3 3" xfId="14596" xr:uid="{27E6A951-80C7-4C90-BF1D-BC78A630BF24}"/>
    <cellStyle name="Normal 8 3 2 2 3 5 2 2 3 3 2" xfId="20638" xr:uid="{930DE839-0D6B-421A-8575-969EAC935EBA}"/>
    <cellStyle name="Normal 8 3 2 2 3 5 2 2 3 3 3" xfId="34955" xr:uid="{3E481A11-8D10-4959-8C3D-B608F9B423A2}"/>
    <cellStyle name="Normal 8 3 2 2 3 5 2 2 3 4" xfId="34953" xr:uid="{D7BAC55F-BC3B-4EEF-AD9C-CCB19E015A36}"/>
    <cellStyle name="Normal 8 3 2 2 3 5 2 2 4" xfId="14593" xr:uid="{AB7407CC-94A8-4683-B030-7BC5906C4EB5}"/>
    <cellStyle name="Normal 8 3 2 2 3 5 2 2 4 2" xfId="20635" xr:uid="{08C89612-FD24-4CA2-95F1-49693A5E9D43}"/>
    <cellStyle name="Normal 8 3 2 2 3 5 2 2 4 3" xfId="34956" xr:uid="{14E7C5F1-6E36-4182-B970-07D5ABC0B0C8}"/>
    <cellStyle name="Normal 8 3 2 2 3 5 2 2 5" xfId="34947" xr:uid="{DDADEED8-DC38-47C8-A8FD-17D79AB61C24}"/>
    <cellStyle name="Normal 8 3 2 2 3 5 2 3" xfId="5403" xr:uid="{5239FA09-EC89-4189-9884-34765BE95E3C}"/>
    <cellStyle name="Normal 8 3 2 2 3 5 2 3 2" xfId="8460" xr:uid="{A6058CCF-EDC8-45FC-BD50-062E9EDFF53F}"/>
    <cellStyle name="Normal 8 3 2 2 3 5 2 3 2 2" xfId="34958" xr:uid="{54C3F220-F70C-45E8-BA7F-718686C167B3}"/>
    <cellStyle name="Normal 8 3 2 2 3 5 2 3 3" xfId="14597" xr:uid="{699D9CE6-0990-416A-803A-15E682A80101}"/>
    <cellStyle name="Normal 8 3 2 2 3 5 2 3 3 2" xfId="20639" xr:uid="{AB233F2A-0196-4EA8-9D12-34F444FE8F37}"/>
    <cellStyle name="Normal 8 3 2 2 3 5 2 3 3 3" xfId="34959" xr:uid="{30C233E2-B6EE-4CC3-9BEB-A81E05532D2B}"/>
    <cellStyle name="Normal 8 3 2 2 3 5 2 3 4" xfId="34957" xr:uid="{6E63CEA2-FC82-4FDD-9596-73585172F844}"/>
    <cellStyle name="Normal 8 3 2 2 3 5 2 4" xfId="14592" xr:uid="{D23458D7-CC2F-4621-B7E9-591723A8B0FD}"/>
    <cellStyle name="Normal 8 3 2 2 3 5 2 4 2" xfId="20634" xr:uid="{6D1FC234-9DAB-4539-AE08-C749E88FF036}"/>
    <cellStyle name="Normal 8 3 2 2 3 5 2 4 3" xfId="34960" xr:uid="{6B6051D6-9795-474E-AA68-3058D1004F80}"/>
    <cellStyle name="Normal 8 3 2 2 3 5 2 5" xfId="34946" xr:uid="{BB53DCDB-E347-4AF9-8AFB-ACA262C9F12D}"/>
    <cellStyle name="Normal 8 3 2 2 3 5 3" xfId="1588" xr:uid="{99324808-806D-4C8B-B50E-C0DB6B9C841D}"/>
    <cellStyle name="Normal 8 3 2 2 3 5 3 2" xfId="2263" xr:uid="{E282755F-31CF-42F6-8E1F-8D1CF2723F57}"/>
    <cellStyle name="Normal 8 3 2 2 3 5 3 2 2" xfId="5406" xr:uid="{809B88C3-078C-41F6-B157-069597364554}"/>
    <cellStyle name="Normal 8 3 2 2 3 5 3 2 2 2" xfId="8463" xr:uid="{A7113D50-E66F-4A76-8965-B071B2E7D4CB}"/>
    <cellStyle name="Normal 8 3 2 2 3 5 3 2 2 2 2" xfId="34964" xr:uid="{44E20CE5-71CD-4F7C-88A9-A47D8AFFAE6A}"/>
    <cellStyle name="Normal 8 3 2 2 3 5 3 2 2 3" xfId="14600" xr:uid="{23FBDA8F-429C-414F-9A9D-B54082A3A575}"/>
    <cellStyle name="Normal 8 3 2 2 3 5 3 2 2 3 2" xfId="20642" xr:uid="{27762B36-CB9F-4FB0-B75F-2C13A95BB6B8}"/>
    <cellStyle name="Normal 8 3 2 2 3 5 3 2 2 3 3" xfId="34965" xr:uid="{3C5BE827-12F4-4C2B-9EAC-47CC75E7D50C}"/>
    <cellStyle name="Normal 8 3 2 2 3 5 3 2 2 4" xfId="34963" xr:uid="{E1C6F6B0-A127-40D0-A930-45186D1C1202}"/>
    <cellStyle name="Normal 8 3 2 2 3 5 3 2 3" xfId="14599" xr:uid="{B2C7EA44-E307-4593-88AE-5FA107267A44}"/>
    <cellStyle name="Normal 8 3 2 2 3 5 3 2 3 2" xfId="20641" xr:uid="{31F2F6D0-6C83-4B5A-A90B-60A8EA958A56}"/>
    <cellStyle name="Normal 8 3 2 2 3 5 3 2 3 3" xfId="34966" xr:uid="{DD13DA6A-C399-4094-97BB-C3786565AB34}"/>
    <cellStyle name="Normal 8 3 2 2 3 5 3 2 4" xfId="34962" xr:uid="{CDE1B315-0424-4364-8CA4-E5E22728BAF5}"/>
    <cellStyle name="Normal 8 3 2 2 3 5 3 3" xfId="5405" xr:uid="{B425559A-F384-4C14-A1C8-8181BD29EF41}"/>
    <cellStyle name="Normal 8 3 2 2 3 5 3 3 2" xfId="8462" xr:uid="{9D6E9691-72B6-49DA-A2A0-BBB265DA1469}"/>
    <cellStyle name="Normal 8 3 2 2 3 5 3 3 2 2" xfId="34968" xr:uid="{77B1352C-3B6F-46F9-9266-A7652E2C97D0}"/>
    <cellStyle name="Normal 8 3 2 2 3 5 3 3 3" xfId="14601" xr:uid="{648730BB-5905-49D1-A6CE-21BBF08F1161}"/>
    <cellStyle name="Normal 8 3 2 2 3 5 3 3 3 2" xfId="20643" xr:uid="{FC0016EF-EBEA-4B5F-B36B-9FB2292E8DED}"/>
    <cellStyle name="Normal 8 3 2 2 3 5 3 3 3 3" xfId="34969" xr:uid="{6516CB4A-5944-4389-981C-695BB38986D3}"/>
    <cellStyle name="Normal 8 3 2 2 3 5 3 3 4" xfId="34967" xr:uid="{0514BD8B-6598-4198-A120-F5A703EB1D28}"/>
    <cellStyle name="Normal 8 3 2 2 3 5 3 4" xfId="14598" xr:uid="{EBC06FF3-4172-4FD3-ABA0-D3F1F2889136}"/>
    <cellStyle name="Normal 8 3 2 2 3 5 3 4 2" xfId="20640" xr:uid="{B3516B8B-EAA6-4040-8C88-5264EACAD850}"/>
    <cellStyle name="Normal 8 3 2 2 3 5 3 4 3" xfId="34970" xr:uid="{35C617F3-3A0C-4EBC-B312-02172569E05E}"/>
    <cellStyle name="Normal 8 3 2 2 3 5 3 5" xfId="34961" xr:uid="{48646065-BC3D-43B3-B212-357C09EEC5E8}"/>
    <cellStyle name="Normal 8 3 2 2 3 5 4" xfId="5402" xr:uid="{6BD69C8D-890C-4933-A33F-12212B26CED2}"/>
    <cellStyle name="Normal 8 3 2 2 3 5 4 2" xfId="8459" xr:uid="{3FD4F5D7-EB46-452D-9397-5DBC17ACB37A}"/>
    <cellStyle name="Normal 8 3 2 2 3 5 4 2 2" xfId="34972" xr:uid="{E03F2BE3-87B3-4BC4-8346-5F22C41357F9}"/>
    <cellStyle name="Normal 8 3 2 2 3 5 4 3" xfId="14602" xr:uid="{F1606A1A-D19A-4C7B-A769-B18C7D65B1DB}"/>
    <cellStyle name="Normal 8 3 2 2 3 5 4 3 2" xfId="20644" xr:uid="{465A96AE-1D6D-400A-B052-A42BC9AABD92}"/>
    <cellStyle name="Normal 8 3 2 2 3 5 4 3 3" xfId="34973" xr:uid="{B29F086B-EDA4-4BEC-8B5C-03F07F22ECFE}"/>
    <cellStyle name="Normal 8 3 2 2 3 5 4 4" xfId="34971" xr:uid="{B4168F37-B499-48A2-80DB-567692C3A29E}"/>
    <cellStyle name="Normal 8 3 2 2 3 5 5" xfId="14591" xr:uid="{7D408767-17F5-4D16-B304-A0F4F95380CD}"/>
    <cellStyle name="Normal 8 3 2 2 3 5 5 2" xfId="20633" xr:uid="{40F657A9-23A2-473F-AE6B-C51DD40995A0}"/>
    <cellStyle name="Normal 8 3 2 2 3 5 5 3" xfId="34974" xr:uid="{635D4F34-3687-4BA4-A9E3-C183A0F915A0}"/>
    <cellStyle name="Normal 8 3 2 2 3 5 6" xfId="34945" xr:uid="{9712EB7D-4C8A-4569-9C14-7A1F0A90253D}"/>
    <cellStyle name="Normal 8 3 2 2 3 6" xfId="1034" xr:uid="{799EF8E8-846D-4E6E-8529-7F39E29D1F4F}"/>
    <cellStyle name="Normal 8 3 2 2 3 6 2" xfId="1710" xr:uid="{B7A5852D-4CCB-496E-BDF4-3D08DE5F0DB2}"/>
    <cellStyle name="Normal 8 3 2 2 3 6 2 2" xfId="5408" xr:uid="{A18C6DA1-A7D8-4F36-83C8-6F70C209EFD9}"/>
    <cellStyle name="Normal 8 3 2 2 3 6 2 2 2" xfId="8465" xr:uid="{EAF2979D-2337-42C7-AC80-2BD58DB53304}"/>
    <cellStyle name="Normal 8 3 2 2 3 6 2 2 2 2" xfId="34978" xr:uid="{8A2807AC-C254-40DA-9632-E2E7EDD65A49}"/>
    <cellStyle name="Normal 8 3 2 2 3 6 2 2 3" xfId="14605" xr:uid="{113AEF76-4FB8-4224-AA72-69AF3C227E9F}"/>
    <cellStyle name="Normal 8 3 2 2 3 6 2 2 3 2" xfId="20647" xr:uid="{A7364635-9799-4735-A042-A8FD7393095B}"/>
    <cellStyle name="Normal 8 3 2 2 3 6 2 2 3 3" xfId="34979" xr:uid="{8580327B-3AFB-416D-8555-1104AA915166}"/>
    <cellStyle name="Normal 8 3 2 2 3 6 2 2 4" xfId="34977" xr:uid="{F0D624F2-6B06-4F56-954B-A0458B057D71}"/>
    <cellStyle name="Normal 8 3 2 2 3 6 2 3" xfId="14604" xr:uid="{0DFAE5FC-4DD0-4805-A784-36431D324EC0}"/>
    <cellStyle name="Normal 8 3 2 2 3 6 2 3 2" xfId="20646" xr:uid="{15802CEC-F5AC-4EEF-BD20-C84A61FDBC50}"/>
    <cellStyle name="Normal 8 3 2 2 3 6 2 3 3" xfId="34980" xr:uid="{65DF8D71-779D-46D1-B486-CD8C40FA6BB3}"/>
    <cellStyle name="Normal 8 3 2 2 3 6 2 4" xfId="34976" xr:uid="{6744EBB1-1C58-4A51-9AB3-69BEDC5B074D}"/>
    <cellStyle name="Normal 8 3 2 2 3 6 3" xfId="5407" xr:uid="{FBC470A4-1268-4C02-8572-C2FEBF5E8D8F}"/>
    <cellStyle name="Normal 8 3 2 2 3 6 3 2" xfId="8464" xr:uid="{45F06149-7026-4654-B612-E70E6C8AB03D}"/>
    <cellStyle name="Normal 8 3 2 2 3 6 3 2 2" xfId="34982" xr:uid="{E3967914-D000-4FE1-B1B0-EDF570579DEC}"/>
    <cellStyle name="Normal 8 3 2 2 3 6 3 3" xfId="14606" xr:uid="{EFD585AA-97BA-40D9-90E6-28E1204612AA}"/>
    <cellStyle name="Normal 8 3 2 2 3 6 3 3 2" xfId="20648" xr:uid="{43A80A3F-018E-4A53-9C33-944676833684}"/>
    <cellStyle name="Normal 8 3 2 2 3 6 3 3 3" xfId="34983" xr:uid="{0F6D4437-6F4C-4F86-B264-CD3A1AD08F20}"/>
    <cellStyle name="Normal 8 3 2 2 3 6 3 4" xfId="34981" xr:uid="{8CF3CF7C-AF0A-476F-AB6E-A2F8234054B7}"/>
    <cellStyle name="Normal 8 3 2 2 3 6 4" xfId="14603" xr:uid="{55A26816-11DC-42D0-99F5-EAA02FAEA62C}"/>
    <cellStyle name="Normal 8 3 2 2 3 6 4 2" xfId="20645" xr:uid="{0C1D251B-957D-4004-9955-D65914DE2A68}"/>
    <cellStyle name="Normal 8 3 2 2 3 6 4 3" xfId="34984" xr:uid="{46162104-5AC2-4E8E-A079-1E40BD89DA29}"/>
    <cellStyle name="Normal 8 3 2 2 3 6 5" xfId="34975" xr:uid="{26561585-5D3F-4CFF-BEA9-CC457F8841AA}"/>
    <cellStyle name="Normal 8 3 2 2 3 7" xfId="5377" xr:uid="{91401072-40E0-44D6-AFC4-2C98173D4CA1}"/>
    <cellStyle name="Normal 8 3 2 2 3 7 2" xfId="8434" xr:uid="{15F8723E-DD8B-4AAF-B217-CE1A702BB3E8}"/>
    <cellStyle name="Normal 8 3 2 2 3 7 2 2" xfId="34986" xr:uid="{C39AED9B-D10B-4067-942E-8CB5FC5BD44E}"/>
    <cellStyle name="Normal 8 3 2 2 3 7 3" xfId="14607" xr:uid="{7F5DCE3D-91B2-4616-8115-BBA1830DE52A}"/>
    <cellStyle name="Normal 8 3 2 2 3 7 3 2" xfId="20649" xr:uid="{E5461651-6459-43B3-B215-5607B89D12EC}"/>
    <cellStyle name="Normal 8 3 2 2 3 7 3 3" xfId="34987" xr:uid="{EE6E0C9C-2625-4A3B-A7F7-ADAA57FFDF44}"/>
    <cellStyle name="Normal 8 3 2 2 3 7 4" xfId="34985" xr:uid="{6CDBA751-2036-4844-8A06-63BAE279EF41}"/>
    <cellStyle name="Normal 8 3 2 2 3 8" xfId="14536" xr:uid="{26722B43-401F-4A18-8E1D-7F77EEB882F1}"/>
    <cellStyle name="Normal 8 3 2 2 3 8 2" xfId="20578" xr:uid="{0F9C3074-41B7-464E-9A64-1AE0048EDEF6}"/>
    <cellStyle name="Normal 8 3 2 2 3 8 3" xfId="34988" xr:uid="{3A293420-6FF6-409A-9C00-64A440B0F100}"/>
    <cellStyle name="Normal 8 3 2 2 3 9" xfId="34809" xr:uid="{676F1AB0-414B-4F5B-9B18-BAF9E01DE3EE}"/>
    <cellStyle name="Normal 8 3 2 2 4" xfId="551" xr:uid="{BBFCC2FB-88F6-4A0E-9777-BF297AC299E0}"/>
    <cellStyle name="Normal 8 3 2 2 4 2" xfId="1004" xr:uid="{06D19A29-F7B5-441A-B724-4AAE025EF507}"/>
    <cellStyle name="Normal 8 3 2 2 4 2 2" xfId="2600" xr:uid="{422931FE-E39C-45C9-9EFF-88BC394BFBA2}"/>
    <cellStyle name="Normal 8 3 2 2 4 2 2 2" xfId="4607" xr:uid="{9C686C66-6940-4D59-8140-9F2D46290A0C}"/>
    <cellStyle name="Normal 8 3 2 2 4 2 2 2 2" xfId="5865" xr:uid="{FE0326BD-2A47-414C-803C-1841701DF4DE}"/>
    <cellStyle name="Normal 8 3 2 2 4 2 2 2 2 2" xfId="8920" xr:uid="{D19D9F57-6EC3-461C-87A4-E45B6C764AC4}"/>
    <cellStyle name="Normal 8 3 2 2 4 2 2 2 2 2 2" xfId="34994" xr:uid="{13D69100-145D-4C57-920D-E7A26BC72D5E}"/>
    <cellStyle name="Normal 8 3 2 2 4 2 2 2 2 3" xfId="14612" xr:uid="{60675BDA-FDB2-4CF4-8490-2EAFF967E9BD}"/>
    <cellStyle name="Normal 8 3 2 2 4 2 2 2 2 3 2" xfId="20654" xr:uid="{21D45AE1-4CA1-4D5B-BEF6-A2C714157693}"/>
    <cellStyle name="Normal 8 3 2 2 4 2 2 2 2 3 3" xfId="34995" xr:uid="{1322CBD0-0C5B-4425-BEC5-E2CEC3C42F5D}"/>
    <cellStyle name="Normal 8 3 2 2 4 2 2 2 2 4" xfId="34993" xr:uid="{AD1C66A2-894F-4907-9183-D697A2FA68FA}"/>
    <cellStyle name="Normal 8 3 2 2 4 2 2 2 3" xfId="14611" xr:uid="{2EEBF6A7-83DA-4A54-83EF-10966FB85FB0}"/>
    <cellStyle name="Normal 8 3 2 2 4 2 2 2 3 2" xfId="20653" xr:uid="{FA715858-F7F6-4FCC-9250-244EF7FF9214}"/>
    <cellStyle name="Normal 8 3 2 2 4 2 2 2 3 3" xfId="34996" xr:uid="{52147A73-311D-49FC-B76E-B8C52E9E6A9B}"/>
    <cellStyle name="Normal 8 3 2 2 4 2 2 2 4" xfId="34992" xr:uid="{D0A1EDEA-C549-48A1-BD08-1B77E327B9A3}"/>
    <cellStyle name="Normal 8 3 2 2 4 2 2 3" xfId="5411" xr:uid="{288530CE-61FD-4BF4-8417-CBF0C76D3CA4}"/>
    <cellStyle name="Normal 8 3 2 2 4 2 2 3 2" xfId="8468" xr:uid="{6D3563FA-8966-4B53-B0CB-31C991001418}"/>
    <cellStyle name="Normal 8 3 2 2 4 2 2 3 2 2" xfId="34998" xr:uid="{FF0ED9D9-8A39-4963-8462-EE3BB521A382}"/>
    <cellStyle name="Normal 8 3 2 2 4 2 2 3 3" xfId="14613" xr:uid="{17591F68-520C-45A9-8A08-B46727F13DF5}"/>
    <cellStyle name="Normal 8 3 2 2 4 2 2 3 3 2" xfId="20655" xr:uid="{258DF7EA-912D-4CF6-BBF4-CCC476812049}"/>
    <cellStyle name="Normal 8 3 2 2 4 2 2 3 3 3" xfId="34999" xr:uid="{7ECE11C5-72A6-4E4D-A1C3-1E8E138E50E6}"/>
    <cellStyle name="Normal 8 3 2 2 4 2 2 3 4" xfId="34997" xr:uid="{9604DB8D-AB2B-42E0-9F22-0EA0512F96A3}"/>
    <cellStyle name="Normal 8 3 2 2 4 2 2 4" xfId="14610" xr:uid="{91D98A2E-EB16-402A-95ED-CC67A747B58D}"/>
    <cellStyle name="Normal 8 3 2 2 4 2 2 4 2" xfId="20652" xr:uid="{E834E6B6-229B-4CA9-ABC1-5530267BC382}"/>
    <cellStyle name="Normal 8 3 2 2 4 2 2 4 3" xfId="35000" xr:uid="{D15D21C1-7389-4FA4-B611-CAB3CA3FF685}"/>
    <cellStyle name="Normal 8 3 2 2 4 2 2 5" xfId="34991" xr:uid="{5CC35E59-23E3-4AD4-8854-511B266872B4}"/>
    <cellStyle name="Normal 8 3 2 2 4 2 3" xfId="5410" xr:uid="{9FC210AE-E906-4900-A8CB-B062C10E3FB9}"/>
    <cellStyle name="Normal 8 3 2 2 4 2 3 2" xfId="8467" xr:uid="{771A58E0-80C2-4A03-B250-1DD907C865D3}"/>
    <cellStyle name="Normal 8 3 2 2 4 2 3 2 2" xfId="35002" xr:uid="{AB011721-2C40-4C06-86D2-8DFFCA79BFF3}"/>
    <cellStyle name="Normal 8 3 2 2 4 2 3 3" xfId="14614" xr:uid="{0EC92A41-445D-4742-8FD1-6913CA140130}"/>
    <cellStyle name="Normal 8 3 2 2 4 2 3 3 2" xfId="20656" xr:uid="{BFEAC68E-6515-4006-8882-9CAA490151B0}"/>
    <cellStyle name="Normal 8 3 2 2 4 2 3 3 3" xfId="35003" xr:uid="{D6CB16D4-8919-464C-83B2-8CF07BC21D76}"/>
    <cellStyle name="Normal 8 3 2 2 4 2 3 4" xfId="35001" xr:uid="{D83E17B3-B3CA-4213-A45A-DA0778EF54AB}"/>
    <cellStyle name="Normal 8 3 2 2 4 2 4" xfId="14609" xr:uid="{78E30A5B-9005-4D4E-88E6-90712FF6D6E9}"/>
    <cellStyle name="Normal 8 3 2 2 4 2 4 2" xfId="20651" xr:uid="{C955A067-58F2-47BA-950F-84620C92A762}"/>
    <cellStyle name="Normal 8 3 2 2 4 2 4 3" xfId="35004" xr:uid="{2FBF5B8F-4EF0-4E15-9A3D-B92718C0D03A}"/>
    <cellStyle name="Normal 8 3 2 2 4 2 5" xfId="34990" xr:uid="{2BE3C730-C530-49C6-AB6F-C76F0CA82BD9}"/>
    <cellStyle name="Normal 8 3 2 2 4 3" xfId="1376" xr:uid="{899362D4-4D92-44FB-A065-773FFFCE8687}"/>
    <cellStyle name="Normal 8 3 2 2 4 3 2" xfId="2051" xr:uid="{2210F19C-5358-4155-924F-192354C67072}"/>
    <cellStyle name="Normal 8 3 2 2 4 3 2 2" xfId="5413" xr:uid="{B306A09E-4875-4C3B-9E58-8A4F5C29967D}"/>
    <cellStyle name="Normal 8 3 2 2 4 3 2 2 2" xfId="8470" xr:uid="{C1261A3A-131C-4AE8-A388-2F038B855C14}"/>
    <cellStyle name="Normal 8 3 2 2 4 3 2 2 2 2" xfId="35008" xr:uid="{870BF56C-E2E0-4361-BE49-CC2A5D4FE382}"/>
    <cellStyle name="Normal 8 3 2 2 4 3 2 2 3" xfId="14617" xr:uid="{50186914-9138-4F62-8160-B7202ED02AF4}"/>
    <cellStyle name="Normal 8 3 2 2 4 3 2 2 3 2" xfId="20659" xr:uid="{635DD932-7985-496F-B560-F270953E7687}"/>
    <cellStyle name="Normal 8 3 2 2 4 3 2 2 3 3" xfId="35009" xr:uid="{690C771C-7274-414C-8ACB-A619555B2FF9}"/>
    <cellStyle name="Normal 8 3 2 2 4 3 2 2 4" xfId="35007" xr:uid="{5683B8A2-5CAD-48F3-9F2F-ECD0B4EA5113}"/>
    <cellStyle name="Normal 8 3 2 2 4 3 2 3" xfId="14616" xr:uid="{0D929CF2-FDA7-406B-8A77-294A359321CC}"/>
    <cellStyle name="Normal 8 3 2 2 4 3 2 3 2" xfId="20658" xr:uid="{21B68DC9-CFF6-4F3D-A49B-9BEBECC6DE0F}"/>
    <cellStyle name="Normal 8 3 2 2 4 3 2 3 3" xfId="35010" xr:uid="{15E9C323-0F83-4006-8428-E0788D5D1FD1}"/>
    <cellStyle name="Normal 8 3 2 2 4 3 2 4" xfId="35006" xr:uid="{AE109DCA-75E9-4119-BB1F-4E4FA13A4D23}"/>
    <cellStyle name="Normal 8 3 2 2 4 3 3" xfId="5412" xr:uid="{818B793F-838F-4CCB-9D52-713190604E77}"/>
    <cellStyle name="Normal 8 3 2 2 4 3 3 2" xfId="8469" xr:uid="{B34C6EB8-9764-4134-B9A7-5D5AC9B5C40E}"/>
    <cellStyle name="Normal 8 3 2 2 4 3 3 2 2" xfId="35012" xr:uid="{23A86B10-2E03-4CB3-9569-6EB58C67DFDD}"/>
    <cellStyle name="Normal 8 3 2 2 4 3 3 3" xfId="14618" xr:uid="{BD8819F7-CF7F-4A4A-A65E-555851ADF4E4}"/>
    <cellStyle name="Normal 8 3 2 2 4 3 3 3 2" xfId="20660" xr:uid="{E9FE26E4-1928-49CD-B228-03F9A061F19A}"/>
    <cellStyle name="Normal 8 3 2 2 4 3 3 3 3" xfId="35013" xr:uid="{0A68A559-97C3-4268-97B0-6C711FC13528}"/>
    <cellStyle name="Normal 8 3 2 2 4 3 3 4" xfId="35011" xr:uid="{EA0915EB-4CB4-4637-A2AC-426848DB065A}"/>
    <cellStyle name="Normal 8 3 2 2 4 3 4" xfId="14615" xr:uid="{F6A09AD4-BDF9-431E-B992-297FFDD89C4D}"/>
    <cellStyle name="Normal 8 3 2 2 4 3 4 2" xfId="20657" xr:uid="{BDC61339-28BE-4C66-9A63-64D6007759CC}"/>
    <cellStyle name="Normal 8 3 2 2 4 3 4 3" xfId="35014" xr:uid="{E848B03C-E0F8-45D7-B72F-80856D910479}"/>
    <cellStyle name="Normal 8 3 2 2 4 3 5" xfId="35005" xr:uid="{99535733-5B63-432B-8B07-26B6587E96D4}"/>
    <cellStyle name="Normal 8 3 2 2 4 4" xfId="5409" xr:uid="{BC79DD15-08D2-4C00-9D11-53AAB26F4A02}"/>
    <cellStyle name="Normal 8 3 2 2 4 4 2" xfId="8466" xr:uid="{FB73335C-67A5-404E-AC5F-F1CB7A33DB27}"/>
    <cellStyle name="Normal 8 3 2 2 4 4 2 2" xfId="35016" xr:uid="{0BD9EE13-67C9-4B45-942A-6D0F046C2BFB}"/>
    <cellStyle name="Normal 8 3 2 2 4 4 3" xfId="14619" xr:uid="{F61E92FA-12A7-4154-B0F4-B9ABE43E74E6}"/>
    <cellStyle name="Normal 8 3 2 2 4 4 3 2" xfId="20661" xr:uid="{F8BFB235-12B8-42A7-B601-388904D02BE0}"/>
    <cellStyle name="Normal 8 3 2 2 4 4 3 3" xfId="35017" xr:uid="{03DCB43B-1F87-4592-82DC-E3B9A735FEB1}"/>
    <cellStyle name="Normal 8 3 2 2 4 4 4" xfId="35015" xr:uid="{5B97CEA7-6C47-4394-8EFA-86232A730AC6}"/>
    <cellStyle name="Normal 8 3 2 2 4 5" xfId="14608" xr:uid="{FD7AD48C-0274-441C-9F47-5B2694B3389E}"/>
    <cellStyle name="Normal 8 3 2 2 4 5 2" xfId="20650" xr:uid="{4EABBC41-7480-4586-9541-5C61630B97A0}"/>
    <cellStyle name="Normal 8 3 2 2 4 5 3" xfId="35018" xr:uid="{36E01CCC-E0A4-40E5-B5CE-F3E17B8CE495}"/>
    <cellStyle name="Normal 8 3 2 2 4 6" xfId="34989" xr:uid="{91BD573F-74B5-423F-8C3A-8748CD268A63}"/>
    <cellStyle name="Normal 8 3 2 2 5" xfId="1517" xr:uid="{89077E99-9D55-40D0-BEF3-A9F3406D566C}"/>
    <cellStyle name="Normal 8 3 2 2 5 2" xfId="2192" xr:uid="{ED56ECF2-6741-41A3-9F9E-1D7D47BED1CC}"/>
    <cellStyle name="Normal 8 3 2 2 5 2 2" xfId="5415" xr:uid="{334BCDC7-F61D-4D9F-B329-912FBA04F9E8}"/>
    <cellStyle name="Normal 8 3 2 2 5 2 2 2" xfId="8472" xr:uid="{74BA980F-043B-4D6A-89BD-2E9F5905CEAD}"/>
    <cellStyle name="Normal 8 3 2 2 5 2 2 2 2" xfId="35022" xr:uid="{B411F737-F586-48E3-BBD6-ADD2FD8F66B9}"/>
    <cellStyle name="Normal 8 3 2 2 5 2 2 3" xfId="14622" xr:uid="{A0DE11D9-B096-4430-AADE-461614DE8934}"/>
    <cellStyle name="Normal 8 3 2 2 5 2 2 3 2" xfId="20664" xr:uid="{C84A7FE7-AAA7-418F-8481-8B0165A34EDA}"/>
    <cellStyle name="Normal 8 3 2 2 5 2 2 3 3" xfId="35023" xr:uid="{5DFA5120-BFBA-443D-8933-D5E182F1B7D4}"/>
    <cellStyle name="Normal 8 3 2 2 5 2 2 4" xfId="35021" xr:uid="{8BF6C17D-0AC5-4DFB-8585-470E8EB75284}"/>
    <cellStyle name="Normal 8 3 2 2 5 2 3" xfId="14621" xr:uid="{D94C5591-60DC-4A6D-AFE8-F96253083470}"/>
    <cellStyle name="Normal 8 3 2 2 5 2 3 2" xfId="20663" xr:uid="{99D62E75-29DC-4A8B-A4D0-FED9D359FC6F}"/>
    <cellStyle name="Normal 8 3 2 2 5 2 3 3" xfId="35024" xr:uid="{DED86DC3-08E4-434F-BB1B-790886B603FB}"/>
    <cellStyle name="Normal 8 3 2 2 5 2 4" xfId="35020" xr:uid="{7CDCEB4F-6482-43A4-916D-122705D0AF15}"/>
    <cellStyle name="Normal 8 3 2 2 5 3" xfId="5414" xr:uid="{A1B7616F-BB9F-43A7-8118-66D6D32E7ED2}"/>
    <cellStyle name="Normal 8 3 2 2 5 3 2" xfId="8471" xr:uid="{735A4C01-CE44-45FB-A69F-D64B63EA8899}"/>
    <cellStyle name="Normal 8 3 2 2 5 3 2 2" xfId="35026" xr:uid="{5169D7A5-B33D-4576-B8B3-E2159AEF5E1D}"/>
    <cellStyle name="Normal 8 3 2 2 5 3 3" xfId="14623" xr:uid="{10E0CAA2-85A1-43F8-95AB-90E5040CA38C}"/>
    <cellStyle name="Normal 8 3 2 2 5 3 3 2" xfId="20665" xr:uid="{D404E078-5135-48D5-85F1-7C7731F593F7}"/>
    <cellStyle name="Normal 8 3 2 2 5 3 3 3" xfId="35027" xr:uid="{6CDC6336-89B1-4F4B-ADD8-5A260828B5F7}"/>
    <cellStyle name="Normal 8 3 2 2 5 3 4" xfId="35025" xr:uid="{083083CC-EC4C-4E60-8D93-A1D864CC918A}"/>
    <cellStyle name="Normal 8 3 2 2 5 4" xfId="14620" xr:uid="{3ACD6CB4-C4D5-48A0-B3C4-1F3DF8985455}"/>
    <cellStyle name="Normal 8 3 2 2 5 4 2" xfId="20662" xr:uid="{CF3CC72A-C02F-4574-A0C2-5370B5828399}"/>
    <cellStyle name="Normal 8 3 2 2 5 4 3" xfId="35028" xr:uid="{09616B60-9C8E-49A8-B351-3574CEC038CC}"/>
    <cellStyle name="Normal 8 3 2 2 5 5" xfId="35019" xr:uid="{20397DE9-A54A-4F46-A6E3-C05F2BE52582}"/>
    <cellStyle name="Normal 8 3 2 2 6" xfId="5360" xr:uid="{D57AC727-6291-4CC9-8E13-AAC96EC6A580}"/>
    <cellStyle name="Normal 8 3 2 2 6 2" xfId="8417" xr:uid="{CB8D0CB7-FA6B-42D9-BD46-4BAD63B2F024}"/>
    <cellStyle name="Normal 8 3 2 2 6 2 2" xfId="35030" xr:uid="{7552884E-1A8A-4A6C-9A1C-F5D8B8C1A9A3}"/>
    <cellStyle name="Normal 8 3 2 2 6 3" xfId="14624" xr:uid="{F1E91D6F-0C3D-46DD-B999-515D37137529}"/>
    <cellStyle name="Normal 8 3 2 2 6 3 2" xfId="20666" xr:uid="{6C8F708B-C1B4-4417-8311-39AB4F8F1767}"/>
    <cellStyle name="Normal 8 3 2 2 6 3 3" xfId="35031" xr:uid="{DB83651A-800A-4A09-AEE9-385DB9A80F01}"/>
    <cellStyle name="Normal 8 3 2 2 6 4" xfId="35029" xr:uid="{FF830AC4-2EFC-4991-8078-96E845C9A8D1}"/>
    <cellStyle name="Normal 8 3 2 2 7" xfId="14497" xr:uid="{E289371C-BDA0-48ED-88AF-BAF8EC38580D}"/>
    <cellStyle name="Normal 8 3 2 2 7 2" xfId="20539" xr:uid="{973647A3-B3B0-4DAB-AD53-26198D5E1440}"/>
    <cellStyle name="Normal 8 3 2 2 7 3" xfId="35032" xr:uid="{FACDBCCB-FC2D-4CDC-90C4-04CEF2045C3E}"/>
    <cellStyle name="Normal 8 3 2 2 8" xfId="34713" xr:uid="{E8D11CCB-9411-458C-9344-80F1FD6C014B}"/>
    <cellStyle name="Normal 8 3 2 3" xfId="156" xr:uid="{145FA2EB-0EE7-457B-AF21-6B156A298FA2}"/>
    <cellStyle name="Normal 8 3 2 3 2" xfId="556" xr:uid="{1DCCD4FB-D642-4656-95FB-69EE5EA43EE6}"/>
    <cellStyle name="Normal 8 3 2 3 2 2" xfId="1009" xr:uid="{351BCCBC-72A0-4E79-93FA-8314643D4985}"/>
    <cellStyle name="Normal 8 3 2 3 2 2 2" xfId="2601" xr:uid="{3524FBC4-2C07-40EB-BE36-9E710432B2EC}"/>
    <cellStyle name="Normal 8 3 2 3 2 2 2 2" xfId="4608" xr:uid="{28B811F6-733C-44ED-A4B7-E2E19FA6FB02}"/>
    <cellStyle name="Normal 8 3 2 3 2 2 2 2 2" xfId="5907" xr:uid="{AAFB05E0-E8DE-45F7-A37A-150AB779BA8A}"/>
    <cellStyle name="Normal 8 3 2 3 2 2 2 2 2 2" xfId="8962" xr:uid="{54D0C50F-70B0-41E1-AF22-CFA363EA5830}"/>
    <cellStyle name="Normal 8 3 2 3 2 2 2 2 2 2 2" xfId="35039" xr:uid="{7F9E47B9-88CB-4310-B23E-48FEBE914305}"/>
    <cellStyle name="Normal 8 3 2 3 2 2 2 2 2 3" xfId="14630" xr:uid="{80F2CEEA-21B5-455C-8D56-90674A782939}"/>
    <cellStyle name="Normal 8 3 2 3 2 2 2 2 2 3 2" xfId="20672" xr:uid="{15A4F715-539B-4ECB-9D5B-EF429753D3DB}"/>
    <cellStyle name="Normal 8 3 2 3 2 2 2 2 2 3 3" xfId="35040" xr:uid="{5B00D488-704A-480F-8272-7C3CB58DA0E0}"/>
    <cellStyle name="Normal 8 3 2 3 2 2 2 2 2 4" xfId="35038" xr:uid="{552A8658-0B43-4732-9786-CAAA05C80A34}"/>
    <cellStyle name="Normal 8 3 2 3 2 2 2 2 3" xfId="14629" xr:uid="{252AF39D-3446-4D6B-88E1-D7C393B716E3}"/>
    <cellStyle name="Normal 8 3 2 3 2 2 2 2 3 2" xfId="20671" xr:uid="{8A047512-9972-4611-B8B0-3CEB809155AF}"/>
    <cellStyle name="Normal 8 3 2 3 2 2 2 2 3 3" xfId="35041" xr:uid="{E3F3ECCC-1BD2-4E2A-A177-9ED1DD4E6584}"/>
    <cellStyle name="Normal 8 3 2 3 2 2 2 2 4" xfId="35037" xr:uid="{A7C5AEF0-2959-4C5C-A829-C1B609EEF314}"/>
    <cellStyle name="Normal 8 3 2 3 2 2 2 3" xfId="5419" xr:uid="{CD4B0E42-76FF-4CE1-96F5-B7B5B5A14668}"/>
    <cellStyle name="Normal 8 3 2 3 2 2 2 3 2" xfId="8476" xr:uid="{6C9EA0C9-215E-4BCB-8398-5F6A227101E6}"/>
    <cellStyle name="Normal 8 3 2 3 2 2 2 3 2 2" xfId="35043" xr:uid="{7534C0B9-1791-4FE6-AE06-F4577917B702}"/>
    <cellStyle name="Normal 8 3 2 3 2 2 2 3 3" xfId="14631" xr:uid="{F3E478E9-E145-46CF-97DD-36086C83CEA1}"/>
    <cellStyle name="Normal 8 3 2 3 2 2 2 3 3 2" xfId="20673" xr:uid="{AC9C17B6-52C8-4093-B062-4C1B85BB12D1}"/>
    <cellStyle name="Normal 8 3 2 3 2 2 2 3 3 3" xfId="35044" xr:uid="{9547B0E6-C59F-484A-A074-95C5D60133DD}"/>
    <cellStyle name="Normal 8 3 2 3 2 2 2 3 4" xfId="35042" xr:uid="{B83A8F91-77A0-4C0B-8D06-25EA37BB0732}"/>
    <cellStyle name="Normal 8 3 2 3 2 2 2 4" xfId="14628" xr:uid="{A2A94DE0-E6DA-425B-939C-6212A740EF21}"/>
    <cellStyle name="Normal 8 3 2 3 2 2 2 4 2" xfId="20670" xr:uid="{6704F4A0-954F-40E3-830E-C14788E33409}"/>
    <cellStyle name="Normal 8 3 2 3 2 2 2 4 3" xfId="35045" xr:uid="{FF0AA030-53D6-46C8-9F44-3A31B49B7301}"/>
    <cellStyle name="Normal 8 3 2 3 2 2 2 5" xfId="35036" xr:uid="{56A75503-7414-4DB5-B7FA-D452A2F7159A}"/>
    <cellStyle name="Normal 8 3 2 3 2 2 3" xfId="5418" xr:uid="{A98C5472-BB0B-43CE-9808-96BCBD6AA493}"/>
    <cellStyle name="Normal 8 3 2 3 2 2 3 2" xfId="8475" xr:uid="{BF1F5FDA-3041-4569-B588-7BB9972A8FC8}"/>
    <cellStyle name="Normal 8 3 2 3 2 2 3 2 2" xfId="35047" xr:uid="{54453E62-28B3-4635-9862-38E8A25FEC5B}"/>
    <cellStyle name="Normal 8 3 2 3 2 2 3 3" xfId="14632" xr:uid="{B3D6DEE1-C886-4005-AC05-825D80E44ECE}"/>
    <cellStyle name="Normal 8 3 2 3 2 2 3 3 2" xfId="20674" xr:uid="{510534BE-BAB7-4090-8C3B-501A217BDA42}"/>
    <cellStyle name="Normal 8 3 2 3 2 2 3 3 3" xfId="35048" xr:uid="{96A6509F-37A3-4D09-9EED-B2A6F7E45C29}"/>
    <cellStyle name="Normal 8 3 2 3 2 2 3 4" xfId="35046" xr:uid="{957C8E93-638E-4F46-B8ED-A4DB980A6EA7}"/>
    <cellStyle name="Normal 8 3 2 3 2 2 4" xfId="14627" xr:uid="{BF0E76B9-1680-4E48-B3DA-CC60B07287A1}"/>
    <cellStyle name="Normal 8 3 2 3 2 2 4 2" xfId="20669" xr:uid="{C5E06063-FEC0-443E-8A57-BEC57FE623F4}"/>
    <cellStyle name="Normal 8 3 2 3 2 2 4 3" xfId="35049" xr:uid="{22C0317C-47E0-4BA3-A011-9E879D5AD857}"/>
    <cellStyle name="Normal 8 3 2 3 2 2 5" xfId="35035" xr:uid="{BB650CE2-D2C8-4D69-9F13-3729315858CD}"/>
    <cellStyle name="Normal 8 3 2 3 2 3" xfId="1055" xr:uid="{8DF192C1-4FB1-4A33-B1A4-A7D1E095EA8A}"/>
    <cellStyle name="Normal 8 3 2 3 2 3 2" xfId="1730" xr:uid="{A505566D-1F73-45DB-B9B0-38AA2E830212}"/>
    <cellStyle name="Normal 8 3 2 3 2 3 2 2" xfId="5421" xr:uid="{60A4BF16-B4F0-49C7-B5AD-879E1354F0DC}"/>
    <cellStyle name="Normal 8 3 2 3 2 3 2 2 2" xfId="8478" xr:uid="{86A61E51-905C-4991-85FD-BE97A24C7D9E}"/>
    <cellStyle name="Normal 8 3 2 3 2 3 2 2 2 2" xfId="35053" xr:uid="{F81E4ED2-D0F5-4B81-B738-9843C8194A28}"/>
    <cellStyle name="Normal 8 3 2 3 2 3 2 2 3" xfId="14635" xr:uid="{66198E3F-6E4D-4913-A3A6-0FB387FD20B5}"/>
    <cellStyle name="Normal 8 3 2 3 2 3 2 2 3 2" xfId="20677" xr:uid="{B60CBBC8-0B70-40DA-8A89-CAB72E893F4C}"/>
    <cellStyle name="Normal 8 3 2 3 2 3 2 2 3 3" xfId="35054" xr:uid="{13CEF680-A1FF-4DC1-A8E2-D6EA5661798B}"/>
    <cellStyle name="Normal 8 3 2 3 2 3 2 2 4" xfId="35052" xr:uid="{1E37921C-06BD-40A1-B6E6-565853A27190}"/>
    <cellStyle name="Normal 8 3 2 3 2 3 2 3" xfId="14634" xr:uid="{F7973D67-25E3-4547-984C-5EE54F710DE2}"/>
    <cellStyle name="Normal 8 3 2 3 2 3 2 3 2" xfId="20676" xr:uid="{8B5D02BB-8755-4D3D-BCED-4967EB455448}"/>
    <cellStyle name="Normal 8 3 2 3 2 3 2 3 3" xfId="35055" xr:uid="{E0FDFC8E-5AFF-4D84-8B0E-98F5705FADA4}"/>
    <cellStyle name="Normal 8 3 2 3 2 3 2 4" xfId="35051" xr:uid="{B5AC46EE-E037-4745-A1AA-95CEE0B40FC8}"/>
    <cellStyle name="Normal 8 3 2 3 2 3 3" xfId="5420" xr:uid="{7C2E1BE1-89E1-4C36-9574-AEB65704CF11}"/>
    <cellStyle name="Normal 8 3 2 3 2 3 3 2" xfId="8477" xr:uid="{B1127085-C1CF-4C01-8C5F-A36C9092BAA9}"/>
    <cellStyle name="Normal 8 3 2 3 2 3 3 2 2" xfId="35057" xr:uid="{F503C314-62C9-4ADC-84E5-0905EC5304D0}"/>
    <cellStyle name="Normal 8 3 2 3 2 3 3 3" xfId="14636" xr:uid="{F59DF219-D796-4CA3-8334-53A5839F6F58}"/>
    <cellStyle name="Normal 8 3 2 3 2 3 3 3 2" xfId="20678" xr:uid="{AD3DF3BA-8F9D-43EA-A1B3-C2D26EC3FE58}"/>
    <cellStyle name="Normal 8 3 2 3 2 3 3 3 3" xfId="35058" xr:uid="{F4DBCF79-BCCD-4A0E-BFE4-536EF5069313}"/>
    <cellStyle name="Normal 8 3 2 3 2 3 3 4" xfId="35056" xr:uid="{6658286F-B1A3-4A10-98C5-2B806811B012}"/>
    <cellStyle name="Normal 8 3 2 3 2 3 4" xfId="14633" xr:uid="{14747A8F-5BDF-4BB5-8976-A9DD5EE0E488}"/>
    <cellStyle name="Normal 8 3 2 3 2 3 4 2" xfId="20675" xr:uid="{3AD7BEEF-5B34-412B-8778-BBD4F64E17A3}"/>
    <cellStyle name="Normal 8 3 2 3 2 3 4 3" xfId="35059" xr:uid="{2119CAC6-92AA-4FB6-AC5B-E65865D90B29}"/>
    <cellStyle name="Normal 8 3 2 3 2 3 5" xfId="35050" xr:uid="{CB3D380B-4D1D-44EF-8681-1B8EFA10FC3D}"/>
    <cellStyle name="Normal 8 3 2 3 2 4" xfId="5417" xr:uid="{5D792AFA-D046-4DA5-A487-181A45BDEE81}"/>
    <cellStyle name="Normal 8 3 2 3 2 4 2" xfId="8474" xr:uid="{90067C14-2431-4A38-BD87-296E481A77F3}"/>
    <cellStyle name="Normal 8 3 2 3 2 4 2 2" xfId="35061" xr:uid="{7E2C079F-60ED-4F27-9B78-F85966E81E71}"/>
    <cellStyle name="Normal 8 3 2 3 2 4 3" xfId="14637" xr:uid="{4BD31D02-F006-4D5A-9DF1-9193B72E99DA}"/>
    <cellStyle name="Normal 8 3 2 3 2 4 3 2" xfId="20679" xr:uid="{DD82759E-BA57-4F61-A66F-BCFC823EBE5D}"/>
    <cellStyle name="Normal 8 3 2 3 2 4 3 3" xfId="35062" xr:uid="{BF78FBEF-3410-444C-AFC0-0A189C52114C}"/>
    <cellStyle name="Normal 8 3 2 3 2 4 4" xfId="35060" xr:uid="{7E58ECAD-6E6C-45DC-BA41-067063CB5AE8}"/>
    <cellStyle name="Normal 8 3 2 3 2 5" xfId="14626" xr:uid="{459CA074-292F-421F-BE67-170E29DB9EAF}"/>
    <cellStyle name="Normal 8 3 2 3 2 5 2" xfId="20668" xr:uid="{D8ECB47D-ED52-4D95-A20A-C2FE5C1618A7}"/>
    <cellStyle name="Normal 8 3 2 3 2 5 3" xfId="35063" xr:uid="{7C777D8E-F54A-47ED-88F7-6D34D7F0FC8E}"/>
    <cellStyle name="Normal 8 3 2 3 2 6" xfId="35034" xr:uid="{9BDAAC26-546C-4EDB-9B35-92E579D26A42}"/>
    <cellStyle name="Normal 8 3 2 3 3" xfId="1212" xr:uid="{61171B95-5328-477F-8972-77F75820CDCC}"/>
    <cellStyle name="Normal 8 3 2 3 3 2" xfId="1887" xr:uid="{6F35C7A3-A511-47C0-914E-C8490A46C8BE}"/>
    <cellStyle name="Normal 8 3 2 3 3 2 2" xfId="5423" xr:uid="{BC05F59B-A4F0-4358-8BF6-5BC2C633A5C5}"/>
    <cellStyle name="Normal 8 3 2 3 3 2 2 2" xfId="8480" xr:uid="{23C6B495-33DC-402B-B609-1E13DA8AFB00}"/>
    <cellStyle name="Normal 8 3 2 3 3 2 2 2 2" xfId="35067" xr:uid="{5022446B-1470-491E-B423-2598042114C5}"/>
    <cellStyle name="Normal 8 3 2 3 3 2 2 3" xfId="14640" xr:uid="{B50C1842-EDAE-4C7D-9D25-96F620597A87}"/>
    <cellStyle name="Normal 8 3 2 3 3 2 2 3 2" xfId="20682" xr:uid="{5D85D182-B47E-4531-9241-D98C5D6886C9}"/>
    <cellStyle name="Normal 8 3 2 3 3 2 2 3 3" xfId="35068" xr:uid="{48008C81-0CDF-421F-B689-23E55749C50F}"/>
    <cellStyle name="Normal 8 3 2 3 3 2 2 4" xfId="35066" xr:uid="{78B62D4E-A6D1-4CA8-930E-68EE5E57CAEB}"/>
    <cellStyle name="Normal 8 3 2 3 3 2 3" xfId="14639" xr:uid="{91D07B9A-F7F3-4950-AC72-138C32CCB3EE}"/>
    <cellStyle name="Normal 8 3 2 3 3 2 3 2" xfId="20681" xr:uid="{ABD8EE2C-12A0-4CC7-8381-8B29221743C9}"/>
    <cellStyle name="Normal 8 3 2 3 3 2 3 3" xfId="35069" xr:uid="{A596CEBB-4DC1-4AE5-9611-9AAF25D5FE1F}"/>
    <cellStyle name="Normal 8 3 2 3 3 2 4" xfId="35065" xr:uid="{7C3D9FBA-4E96-4317-B2A9-B56DC801C4EF}"/>
    <cellStyle name="Normal 8 3 2 3 3 3" xfId="5422" xr:uid="{90690694-F916-4415-BF91-8E194BF7B97D}"/>
    <cellStyle name="Normal 8 3 2 3 3 3 2" xfId="8479" xr:uid="{3C39F752-1DE5-4960-9829-AB81B37C280C}"/>
    <cellStyle name="Normal 8 3 2 3 3 3 2 2" xfId="35071" xr:uid="{4B2AA3F7-30C3-48B3-9656-882223C3525F}"/>
    <cellStyle name="Normal 8 3 2 3 3 3 3" xfId="14641" xr:uid="{23CD8D16-D764-4C2C-ADDB-257C2CB824F4}"/>
    <cellStyle name="Normal 8 3 2 3 3 3 3 2" xfId="20683" xr:uid="{F0801D90-8F00-4686-B11F-539BE718B6A4}"/>
    <cellStyle name="Normal 8 3 2 3 3 3 3 3" xfId="35072" xr:uid="{397AC294-7ACB-4FC8-81AB-08573C31C682}"/>
    <cellStyle name="Normal 8 3 2 3 3 3 4" xfId="35070" xr:uid="{0EE07390-8A7C-40DF-9EE8-0F39BB979F59}"/>
    <cellStyle name="Normal 8 3 2 3 3 4" xfId="14638" xr:uid="{75F2B2C9-9642-442C-A1C9-5CB3C98D55EB}"/>
    <cellStyle name="Normal 8 3 2 3 3 4 2" xfId="20680" xr:uid="{34A0BF2A-AAF9-4588-9270-25C7E1ECDB7E}"/>
    <cellStyle name="Normal 8 3 2 3 3 4 3" xfId="35073" xr:uid="{999352E2-A513-4569-9F6D-9F9C89E32D97}"/>
    <cellStyle name="Normal 8 3 2 3 3 5" xfId="35064" xr:uid="{93A96E00-C6E8-452F-90BD-F93F7F96C63E}"/>
    <cellStyle name="Normal 8 3 2 3 4" xfId="5416" xr:uid="{C818411C-ECE2-4C46-A675-1CE22E7133EC}"/>
    <cellStyle name="Normal 8 3 2 3 4 2" xfId="8473" xr:uid="{AECEE0BB-9292-43C9-9C15-4B58B8CEC504}"/>
    <cellStyle name="Normal 8 3 2 3 4 2 2" xfId="35075" xr:uid="{529D1838-4036-4B44-A266-7ECCE01D57E8}"/>
    <cellStyle name="Normal 8 3 2 3 4 3" xfId="14642" xr:uid="{AF763322-6385-4A30-BAF2-32D073FCA440}"/>
    <cellStyle name="Normal 8 3 2 3 4 3 2" xfId="20684" xr:uid="{27B0E4FC-DF59-4A69-8C0D-8DDA5A036F45}"/>
    <cellStyle name="Normal 8 3 2 3 4 3 3" xfId="35076" xr:uid="{1F27A149-9223-4A4D-8313-0A1D55E42B2B}"/>
    <cellStyle name="Normal 8 3 2 3 4 4" xfId="35074" xr:uid="{231FF6A0-171C-41EC-823F-7070CEDD6391}"/>
    <cellStyle name="Normal 8 3 2 3 5" xfId="14625" xr:uid="{22C5A9E4-768E-4695-A82C-F08BAE37486A}"/>
    <cellStyle name="Normal 8 3 2 3 5 2" xfId="20667" xr:uid="{A56F296A-1E0B-47C4-B79E-4B5290286643}"/>
    <cellStyle name="Normal 8 3 2 3 5 3" xfId="35077" xr:uid="{00A467F3-F263-4AD2-81A1-B239B43177FD}"/>
    <cellStyle name="Normal 8 3 2 3 6" xfId="35033" xr:uid="{A65CCC0D-55CE-4643-9B8E-C74AA6A6CF3E}"/>
    <cellStyle name="Normal 8 3 2 4" xfId="550" xr:uid="{A734FA0F-1C1C-4D3A-A6B4-8070EE04CBBC}"/>
    <cellStyle name="Normal 8 3 2 4 2" xfId="1003" xr:uid="{3D8920A8-AE6B-4955-88B1-3338F958D922}"/>
    <cellStyle name="Normal 8 3 2 4 2 2" xfId="2602" xr:uid="{C72D357D-F931-441E-8E9D-16EE771AD45B}"/>
    <cellStyle name="Normal 8 3 2 4 2 2 2" xfId="4609" xr:uid="{0778E908-9B4B-43C9-B45F-AE726FB4DCA9}"/>
    <cellStyle name="Normal 8 3 2 4 2 2 2 2" xfId="5920" xr:uid="{E6394103-CAC3-40CA-A296-82C65CAF170F}"/>
    <cellStyle name="Normal 8 3 2 4 2 2 2 2 2" xfId="8975" xr:uid="{C9DAF042-F113-4E0F-9615-967ECAF18382}"/>
    <cellStyle name="Normal 8 3 2 4 2 2 2 2 2 2" xfId="35083" xr:uid="{54CBA514-48D9-4A31-ACF2-7A762B4614BE}"/>
    <cellStyle name="Normal 8 3 2 4 2 2 2 2 3" xfId="14647" xr:uid="{DFA85DCF-7368-454D-872F-50E771288940}"/>
    <cellStyle name="Normal 8 3 2 4 2 2 2 2 3 2" xfId="20689" xr:uid="{65E1F557-867E-4836-B7C5-D20DC77AFB8F}"/>
    <cellStyle name="Normal 8 3 2 4 2 2 2 2 3 3" xfId="35084" xr:uid="{ABC70A90-9C13-4669-832F-9481D572B173}"/>
    <cellStyle name="Normal 8 3 2 4 2 2 2 2 4" xfId="35082" xr:uid="{2F32B26E-19E3-4DE2-A9B2-2C8195016FDB}"/>
    <cellStyle name="Normal 8 3 2 4 2 2 2 3" xfId="14646" xr:uid="{7CE7502B-308B-4223-99FB-C926A7E6627D}"/>
    <cellStyle name="Normal 8 3 2 4 2 2 2 3 2" xfId="20688" xr:uid="{4636A192-96DF-4FBC-95A9-FCA7D7CCCE02}"/>
    <cellStyle name="Normal 8 3 2 4 2 2 2 3 3" xfId="35085" xr:uid="{98F0417E-77A3-4205-80CD-7FA981DBD53D}"/>
    <cellStyle name="Normal 8 3 2 4 2 2 2 4" xfId="35081" xr:uid="{DEB1C444-325F-4557-8A62-C860C10F742E}"/>
    <cellStyle name="Normal 8 3 2 4 2 2 3" xfId="5426" xr:uid="{F80B9F5E-A449-42BF-A098-AB59AB5F756B}"/>
    <cellStyle name="Normal 8 3 2 4 2 2 3 2" xfId="8483" xr:uid="{9CE73597-E259-41E0-BA85-E6F96A49F30D}"/>
    <cellStyle name="Normal 8 3 2 4 2 2 3 2 2" xfId="35087" xr:uid="{F926CB21-B14A-4B4A-BC54-C48437A68182}"/>
    <cellStyle name="Normal 8 3 2 4 2 2 3 3" xfId="14648" xr:uid="{3A890366-FCB0-4449-B687-7E3602440695}"/>
    <cellStyle name="Normal 8 3 2 4 2 2 3 3 2" xfId="20690" xr:uid="{AB37E2BE-9A2B-47EC-9C3D-727EF6DB7B12}"/>
    <cellStyle name="Normal 8 3 2 4 2 2 3 3 3" xfId="35088" xr:uid="{BAD9AC23-DE7F-4964-A0D7-3E9D6D0CAD92}"/>
    <cellStyle name="Normal 8 3 2 4 2 2 3 4" xfId="35086" xr:uid="{3B971EB3-D94F-4360-BBB2-C6D3E70EB720}"/>
    <cellStyle name="Normal 8 3 2 4 2 2 4" xfId="14645" xr:uid="{FC7C9A4B-F232-4D17-BBEE-C5E82CBEBACC}"/>
    <cellStyle name="Normal 8 3 2 4 2 2 4 2" xfId="20687" xr:uid="{00777841-41D0-44F2-A628-31E84407E33E}"/>
    <cellStyle name="Normal 8 3 2 4 2 2 4 3" xfId="35089" xr:uid="{3FB42B3C-AA01-44EB-BE39-76A396DDA2FA}"/>
    <cellStyle name="Normal 8 3 2 4 2 2 5" xfId="35080" xr:uid="{7DCD517E-9EE5-4879-84C6-9C8458C12EA2}"/>
    <cellStyle name="Normal 8 3 2 4 2 3" xfId="5425" xr:uid="{72A8FD07-393B-442B-9983-3CA88D2E611F}"/>
    <cellStyle name="Normal 8 3 2 4 2 3 2" xfId="8482" xr:uid="{9A67DDF7-FD83-4211-A3F1-1D73BE599B38}"/>
    <cellStyle name="Normal 8 3 2 4 2 3 2 2" xfId="35091" xr:uid="{573256D6-8977-4D0B-A86A-CFBFA9670F0B}"/>
    <cellStyle name="Normal 8 3 2 4 2 3 3" xfId="14649" xr:uid="{078906B9-A2CC-4B6F-946F-422B8D4E4C59}"/>
    <cellStyle name="Normal 8 3 2 4 2 3 3 2" xfId="20691" xr:uid="{9596E10D-0C9B-4473-A928-65574AA6413E}"/>
    <cellStyle name="Normal 8 3 2 4 2 3 3 3" xfId="35092" xr:uid="{12E534F4-A0CF-4652-9730-091CBFD9C239}"/>
    <cellStyle name="Normal 8 3 2 4 2 3 4" xfId="35090" xr:uid="{130EA304-AD6C-4326-AF8B-8B6230692F1A}"/>
    <cellStyle name="Normal 8 3 2 4 2 4" xfId="14644" xr:uid="{56090AF5-742F-473D-92DE-3D408DF4F979}"/>
    <cellStyle name="Normal 8 3 2 4 2 4 2" xfId="20686" xr:uid="{7D90157B-2C9B-4CB5-B01A-A69A0D1D1541}"/>
    <cellStyle name="Normal 8 3 2 4 2 4 3" xfId="35093" xr:uid="{E35DA871-A21E-48BD-90CF-0F0C34C02EF3}"/>
    <cellStyle name="Normal 8 3 2 4 2 5" xfId="35079" xr:uid="{49D26F88-2C53-4E37-B3A8-5FED413A3F2E}"/>
    <cellStyle name="Normal 8 3 2 4 3" xfId="1414" xr:uid="{2D756C6C-F388-43E3-A3D2-9993CF1438A7}"/>
    <cellStyle name="Normal 8 3 2 4 3 2" xfId="2089" xr:uid="{102E6361-5E3E-400A-B348-178F8F95EE66}"/>
    <cellStyle name="Normal 8 3 2 4 3 2 2" xfId="5428" xr:uid="{543F0988-0578-4314-AAA9-34EF9E830612}"/>
    <cellStyle name="Normal 8 3 2 4 3 2 2 2" xfId="8485" xr:uid="{863DB422-A600-4263-A1BD-6A32D9DDBD97}"/>
    <cellStyle name="Normal 8 3 2 4 3 2 2 2 2" xfId="35097" xr:uid="{B0C33688-EAE1-4E21-9297-4DD29117DE95}"/>
    <cellStyle name="Normal 8 3 2 4 3 2 2 3" xfId="14652" xr:uid="{D454D387-51BC-40E1-8832-6CDE8EAD348C}"/>
    <cellStyle name="Normal 8 3 2 4 3 2 2 3 2" xfId="20694" xr:uid="{3342DCDD-8B98-4F0F-95B1-65FB9CDB534E}"/>
    <cellStyle name="Normal 8 3 2 4 3 2 2 3 3" xfId="35098" xr:uid="{5B8E6D93-52FB-457B-BFBA-30629F08D0EE}"/>
    <cellStyle name="Normal 8 3 2 4 3 2 2 4" xfId="35096" xr:uid="{9350BDEC-93E5-4C76-A7A7-46565E293E93}"/>
    <cellStyle name="Normal 8 3 2 4 3 2 3" xfId="14651" xr:uid="{9D0BFBB9-F6E8-487F-80DF-11864E525C94}"/>
    <cellStyle name="Normal 8 3 2 4 3 2 3 2" xfId="20693" xr:uid="{6AAC8F9A-FF83-4CCC-A70E-BA003F555223}"/>
    <cellStyle name="Normal 8 3 2 4 3 2 3 3" xfId="35099" xr:uid="{EBCC99F5-3F52-4862-BB72-0D2A97517214}"/>
    <cellStyle name="Normal 8 3 2 4 3 2 4" xfId="35095" xr:uid="{D256DD2E-94F1-4951-8D94-E5ABE8C847B6}"/>
    <cellStyle name="Normal 8 3 2 4 3 3" xfId="5427" xr:uid="{213D91D6-1752-4B42-BA92-250D235C580D}"/>
    <cellStyle name="Normal 8 3 2 4 3 3 2" xfId="8484" xr:uid="{CE3E300C-C25B-4AB5-9C30-456E69B36D66}"/>
    <cellStyle name="Normal 8 3 2 4 3 3 2 2" xfId="35101" xr:uid="{560644C5-0180-405A-AA5D-3E1712602514}"/>
    <cellStyle name="Normal 8 3 2 4 3 3 3" xfId="14653" xr:uid="{87289690-7FB4-454C-8D89-35BEE4028615}"/>
    <cellStyle name="Normal 8 3 2 4 3 3 3 2" xfId="20695" xr:uid="{92C4B3C9-40AA-4DC5-81F0-2D688A5B86EE}"/>
    <cellStyle name="Normal 8 3 2 4 3 3 3 3" xfId="35102" xr:uid="{BCBB0CF5-218F-4829-847E-B5757626D693}"/>
    <cellStyle name="Normal 8 3 2 4 3 3 4" xfId="35100" xr:uid="{4B3CA845-70E9-48FE-AF15-BFD6BB12C41E}"/>
    <cellStyle name="Normal 8 3 2 4 3 4" xfId="14650" xr:uid="{5DBA62FF-6A04-4FBD-AF05-5A71EAEF937A}"/>
    <cellStyle name="Normal 8 3 2 4 3 4 2" xfId="20692" xr:uid="{D3CBEA3E-AE53-4066-A9D4-76EEB0A74953}"/>
    <cellStyle name="Normal 8 3 2 4 3 4 3" xfId="35103" xr:uid="{A7B8AEC2-5D89-4263-A8FB-E28473BD718E}"/>
    <cellStyle name="Normal 8 3 2 4 3 5" xfId="35094" xr:uid="{CBFAA235-5C34-4F24-8D1F-65D485CE1DBA}"/>
    <cellStyle name="Normal 8 3 2 4 4" xfId="5424" xr:uid="{0FAE4BAB-F997-48A2-9E6B-3E7D96DACDF4}"/>
    <cellStyle name="Normal 8 3 2 4 4 2" xfId="8481" xr:uid="{FEF64E9B-A3F1-4749-A958-15FF01CF9143}"/>
    <cellStyle name="Normal 8 3 2 4 4 2 2" xfId="35105" xr:uid="{899D1F54-378C-458F-868A-B74E2965234A}"/>
    <cellStyle name="Normal 8 3 2 4 4 3" xfId="14654" xr:uid="{25B64D73-992E-41E4-B771-1DA283A43875}"/>
    <cellStyle name="Normal 8 3 2 4 4 3 2" xfId="20696" xr:uid="{F8EFCED5-A4A5-4773-9CC0-B005244F57B3}"/>
    <cellStyle name="Normal 8 3 2 4 4 3 3" xfId="35106" xr:uid="{6498D043-0EE4-48A0-B553-7345BD0EF2E4}"/>
    <cellStyle name="Normal 8 3 2 4 4 4" xfId="35104" xr:uid="{A1EE5CB5-9BA9-46D1-AE2D-2551585922C1}"/>
    <cellStyle name="Normal 8 3 2 4 5" xfId="14643" xr:uid="{95010348-5680-45B3-9E93-FADF0E7D4D23}"/>
    <cellStyle name="Normal 8 3 2 4 5 2" xfId="20685" xr:uid="{8F23C520-F404-4B50-8AA6-1573C66239AE}"/>
    <cellStyle name="Normal 8 3 2 4 5 3" xfId="35107" xr:uid="{641740C6-B94E-4031-A7B0-358215621154}"/>
    <cellStyle name="Normal 8 3 2 4 6" xfId="35078" xr:uid="{8801F958-E08F-43D4-BA23-ED8C80BFB2C5}"/>
    <cellStyle name="Normal 8 3 2 5" xfId="1484" xr:uid="{EE1C799E-3948-44F0-8D29-0F9A87AEBAF3}"/>
    <cellStyle name="Normal 8 3 2 5 2" xfId="2159" xr:uid="{E94C1020-84C3-4E97-B998-05A555C006B0}"/>
    <cellStyle name="Normal 8 3 2 5 2 2" xfId="5430" xr:uid="{D2FE48F1-09FD-49DA-8EE2-C8BEDE32D93B}"/>
    <cellStyle name="Normal 8 3 2 5 2 2 2" xfId="8487" xr:uid="{A8E7F315-3CC6-402D-BF6A-017790DE398E}"/>
    <cellStyle name="Normal 8 3 2 5 2 2 2 2" xfId="35111" xr:uid="{4419BF06-CD8B-4B99-A993-72F17371AC12}"/>
    <cellStyle name="Normal 8 3 2 5 2 2 3" xfId="14657" xr:uid="{48834648-0FE5-4077-885D-AE944D8C686D}"/>
    <cellStyle name="Normal 8 3 2 5 2 2 3 2" xfId="20699" xr:uid="{BDBD611E-3CA6-40C4-B2EC-C81806BE28E1}"/>
    <cellStyle name="Normal 8 3 2 5 2 2 3 3" xfId="35112" xr:uid="{8AC71DF6-1272-43B3-B18A-56EC7A6E2689}"/>
    <cellStyle name="Normal 8 3 2 5 2 2 4" xfId="35110" xr:uid="{5354CD4C-0551-403E-ABEE-6C1ED6106383}"/>
    <cellStyle name="Normal 8 3 2 5 2 3" xfId="14656" xr:uid="{5B450D0B-45B4-4D81-8C37-4AFD568328C6}"/>
    <cellStyle name="Normal 8 3 2 5 2 3 2" xfId="20698" xr:uid="{828C0F72-D8EE-48F8-AC12-C028DFC10FF0}"/>
    <cellStyle name="Normal 8 3 2 5 2 3 3" xfId="35113" xr:uid="{17D0F9F2-E925-4387-90AF-BBE1609E2118}"/>
    <cellStyle name="Normal 8 3 2 5 2 4" xfId="35109" xr:uid="{B6C414B6-5D1A-416A-AB26-E9AEC049C74E}"/>
    <cellStyle name="Normal 8 3 2 5 3" xfId="5429" xr:uid="{37D1494C-975A-410B-B4DF-6D33D44C932F}"/>
    <cellStyle name="Normal 8 3 2 5 3 2" xfId="8486" xr:uid="{D03ED508-967F-4F8C-ABCB-CD74EBD7770E}"/>
    <cellStyle name="Normal 8 3 2 5 3 2 2" xfId="35115" xr:uid="{B7E4F8A8-1588-4AE7-9921-7280689AC18B}"/>
    <cellStyle name="Normal 8 3 2 5 3 3" xfId="14658" xr:uid="{5E8AA1B6-460D-43D6-A3D2-F71EA58D2236}"/>
    <cellStyle name="Normal 8 3 2 5 3 3 2" xfId="20700" xr:uid="{8D3B0BF0-A073-4CCA-A3C9-0389408D3D86}"/>
    <cellStyle name="Normal 8 3 2 5 3 3 3" xfId="35116" xr:uid="{3F2FEF9E-AD23-406F-8DB8-6C066D0736DD}"/>
    <cellStyle name="Normal 8 3 2 5 3 4" xfId="35114" xr:uid="{DD5CAED9-6B1F-4ACB-AEAC-CDE5706C2FA0}"/>
    <cellStyle name="Normal 8 3 2 5 4" xfId="14655" xr:uid="{399B7056-43BA-46D5-B1A9-3D7B26A8020E}"/>
    <cellStyle name="Normal 8 3 2 5 4 2" xfId="20697" xr:uid="{2A753919-FB05-4792-895B-886301614B26}"/>
    <cellStyle name="Normal 8 3 2 5 4 3" xfId="35117" xr:uid="{2B80C785-7770-45C5-AA34-78867BDEE5CC}"/>
    <cellStyle name="Normal 8 3 2 5 5" xfId="35108" xr:uid="{FA1A62D0-2141-4036-8FC9-74FCD67AD0E8}"/>
    <cellStyle name="Normal 8 3 2 6" xfId="5359" xr:uid="{67693225-4CFC-4851-BABC-AEDC74714C9E}"/>
    <cellStyle name="Normal 8 3 2 6 2" xfId="8416" xr:uid="{73E8D899-FC75-404B-9918-3328F3541A39}"/>
    <cellStyle name="Normal 8 3 2 6 2 2" xfId="35119" xr:uid="{0C47F5A8-A192-4817-9A9F-9DBB68F30755}"/>
    <cellStyle name="Normal 8 3 2 6 3" xfId="14659" xr:uid="{FF1EA976-F5B7-4961-9A19-FAA9E4667FE4}"/>
    <cellStyle name="Normal 8 3 2 6 3 2" xfId="20701" xr:uid="{41A544B5-6702-4F80-B74C-F15EEF94264F}"/>
    <cellStyle name="Normal 8 3 2 6 3 3" xfId="35120" xr:uid="{57B27B61-0FB5-4F6C-AC5A-FABE006429D1}"/>
    <cellStyle name="Normal 8 3 2 6 4" xfId="35118" xr:uid="{A2BEDAEA-845E-48D5-986A-D64F7FAAADB9}"/>
    <cellStyle name="Normal 8 3 2 7" xfId="14496" xr:uid="{D44C7171-9F43-49EF-B2E3-34B812807181}"/>
    <cellStyle name="Normal 8 3 2 7 2" xfId="20538" xr:uid="{B199DA22-F8A4-4B44-AED8-630C617AF16B}"/>
    <cellStyle name="Normal 8 3 2 7 3" xfId="35121" xr:uid="{9B8C3A36-6FE5-41D8-95DC-17659D563CAA}"/>
    <cellStyle name="Normal 8 3 2 8" xfId="34712" xr:uid="{4440699C-D4B5-427E-84A5-AA08B3E5FF6F}"/>
    <cellStyle name="Normal 8 3 3" xfId="203" xr:uid="{ED6A452C-4D95-4F81-BAD4-BF8F90F113AE}"/>
    <cellStyle name="Normal 8 3 3 2" xfId="258" xr:uid="{F3F5119D-7977-4E00-AC61-709AF23B8EF9}"/>
    <cellStyle name="Normal 8 3 3 2 2" xfId="558" xr:uid="{1DA8B088-B2A3-49F4-8829-60DD36BB3907}"/>
    <cellStyle name="Normal 8 3 3 2 2 2" xfId="1011" xr:uid="{F5B841B9-7273-4F0A-90A5-86307C564045}"/>
    <cellStyle name="Normal 8 3 3 2 2 2 2" xfId="2603" xr:uid="{07C73492-D65A-496E-B66D-5177458514F9}"/>
    <cellStyle name="Normal 8 3 3 2 2 2 2 2" xfId="4610" xr:uid="{32FFD70C-44AC-4C75-A18E-48427DB4BAD5}"/>
    <cellStyle name="Normal 8 3 3 2 2 2 2 2 2" xfId="5901" xr:uid="{BB100880-2DBD-4AE4-973F-B38548DB12B6}"/>
    <cellStyle name="Normal 8 3 3 2 2 2 2 2 2 2" xfId="8956" xr:uid="{7C3BE441-1966-4F8E-A12A-4DD88C269E39}"/>
    <cellStyle name="Normal 8 3 3 2 2 2 2 2 2 2 2" xfId="35129" xr:uid="{C4AF96AD-B1E5-4EC8-B370-127FC4EF11D3}"/>
    <cellStyle name="Normal 8 3 3 2 2 2 2 2 2 3" xfId="14666" xr:uid="{F012A1FF-9EE6-43B8-9425-7AE9C2D0DEA2}"/>
    <cellStyle name="Normal 8 3 3 2 2 2 2 2 2 3 2" xfId="20708" xr:uid="{EDB2C16F-F03F-4839-8B20-C29FAFAA20B0}"/>
    <cellStyle name="Normal 8 3 3 2 2 2 2 2 2 3 3" xfId="35130" xr:uid="{F8DA66EB-E5B1-4CCD-AE0E-EB6A187B2608}"/>
    <cellStyle name="Normal 8 3 3 2 2 2 2 2 2 4" xfId="35128" xr:uid="{23CA8F13-0F3C-4D2A-86BC-C0B9D4840AF9}"/>
    <cellStyle name="Normal 8 3 3 2 2 2 2 2 3" xfId="14665" xr:uid="{6854BC21-7701-4740-A264-0927DF6ADC58}"/>
    <cellStyle name="Normal 8 3 3 2 2 2 2 2 3 2" xfId="20707" xr:uid="{B04EE886-F778-4FB6-97C4-5AF068B4A285}"/>
    <cellStyle name="Normal 8 3 3 2 2 2 2 2 3 3" xfId="35131" xr:uid="{1FD0E6D8-E6B3-4DA4-9C7D-1BD4494D3081}"/>
    <cellStyle name="Normal 8 3 3 2 2 2 2 2 4" xfId="35127" xr:uid="{92925160-8E98-4434-9240-677D07E6EEFD}"/>
    <cellStyle name="Normal 8 3 3 2 2 2 2 3" xfId="5435" xr:uid="{6E521517-034C-4242-A4AE-21489A01131E}"/>
    <cellStyle name="Normal 8 3 3 2 2 2 2 3 2" xfId="8492" xr:uid="{35C6FA16-0D6B-4E65-8B4C-ADDE06EC9512}"/>
    <cellStyle name="Normal 8 3 3 2 2 2 2 3 2 2" xfId="35133" xr:uid="{389D4320-8D5A-4B37-A7F4-E44A61B29294}"/>
    <cellStyle name="Normal 8 3 3 2 2 2 2 3 3" xfId="14667" xr:uid="{C0DECAAC-4A24-4716-A197-7E599A4D5DF3}"/>
    <cellStyle name="Normal 8 3 3 2 2 2 2 3 3 2" xfId="20709" xr:uid="{C3F0AC08-C731-4603-8B4D-3FCC21BD307C}"/>
    <cellStyle name="Normal 8 3 3 2 2 2 2 3 3 3" xfId="35134" xr:uid="{BED38467-8A49-4980-8FA5-E7AAC0ECCA65}"/>
    <cellStyle name="Normal 8 3 3 2 2 2 2 3 4" xfId="35132" xr:uid="{8304A77C-D6E6-40B6-8DCF-27F21DD7A14D}"/>
    <cellStyle name="Normal 8 3 3 2 2 2 2 4" xfId="14664" xr:uid="{F6302FE1-BEE3-44B8-B64E-2D602AE775E0}"/>
    <cellStyle name="Normal 8 3 3 2 2 2 2 4 2" xfId="20706" xr:uid="{66230296-8A0F-449B-8468-300EC4E38B6A}"/>
    <cellStyle name="Normal 8 3 3 2 2 2 2 4 3" xfId="35135" xr:uid="{DBC4458B-3BD1-4F19-BCA8-023027B38D57}"/>
    <cellStyle name="Normal 8 3 3 2 2 2 2 5" xfId="35126" xr:uid="{47EA5C01-7ADE-4ECE-9F36-F8EC57F82999}"/>
    <cellStyle name="Normal 8 3 3 2 2 2 3" xfId="5434" xr:uid="{4B18E0BD-2A68-41CD-B247-5EA74B4786E6}"/>
    <cellStyle name="Normal 8 3 3 2 2 2 3 2" xfId="8491" xr:uid="{190381F2-6C01-480D-9899-813CF06AAE7F}"/>
    <cellStyle name="Normal 8 3 3 2 2 2 3 2 2" xfId="35137" xr:uid="{C9E8A9D9-2244-4CBE-8CCB-7CEDE64A6B80}"/>
    <cellStyle name="Normal 8 3 3 2 2 2 3 3" xfId="14668" xr:uid="{44555C13-F325-4F3A-A592-4E8D696C915D}"/>
    <cellStyle name="Normal 8 3 3 2 2 2 3 3 2" xfId="20710" xr:uid="{06DC75C1-9BD8-4F9E-805E-3C951ECCE31F}"/>
    <cellStyle name="Normal 8 3 3 2 2 2 3 3 3" xfId="35138" xr:uid="{2F495801-25A0-4831-BE02-3A00813A119C}"/>
    <cellStyle name="Normal 8 3 3 2 2 2 3 4" xfId="35136" xr:uid="{94057CAB-723A-48D2-8287-1614A74805CE}"/>
    <cellStyle name="Normal 8 3 3 2 2 2 4" xfId="14663" xr:uid="{1A392C4C-1AC4-4E16-BCB2-232CBBA0C86F}"/>
    <cellStyle name="Normal 8 3 3 2 2 2 4 2" xfId="20705" xr:uid="{0021D2D5-CBA5-457C-9500-87E0F5930261}"/>
    <cellStyle name="Normal 8 3 3 2 2 2 4 3" xfId="35139" xr:uid="{97DCCD21-4A62-445B-AD59-6531197BE9A8}"/>
    <cellStyle name="Normal 8 3 3 2 2 2 5" xfId="35125" xr:uid="{34FEFBE7-6140-45B7-AFB6-843756A2BFB8}"/>
    <cellStyle name="Normal 8 3 3 2 2 3" xfId="1368" xr:uid="{477A0C50-7BD4-4545-8249-D3BA34D1E04F}"/>
    <cellStyle name="Normal 8 3 3 2 2 3 2" xfId="2043" xr:uid="{4E641CE9-A2D0-46A9-A1DB-1A232F69AF2E}"/>
    <cellStyle name="Normal 8 3 3 2 2 3 2 2" xfId="5437" xr:uid="{ED6E40BB-D875-4F80-97A2-28079BF8BD56}"/>
    <cellStyle name="Normal 8 3 3 2 2 3 2 2 2" xfId="8494" xr:uid="{8E5EB6A9-B134-488C-B8B2-11FA2E15580B}"/>
    <cellStyle name="Normal 8 3 3 2 2 3 2 2 2 2" xfId="35143" xr:uid="{4C1339D2-71BF-4DD3-ACC6-7EAA7A61DDC8}"/>
    <cellStyle name="Normal 8 3 3 2 2 3 2 2 3" xfId="14671" xr:uid="{1A5E6CFD-EBBF-4EB9-931F-059F42CAA94B}"/>
    <cellStyle name="Normal 8 3 3 2 2 3 2 2 3 2" xfId="20713" xr:uid="{0A5D24E1-EE37-408D-9C40-1BC4575CE35F}"/>
    <cellStyle name="Normal 8 3 3 2 2 3 2 2 3 3" xfId="35144" xr:uid="{33F1D747-C157-4844-AF5F-34967B80812E}"/>
    <cellStyle name="Normal 8 3 3 2 2 3 2 2 4" xfId="35142" xr:uid="{90AC6A87-E962-472D-B1E7-186D1D0910A0}"/>
    <cellStyle name="Normal 8 3 3 2 2 3 2 3" xfId="14670" xr:uid="{BC1A9DE4-A1F8-4575-9658-D87CCAC4E143}"/>
    <cellStyle name="Normal 8 3 3 2 2 3 2 3 2" xfId="20712" xr:uid="{820342F9-9C66-4439-A426-C035815229D3}"/>
    <cellStyle name="Normal 8 3 3 2 2 3 2 3 3" xfId="35145" xr:uid="{3DFB3C81-A772-4504-8761-CB4E96344AB5}"/>
    <cellStyle name="Normal 8 3 3 2 2 3 2 4" xfId="35141" xr:uid="{9E5955EA-5C44-4C18-B3A7-1C2BA4C5B519}"/>
    <cellStyle name="Normal 8 3 3 2 2 3 3" xfId="5436" xr:uid="{D690C952-6467-456A-A73F-B66B096652BC}"/>
    <cellStyle name="Normal 8 3 3 2 2 3 3 2" xfId="8493" xr:uid="{9D73E704-3182-42DC-9E5F-CBBD4DF3A18B}"/>
    <cellStyle name="Normal 8 3 3 2 2 3 3 2 2" xfId="35147" xr:uid="{1FFB1871-8C2E-4959-A3E8-3AA94AE34423}"/>
    <cellStyle name="Normal 8 3 3 2 2 3 3 3" xfId="14672" xr:uid="{6AB7DE86-9FBB-4F35-8240-AA1282F68B21}"/>
    <cellStyle name="Normal 8 3 3 2 2 3 3 3 2" xfId="20714" xr:uid="{30572D38-3848-42A2-AF9A-FA92B3E2EAAF}"/>
    <cellStyle name="Normal 8 3 3 2 2 3 3 3 3" xfId="35148" xr:uid="{2C14480C-6EE3-4B94-A908-7C094A1D52CB}"/>
    <cellStyle name="Normal 8 3 3 2 2 3 3 4" xfId="35146" xr:uid="{6F7B51CF-C854-4FEA-A1B4-7C3F18FA167D}"/>
    <cellStyle name="Normal 8 3 3 2 2 3 4" xfId="14669" xr:uid="{E45FA484-D95A-42F0-9FEA-10CBDFDB1C88}"/>
    <cellStyle name="Normal 8 3 3 2 2 3 4 2" xfId="20711" xr:uid="{C9F734A7-4604-4229-8235-CDDDEB886B1F}"/>
    <cellStyle name="Normal 8 3 3 2 2 3 4 3" xfId="35149" xr:uid="{2FBBC0C7-C0AD-4F67-8B1B-74F80E903940}"/>
    <cellStyle name="Normal 8 3 3 2 2 3 5" xfId="35140" xr:uid="{2D36DA1B-5BA3-41AC-860E-B310B1086A44}"/>
    <cellStyle name="Normal 8 3 3 2 2 4" xfId="5433" xr:uid="{565E9483-F48D-4136-AC39-D0ED9CBE13A7}"/>
    <cellStyle name="Normal 8 3 3 2 2 4 2" xfId="8490" xr:uid="{05E75570-B4E6-4BFB-ACCE-9BF2A8CED427}"/>
    <cellStyle name="Normal 8 3 3 2 2 4 2 2" xfId="35151" xr:uid="{E3EA1350-E721-4255-9222-6324118F4515}"/>
    <cellStyle name="Normal 8 3 3 2 2 4 3" xfId="14673" xr:uid="{41AF8ED1-73F1-4BC5-A5F7-05729B3453E9}"/>
    <cellStyle name="Normal 8 3 3 2 2 4 3 2" xfId="20715" xr:uid="{8330A06C-1184-4A7A-BD74-8C359D5795E4}"/>
    <cellStyle name="Normal 8 3 3 2 2 4 3 3" xfId="35152" xr:uid="{A9050893-D5BD-4D53-9C01-548053DFA6D6}"/>
    <cellStyle name="Normal 8 3 3 2 2 4 4" xfId="35150" xr:uid="{60488A0F-1FEE-46DE-A7D4-A078BE2CA37C}"/>
    <cellStyle name="Normal 8 3 3 2 2 5" xfId="14662" xr:uid="{5DE6254A-4470-4680-9253-22B8768BBC87}"/>
    <cellStyle name="Normal 8 3 3 2 2 5 2" xfId="20704" xr:uid="{D0868259-2034-4EE7-9459-5B5EF89737E0}"/>
    <cellStyle name="Normal 8 3 3 2 2 5 3" xfId="35153" xr:uid="{79BA66C4-4E90-4FC7-9A32-D9BC151800E7}"/>
    <cellStyle name="Normal 8 3 3 2 2 6" xfId="35124" xr:uid="{78A0F34C-E06A-4639-B1C0-80A8EC2D6A94}"/>
    <cellStyle name="Normal 8 3 3 2 3" xfId="611" xr:uid="{0DAA6069-2B1B-449B-A57D-7C1F9894D2B8}"/>
    <cellStyle name="Normal 8 3 3 2 3 2" xfId="1373" xr:uid="{92618AC8-0E53-49D9-967E-3D962450E6F8}"/>
    <cellStyle name="Normal 8 3 3 2 3 2 2" xfId="2048" xr:uid="{C310DEFB-B0ED-4F3B-85F3-08D7F9D51F23}"/>
    <cellStyle name="Normal 8 3 3 2 3 2 2 2" xfId="5440" xr:uid="{F050FBF9-2175-4792-B370-F2CC2835ADEA}"/>
    <cellStyle name="Normal 8 3 3 2 3 2 2 2 2" xfId="8497" xr:uid="{F3F63F91-EE93-41F1-AA15-C725D6B3F90E}"/>
    <cellStyle name="Normal 8 3 3 2 3 2 2 2 2 2" xfId="35158" xr:uid="{36EA5A01-25CF-4593-BE85-B9BE554AC147}"/>
    <cellStyle name="Normal 8 3 3 2 3 2 2 2 3" xfId="14677" xr:uid="{52B8A84E-756F-4969-A205-40EA4AC77A5C}"/>
    <cellStyle name="Normal 8 3 3 2 3 2 2 2 3 2" xfId="20719" xr:uid="{4A710209-6957-4AE4-AB23-31593C6E16ED}"/>
    <cellStyle name="Normal 8 3 3 2 3 2 2 2 3 3" xfId="35159" xr:uid="{EA859300-6F8F-49E3-B8D5-DB24B6CB0D55}"/>
    <cellStyle name="Normal 8 3 3 2 3 2 2 2 4" xfId="35157" xr:uid="{DC4A4F1B-BB0E-4C81-8E95-301BB3061E5C}"/>
    <cellStyle name="Normal 8 3 3 2 3 2 2 3" xfId="14676" xr:uid="{6AE3B346-BAD0-4244-819C-719CBD17F748}"/>
    <cellStyle name="Normal 8 3 3 2 3 2 2 3 2" xfId="20718" xr:uid="{F153519F-F35E-4DE5-ADFE-614BB6D9E61E}"/>
    <cellStyle name="Normal 8 3 3 2 3 2 2 3 3" xfId="35160" xr:uid="{4846EB7A-5AC7-4B92-BEC9-257664F74420}"/>
    <cellStyle name="Normal 8 3 3 2 3 2 2 4" xfId="35156" xr:uid="{73DBBF45-C9AA-4693-A61F-22B683BE3F9A}"/>
    <cellStyle name="Normal 8 3 3 2 3 2 3" xfId="5439" xr:uid="{EE2254DF-5199-4253-B93E-5EBBC74E0E30}"/>
    <cellStyle name="Normal 8 3 3 2 3 2 3 2" xfId="8496" xr:uid="{613CE2D0-2444-4CD6-86E2-781C5E32EDDD}"/>
    <cellStyle name="Normal 8 3 3 2 3 2 3 2 2" xfId="35162" xr:uid="{791B67B6-D216-4C29-A581-5D6A62956980}"/>
    <cellStyle name="Normal 8 3 3 2 3 2 3 3" xfId="14678" xr:uid="{B5A5AC6A-1250-48C1-93EE-7DD913E6E6C3}"/>
    <cellStyle name="Normal 8 3 3 2 3 2 3 3 2" xfId="20720" xr:uid="{9B8599C9-D9D3-497A-B331-FB3C003FCD91}"/>
    <cellStyle name="Normal 8 3 3 2 3 2 3 3 3" xfId="35163" xr:uid="{5F095F2A-D03D-4816-8A18-5ADFE6212C83}"/>
    <cellStyle name="Normal 8 3 3 2 3 2 3 4" xfId="35161" xr:uid="{AD442F58-B1C6-4CED-AB35-F0C697F6B3C5}"/>
    <cellStyle name="Normal 8 3 3 2 3 2 4" xfId="14675" xr:uid="{F2E3AF30-C3B2-4F01-BF2C-7403D41A3689}"/>
    <cellStyle name="Normal 8 3 3 2 3 2 4 2" xfId="20717" xr:uid="{8F927AB1-C7CB-45E5-A956-D167F10A77E7}"/>
    <cellStyle name="Normal 8 3 3 2 3 2 4 3" xfId="35164" xr:uid="{9AD4A37B-E0AD-4734-87CE-A406A82D53AE}"/>
    <cellStyle name="Normal 8 3 3 2 3 2 5" xfId="35155" xr:uid="{A1B8BF9D-9A32-48F6-B48E-B6AEDEAF3BB5}"/>
    <cellStyle name="Normal 8 3 3 2 3 3" xfId="5438" xr:uid="{EB3999C8-6A48-4660-9E3A-89AE8D5437BF}"/>
    <cellStyle name="Normal 8 3 3 2 3 3 2" xfId="8495" xr:uid="{9304B610-E4E8-4BAA-B473-D7FF4F780B63}"/>
    <cellStyle name="Normal 8 3 3 2 3 3 2 2" xfId="35166" xr:uid="{B8ED8233-1FC6-4B86-B052-3C9B2C16201E}"/>
    <cellStyle name="Normal 8 3 3 2 3 3 3" xfId="14679" xr:uid="{A1AF1C75-0F9D-4277-9EBE-5D5A2FB75004}"/>
    <cellStyle name="Normal 8 3 3 2 3 3 3 2" xfId="20721" xr:uid="{ADFEC00B-269A-4A7D-A05F-2F3B6DCFC451}"/>
    <cellStyle name="Normal 8 3 3 2 3 3 3 3" xfId="35167" xr:uid="{C73D9196-7978-40D8-B183-0CB37B010B3A}"/>
    <cellStyle name="Normal 8 3 3 2 3 3 4" xfId="35165" xr:uid="{3CFF0534-17B1-466D-8972-D3EAC2DD9AFD}"/>
    <cellStyle name="Normal 8 3 3 2 3 4" xfId="14674" xr:uid="{FBFB63E0-7B49-4556-8818-0246FBE54A07}"/>
    <cellStyle name="Normal 8 3 3 2 3 4 2" xfId="20716" xr:uid="{6060FE57-AC6C-47D5-B6A5-A5D8F7457295}"/>
    <cellStyle name="Normal 8 3 3 2 3 4 3" xfId="35168" xr:uid="{9D1BF821-3484-4AAA-9DF2-11B9E97F1BAC}"/>
    <cellStyle name="Normal 8 3 3 2 3 5" xfId="35154" xr:uid="{C937B0B8-CB97-4811-B4C0-BFEDAAA8F682}"/>
    <cellStyle name="Normal 8 3 3 2 4" xfId="1467" xr:uid="{7985F724-B623-4E29-9BA3-3635E6DEFA72}"/>
    <cellStyle name="Normal 8 3 3 2 4 2" xfId="2142" xr:uid="{B9671A97-F061-4DF6-8CA9-01F74B99408B}"/>
    <cellStyle name="Normal 8 3 3 2 4 2 2" xfId="5442" xr:uid="{1AB6C197-DE26-44C0-86E9-CBB6651BFB1E}"/>
    <cellStyle name="Normal 8 3 3 2 4 2 2 2" xfId="8499" xr:uid="{A4F52E84-80D8-4AD0-8F21-637AC87616E7}"/>
    <cellStyle name="Normal 8 3 3 2 4 2 2 2 2" xfId="35172" xr:uid="{36952208-3152-4C4B-A4DA-0EF578DA0C07}"/>
    <cellStyle name="Normal 8 3 3 2 4 2 2 3" xfId="14682" xr:uid="{C60ABF2B-5CF6-407D-8BAC-AAC9006D3827}"/>
    <cellStyle name="Normal 8 3 3 2 4 2 2 3 2" xfId="20724" xr:uid="{670E4AC7-4748-4459-A335-085A7955326E}"/>
    <cellStyle name="Normal 8 3 3 2 4 2 2 3 3" xfId="35173" xr:uid="{3E4D7018-CA61-4094-BA5A-5B79B5419BF3}"/>
    <cellStyle name="Normal 8 3 3 2 4 2 2 4" xfId="35171" xr:uid="{80B84DF0-587F-4D7B-B0C7-749C8B0A9D1C}"/>
    <cellStyle name="Normal 8 3 3 2 4 2 3" xfId="14681" xr:uid="{F864827E-E324-4BE7-9FFC-B858645AC93D}"/>
    <cellStyle name="Normal 8 3 3 2 4 2 3 2" xfId="20723" xr:uid="{1DC9D893-1503-49DA-AA8F-9357C14C49C5}"/>
    <cellStyle name="Normal 8 3 3 2 4 2 3 3" xfId="35174" xr:uid="{367F7512-0092-4E66-B30B-F5D68DADD729}"/>
    <cellStyle name="Normal 8 3 3 2 4 2 4" xfId="35170" xr:uid="{DF3BB325-533D-45F5-849B-C2895ED2D43D}"/>
    <cellStyle name="Normal 8 3 3 2 4 3" xfId="5441" xr:uid="{0F8FB7BD-6D49-4F83-BC85-37B7175C3ADD}"/>
    <cellStyle name="Normal 8 3 3 2 4 3 2" xfId="8498" xr:uid="{C1365C86-9ADD-4895-8255-D5AB4AD44C94}"/>
    <cellStyle name="Normal 8 3 3 2 4 3 2 2" xfId="35176" xr:uid="{04C0C3EA-94DA-406B-9237-B45D6A7C7F65}"/>
    <cellStyle name="Normal 8 3 3 2 4 3 3" xfId="14683" xr:uid="{3E9AA21B-6ECE-44BE-89E4-67FCB930246F}"/>
    <cellStyle name="Normal 8 3 3 2 4 3 3 2" xfId="20725" xr:uid="{17D650F0-D8B7-41B5-9515-7D189A48DFD3}"/>
    <cellStyle name="Normal 8 3 3 2 4 3 3 3" xfId="35177" xr:uid="{728EA539-A1AA-47FA-8556-A49FA84C777F}"/>
    <cellStyle name="Normal 8 3 3 2 4 3 4" xfId="35175" xr:uid="{F7324E3E-D6C1-4846-9EFE-B3CD52E70A80}"/>
    <cellStyle name="Normal 8 3 3 2 4 4" xfId="14680" xr:uid="{C2214BCD-7010-472C-B338-D5F998052371}"/>
    <cellStyle name="Normal 8 3 3 2 4 4 2" xfId="20722" xr:uid="{A418D98D-4B79-486B-B675-AEC837A7E710}"/>
    <cellStyle name="Normal 8 3 3 2 4 4 3" xfId="35178" xr:uid="{3F6EC228-7739-4D2E-A807-F0210C5DEEBA}"/>
    <cellStyle name="Normal 8 3 3 2 4 5" xfId="35169" xr:uid="{793BC975-D218-4636-B0F8-B7E9B2656BF6}"/>
    <cellStyle name="Normal 8 3 3 2 5" xfId="5432" xr:uid="{CE695635-1EF7-4D07-9FB5-AEA71206C471}"/>
    <cellStyle name="Normal 8 3 3 2 5 2" xfId="8489" xr:uid="{3E92B141-F169-4F6A-90E4-B709D99E7AA7}"/>
    <cellStyle name="Normal 8 3 3 2 5 2 2" xfId="35180" xr:uid="{CC6B8000-68BD-41C6-99DB-228180E4B11C}"/>
    <cellStyle name="Normal 8 3 3 2 5 3" xfId="14684" xr:uid="{39DF78EE-9F8C-4272-BF04-6B9FADDAB0E7}"/>
    <cellStyle name="Normal 8 3 3 2 5 3 2" xfId="20726" xr:uid="{3E7E84C5-9A84-45C1-8F0F-48E6D9F4D53C}"/>
    <cellStyle name="Normal 8 3 3 2 5 3 3" xfId="35181" xr:uid="{FC69733A-DF1B-4492-A961-E095CF8BF791}"/>
    <cellStyle name="Normal 8 3 3 2 5 4" xfId="35179" xr:uid="{E959194F-2958-4817-9ACD-1F12D81F8306}"/>
    <cellStyle name="Normal 8 3 3 2 6" xfId="14661" xr:uid="{12F78A0E-FFC6-4D26-AEB8-F723507B3AE0}"/>
    <cellStyle name="Normal 8 3 3 2 6 2" xfId="20703" xr:uid="{45DE9AF1-86DB-4CD0-9BFF-005A8982D611}"/>
    <cellStyle name="Normal 8 3 3 2 6 3" xfId="35182" xr:uid="{BF94A658-857D-449A-9118-0D595065F346}"/>
    <cellStyle name="Normal 8 3 3 2 7" xfId="35123" xr:uid="{81A9F63A-565D-4AB3-A054-31AD24BA3D28}"/>
    <cellStyle name="Normal 8 3 3 3" xfId="557" xr:uid="{F2297136-E321-40E6-903B-A86B4F427B4E}"/>
    <cellStyle name="Normal 8 3 3 3 2" xfId="1010" xr:uid="{9C628745-65F7-46C3-8D76-1824BD18BAA2}"/>
    <cellStyle name="Normal 8 3 3 3 2 2" xfId="2604" xr:uid="{3428847E-4005-4CD7-8F0C-5222D6BE8FA0}"/>
    <cellStyle name="Normal 8 3 3 3 2 2 2" xfId="4611" xr:uid="{D2A91CD2-3430-4D4E-B4B9-644B27828A73}"/>
    <cellStyle name="Normal 8 3 3 3 2 2 2 2" xfId="5814" xr:uid="{E1BB5B87-DF85-4831-830D-9218B5D55479}"/>
    <cellStyle name="Normal 8 3 3 3 2 2 2 2 2" xfId="8869" xr:uid="{E30CA2E5-6473-49F2-A729-7F831D98B44E}"/>
    <cellStyle name="Normal 8 3 3 3 2 2 2 2 2 2" xfId="35188" xr:uid="{945F0227-6D21-4CDB-A05C-4D3F961EDFA9}"/>
    <cellStyle name="Normal 8 3 3 3 2 2 2 2 3" xfId="14689" xr:uid="{2A54FEED-2351-4316-AD88-AA340EF817F8}"/>
    <cellStyle name="Normal 8 3 3 3 2 2 2 2 3 2" xfId="20731" xr:uid="{A7EC5718-C1EB-4601-AFB5-48EC97EF865C}"/>
    <cellStyle name="Normal 8 3 3 3 2 2 2 2 3 3" xfId="35189" xr:uid="{754076D7-F589-41A1-93A7-9EFEE51C9375}"/>
    <cellStyle name="Normal 8 3 3 3 2 2 2 2 4" xfId="35187" xr:uid="{FF37F9AE-E9E2-4D53-B53D-06EECB9C638B}"/>
    <cellStyle name="Normal 8 3 3 3 2 2 2 3" xfId="14688" xr:uid="{A02A2771-DDE6-4DD2-BCFD-808F8C4C2290}"/>
    <cellStyle name="Normal 8 3 3 3 2 2 2 3 2" xfId="20730" xr:uid="{8581D497-1E9D-44DF-A3E1-10FBB32CD1C9}"/>
    <cellStyle name="Normal 8 3 3 3 2 2 2 3 3" xfId="35190" xr:uid="{99EEF441-02ED-407D-A997-D7B477CC4727}"/>
    <cellStyle name="Normal 8 3 3 3 2 2 2 4" xfId="35186" xr:uid="{D33B20BC-924E-49A7-AD2C-D98248BA6B44}"/>
    <cellStyle name="Normal 8 3 3 3 2 2 3" xfId="5445" xr:uid="{E5D9032A-5FEB-4C0B-ADF1-B3C447A308CB}"/>
    <cellStyle name="Normal 8 3 3 3 2 2 3 2" xfId="8502" xr:uid="{5F5B965B-9E4F-470E-BAB1-2C35E7657079}"/>
    <cellStyle name="Normal 8 3 3 3 2 2 3 2 2" xfId="35192" xr:uid="{524DC093-C0C6-42F3-A515-6E641C29CF90}"/>
    <cellStyle name="Normal 8 3 3 3 2 2 3 3" xfId="14690" xr:uid="{AB8BAB56-52DA-476A-B37A-2F53FA2A3219}"/>
    <cellStyle name="Normal 8 3 3 3 2 2 3 3 2" xfId="20732" xr:uid="{88B69C0F-7FC5-4576-B555-6FCE3B5BAA16}"/>
    <cellStyle name="Normal 8 3 3 3 2 2 3 3 3" xfId="35193" xr:uid="{F97C514D-3102-48A5-AA31-F73F6F7AACD4}"/>
    <cellStyle name="Normal 8 3 3 3 2 2 3 4" xfId="35191" xr:uid="{6A05E0DE-6856-4F8D-9C07-B70A6058DC12}"/>
    <cellStyle name="Normal 8 3 3 3 2 2 4" xfId="14687" xr:uid="{66CBE895-31A4-4231-8895-2F04021B9121}"/>
    <cellStyle name="Normal 8 3 3 3 2 2 4 2" xfId="20729" xr:uid="{57C6A79D-371D-4850-A0D2-3A0EFB7D670F}"/>
    <cellStyle name="Normal 8 3 3 3 2 2 4 3" xfId="35194" xr:uid="{4379B7C6-122F-4EDE-9DC1-09631AA4804A}"/>
    <cellStyle name="Normal 8 3 3 3 2 2 5" xfId="35185" xr:uid="{3C376EF7-2985-40D4-97F8-38763B1480F9}"/>
    <cellStyle name="Normal 8 3 3 3 2 3" xfId="5444" xr:uid="{73871822-7393-4059-89A7-D03FDD6B1D9A}"/>
    <cellStyle name="Normal 8 3 3 3 2 3 2" xfId="8501" xr:uid="{B69725CF-95C6-4557-A2ED-B445E1496CD3}"/>
    <cellStyle name="Normal 8 3 3 3 2 3 2 2" xfId="35196" xr:uid="{B7DEE662-D3DA-4290-8865-7DE1D861E5DE}"/>
    <cellStyle name="Normal 8 3 3 3 2 3 3" xfId="14691" xr:uid="{BB6FD5B4-5B2C-4169-9ADE-E013C41234D2}"/>
    <cellStyle name="Normal 8 3 3 3 2 3 3 2" xfId="20733" xr:uid="{59CEAD84-0C2A-4406-96F9-A4520C9A1C4D}"/>
    <cellStyle name="Normal 8 3 3 3 2 3 3 3" xfId="35197" xr:uid="{3E21EB20-C9B7-4752-8AB9-A324AA043F0D}"/>
    <cellStyle name="Normal 8 3 3 3 2 3 4" xfId="35195" xr:uid="{DCC829BF-913B-4877-934C-ECB1FD052EFA}"/>
    <cellStyle name="Normal 8 3 3 3 2 4" xfId="14686" xr:uid="{CCFEA6CA-A8DD-4AD5-9C8A-457D18648BBD}"/>
    <cellStyle name="Normal 8 3 3 3 2 4 2" xfId="20728" xr:uid="{AEA2C680-76FF-495C-886F-CBB0D21482B0}"/>
    <cellStyle name="Normal 8 3 3 3 2 4 3" xfId="35198" xr:uid="{AE8CCC49-1078-45C2-B780-94D138ED699E}"/>
    <cellStyle name="Normal 8 3 3 3 2 5" xfId="35184" xr:uid="{3834CB9F-11EA-4F26-A798-EED88DFFFF6E}"/>
    <cellStyle name="Normal 8 3 3 3 3" xfId="1187" xr:uid="{63124EDF-C322-4F31-A935-9F5C7918C13C}"/>
    <cellStyle name="Normal 8 3 3 3 3 2" xfId="1862" xr:uid="{8235F69D-3914-46C2-B39B-4E3D4390703E}"/>
    <cellStyle name="Normal 8 3 3 3 3 2 2" xfId="5447" xr:uid="{794808ED-2B8E-4CB4-9E18-5E46B17382C4}"/>
    <cellStyle name="Normal 8 3 3 3 3 2 2 2" xfId="8504" xr:uid="{B4024A16-26A0-44D2-9CFF-CABE03ABF888}"/>
    <cellStyle name="Normal 8 3 3 3 3 2 2 2 2" xfId="35202" xr:uid="{312502B0-82F3-4C0F-9F4A-E6FD394819DB}"/>
    <cellStyle name="Normal 8 3 3 3 3 2 2 3" xfId="14694" xr:uid="{B2DE2758-5AC0-4981-ABD3-A120E7847BD0}"/>
    <cellStyle name="Normal 8 3 3 3 3 2 2 3 2" xfId="20736" xr:uid="{3B1FABF4-163B-4CE9-A235-B572A7E00838}"/>
    <cellStyle name="Normal 8 3 3 3 3 2 2 3 3" xfId="35203" xr:uid="{1BBF0EDF-B9BB-4423-878C-98AEFD6B06A3}"/>
    <cellStyle name="Normal 8 3 3 3 3 2 2 4" xfId="35201" xr:uid="{26EFFA9C-6CC5-42DD-AA7E-FBC30D8509AE}"/>
    <cellStyle name="Normal 8 3 3 3 3 2 3" xfId="14693" xr:uid="{CE275C4F-9FCE-4BD8-8E5D-BF1BBE9A1975}"/>
    <cellStyle name="Normal 8 3 3 3 3 2 3 2" xfId="20735" xr:uid="{EDEF66D0-A0DB-4AFA-804F-5BA51D7550D7}"/>
    <cellStyle name="Normal 8 3 3 3 3 2 3 3" xfId="35204" xr:uid="{605C5754-36F0-43FC-B11B-7C356BCA4028}"/>
    <cellStyle name="Normal 8 3 3 3 3 2 4" xfId="35200" xr:uid="{39508016-97DB-4576-9FED-FF342AAA6823}"/>
    <cellStyle name="Normal 8 3 3 3 3 3" xfId="5446" xr:uid="{B7C67BD1-9223-4E8F-9331-307D10CD67A8}"/>
    <cellStyle name="Normal 8 3 3 3 3 3 2" xfId="8503" xr:uid="{8AF22C33-C0CD-464E-9802-6E6CB2394062}"/>
    <cellStyle name="Normal 8 3 3 3 3 3 2 2" xfId="35206" xr:uid="{3A811113-782C-4D59-8396-BA3D2CC3B8D2}"/>
    <cellStyle name="Normal 8 3 3 3 3 3 3" xfId="14695" xr:uid="{00A32D96-5EA9-481E-9AFA-386609BD4FB5}"/>
    <cellStyle name="Normal 8 3 3 3 3 3 3 2" xfId="20737" xr:uid="{087DEE27-5A30-470D-9C2F-AB49A7757279}"/>
    <cellStyle name="Normal 8 3 3 3 3 3 3 3" xfId="35207" xr:uid="{7CD5F80D-F37A-40EA-8EF2-A0C8BE1040C2}"/>
    <cellStyle name="Normal 8 3 3 3 3 3 4" xfId="35205" xr:uid="{3702D19F-6E1D-42D1-9B0B-4BC4FBB8E95F}"/>
    <cellStyle name="Normal 8 3 3 3 3 4" xfId="14692" xr:uid="{40351ACA-A3CC-4D6B-8C50-BFDE9DF25089}"/>
    <cellStyle name="Normal 8 3 3 3 3 4 2" xfId="20734" xr:uid="{72DD8E91-29A8-4391-8705-E326571E1A44}"/>
    <cellStyle name="Normal 8 3 3 3 3 4 3" xfId="35208" xr:uid="{4F835B85-1E89-4A1A-8D30-5350F3507162}"/>
    <cellStyle name="Normal 8 3 3 3 3 5" xfId="35199" xr:uid="{0EA95BE7-1E7D-43FF-86E7-7D24263707E0}"/>
    <cellStyle name="Normal 8 3 3 3 4" xfId="5443" xr:uid="{D433F177-0AA8-4D49-85F5-729FEE538DFB}"/>
    <cellStyle name="Normal 8 3 3 3 4 2" xfId="8500" xr:uid="{A2756EF4-653B-49D3-BE4B-A144598661C1}"/>
    <cellStyle name="Normal 8 3 3 3 4 2 2" xfId="35210" xr:uid="{2852232D-E355-4ECA-9F58-F3A0D87F22BF}"/>
    <cellStyle name="Normal 8 3 3 3 4 3" xfId="14696" xr:uid="{08FD79E1-2492-4C27-8765-B4D0AFF2052F}"/>
    <cellStyle name="Normal 8 3 3 3 4 3 2" xfId="20738" xr:uid="{7C6C882B-11AD-4530-82CF-F842AF94375F}"/>
    <cellStyle name="Normal 8 3 3 3 4 3 3" xfId="35211" xr:uid="{AD7A2F45-377F-4249-BFFC-E66417E6C78B}"/>
    <cellStyle name="Normal 8 3 3 3 4 4" xfId="35209" xr:uid="{CB324BDE-0E98-433F-A4CC-2E05594D10AC}"/>
    <cellStyle name="Normal 8 3 3 3 5" xfId="14685" xr:uid="{B073313F-521F-4797-BA17-B7241E6A9E0C}"/>
    <cellStyle name="Normal 8 3 3 3 5 2" xfId="20727" xr:uid="{A4788888-F877-4625-8404-455A0025C588}"/>
    <cellStyle name="Normal 8 3 3 3 5 3" xfId="35212" xr:uid="{E1A622D5-8DA6-472E-BEB9-45BDAE6DD58B}"/>
    <cellStyle name="Normal 8 3 3 3 6" xfId="35183" xr:uid="{FF91DFEC-D19E-4F13-868C-55B6569E9668}"/>
    <cellStyle name="Normal 8 3 3 4" xfId="585" xr:uid="{9E3A9B23-96A0-4327-8AE6-B3EB65A7C31C}"/>
    <cellStyle name="Normal 8 3 3 4 2" xfId="1230" xr:uid="{4DB1C680-4C77-4EF9-87A6-9AEF072607B4}"/>
    <cellStyle name="Normal 8 3 3 4 2 2" xfId="1905" xr:uid="{340E7EB6-1161-4965-BF0D-A02ECD799CF0}"/>
    <cellStyle name="Normal 8 3 3 4 2 2 2" xfId="5450" xr:uid="{7002BECA-DD5D-4E0C-805E-87F9763EA3BC}"/>
    <cellStyle name="Normal 8 3 3 4 2 2 2 2" xfId="8507" xr:uid="{33BD82D7-3491-4F0F-B127-01FDEEF56039}"/>
    <cellStyle name="Normal 8 3 3 4 2 2 2 2 2" xfId="35217" xr:uid="{953C05F8-438B-4543-90F5-36B97EFBFEF6}"/>
    <cellStyle name="Normal 8 3 3 4 2 2 2 3" xfId="14700" xr:uid="{EC84471F-8A23-4C4F-BCAF-9778734B84DF}"/>
    <cellStyle name="Normal 8 3 3 4 2 2 2 3 2" xfId="20742" xr:uid="{6CB3BE3C-B57C-46E2-8829-064E414C529E}"/>
    <cellStyle name="Normal 8 3 3 4 2 2 2 3 3" xfId="35218" xr:uid="{C8BFCAC7-BAB3-4502-9594-85405E9906B2}"/>
    <cellStyle name="Normal 8 3 3 4 2 2 2 4" xfId="35216" xr:uid="{4999D22B-2388-4D1A-8981-B20A1FF9115F}"/>
    <cellStyle name="Normal 8 3 3 4 2 2 3" xfId="14699" xr:uid="{61FE9FD0-2941-4643-A41E-E96B32C3ED33}"/>
    <cellStyle name="Normal 8 3 3 4 2 2 3 2" xfId="20741" xr:uid="{EBB9520F-5BB3-41E5-BB85-5EEC768FFA31}"/>
    <cellStyle name="Normal 8 3 3 4 2 2 3 3" xfId="35219" xr:uid="{934DA13B-1EA0-4CB6-ADC5-D98E4F821304}"/>
    <cellStyle name="Normal 8 3 3 4 2 2 4" xfId="35215" xr:uid="{C5E5362A-94D7-4A50-85AA-1124FF81B200}"/>
    <cellStyle name="Normal 8 3 3 4 2 3" xfId="5449" xr:uid="{AF5472B9-1E45-4D5E-A849-9DC4895D4E6D}"/>
    <cellStyle name="Normal 8 3 3 4 2 3 2" xfId="8506" xr:uid="{5E2C82E8-F793-4C40-899A-A65554001D28}"/>
    <cellStyle name="Normal 8 3 3 4 2 3 2 2" xfId="35221" xr:uid="{DEFC2964-F7D3-42D3-9B7B-C075FBD90071}"/>
    <cellStyle name="Normal 8 3 3 4 2 3 3" xfId="14701" xr:uid="{8C446A01-1C3C-4066-B901-77BA387069D5}"/>
    <cellStyle name="Normal 8 3 3 4 2 3 3 2" xfId="20743" xr:uid="{023F709D-BC4B-45D9-B90D-D8A9614B4AFA}"/>
    <cellStyle name="Normal 8 3 3 4 2 3 3 3" xfId="35222" xr:uid="{572EA91B-B758-4DCB-89AC-3A179597A75E}"/>
    <cellStyle name="Normal 8 3 3 4 2 3 4" xfId="35220" xr:uid="{552D3ED4-46C0-4D03-AA33-2F0B5213D474}"/>
    <cellStyle name="Normal 8 3 3 4 2 4" xfId="14698" xr:uid="{D1D42F35-4D26-48F3-BEA5-1A485E431413}"/>
    <cellStyle name="Normal 8 3 3 4 2 4 2" xfId="20740" xr:uid="{21CF0FF6-79C1-49E0-8D93-8BFC5DAA9B20}"/>
    <cellStyle name="Normal 8 3 3 4 2 4 3" xfId="35223" xr:uid="{B287C009-38E5-4C88-B336-9C4949C2F864}"/>
    <cellStyle name="Normal 8 3 3 4 2 5" xfId="35214" xr:uid="{1AA37344-FF39-4368-81C6-988837EE5DAE}"/>
    <cellStyle name="Normal 8 3 3 4 3" xfId="5448" xr:uid="{B6121924-F2F5-46CF-AE78-C941C78FC05B}"/>
    <cellStyle name="Normal 8 3 3 4 3 2" xfId="8505" xr:uid="{E5D96301-CD49-4B1F-B90E-D804794D1BE6}"/>
    <cellStyle name="Normal 8 3 3 4 3 2 2" xfId="35225" xr:uid="{F9D4CC8E-F91C-4CB8-AD4A-5234CE2E0871}"/>
    <cellStyle name="Normal 8 3 3 4 3 3" xfId="14702" xr:uid="{FACFB6D7-C634-4E0A-A4E4-94AC7E254120}"/>
    <cellStyle name="Normal 8 3 3 4 3 3 2" xfId="20744" xr:uid="{7072FF36-3A27-41ED-9568-D2D966B3C9D2}"/>
    <cellStyle name="Normal 8 3 3 4 3 3 3" xfId="35226" xr:uid="{B7ECB022-75F2-45D3-A655-9712F951B029}"/>
    <cellStyle name="Normal 8 3 3 4 3 4" xfId="35224" xr:uid="{DEC16155-850C-47ED-AB75-099F098C7982}"/>
    <cellStyle name="Normal 8 3 3 4 4" xfId="14697" xr:uid="{E5E21F52-FF6E-498B-BC85-BEA45F156899}"/>
    <cellStyle name="Normal 8 3 3 4 4 2" xfId="20739" xr:uid="{BAD7A8DE-6886-4E0B-91A4-F29851086C4C}"/>
    <cellStyle name="Normal 8 3 3 4 4 3" xfId="35227" xr:uid="{973690DF-D6AC-4561-BF6E-D4AE556E6EBC}"/>
    <cellStyle name="Normal 8 3 3 4 5" xfId="35213" xr:uid="{D01E4F81-8F94-4CC5-87B0-B138DC0205C8}"/>
    <cellStyle name="Normal 8 3 3 5" xfId="1209" xr:uid="{6E937AE0-6E77-492A-A752-48B1BC560A14}"/>
    <cellStyle name="Normal 8 3 3 5 2" xfId="1884" xr:uid="{7AA865D9-BBDD-4A99-A7ED-2F5167A229B6}"/>
    <cellStyle name="Normal 8 3 3 5 2 2" xfId="5452" xr:uid="{2079B223-8A04-4E52-96E1-1776EBACF628}"/>
    <cellStyle name="Normal 8 3 3 5 2 2 2" xfId="8509" xr:uid="{B90C9CBE-145C-4F50-B438-1CCB98FB0DA8}"/>
    <cellStyle name="Normal 8 3 3 5 2 2 2 2" xfId="35231" xr:uid="{B210BF4D-6554-45FF-9469-E1867E039D13}"/>
    <cellStyle name="Normal 8 3 3 5 2 2 3" xfId="14705" xr:uid="{B5E1B12D-1F10-4870-ADAE-5628BD0E8FB4}"/>
    <cellStyle name="Normal 8 3 3 5 2 2 3 2" xfId="20747" xr:uid="{8EDBD372-7272-4977-ADEE-93D417B56C18}"/>
    <cellStyle name="Normal 8 3 3 5 2 2 3 3" xfId="35232" xr:uid="{243E0917-8BC8-4025-B4A9-F40F1C3A1982}"/>
    <cellStyle name="Normal 8 3 3 5 2 2 4" xfId="35230" xr:uid="{93E4AE13-B1A5-400B-A962-C6EAD40BBD34}"/>
    <cellStyle name="Normal 8 3 3 5 2 3" xfId="14704" xr:uid="{6C1EF52F-A19C-4C53-827E-B01E81B230CB}"/>
    <cellStyle name="Normal 8 3 3 5 2 3 2" xfId="20746" xr:uid="{30DB2889-9EE3-45B0-B05A-072943D12716}"/>
    <cellStyle name="Normal 8 3 3 5 2 3 3" xfId="35233" xr:uid="{55C32545-F4C8-42A0-918D-19E2B6349962}"/>
    <cellStyle name="Normal 8 3 3 5 2 4" xfId="35229" xr:uid="{AC15EBCC-DF4A-46F7-BA5E-E5873FA661C6}"/>
    <cellStyle name="Normal 8 3 3 5 3" xfId="5451" xr:uid="{99247F89-4F11-4980-8CBE-F46C2C799E33}"/>
    <cellStyle name="Normal 8 3 3 5 3 2" xfId="8508" xr:uid="{196B2CAB-9F61-4546-908F-D5EE09870643}"/>
    <cellStyle name="Normal 8 3 3 5 3 2 2" xfId="35235" xr:uid="{63241E8F-A256-45CB-82F4-EDEB4FEFECEE}"/>
    <cellStyle name="Normal 8 3 3 5 3 3" xfId="14706" xr:uid="{137226E2-C958-4DC0-AC48-995E30705442}"/>
    <cellStyle name="Normal 8 3 3 5 3 3 2" xfId="20748" xr:uid="{E51A7F63-2BCA-4530-8E5F-90F16CF8B97D}"/>
    <cellStyle name="Normal 8 3 3 5 3 3 3" xfId="35236" xr:uid="{9A63D648-3D77-449B-99F7-D8D2DDDE0DCD}"/>
    <cellStyle name="Normal 8 3 3 5 3 4" xfId="35234" xr:uid="{65765F63-5C98-4619-8E56-204A9A362070}"/>
    <cellStyle name="Normal 8 3 3 5 4" xfId="14703" xr:uid="{76273B04-9642-412D-99E9-75829A4BA456}"/>
    <cellStyle name="Normal 8 3 3 5 4 2" xfId="20745" xr:uid="{FADD90D8-8AE2-45D9-907B-CB12B1D0F833}"/>
    <cellStyle name="Normal 8 3 3 5 4 3" xfId="35237" xr:uid="{D977EF92-6021-49C4-A5D3-5613A0EE73EC}"/>
    <cellStyle name="Normal 8 3 3 5 5" xfId="35228" xr:uid="{87FF0890-FF6F-4734-8753-931977DF3E6C}"/>
    <cellStyle name="Normal 8 3 3 6" xfId="5431" xr:uid="{3224B070-C317-4E6F-920E-0859A24DE5E0}"/>
    <cellStyle name="Normal 8 3 3 6 2" xfId="8488" xr:uid="{D8B9917C-46E6-46D4-9545-C4BA9C390EF3}"/>
    <cellStyle name="Normal 8 3 3 6 2 2" xfId="35239" xr:uid="{5DB6077A-B96D-48D5-B4E3-06DDE57C1324}"/>
    <cellStyle name="Normal 8 3 3 6 3" xfId="14707" xr:uid="{E347399A-6DA6-4443-BECB-8540175F9526}"/>
    <cellStyle name="Normal 8 3 3 6 3 2" xfId="20749" xr:uid="{D8490A6E-588C-44BE-AF01-AB9F172D6487}"/>
    <cellStyle name="Normal 8 3 3 6 3 3" xfId="35240" xr:uid="{0C0E3A92-09C8-4D1D-A17A-F17944502A44}"/>
    <cellStyle name="Normal 8 3 3 6 4" xfId="35238" xr:uid="{8A284D9E-1F6A-4612-9D90-FDD51D5FBA9B}"/>
    <cellStyle name="Normal 8 3 3 7" xfId="14660" xr:uid="{FDC76D05-51CD-4AC2-A694-3E695D1C9AE2}"/>
    <cellStyle name="Normal 8 3 3 7 2" xfId="20702" xr:uid="{DEADA029-BBE0-471E-8E22-E64E19745642}"/>
    <cellStyle name="Normal 8 3 3 7 3" xfId="35241" xr:uid="{CFC2DE11-C0E0-47D2-B130-F30F3E75F309}"/>
    <cellStyle name="Normal 8 3 3 8" xfId="35122" xr:uid="{EB00E550-7FF4-44FF-B635-D1744E250939}"/>
    <cellStyle name="Normal 8 3 4" xfId="298" xr:uid="{DAB88FF5-B3D4-4D51-974D-177512013B70}"/>
    <cellStyle name="Normal 8 3 4 2" xfId="753" xr:uid="{6E0B9372-40AF-4049-BAF5-BC2A6BC57F80}"/>
    <cellStyle name="Normal 8 3 4 2 2" xfId="2605" xr:uid="{9D5EE6F4-DFDA-43ED-A8FF-95ED0674E46E}"/>
    <cellStyle name="Normal 8 3 4 2 2 2" xfId="4612" xr:uid="{3613704D-7C71-4449-8D88-01D904F9C75B}"/>
    <cellStyle name="Normal 8 3 4 2 2 2 2" xfId="5842" xr:uid="{ACEEF74A-0E87-4290-9944-AD18A4ED089A}"/>
    <cellStyle name="Normal 8 3 4 2 2 2 2 2" xfId="8897" xr:uid="{CD5F5153-0781-4C67-86E2-5499E6642EF7}"/>
    <cellStyle name="Normal 8 3 4 2 2 2 2 2 2" xfId="35247" xr:uid="{22212872-BBEC-4132-B5A8-A36FF6CD85A9}"/>
    <cellStyle name="Normal 8 3 4 2 2 2 2 3" xfId="14712" xr:uid="{CA35CE86-7465-4E2A-8AFC-A0A1C212AAF1}"/>
    <cellStyle name="Normal 8 3 4 2 2 2 2 3 2" xfId="20754" xr:uid="{C23EC41C-F483-4F8A-B1E7-C148BAC7C77F}"/>
    <cellStyle name="Normal 8 3 4 2 2 2 2 3 3" xfId="35248" xr:uid="{1DFD8B8B-E813-46E5-BB31-D394608F5752}"/>
    <cellStyle name="Normal 8 3 4 2 2 2 2 4" xfId="35246" xr:uid="{6B5604AE-C3B8-4A75-848D-E87BC7EAF82D}"/>
    <cellStyle name="Normal 8 3 4 2 2 2 3" xfId="14711" xr:uid="{2E9A105E-238D-417F-9DC9-731C720A840C}"/>
    <cellStyle name="Normal 8 3 4 2 2 2 3 2" xfId="20753" xr:uid="{2BE58284-8DFC-4325-A701-FBDC1B8EC6F3}"/>
    <cellStyle name="Normal 8 3 4 2 2 2 3 3" xfId="35249" xr:uid="{02C72AB0-D58B-4EBE-B54B-11DF3948A232}"/>
    <cellStyle name="Normal 8 3 4 2 2 2 4" xfId="35245" xr:uid="{B0A40FFE-04E7-46CC-94C9-C3C9BA0CDF9E}"/>
    <cellStyle name="Normal 8 3 4 2 2 3" xfId="5455" xr:uid="{95275FCE-7444-4910-B84B-3CF1C8E9B7FC}"/>
    <cellStyle name="Normal 8 3 4 2 2 3 2" xfId="8512" xr:uid="{21D618CD-FFE9-4684-8181-0FA1300F904E}"/>
    <cellStyle name="Normal 8 3 4 2 2 3 2 2" xfId="35251" xr:uid="{5706E263-4BD4-4656-9592-C30FFF9266B7}"/>
    <cellStyle name="Normal 8 3 4 2 2 3 3" xfId="14713" xr:uid="{EF3D1F69-9AB3-48E8-9141-49BD2570D6F8}"/>
    <cellStyle name="Normal 8 3 4 2 2 3 3 2" xfId="20755" xr:uid="{004BE159-E3CB-4FCA-8612-90485B92B413}"/>
    <cellStyle name="Normal 8 3 4 2 2 3 3 3" xfId="35252" xr:uid="{BF7B3422-50A5-434D-9354-32C1A4DE067B}"/>
    <cellStyle name="Normal 8 3 4 2 2 3 4" xfId="35250" xr:uid="{2F9CFEF6-EF41-476F-AD1D-672367DCBD9D}"/>
    <cellStyle name="Normal 8 3 4 2 2 4" xfId="14710" xr:uid="{F54508FE-DCE7-46A4-BDF9-C9E254A27B53}"/>
    <cellStyle name="Normal 8 3 4 2 2 4 2" xfId="20752" xr:uid="{17091C08-C361-436F-9CC4-B721B2FA2569}"/>
    <cellStyle name="Normal 8 3 4 2 2 4 3" xfId="35253" xr:uid="{6EC4D8C0-92AB-480E-A2A4-934E2EA6F71C}"/>
    <cellStyle name="Normal 8 3 4 2 2 5" xfId="35244" xr:uid="{0F0B5953-B5AB-4E95-9D99-5328183AA286}"/>
    <cellStyle name="Normal 8 3 4 2 3" xfId="5454" xr:uid="{8708A03B-0229-45BC-8088-678F006DCAF4}"/>
    <cellStyle name="Normal 8 3 4 2 3 2" xfId="8511" xr:uid="{22E77C99-37A7-4FA7-A4CA-DE04C856A0A0}"/>
    <cellStyle name="Normal 8 3 4 2 3 2 2" xfId="35255" xr:uid="{E47D2CB8-EAAC-4533-953D-C8ADC4879784}"/>
    <cellStyle name="Normal 8 3 4 2 3 3" xfId="14714" xr:uid="{1520DAE9-B645-4D92-9CEB-F2CFE6644183}"/>
    <cellStyle name="Normal 8 3 4 2 3 3 2" xfId="20756" xr:uid="{7E31FE62-DB8B-4572-BE08-7EA5C5745B5F}"/>
    <cellStyle name="Normal 8 3 4 2 3 3 3" xfId="35256" xr:uid="{B22EC0FC-C553-4063-8CC3-4E53EAD9123A}"/>
    <cellStyle name="Normal 8 3 4 2 3 4" xfId="35254" xr:uid="{758ACD41-F41B-4B8F-8E00-8ECDD83F66F8}"/>
    <cellStyle name="Normal 8 3 4 2 4" xfId="14709" xr:uid="{F1E49523-4348-4CA0-AF49-684607ACF30B}"/>
    <cellStyle name="Normal 8 3 4 2 4 2" xfId="20751" xr:uid="{BAE2AACC-E792-4455-B6BD-43D5DBF2F15C}"/>
    <cellStyle name="Normal 8 3 4 2 4 3" xfId="35257" xr:uid="{377B3F8E-2E2F-4290-8024-190A2A13AFF7}"/>
    <cellStyle name="Normal 8 3 4 2 5" xfId="35243" xr:uid="{D5429D87-FA1D-40AE-8796-77A41FE18390}"/>
    <cellStyle name="Normal 8 3 4 3" xfId="1397" xr:uid="{BB5D6E64-6FE1-4708-80B6-907DE753E3C0}"/>
    <cellStyle name="Normal 8 3 4 3 2" xfId="2072" xr:uid="{CE733C87-D0AF-4430-A7F5-E4422D400C8E}"/>
    <cellStyle name="Normal 8 3 4 3 2 2" xfId="5457" xr:uid="{67C2FA2C-C9B6-4846-B405-B85285A7A9BF}"/>
    <cellStyle name="Normal 8 3 4 3 2 2 2" xfId="8514" xr:uid="{61137D7A-75C0-4188-996E-0B5F7404ED52}"/>
    <cellStyle name="Normal 8 3 4 3 2 2 2 2" xfId="35261" xr:uid="{454BB51C-C0AA-4115-9E49-D5704385ED45}"/>
    <cellStyle name="Normal 8 3 4 3 2 2 3" xfId="14717" xr:uid="{4E77DC37-8D4B-4FDC-9825-8BB74652C00F}"/>
    <cellStyle name="Normal 8 3 4 3 2 2 3 2" xfId="20759" xr:uid="{9024163F-3833-4FF6-ABDD-2F832D14FC2F}"/>
    <cellStyle name="Normal 8 3 4 3 2 2 3 3" xfId="35262" xr:uid="{1DB24E10-1468-48E4-B52D-5E77A0DA7E9F}"/>
    <cellStyle name="Normal 8 3 4 3 2 2 4" xfId="35260" xr:uid="{545B7F5E-99C7-4A73-9656-115313CAB525}"/>
    <cellStyle name="Normal 8 3 4 3 2 3" xfId="14716" xr:uid="{A2131AF2-8B1A-4350-9BDE-A8E90ED74302}"/>
    <cellStyle name="Normal 8 3 4 3 2 3 2" xfId="20758" xr:uid="{D7787C2F-DF4A-4CF6-B9ED-3BCCF2715431}"/>
    <cellStyle name="Normal 8 3 4 3 2 3 3" xfId="35263" xr:uid="{AAB860FE-529C-4283-B777-9BCAA9D35424}"/>
    <cellStyle name="Normal 8 3 4 3 2 4" xfId="35259" xr:uid="{BFD95F1F-9A8B-4088-937A-459C93797952}"/>
    <cellStyle name="Normal 8 3 4 3 3" xfId="5456" xr:uid="{91189D40-DDFA-42D9-B6B6-5FAE627AE585}"/>
    <cellStyle name="Normal 8 3 4 3 3 2" xfId="8513" xr:uid="{5DE1D3C5-270B-44F9-944D-929839384DBE}"/>
    <cellStyle name="Normal 8 3 4 3 3 2 2" xfId="35265" xr:uid="{BF5336AD-F4D8-4B83-BFE4-6C1CF9721F15}"/>
    <cellStyle name="Normal 8 3 4 3 3 3" xfId="14718" xr:uid="{06016CD2-1120-4A6C-8E37-AB6430D3B389}"/>
    <cellStyle name="Normal 8 3 4 3 3 3 2" xfId="20760" xr:uid="{4DA100D4-E54C-487A-A6B5-25CD8CA098A7}"/>
    <cellStyle name="Normal 8 3 4 3 3 3 3" xfId="35266" xr:uid="{4ADA2342-BFB8-469A-8B59-B9ABC155DFC2}"/>
    <cellStyle name="Normal 8 3 4 3 3 4" xfId="35264" xr:uid="{455C3A7C-58CE-4F50-AB46-DBF217FB70FC}"/>
    <cellStyle name="Normal 8 3 4 3 4" xfId="14715" xr:uid="{3CFDCCC8-15A1-46EE-B5F2-DB9473023E62}"/>
    <cellStyle name="Normal 8 3 4 3 4 2" xfId="20757" xr:uid="{EAAF168F-0CAC-41CC-92FB-1AAE6612D11A}"/>
    <cellStyle name="Normal 8 3 4 3 4 3" xfId="35267" xr:uid="{619349B0-4147-4717-9426-2DC947E40D00}"/>
    <cellStyle name="Normal 8 3 4 3 5" xfId="35258" xr:uid="{F292ABAF-8F06-4A73-8C41-26A7FADF6783}"/>
    <cellStyle name="Normal 8 3 4 4" xfId="5453" xr:uid="{082C242C-A600-4A48-AB0B-C8AECFC9DF92}"/>
    <cellStyle name="Normal 8 3 4 4 2" xfId="8510" xr:uid="{B99712C7-8DF8-4A39-91F2-23A9E9F77A37}"/>
    <cellStyle name="Normal 8 3 4 4 2 2" xfId="35269" xr:uid="{980BF77E-752F-4672-BECE-6AC8B2642443}"/>
    <cellStyle name="Normal 8 3 4 4 3" xfId="14719" xr:uid="{9BD15161-81A7-4624-B6E3-D154A446AF20}"/>
    <cellStyle name="Normal 8 3 4 4 3 2" xfId="20761" xr:uid="{6C5CAF42-B6CA-4E71-8A0B-31F06041238B}"/>
    <cellStyle name="Normal 8 3 4 4 3 3" xfId="35270" xr:uid="{37AAEB0E-A0A4-46E8-903F-D70268B02374}"/>
    <cellStyle name="Normal 8 3 4 4 4" xfId="35268" xr:uid="{D5C1B3DB-D8CD-40AA-B96D-E37D1C8B4F11}"/>
    <cellStyle name="Normal 8 3 4 5" xfId="14708" xr:uid="{9AAC1D79-5A10-4776-9E92-D6603A1AF5E7}"/>
    <cellStyle name="Normal 8 3 4 5 2" xfId="20750" xr:uid="{D7291AD6-6A3E-49F4-A6CD-95E1C53D4673}"/>
    <cellStyle name="Normal 8 3 4 5 3" xfId="35271" xr:uid="{93217F9B-1586-4F7D-AE6B-3B7E6A464883}"/>
    <cellStyle name="Normal 8 3 4 6" xfId="35242" xr:uid="{3ECBDBAD-F638-4E2E-A03E-8DBB6A4837EB}"/>
    <cellStyle name="Normal 8 3 5" xfId="549" xr:uid="{E727E3BA-3DF6-4F56-A83B-F30887276619}"/>
    <cellStyle name="Normal 8 3 5 2" xfId="1002" xr:uid="{34854B2E-B9F7-4D43-85B2-4661EF7741BA}"/>
    <cellStyle name="Normal 8 3 5 2 2" xfId="2606" xr:uid="{870B2D39-AD96-4269-A33D-202115FFC6F4}"/>
    <cellStyle name="Normal 8 3 5 2 2 2" xfId="4613" xr:uid="{881DBE84-9CF8-4C82-B005-48978C6747E5}"/>
    <cellStyle name="Normal 8 3 5 2 2 2 2" xfId="5927" xr:uid="{7535D89B-9B1D-4B6D-AA37-E3EF85ED701F}"/>
    <cellStyle name="Normal 8 3 5 2 2 2 2 2" xfId="8982" xr:uid="{0DE288D8-D15C-49EA-B58A-7F98E1FBC60A}"/>
    <cellStyle name="Normal 8 3 5 2 2 2 2 2 2" xfId="35277" xr:uid="{B9C56A63-FCAF-43FC-80B1-9F1E73F763E1}"/>
    <cellStyle name="Normal 8 3 5 2 2 2 2 3" xfId="14724" xr:uid="{8F4506A8-C3FF-4CEE-A850-047A9E328594}"/>
    <cellStyle name="Normal 8 3 5 2 2 2 2 3 2" xfId="20766" xr:uid="{A0808C42-D2CB-4AD2-BBF0-5E55515EC4B2}"/>
    <cellStyle name="Normal 8 3 5 2 2 2 2 3 3" xfId="35278" xr:uid="{39269981-1455-4CC5-A440-C19C9966D74A}"/>
    <cellStyle name="Normal 8 3 5 2 2 2 2 4" xfId="35276" xr:uid="{5A633B2E-DA58-4908-966E-1C4AF696BB9C}"/>
    <cellStyle name="Normal 8 3 5 2 2 2 3" xfId="14723" xr:uid="{5B1DD3A7-9B1A-45AB-825A-7F2A01E871A7}"/>
    <cellStyle name="Normal 8 3 5 2 2 2 3 2" xfId="20765" xr:uid="{733D39D3-1ABD-4BAD-8A5E-B75C1457039A}"/>
    <cellStyle name="Normal 8 3 5 2 2 2 3 3" xfId="35279" xr:uid="{6BBC78BA-5D78-4E71-A3ED-92A5DF872271}"/>
    <cellStyle name="Normal 8 3 5 2 2 2 4" xfId="35275" xr:uid="{3EFC7C43-7979-4E21-A92F-169F493A8DB4}"/>
    <cellStyle name="Normal 8 3 5 2 2 3" xfId="5460" xr:uid="{43ADBE8B-CDBB-482C-9798-AF9611D015F7}"/>
    <cellStyle name="Normal 8 3 5 2 2 3 2" xfId="8517" xr:uid="{140A13B8-9672-4EBC-B2B3-D987366359B5}"/>
    <cellStyle name="Normal 8 3 5 2 2 3 2 2" xfId="35281" xr:uid="{20ED8F40-0475-4BD8-B6CC-D8701B54735D}"/>
    <cellStyle name="Normal 8 3 5 2 2 3 3" xfId="14725" xr:uid="{5490653C-D3ED-4BB8-982B-E85A1A0EAAB1}"/>
    <cellStyle name="Normal 8 3 5 2 2 3 3 2" xfId="20767" xr:uid="{E7EDA610-0298-4245-9567-DC4C16A8E3FE}"/>
    <cellStyle name="Normal 8 3 5 2 2 3 3 3" xfId="35282" xr:uid="{DAE799B5-7F49-46FA-986B-4933C8B745B0}"/>
    <cellStyle name="Normal 8 3 5 2 2 3 4" xfId="35280" xr:uid="{891200CF-736B-4C0C-9578-EE0AE3F4E8D3}"/>
    <cellStyle name="Normal 8 3 5 2 2 4" xfId="14722" xr:uid="{904B4CD9-E19F-4F09-B6D0-10BB66E53A66}"/>
    <cellStyle name="Normal 8 3 5 2 2 4 2" xfId="20764" xr:uid="{5BACF527-4E9C-4699-A7C5-CC2F58E587E9}"/>
    <cellStyle name="Normal 8 3 5 2 2 4 3" xfId="35283" xr:uid="{CCF07F2A-143E-41E4-B4E8-17D53337701F}"/>
    <cellStyle name="Normal 8 3 5 2 2 5" xfId="35274" xr:uid="{725BCBFB-24E3-4512-B529-CFC8C2FFBBCE}"/>
    <cellStyle name="Normal 8 3 5 2 3" xfId="5459" xr:uid="{79AF50DF-7630-49A2-87AE-B7656058A14F}"/>
    <cellStyle name="Normal 8 3 5 2 3 2" xfId="8516" xr:uid="{FC58D176-7306-4C9B-833F-31C92C5F6532}"/>
    <cellStyle name="Normal 8 3 5 2 3 2 2" xfId="35285" xr:uid="{3A0DEF22-1D3D-4A55-B1A0-F538216442F5}"/>
    <cellStyle name="Normal 8 3 5 2 3 3" xfId="14726" xr:uid="{2D668960-0838-4E12-81E3-AD300C951896}"/>
    <cellStyle name="Normal 8 3 5 2 3 3 2" xfId="20768" xr:uid="{CF05538B-AB01-4440-B0D3-7D284946DBC9}"/>
    <cellStyle name="Normal 8 3 5 2 3 3 3" xfId="35286" xr:uid="{F4E93A75-6AB8-4761-9147-7B64103D25C6}"/>
    <cellStyle name="Normal 8 3 5 2 3 4" xfId="35284" xr:uid="{54996217-BF06-4980-8315-4D9BF6283D73}"/>
    <cellStyle name="Normal 8 3 5 2 4" xfId="14721" xr:uid="{BD314FCE-7452-4AA6-8D2B-B5B50BC4340A}"/>
    <cellStyle name="Normal 8 3 5 2 4 2" xfId="20763" xr:uid="{9A92EDD7-6629-45EA-914A-55F5554A5735}"/>
    <cellStyle name="Normal 8 3 5 2 4 3" xfId="35287" xr:uid="{4435CED8-7F4A-43EC-A350-B44B23997CFB}"/>
    <cellStyle name="Normal 8 3 5 2 5" xfId="35273" xr:uid="{358909D7-8511-485A-8F8F-7DAFBB006093}"/>
    <cellStyle name="Normal 8 3 5 3" xfId="1229" xr:uid="{6CA15367-9858-4D8C-B807-A3E4DA856A8F}"/>
    <cellStyle name="Normal 8 3 5 3 2" xfId="1904" xr:uid="{B1698861-3F9F-413B-8632-4662A2E11DE7}"/>
    <cellStyle name="Normal 8 3 5 3 2 2" xfId="5462" xr:uid="{B2471C80-B40A-421C-946D-5FE14DE9AB53}"/>
    <cellStyle name="Normal 8 3 5 3 2 2 2" xfId="8519" xr:uid="{F87CEC62-370A-4DCF-8D3E-D657B7C0BA83}"/>
    <cellStyle name="Normal 8 3 5 3 2 2 2 2" xfId="35291" xr:uid="{D88E611B-EDCE-4C39-95ED-BBEFD6CE54CD}"/>
    <cellStyle name="Normal 8 3 5 3 2 2 3" xfId="14729" xr:uid="{434B272E-C207-4E47-8EB9-F7281699EC91}"/>
    <cellStyle name="Normal 8 3 5 3 2 2 3 2" xfId="20771" xr:uid="{7DCE467B-A4A7-4D2A-BBC0-BCFC7ECE6322}"/>
    <cellStyle name="Normal 8 3 5 3 2 2 3 3" xfId="35292" xr:uid="{F2F36B62-AC1F-454B-883E-CDFBCB2F200D}"/>
    <cellStyle name="Normal 8 3 5 3 2 2 4" xfId="35290" xr:uid="{AF4BFC9E-16C3-44C6-9057-2E1A75CBCDF6}"/>
    <cellStyle name="Normal 8 3 5 3 2 3" xfId="14728" xr:uid="{5E734DED-23D4-4782-A455-D87455434798}"/>
    <cellStyle name="Normal 8 3 5 3 2 3 2" xfId="20770" xr:uid="{2055B7B1-2CF7-498E-B6D2-F185E0DCB7AE}"/>
    <cellStyle name="Normal 8 3 5 3 2 3 3" xfId="35293" xr:uid="{D42D98F4-2391-4EA1-9353-3C6B09F41F23}"/>
    <cellStyle name="Normal 8 3 5 3 2 4" xfId="35289" xr:uid="{BCA72D5D-5201-4D0B-B361-87A1A32E35C0}"/>
    <cellStyle name="Normal 8 3 5 3 3" xfId="5461" xr:uid="{DEFD0A2C-ADD8-4A94-918D-91F140F44D56}"/>
    <cellStyle name="Normal 8 3 5 3 3 2" xfId="8518" xr:uid="{3E1A03D1-4076-4AC9-A817-D72F16D7420F}"/>
    <cellStyle name="Normal 8 3 5 3 3 2 2" xfId="35295" xr:uid="{DA398420-BE83-467D-A991-D2F021D27938}"/>
    <cellStyle name="Normal 8 3 5 3 3 3" xfId="14730" xr:uid="{BD28229B-67D7-46FD-B39F-0D5E1DA101D7}"/>
    <cellStyle name="Normal 8 3 5 3 3 3 2" xfId="20772" xr:uid="{ADF11940-420C-4A78-82AF-9B94742E7258}"/>
    <cellStyle name="Normal 8 3 5 3 3 3 3" xfId="35296" xr:uid="{D33E5911-B7C0-4B76-B9A0-CC343966A11C}"/>
    <cellStyle name="Normal 8 3 5 3 3 4" xfId="35294" xr:uid="{9B6193E0-D682-4E9A-A2FF-C7D32431E8B4}"/>
    <cellStyle name="Normal 8 3 5 3 4" xfId="14727" xr:uid="{40ECAFC9-FB5B-47C7-AD78-A983DEEAE6E3}"/>
    <cellStyle name="Normal 8 3 5 3 4 2" xfId="20769" xr:uid="{99AA7301-F0B8-4CB3-AD43-FEBC58477D91}"/>
    <cellStyle name="Normal 8 3 5 3 4 3" xfId="35297" xr:uid="{E8C6A165-E82C-4F4F-849F-517D326910DD}"/>
    <cellStyle name="Normal 8 3 5 3 5" xfId="35288" xr:uid="{15D20B45-58E2-4060-B5E3-45E72436CCD6}"/>
    <cellStyle name="Normal 8 3 5 4" xfId="5458" xr:uid="{0E0B4920-D63B-4B80-9F51-F239E55C05E7}"/>
    <cellStyle name="Normal 8 3 5 4 2" xfId="8515" xr:uid="{53A46114-7B42-46E6-ADBD-440CA9CE1EA9}"/>
    <cellStyle name="Normal 8 3 5 4 2 2" xfId="35299" xr:uid="{1DDCF310-2AF3-4DB0-AE76-7140F89B398C}"/>
    <cellStyle name="Normal 8 3 5 4 3" xfId="14731" xr:uid="{C6B00E4C-2D11-4614-A91A-AA2A720C5E84}"/>
    <cellStyle name="Normal 8 3 5 4 3 2" xfId="20773" xr:uid="{6AE52275-DB2B-4CC3-8032-7214D384BAF4}"/>
    <cellStyle name="Normal 8 3 5 4 3 3" xfId="35300" xr:uid="{7CF64CA6-C1BC-4CD2-AD10-A4B2F7497CB8}"/>
    <cellStyle name="Normal 8 3 5 4 4" xfId="35298" xr:uid="{87DA1556-A208-451E-9A94-B8C4E0C62E48}"/>
    <cellStyle name="Normal 8 3 5 5" xfId="14720" xr:uid="{1B7AA0C7-5FC1-4243-A2D2-850E15D526A9}"/>
    <cellStyle name="Normal 8 3 5 5 2" xfId="20762" xr:uid="{5B1595F9-914D-4694-AC76-015E27C183EA}"/>
    <cellStyle name="Normal 8 3 5 5 3" xfId="35301" xr:uid="{12D88F19-40F7-4055-A690-29F28E6305D9}"/>
    <cellStyle name="Normal 8 3 5 6" xfId="35272" xr:uid="{CAD76202-77FD-45DB-90CD-12F3FAD9874F}"/>
    <cellStyle name="Normal 8 3 6" xfId="682" xr:uid="{D9EF8022-06CA-4332-B289-82A519D7656B}"/>
    <cellStyle name="Normal 8 3 6 2" xfId="1656" xr:uid="{CC784BB3-83F3-4710-9B2D-6FFFBB22C749}"/>
    <cellStyle name="Normal 8 3 6 2 2" xfId="5464" xr:uid="{6B181D2C-D9A6-4295-86DE-25A76C060C88}"/>
    <cellStyle name="Normal 8 3 6 2 2 2" xfId="8521" xr:uid="{B288ACA9-328B-43BF-B04A-54AD7D48C860}"/>
    <cellStyle name="Normal 8 3 6 2 2 2 2" xfId="35305" xr:uid="{90442A8B-23EE-4C5E-887B-76E7BC13B804}"/>
    <cellStyle name="Normal 8 3 6 2 2 3" xfId="14734" xr:uid="{212199AC-7C00-4E37-9FAB-21B524FCF007}"/>
    <cellStyle name="Normal 8 3 6 2 2 3 2" xfId="20776" xr:uid="{58A23124-A07F-4B8E-BB07-77DF02C9C666}"/>
    <cellStyle name="Normal 8 3 6 2 2 3 3" xfId="35306" xr:uid="{0D162421-3801-478C-B2BC-FD5658234F9A}"/>
    <cellStyle name="Normal 8 3 6 2 2 4" xfId="35304" xr:uid="{D709D075-25A2-48BB-9A46-199E4EB50ACF}"/>
    <cellStyle name="Normal 8 3 6 2 3" xfId="14733" xr:uid="{F1D39303-EC6A-47EB-834A-8E3FF817BF4D}"/>
    <cellStyle name="Normal 8 3 6 2 3 2" xfId="20775" xr:uid="{88B36B87-7DED-440D-A051-022DA9FEEEDC}"/>
    <cellStyle name="Normal 8 3 6 2 3 3" xfId="35307" xr:uid="{DBEFA391-2F0B-417C-9869-F9BDCD0A120F}"/>
    <cellStyle name="Normal 8 3 6 2 4" xfId="35303" xr:uid="{796DC517-C814-4638-AF74-5FFE1FF6292C}"/>
    <cellStyle name="Normal 8 3 6 3" xfId="2607" xr:uid="{9D9492C3-6673-451C-9172-60F4BC92C3AE}"/>
    <cellStyle name="Normal 8 3 6 3 2" xfId="4614" xr:uid="{796BC21B-41CC-452C-BC3D-B1E68E8C661D}"/>
    <cellStyle name="Normal 8 3 6 3 2 2" xfId="5874" xr:uid="{01B75B1E-8885-446C-A2B7-2ABAA2ABC9FC}"/>
    <cellStyle name="Normal 8 3 6 3 2 2 2" xfId="8929" xr:uid="{7AF658B3-CDCC-4E5D-9075-FCCD573E1D73}"/>
    <cellStyle name="Normal 8 3 6 3 2 2 2 2" xfId="35311" xr:uid="{408B7C6B-733D-48D8-A793-7085E0317824}"/>
    <cellStyle name="Normal 8 3 6 3 2 2 3" xfId="14737" xr:uid="{31C415DE-FC60-4B40-8435-C5973D1EDA10}"/>
    <cellStyle name="Normal 8 3 6 3 2 2 3 2" xfId="20779" xr:uid="{F8DE3A77-251E-408C-B21C-F4CAEAD8CAC3}"/>
    <cellStyle name="Normal 8 3 6 3 2 2 3 3" xfId="35312" xr:uid="{2BC28A94-8A12-4CAD-B563-978C985F118D}"/>
    <cellStyle name="Normal 8 3 6 3 2 2 4" xfId="35310" xr:uid="{CFBE8492-4506-4891-9E7F-B5D47BE8840C}"/>
    <cellStyle name="Normal 8 3 6 3 2 3" xfId="14736" xr:uid="{496380E8-B358-4684-BF2D-A8044AD0B3DE}"/>
    <cellStyle name="Normal 8 3 6 3 2 3 2" xfId="20778" xr:uid="{54994770-DEC8-4F1A-96C9-902DEB92145A}"/>
    <cellStyle name="Normal 8 3 6 3 2 3 3" xfId="35313" xr:uid="{C9038CEE-3D39-4E59-BD0B-C31E5DEA7099}"/>
    <cellStyle name="Normal 8 3 6 3 2 4" xfId="35309" xr:uid="{5C4EE68F-7BD7-4DA6-B365-E14BBB8A196C}"/>
    <cellStyle name="Normal 8 3 6 3 3" xfId="5465" xr:uid="{78C48A02-E63D-46C1-B9B6-A55281634854}"/>
    <cellStyle name="Normal 8 3 6 3 3 2" xfId="8522" xr:uid="{49ED99DE-8A2C-46E7-A5FF-E3AD52D0C5EC}"/>
    <cellStyle name="Normal 8 3 6 3 3 2 2" xfId="35315" xr:uid="{F2B20E43-3A72-49D2-88DA-89C9C7701858}"/>
    <cellStyle name="Normal 8 3 6 3 3 3" xfId="14738" xr:uid="{856765D1-31A0-4DB2-A5DA-5E669AB30150}"/>
    <cellStyle name="Normal 8 3 6 3 3 3 2" xfId="20780" xr:uid="{32FC1B77-FDA8-4825-B7DA-D29EA96EB394}"/>
    <cellStyle name="Normal 8 3 6 3 3 3 3" xfId="35316" xr:uid="{80D026A7-0C16-4D36-AAB1-A6BA3C03B43E}"/>
    <cellStyle name="Normal 8 3 6 3 3 4" xfId="35314" xr:uid="{81E6C9FA-E795-4B0B-AC65-7C2D7C71E3F5}"/>
    <cellStyle name="Normal 8 3 6 3 4" xfId="14735" xr:uid="{BAA83C48-1939-479E-8989-F5EA4C5534C6}"/>
    <cellStyle name="Normal 8 3 6 3 4 2" xfId="20777" xr:uid="{FEDCDB4D-DB88-4FF9-8C5D-C8FC349650AB}"/>
    <cellStyle name="Normal 8 3 6 3 4 3" xfId="35317" xr:uid="{D736EE72-338D-4101-B286-5DE0A20777FA}"/>
    <cellStyle name="Normal 8 3 6 3 5" xfId="35308" xr:uid="{25BFBAD3-8B39-40BB-B5D1-9213FD3352CF}"/>
    <cellStyle name="Normal 8 3 6 4" xfId="5463" xr:uid="{F21D2D22-8CF3-4979-BFBB-C72DA17B5078}"/>
    <cellStyle name="Normal 8 3 6 4 2" xfId="8520" xr:uid="{60C55122-BC06-4F48-8B27-AB8218520602}"/>
    <cellStyle name="Normal 8 3 6 4 2 2" xfId="35319" xr:uid="{C7C09FDC-941B-4C2E-9472-BE5A80F0BD02}"/>
    <cellStyle name="Normal 8 3 6 4 3" xfId="14739" xr:uid="{2FD8EBCA-1344-4EEE-984B-AE7088CFF125}"/>
    <cellStyle name="Normal 8 3 6 4 3 2" xfId="20781" xr:uid="{E7534863-C2AE-4C45-A6DB-DE12273CABDC}"/>
    <cellStyle name="Normal 8 3 6 4 3 3" xfId="35320" xr:uid="{595C6212-5352-475B-98B8-F8959D083FBB}"/>
    <cellStyle name="Normal 8 3 6 4 4" xfId="35318" xr:uid="{21B211D0-169D-4883-94E6-D6DBF2FB4748}"/>
    <cellStyle name="Normal 8 3 6 5" xfId="14732" xr:uid="{52EE80C3-6228-4672-866C-767D5D892225}"/>
    <cellStyle name="Normal 8 3 6 5 2" xfId="20774" xr:uid="{D1F9652A-E777-4AB4-90D1-8ABA7EDD3CB9}"/>
    <cellStyle name="Normal 8 3 6 5 3" xfId="35321" xr:uid="{6B5D2DEC-2212-43CE-A1DB-E1B29D6BD606}"/>
    <cellStyle name="Normal 8 3 6 6" xfId="35302" xr:uid="{14EC8941-41D6-49A2-A43D-9A27D16BE7EC}"/>
    <cellStyle name="Normal 8 3 7" xfId="1465" xr:uid="{33759E9D-3F74-47BF-BCBD-DBC8B43EB1FD}"/>
    <cellStyle name="Normal 8 3 7 2" xfId="2140" xr:uid="{696D29D8-1A7A-44E7-B1D9-731EAA3C6585}"/>
    <cellStyle name="Normal 8 3 7 2 2" xfId="5467" xr:uid="{D3871415-CAA9-49CA-8388-E30865A0D48F}"/>
    <cellStyle name="Normal 8 3 7 2 2 2" xfId="8524" xr:uid="{EEB8FA8F-900E-4255-A8FF-6C299C3185BD}"/>
    <cellStyle name="Normal 8 3 7 2 2 2 2" xfId="35325" xr:uid="{9F04EA08-45D8-4E3F-885E-D864C9A615A7}"/>
    <cellStyle name="Normal 8 3 7 2 2 3" xfId="14742" xr:uid="{4525C192-2679-495F-9F5F-9F8A31EE19D0}"/>
    <cellStyle name="Normal 8 3 7 2 2 3 2" xfId="20784" xr:uid="{C6674EC9-E89B-4511-90B2-7D58DC857E7C}"/>
    <cellStyle name="Normal 8 3 7 2 2 3 3" xfId="35326" xr:uid="{88AEEE32-CE9F-443A-AF5F-B8212F124FD1}"/>
    <cellStyle name="Normal 8 3 7 2 2 4" xfId="35324" xr:uid="{BD4C76CD-76E8-44E1-BD5B-594E76C2E8D2}"/>
    <cellStyle name="Normal 8 3 7 2 3" xfId="14741" xr:uid="{53B6406F-43B4-4B5B-8E82-4BB27ECF4283}"/>
    <cellStyle name="Normal 8 3 7 2 3 2" xfId="20783" xr:uid="{6F2D39CE-A227-4A13-BD00-CC0CDB136280}"/>
    <cellStyle name="Normal 8 3 7 2 3 3" xfId="35327" xr:uid="{16A2D8ED-5DF2-4BC8-9014-D94DBDF6C12E}"/>
    <cellStyle name="Normal 8 3 7 2 4" xfId="35323" xr:uid="{1AB9D1E0-3142-49AC-9CE6-12C2ACAFB1F5}"/>
    <cellStyle name="Normal 8 3 7 3" xfId="5466" xr:uid="{E8CEB8EF-9E14-4CCF-A1F1-2CAC265F0C12}"/>
    <cellStyle name="Normal 8 3 7 3 2" xfId="8523" xr:uid="{740920AA-B0C7-46A1-AB13-D54AE6BD388F}"/>
    <cellStyle name="Normal 8 3 7 3 2 2" xfId="35329" xr:uid="{BB4FE117-9DEF-4516-B501-976F48655C6A}"/>
    <cellStyle name="Normal 8 3 7 3 3" xfId="14743" xr:uid="{ED5BF540-E647-4DE3-A2FD-71392D5E56D5}"/>
    <cellStyle name="Normal 8 3 7 3 3 2" xfId="20785" xr:uid="{2328192A-2480-49B9-8B25-B44FBF37BFDA}"/>
    <cellStyle name="Normal 8 3 7 3 3 3" xfId="35330" xr:uid="{5251943F-6F1D-40A9-8760-4916E6D829E7}"/>
    <cellStyle name="Normal 8 3 7 3 4" xfId="35328" xr:uid="{A790CA81-B8CF-4482-AD42-D6A0E2B43DC4}"/>
    <cellStyle name="Normal 8 3 7 4" xfId="14740" xr:uid="{08D4CA90-2B2E-4EED-BB29-B006794AA72F}"/>
    <cellStyle name="Normal 8 3 7 4 2" xfId="20782" xr:uid="{30EA7A86-7EA1-4A99-A20B-8170132D5C07}"/>
    <cellStyle name="Normal 8 3 7 4 3" xfId="35331" xr:uid="{1F63F98F-AFD8-4D6A-8398-1EBAE955483A}"/>
    <cellStyle name="Normal 8 3 7 5" xfId="35322" xr:uid="{A8AEE3FC-AC28-4254-8AEC-CB717A18C9A2}"/>
    <cellStyle name="Normal 8 3 8" xfId="5358" xr:uid="{D0C78B40-2A49-4C53-8E97-43578B43C84A}"/>
    <cellStyle name="Normal 8 3 8 2" xfId="8415" xr:uid="{FE4C9A07-C0D6-4376-A30A-519E4D9F055D}"/>
    <cellStyle name="Normal 8 3 8 2 2" xfId="35333" xr:uid="{E91D007C-27BC-4E0F-BE94-463A93D69E91}"/>
    <cellStyle name="Normal 8 3 8 3" xfId="14744" xr:uid="{28B4DA23-7571-4848-BEB1-7F6E17A5E42A}"/>
    <cellStyle name="Normal 8 3 8 3 2" xfId="20786" xr:uid="{86330279-0018-4713-9D84-F5B6F3157935}"/>
    <cellStyle name="Normal 8 3 8 3 3" xfId="35334" xr:uid="{EF91512B-B9A5-498F-B956-549CBD3319FD}"/>
    <cellStyle name="Normal 8 3 8 4" xfId="35332" xr:uid="{1704FD38-226D-48FA-98F5-DBCD914AD3E9}"/>
    <cellStyle name="Normal 8 3 9" xfId="14495" xr:uid="{743A1839-7EA8-466D-AC30-D1C6B033E15C}"/>
    <cellStyle name="Normal 8 3 9 2" xfId="20537" xr:uid="{C5C5F38F-0A38-4406-AB68-1282899F31CF}"/>
    <cellStyle name="Normal 8 3 9 3" xfId="35335" xr:uid="{7AD4B0D2-2F13-42A3-99E0-7720F1DB6008}"/>
    <cellStyle name="Normal 8 4" xfId="101" xr:uid="{1C67DC7A-7E5E-47F6-9D0E-B95CDD0EADED}"/>
    <cellStyle name="Normal 8 4 2" xfId="157" xr:uid="{F83773A3-A261-47D5-9967-2F1C34936D2F}"/>
    <cellStyle name="Normal 8 4 2 2" xfId="560" xr:uid="{5787CA76-CB62-4368-A686-06380EDB9CF0}"/>
    <cellStyle name="Normal 8 4 2 2 2" xfId="1013" xr:uid="{38F59B92-A457-4E95-AFB0-F94952DB3C56}"/>
    <cellStyle name="Normal 8 4 2 2 2 2" xfId="2608" xr:uid="{B6DBEC67-D61F-45A6-8C71-57AB81AC97EA}"/>
    <cellStyle name="Normal 8 4 2 2 2 2 2" xfId="4615" xr:uid="{6FC34716-773B-4AEF-93EC-35A187B75179}"/>
    <cellStyle name="Normal 8 4 2 2 2 2 2 2" xfId="5813" xr:uid="{49458559-AD21-4375-AB01-E00F6FC2862E}"/>
    <cellStyle name="Normal 8 4 2 2 2 2 2 2 2" xfId="8868" xr:uid="{17AAEBE0-97B6-4603-8EB6-6683B1901BA8}"/>
    <cellStyle name="Normal 8 4 2 2 2 2 2 2 2 2" xfId="35343" xr:uid="{85996B91-94C7-4832-AEB8-41DA5719474A}"/>
    <cellStyle name="Normal 8 4 2 2 2 2 2 2 3" xfId="14751" xr:uid="{946B5B98-0391-4BB5-AEF3-E0C71BF21250}"/>
    <cellStyle name="Normal 8 4 2 2 2 2 2 2 3 2" xfId="20793" xr:uid="{159450E4-84A0-4432-B9E3-6139C7A1AAD0}"/>
    <cellStyle name="Normal 8 4 2 2 2 2 2 2 3 3" xfId="35344" xr:uid="{355D5011-1A10-4A95-9790-00F050FA236B}"/>
    <cellStyle name="Normal 8 4 2 2 2 2 2 2 4" xfId="35342" xr:uid="{A70A21B0-271C-49D8-85AF-6F7E0CBB81D8}"/>
    <cellStyle name="Normal 8 4 2 2 2 2 2 3" xfId="14750" xr:uid="{33FDAD6A-4BA6-470D-A58F-A5A090AAF136}"/>
    <cellStyle name="Normal 8 4 2 2 2 2 2 3 2" xfId="20792" xr:uid="{8A42C7A9-6F8C-4769-898C-2D34AF227139}"/>
    <cellStyle name="Normal 8 4 2 2 2 2 2 3 3" xfId="35345" xr:uid="{8AC733C5-3C6B-44C2-8EC0-B2498EF8889C}"/>
    <cellStyle name="Normal 8 4 2 2 2 2 2 4" xfId="35341" xr:uid="{4D3B28CE-26D4-494F-81A0-7BC33087E10F}"/>
    <cellStyle name="Normal 8 4 2 2 2 2 3" xfId="5472" xr:uid="{A16B2D5F-2033-4333-8990-0B7A128D5854}"/>
    <cellStyle name="Normal 8 4 2 2 2 2 3 2" xfId="8529" xr:uid="{E0B431AC-F591-4FAA-A351-E9C0EDA0E46D}"/>
    <cellStyle name="Normal 8 4 2 2 2 2 3 2 2" xfId="35347" xr:uid="{B583F7F8-C5A8-4014-AF05-50FAA0B39BBC}"/>
    <cellStyle name="Normal 8 4 2 2 2 2 3 3" xfId="14752" xr:uid="{443D2255-339C-4094-B750-0D4D14D21788}"/>
    <cellStyle name="Normal 8 4 2 2 2 2 3 3 2" xfId="20794" xr:uid="{5FA15C8F-98C2-42C5-A77A-A5D33A104EA6}"/>
    <cellStyle name="Normal 8 4 2 2 2 2 3 3 3" xfId="35348" xr:uid="{D259CDF0-4C25-4436-B10F-B57DD5D71A57}"/>
    <cellStyle name="Normal 8 4 2 2 2 2 3 4" xfId="35346" xr:uid="{6C81ABF4-4278-4002-BA3D-E2F08AE71FF9}"/>
    <cellStyle name="Normal 8 4 2 2 2 2 4" xfId="14749" xr:uid="{CDDFD7AF-86A5-483D-B2A0-0373911C07A9}"/>
    <cellStyle name="Normal 8 4 2 2 2 2 4 2" xfId="20791" xr:uid="{D8804F34-69D9-4B35-8B65-7954C3216139}"/>
    <cellStyle name="Normal 8 4 2 2 2 2 4 3" xfId="35349" xr:uid="{FD192F10-3118-499A-8541-934EB4150441}"/>
    <cellStyle name="Normal 8 4 2 2 2 2 5" xfId="35340" xr:uid="{D569E58B-0190-466B-9F10-97D9AFF00169}"/>
    <cellStyle name="Normal 8 4 2 2 2 3" xfId="5471" xr:uid="{19DF6675-0018-42E6-B7DB-9DFB8377E1AF}"/>
    <cellStyle name="Normal 8 4 2 2 2 3 2" xfId="8528" xr:uid="{DAA67887-691F-4622-AC8C-1126525530A7}"/>
    <cellStyle name="Normal 8 4 2 2 2 3 2 2" xfId="35351" xr:uid="{860CE86F-75A1-4F5F-BCC9-B53FA822D61E}"/>
    <cellStyle name="Normal 8 4 2 2 2 3 3" xfId="14753" xr:uid="{A2982888-AA9B-4CD9-861A-3921B7EC9777}"/>
    <cellStyle name="Normal 8 4 2 2 2 3 3 2" xfId="20795" xr:uid="{4EEF04AF-B3F0-415D-8D5B-3F80F919131A}"/>
    <cellStyle name="Normal 8 4 2 2 2 3 3 3" xfId="35352" xr:uid="{89AA4B0C-E9C7-40FD-862A-5F6AA43EC50C}"/>
    <cellStyle name="Normal 8 4 2 2 2 3 4" xfId="35350" xr:uid="{69A803E7-3686-4A1E-BEE6-824380420037}"/>
    <cellStyle name="Normal 8 4 2 2 2 4" xfId="14748" xr:uid="{E1D68F38-D052-453C-B485-6715EBA74EC0}"/>
    <cellStyle name="Normal 8 4 2 2 2 4 2" xfId="20790" xr:uid="{81392023-2121-45B9-AEF6-8AD4EFA63A94}"/>
    <cellStyle name="Normal 8 4 2 2 2 4 3" xfId="35353" xr:uid="{312AD2F7-E2A8-4D13-8BD1-EA319363A59D}"/>
    <cellStyle name="Normal 8 4 2 2 2 5" xfId="35339" xr:uid="{CD7421C0-8C77-4D0D-8E92-E539822C1D70}"/>
    <cellStyle name="Normal 8 4 2 2 3" xfId="1370" xr:uid="{8B4376DE-FDE6-4C61-8E8C-B68A8A1651B5}"/>
    <cellStyle name="Normal 8 4 2 2 3 2" xfId="2045" xr:uid="{652E4317-D6BB-4028-AFCB-B8F9AA8BA28A}"/>
    <cellStyle name="Normal 8 4 2 2 3 2 2" xfId="5474" xr:uid="{1DF58C58-8BA0-4402-B749-3223AFF46DA5}"/>
    <cellStyle name="Normal 8 4 2 2 3 2 2 2" xfId="8531" xr:uid="{9595377B-682E-4886-B402-01220D17F8D5}"/>
    <cellStyle name="Normal 8 4 2 2 3 2 2 2 2" xfId="35357" xr:uid="{E2795181-839E-41E0-95E7-3729A6170641}"/>
    <cellStyle name="Normal 8 4 2 2 3 2 2 3" xfId="14756" xr:uid="{5343BBDC-5EDC-4A9F-AD21-D95ECEBE8FE8}"/>
    <cellStyle name="Normal 8 4 2 2 3 2 2 3 2" xfId="20798" xr:uid="{D1C92A18-9A40-459C-9480-7130F64B03E1}"/>
    <cellStyle name="Normal 8 4 2 2 3 2 2 3 3" xfId="35358" xr:uid="{86EAB3A3-D025-4273-942D-6EA71D4F29C4}"/>
    <cellStyle name="Normal 8 4 2 2 3 2 2 4" xfId="35356" xr:uid="{29B981DB-8635-487E-BA5C-1C228ED7345D}"/>
    <cellStyle name="Normal 8 4 2 2 3 2 3" xfId="14755" xr:uid="{87028A43-1B2F-44BE-98A9-011EF7038B8F}"/>
    <cellStyle name="Normal 8 4 2 2 3 2 3 2" xfId="20797" xr:uid="{77620708-310F-43A7-9A79-0AE8C5BAB9A9}"/>
    <cellStyle name="Normal 8 4 2 2 3 2 3 3" xfId="35359" xr:uid="{D10DA305-909D-4FA5-8698-416FAAC0952F}"/>
    <cellStyle name="Normal 8 4 2 2 3 2 4" xfId="35355" xr:uid="{2F4CFABF-C227-4D58-B2D7-A46CC21C2B16}"/>
    <cellStyle name="Normal 8 4 2 2 3 3" xfId="5473" xr:uid="{045BCA03-F09B-4705-BAC5-C0610E1973F9}"/>
    <cellStyle name="Normal 8 4 2 2 3 3 2" xfId="8530" xr:uid="{4D39BDE8-24E5-4378-A4D2-F3ECA99E1726}"/>
    <cellStyle name="Normal 8 4 2 2 3 3 2 2" xfId="35361" xr:uid="{FAF32242-96DC-4E76-9B1F-3B0B573B5B40}"/>
    <cellStyle name="Normal 8 4 2 2 3 3 3" xfId="14757" xr:uid="{84CB4F15-4F64-48AC-92B6-5AC1E6E1B052}"/>
    <cellStyle name="Normal 8 4 2 2 3 3 3 2" xfId="20799" xr:uid="{73154A01-1BEE-49D1-97B2-2C6684ED1DE5}"/>
    <cellStyle name="Normal 8 4 2 2 3 3 3 3" xfId="35362" xr:uid="{DDF7D7A2-2FCB-4F49-A21C-940E17AF49BE}"/>
    <cellStyle name="Normal 8 4 2 2 3 3 4" xfId="35360" xr:uid="{8F856673-B29E-4A00-9635-265FED633DA2}"/>
    <cellStyle name="Normal 8 4 2 2 3 4" xfId="14754" xr:uid="{1CBAB4CA-FA1E-44FD-989F-7CD5CF402F01}"/>
    <cellStyle name="Normal 8 4 2 2 3 4 2" xfId="20796" xr:uid="{D0B9B088-014D-468E-9B35-9A32BC1FA0F2}"/>
    <cellStyle name="Normal 8 4 2 2 3 4 3" xfId="35363" xr:uid="{CE8DF7AB-9B2F-4DA3-8A22-DF041DB0B1E7}"/>
    <cellStyle name="Normal 8 4 2 2 3 5" xfId="35354" xr:uid="{E5EAE383-196F-4D08-A856-BA76725E1A5C}"/>
    <cellStyle name="Normal 8 4 2 2 4" xfId="5470" xr:uid="{DCE708A7-1565-4F1C-A997-6DAA8FCB3D30}"/>
    <cellStyle name="Normal 8 4 2 2 4 2" xfId="8527" xr:uid="{85FA5341-D7D1-4573-B41C-F7E9738B3188}"/>
    <cellStyle name="Normal 8 4 2 2 4 2 2" xfId="35365" xr:uid="{3250042A-E0FC-4B04-AF55-ADC9CFCE9F20}"/>
    <cellStyle name="Normal 8 4 2 2 4 3" xfId="14758" xr:uid="{5B70C4AA-BC72-4FC5-98BA-92EA35C36115}"/>
    <cellStyle name="Normal 8 4 2 2 4 3 2" xfId="20800" xr:uid="{793A165A-6C2C-4DB6-B160-8761370E9AE5}"/>
    <cellStyle name="Normal 8 4 2 2 4 3 3" xfId="35366" xr:uid="{60C570D9-07DA-4D5E-BEB2-A20D98DF53D5}"/>
    <cellStyle name="Normal 8 4 2 2 4 4" xfId="35364" xr:uid="{DEDB01F2-126D-4B27-9B28-4B2C216FF85D}"/>
    <cellStyle name="Normal 8 4 2 2 5" xfId="14747" xr:uid="{904D2C18-5398-4054-92F0-506396B85236}"/>
    <cellStyle name="Normal 8 4 2 2 5 2" xfId="20789" xr:uid="{B96A93CA-8B66-49EF-B644-796198A07973}"/>
    <cellStyle name="Normal 8 4 2 2 5 3" xfId="35367" xr:uid="{BB3D20B3-BD89-47E6-AB0F-25CA6EFF2AB5}"/>
    <cellStyle name="Normal 8 4 2 2 6" xfId="35338" xr:uid="{EF148D9C-B0E3-4BF5-8AA3-24E6405BC967}"/>
    <cellStyle name="Normal 8 4 2 3" xfId="1570" xr:uid="{FEBFB86D-E9B8-4BA2-8123-7BBD67812AD1}"/>
    <cellStyle name="Normal 8 4 2 3 2" xfId="2245" xr:uid="{D5CE19F0-142F-4462-9CA0-14BEF85074B0}"/>
    <cellStyle name="Normal 8 4 2 3 2 2" xfId="5476" xr:uid="{0E0EBFED-5E2F-4292-B629-9DE1C320C39C}"/>
    <cellStyle name="Normal 8 4 2 3 2 2 2" xfId="8533" xr:uid="{C8B31FF4-2936-4219-8990-C7BB0A717FC5}"/>
    <cellStyle name="Normal 8 4 2 3 2 2 2 2" xfId="35371" xr:uid="{12BFB609-9D6A-4D4B-B1B5-B60742CFCBD9}"/>
    <cellStyle name="Normal 8 4 2 3 2 2 3" xfId="14761" xr:uid="{24D60E13-33BD-4A3B-9263-7F7BC1F612C9}"/>
    <cellStyle name="Normal 8 4 2 3 2 2 3 2" xfId="20803" xr:uid="{5197AD8D-E36A-4A35-BF59-B16EBEBC8383}"/>
    <cellStyle name="Normal 8 4 2 3 2 2 3 3" xfId="35372" xr:uid="{AE7C5F26-8D77-4A5D-B47B-CD3C50238238}"/>
    <cellStyle name="Normal 8 4 2 3 2 2 4" xfId="35370" xr:uid="{8DD4F018-CF58-4200-A14E-A7A6DF65CF64}"/>
    <cellStyle name="Normal 8 4 2 3 2 3" xfId="14760" xr:uid="{484D2C08-76AD-4DA9-A66D-1BAB37FA9615}"/>
    <cellStyle name="Normal 8 4 2 3 2 3 2" xfId="20802" xr:uid="{A4AD46BE-5F1E-498A-94BD-C8C954180087}"/>
    <cellStyle name="Normal 8 4 2 3 2 3 3" xfId="35373" xr:uid="{FF89C82F-B79A-4863-B517-9B6845797813}"/>
    <cellStyle name="Normal 8 4 2 3 2 4" xfId="35369" xr:uid="{3CDE0ABF-212B-4899-AF62-21A3AA4E9863}"/>
    <cellStyle name="Normal 8 4 2 3 3" xfId="5475" xr:uid="{1D6A6FC6-7639-4F0F-B975-5DD5B958E0DE}"/>
    <cellStyle name="Normal 8 4 2 3 3 2" xfId="8532" xr:uid="{5C543176-2AF3-476C-BA43-369CE8C4C7A7}"/>
    <cellStyle name="Normal 8 4 2 3 3 2 2" xfId="35375" xr:uid="{EAC23F74-C914-4648-80BB-E9C6B6461A39}"/>
    <cellStyle name="Normal 8 4 2 3 3 3" xfId="14762" xr:uid="{5B3304CC-1C98-4CE6-9665-057603934B32}"/>
    <cellStyle name="Normal 8 4 2 3 3 3 2" xfId="20804" xr:uid="{35AF9858-8E63-4208-86A3-DF9B414E33B1}"/>
    <cellStyle name="Normal 8 4 2 3 3 3 3" xfId="35376" xr:uid="{C42A9930-323E-44B9-B392-0214889046BC}"/>
    <cellStyle name="Normal 8 4 2 3 3 4" xfId="35374" xr:uid="{CDB50DCD-5885-43E9-9696-9B0DFD7EB058}"/>
    <cellStyle name="Normal 8 4 2 3 4" xfId="14759" xr:uid="{888FD28A-5CDD-4301-AB70-2AA0EC07DC7A}"/>
    <cellStyle name="Normal 8 4 2 3 4 2" xfId="20801" xr:uid="{FB053434-F31C-490B-939B-F0A61C945C2B}"/>
    <cellStyle name="Normal 8 4 2 3 4 3" xfId="35377" xr:uid="{EA5A0A28-AADE-4C46-8D71-BCA33BAF637A}"/>
    <cellStyle name="Normal 8 4 2 3 5" xfId="35368" xr:uid="{C09B056F-C2B5-4C26-BC26-132E84368F48}"/>
    <cellStyle name="Normal 8 4 2 4" xfId="5469" xr:uid="{BF8A54B0-4DAD-463D-B874-FC912D587F39}"/>
    <cellStyle name="Normal 8 4 2 4 2" xfId="8526" xr:uid="{5147ECD4-2518-4D7B-9AB5-D4018DC41D69}"/>
    <cellStyle name="Normal 8 4 2 4 2 2" xfId="35379" xr:uid="{7FD5C5F0-7753-4AB4-8D9E-4F3EFADCED73}"/>
    <cellStyle name="Normal 8 4 2 4 3" xfId="14763" xr:uid="{F67A820C-3C00-468C-AEF9-3EECC8BAE2F8}"/>
    <cellStyle name="Normal 8 4 2 4 3 2" xfId="20805" xr:uid="{23F51243-1BB7-4ADC-B1FF-43A64FBACAD9}"/>
    <cellStyle name="Normal 8 4 2 4 3 3" xfId="35380" xr:uid="{C2B6AEB5-BDDE-4000-A100-C7C644DC8B0C}"/>
    <cellStyle name="Normal 8 4 2 4 4" xfId="35378" xr:uid="{D169D97D-FD95-4292-AD8F-662D0D71F3EF}"/>
    <cellStyle name="Normal 8 4 2 5" xfId="14746" xr:uid="{5305A015-852C-4731-922A-A25D76940665}"/>
    <cellStyle name="Normal 8 4 2 5 2" xfId="20788" xr:uid="{58E189F6-D851-4CFD-8023-2478620BF242}"/>
    <cellStyle name="Normal 8 4 2 5 3" xfId="35381" xr:uid="{7D4E79A0-FF30-4D25-B9C4-904AAA517751}"/>
    <cellStyle name="Normal 8 4 2 6" xfId="35337" xr:uid="{18CA4DDB-31CF-497A-BEA3-582F88B1DF71}"/>
    <cellStyle name="Normal 8 4 3" xfId="559" xr:uid="{0B2FF825-BF65-4EDD-9575-991FEB2FA93B}"/>
    <cellStyle name="Normal 8 4 3 2" xfId="1012" xr:uid="{969A0D00-66E8-4C38-A340-C799DD5F0092}"/>
    <cellStyle name="Normal 8 4 3 2 2" xfId="2609" xr:uid="{89F61F5D-F521-4AE8-B68E-5C67EC4331C6}"/>
    <cellStyle name="Normal 8 4 3 2 2 2" xfId="4616" xr:uid="{846EFD1A-D1A6-46B2-8EC9-691B0BA38F4D}"/>
    <cellStyle name="Normal 8 4 3 2 2 2 2" xfId="5699" xr:uid="{991B4E53-EA88-4C54-B2CA-A2C8A42C0980}"/>
    <cellStyle name="Normal 8 4 3 2 2 2 2 2" xfId="8754" xr:uid="{9B851915-64A3-4451-B2F0-C5F58F67D49F}"/>
    <cellStyle name="Normal 8 4 3 2 2 2 2 2 2" xfId="35387" xr:uid="{6B575F9B-9AE3-4B4F-8F51-39C34F087EFE}"/>
    <cellStyle name="Normal 8 4 3 2 2 2 2 3" xfId="14768" xr:uid="{B98FC9E7-1A0E-42C7-87A3-9D7CA95106ED}"/>
    <cellStyle name="Normal 8 4 3 2 2 2 2 3 2" xfId="20810" xr:uid="{A8B8E5E8-DFA7-4844-8DFD-BE2997D95B6C}"/>
    <cellStyle name="Normal 8 4 3 2 2 2 2 3 3" xfId="35388" xr:uid="{3D1AB765-514C-4ED2-B570-60C285B6BE5C}"/>
    <cellStyle name="Normal 8 4 3 2 2 2 2 4" xfId="35386" xr:uid="{FDD85B0C-4579-4A71-A2D8-CDA9525D2B78}"/>
    <cellStyle name="Normal 8 4 3 2 2 2 3" xfId="14767" xr:uid="{19E0CF20-3AFE-4B77-ADE8-0655536FBD5C}"/>
    <cellStyle name="Normal 8 4 3 2 2 2 3 2" xfId="20809" xr:uid="{78ED5B86-8AD3-4FBD-9FC5-02BC682B59CC}"/>
    <cellStyle name="Normal 8 4 3 2 2 2 3 3" xfId="35389" xr:uid="{F72733E8-DE2C-4C8F-BA05-15F7BC383ECC}"/>
    <cellStyle name="Normal 8 4 3 2 2 2 4" xfId="35385" xr:uid="{C6616641-1F1B-40C8-8FB4-935D6A643F02}"/>
    <cellStyle name="Normal 8 4 3 2 2 3" xfId="5479" xr:uid="{8BCEE4DC-2587-45BA-B0C3-71AD2E1A73D7}"/>
    <cellStyle name="Normal 8 4 3 2 2 3 2" xfId="8536" xr:uid="{EB945327-3F5A-4BB8-8B9C-6A3E057A421E}"/>
    <cellStyle name="Normal 8 4 3 2 2 3 2 2" xfId="35391" xr:uid="{5706614A-41BD-4D77-BB0E-723AE7C333F9}"/>
    <cellStyle name="Normal 8 4 3 2 2 3 3" xfId="14769" xr:uid="{735E4DEC-6BB8-4E98-B396-2B0C2D517644}"/>
    <cellStyle name="Normal 8 4 3 2 2 3 3 2" xfId="20811" xr:uid="{F77BDF17-3D84-46B0-82C8-E209EF4B10F8}"/>
    <cellStyle name="Normal 8 4 3 2 2 3 3 3" xfId="35392" xr:uid="{0B956560-2B29-43C5-9609-90BB6E928689}"/>
    <cellStyle name="Normal 8 4 3 2 2 3 4" xfId="35390" xr:uid="{7E601ECD-A279-4947-B84B-CC2589B06CA9}"/>
    <cellStyle name="Normal 8 4 3 2 2 4" xfId="14766" xr:uid="{34BEE024-4D68-4C77-AD4B-C0DBAB6FC511}"/>
    <cellStyle name="Normal 8 4 3 2 2 4 2" xfId="20808" xr:uid="{ED98AAD1-5FFA-4E13-B035-F9FD29848E1A}"/>
    <cellStyle name="Normal 8 4 3 2 2 4 3" xfId="35393" xr:uid="{33271AFE-2B05-4C04-8CA5-05C31A17A57B}"/>
    <cellStyle name="Normal 8 4 3 2 2 5" xfId="35384" xr:uid="{47847D0E-6AC4-4D2B-93DB-319BE6ECDE2E}"/>
    <cellStyle name="Normal 8 4 3 2 3" xfId="5478" xr:uid="{2F3268A3-CAE9-4A8F-816C-CB55BB12AD00}"/>
    <cellStyle name="Normal 8 4 3 2 3 2" xfId="8535" xr:uid="{EA6D1C4D-17D6-4D4B-A5B3-B3EBCAFFDA5E}"/>
    <cellStyle name="Normal 8 4 3 2 3 2 2" xfId="35395" xr:uid="{B30CA9D9-3DF3-4CB6-BE60-FE0889CD0CDF}"/>
    <cellStyle name="Normal 8 4 3 2 3 3" xfId="14770" xr:uid="{F9C6C5B7-10CC-4D24-A58F-7E1E0DAC2306}"/>
    <cellStyle name="Normal 8 4 3 2 3 3 2" xfId="20812" xr:uid="{0E269929-FFF7-428D-8919-87699C6D6D6D}"/>
    <cellStyle name="Normal 8 4 3 2 3 3 3" xfId="35396" xr:uid="{E441B90A-FFCC-40E6-AF08-5AC6281814EE}"/>
    <cellStyle name="Normal 8 4 3 2 3 4" xfId="35394" xr:uid="{2DC1F27A-C6D8-4EF4-8C3F-38FFF5D3FE5A}"/>
    <cellStyle name="Normal 8 4 3 2 4" xfId="14765" xr:uid="{7D5ACA21-0A82-4D8C-83F4-63C656EBA526}"/>
    <cellStyle name="Normal 8 4 3 2 4 2" xfId="20807" xr:uid="{211AAB78-4A18-416D-BB6F-8DDA51C9E16E}"/>
    <cellStyle name="Normal 8 4 3 2 4 3" xfId="35397" xr:uid="{39909C33-680C-4CAB-BD53-20875B181CE5}"/>
    <cellStyle name="Normal 8 4 3 2 5" xfId="35383" xr:uid="{67B3814E-8C99-45CB-9949-5EA8406518C4}"/>
    <cellStyle name="Normal 8 4 3 3" xfId="1542" xr:uid="{7B4CA99C-31EC-444E-90D1-14FCC3EBE36A}"/>
    <cellStyle name="Normal 8 4 3 3 2" xfId="2217" xr:uid="{272BEB95-6832-4E74-BF4D-42E672DC165C}"/>
    <cellStyle name="Normal 8 4 3 3 2 2" xfId="5481" xr:uid="{6F86A4B4-97A3-428D-937A-85EC60DCB964}"/>
    <cellStyle name="Normal 8 4 3 3 2 2 2" xfId="8538" xr:uid="{07A653FD-6474-4247-8131-4435C6D3A53D}"/>
    <cellStyle name="Normal 8 4 3 3 2 2 2 2" xfId="35401" xr:uid="{60BD4BEB-44EC-489D-AC0A-EF53BC217A7C}"/>
    <cellStyle name="Normal 8 4 3 3 2 2 3" xfId="14773" xr:uid="{CE568999-9686-4A2D-A847-9DB0349BE31F}"/>
    <cellStyle name="Normal 8 4 3 3 2 2 3 2" xfId="20815" xr:uid="{2F45F952-999D-427A-AA8E-7D3D1EDC5E82}"/>
    <cellStyle name="Normal 8 4 3 3 2 2 3 3" xfId="35402" xr:uid="{423694E3-7BF2-4A00-9311-9613107B5F6B}"/>
    <cellStyle name="Normal 8 4 3 3 2 2 4" xfId="35400" xr:uid="{4BFFC997-236E-42D2-94B5-774DEDC4FC19}"/>
    <cellStyle name="Normal 8 4 3 3 2 3" xfId="14772" xr:uid="{94D55F76-3D4A-4720-99F1-9608C958C724}"/>
    <cellStyle name="Normal 8 4 3 3 2 3 2" xfId="20814" xr:uid="{F4B1E0BD-E942-41DD-AFD0-11258B976453}"/>
    <cellStyle name="Normal 8 4 3 3 2 3 3" xfId="35403" xr:uid="{0723CC52-090E-403F-B6C6-25DAE3C2AE3A}"/>
    <cellStyle name="Normal 8 4 3 3 2 4" xfId="35399" xr:uid="{85AE4D69-1527-428D-8C78-C7EF98034F8A}"/>
    <cellStyle name="Normal 8 4 3 3 3" xfId="5480" xr:uid="{1335356B-CB05-4475-B6B4-191DFB270D35}"/>
    <cellStyle name="Normal 8 4 3 3 3 2" xfId="8537" xr:uid="{D40715B7-3DD0-4AD2-9B31-49731E69CB36}"/>
    <cellStyle name="Normal 8 4 3 3 3 2 2" xfId="35405" xr:uid="{A5569BBA-2242-4886-BA1A-2FD9E4389E47}"/>
    <cellStyle name="Normal 8 4 3 3 3 3" xfId="14774" xr:uid="{338D4024-764F-464B-9762-D602ABDF5D64}"/>
    <cellStyle name="Normal 8 4 3 3 3 3 2" xfId="20816" xr:uid="{DB5BE673-FC21-4684-B88C-50F56100F767}"/>
    <cellStyle name="Normal 8 4 3 3 3 3 3" xfId="35406" xr:uid="{04B1418F-7A31-4D49-8EDE-439BC95F7EFE}"/>
    <cellStyle name="Normal 8 4 3 3 3 4" xfId="35404" xr:uid="{F82FAA2C-EADE-4CE8-9468-9F0F4A362C79}"/>
    <cellStyle name="Normal 8 4 3 3 4" xfId="14771" xr:uid="{DC60B019-3D21-4951-BDC4-F0CC2CD436E0}"/>
    <cellStyle name="Normal 8 4 3 3 4 2" xfId="20813" xr:uid="{D36F03E0-31C5-4762-AFB7-C48FA88FB041}"/>
    <cellStyle name="Normal 8 4 3 3 4 3" xfId="35407" xr:uid="{8001B348-D99C-43F2-A49F-8CA30BD407A0}"/>
    <cellStyle name="Normal 8 4 3 3 5" xfId="35398" xr:uid="{64397534-2EA3-4D17-A5B9-C48EDA586A3F}"/>
    <cellStyle name="Normal 8 4 3 4" xfId="5477" xr:uid="{480719EA-D456-43F8-97E7-75B3A0B8B9C2}"/>
    <cellStyle name="Normal 8 4 3 4 2" xfId="8534" xr:uid="{EC1065CE-62F0-472C-BD33-A157B143C0EF}"/>
    <cellStyle name="Normal 8 4 3 4 2 2" xfId="35409" xr:uid="{BDE5D0B9-F581-4C74-9685-C3C6F0372E13}"/>
    <cellStyle name="Normal 8 4 3 4 3" xfId="14775" xr:uid="{FA020333-6C41-45F2-9D9E-DECDF6E13138}"/>
    <cellStyle name="Normal 8 4 3 4 3 2" xfId="20817" xr:uid="{CAB28C1F-2EF4-4ADF-ABE9-E2BEB6F6561D}"/>
    <cellStyle name="Normal 8 4 3 4 3 3" xfId="35410" xr:uid="{0C4EE969-7A32-4F62-93AA-972F1213C7BF}"/>
    <cellStyle name="Normal 8 4 3 4 4" xfId="35408" xr:uid="{DA2616BE-E473-46E5-B103-DF21B9B67277}"/>
    <cellStyle name="Normal 8 4 3 5" xfId="14764" xr:uid="{2FE6AA15-9B8F-4835-BD39-8F771DF19403}"/>
    <cellStyle name="Normal 8 4 3 5 2" xfId="20806" xr:uid="{A89EE448-7860-48D9-B6C7-F00286555D83}"/>
    <cellStyle name="Normal 8 4 3 5 3" xfId="35411" xr:uid="{80F8DF15-77DF-42BE-820A-A28C260F04BE}"/>
    <cellStyle name="Normal 8 4 3 6" xfId="35382" xr:uid="{86E74B6D-4EA0-4486-8390-224971AFE47F}"/>
    <cellStyle name="Normal 8 4 4" xfId="1386" xr:uid="{558E9339-4B05-4F4E-B750-965E9AF8BF63}"/>
    <cellStyle name="Normal 8 4 4 2" xfId="2061" xr:uid="{B92B17CB-7679-432D-A9D2-11D8D3B27D6C}"/>
    <cellStyle name="Normal 8 4 4 2 2" xfId="5483" xr:uid="{A150836F-A211-4671-9049-D17F5564A220}"/>
    <cellStyle name="Normal 8 4 4 2 2 2" xfId="8540" xr:uid="{052EECF2-AD3D-4909-993D-B6237F4E73CC}"/>
    <cellStyle name="Normal 8 4 4 2 2 2 2" xfId="35415" xr:uid="{7979AA16-F224-477B-9D97-9DB431D15A67}"/>
    <cellStyle name="Normal 8 4 4 2 2 3" xfId="14778" xr:uid="{19C11710-6415-4B98-9D44-5AD41CAACA9F}"/>
    <cellStyle name="Normal 8 4 4 2 2 3 2" xfId="20820" xr:uid="{26A7458F-28F2-40F6-A5F9-6FF45A215D7B}"/>
    <cellStyle name="Normal 8 4 4 2 2 3 3" xfId="35416" xr:uid="{85B59540-D29F-4B06-B4B2-67640082B9D7}"/>
    <cellStyle name="Normal 8 4 4 2 2 4" xfId="35414" xr:uid="{5A26C292-85A6-435E-8ECE-09417A5EDC7B}"/>
    <cellStyle name="Normal 8 4 4 2 3" xfId="14777" xr:uid="{E448910D-0638-4431-845D-5F853281F091}"/>
    <cellStyle name="Normal 8 4 4 2 3 2" xfId="20819" xr:uid="{CD064DA8-668F-4BB1-8F11-5EBAE7291F8A}"/>
    <cellStyle name="Normal 8 4 4 2 3 3" xfId="35417" xr:uid="{FFEB9D07-F483-4976-99F4-BDF62A03330C}"/>
    <cellStyle name="Normal 8 4 4 2 4" xfId="35413" xr:uid="{B7265F82-9455-4C73-9DD6-10845DA21EAC}"/>
    <cellStyle name="Normal 8 4 4 3" xfId="5482" xr:uid="{EB53280A-084A-4D8C-B2FC-A36C0BC9E996}"/>
    <cellStyle name="Normal 8 4 4 3 2" xfId="8539" xr:uid="{955D0E90-6FDC-40A5-ABEA-9C69FD8D4561}"/>
    <cellStyle name="Normal 8 4 4 3 2 2" xfId="35419" xr:uid="{92481A1C-1624-4C9A-85A8-1A0608D56606}"/>
    <cellStyle name="Normal 8 4 4 3 3" xfId="14779" xr:uid="{5FB0CEA6-29E1-4447-9423-8C348CDDA0F1}"/>
    <cellStyle name="Normal 8 4 4 3 3 2" xfId="20821" xr:uid="{D56FBB15-FD03-4B7A-8AEE-00B5A7FC949D}"/>
    <cellStyle name="Normal 8 4 4 3 3 3" xfId="35420" xr:uid="{50E7449C-A036-4DF4-849F-A1EFB87AA783}"/>
    <cellStyle name="Normal 8 4 4 3 4" xfId="35418" xr:uid="{6CED634B-4506-455A-96A6-B663360D1313}"/>
    <cellStyle name="Normal 8 4 4 4" xfId="14776" xr:uid="{D81A033D-B959-4CB6-9FEB-94CAADA11D89}"/>
    <cellStyle name="Normal 8 4 4 4 2" xfId="20818" xr:uid="{EFAB9C0B-102C-43C9-8CA3-AD814C46F176}"/>
    <cellStyle name="Normal 8 4 4 4 3" xfId="35421" xr:uid="{1856659F-74B0-4AC4-8DEC-E27A193F030B}"/>
    <cellStyle name="Normal 8 4 4 5" xfId="35412" xr:uid="{C0DC9AE2-41B7-4C6D-AF22-A3FAB7EAC157}"/>
    <cellStyle name="Normal 8 4 5" xfId="5468" xr:uid="{898DD1F9-C17B-46B8-A047-2C1C65C60B22}"/>
    <cellStyle name="Normal 8 4 5 2" xfId="8525" xr:uid="{03DD2747-9113-4975-8675-2CDBB81C912A}"/>
    <cellStyle name="Normal 8 4 5 2 2" xfId="35423" xr:uid="{9C51B42C-ABFA-4191-84BF-6CFAAFD2E959}"/>
    <cellStyle name="Normal 8 4 5 3" xfId="14780" xr:uid="{3AA9EE84-4134-440E-A5D5-420931E52BFD}"/>
    <cellStyle name="Normal 8 4 5 3 2" xfId="20822" xr:uid="{72C9371A-60B8-489F-91F6-B9CCF912DB38}"/>
    <cellStyle name="Normal 8 4 5 3 3" xfId="35424" xr:uid="{DFFA0DAB-3D44-4763-AB82-C378DA105F8D}"/>
    <cellStyle name="Normal 8 4 5 4" xfId="35422" xr:uid="{67AAB541-FED8-4712-8942-FCF92D5861CF}"/>
    <cellStyle name="Normal 8 4 6" xfId="14745" xr:uid="{066FE4DD-E848-49F5-A85F-66326E199EEB}"/>
    <cellStyle name="Normal 8 4 6 2" xfId="20787" xr:uid="{12B7A61C-2633-44DD-BECC-3143CD140A43}"/>
    <cellStyle name="Normal 8 4 6 3" xfId="35425" xr:uid="{786999A9-54E7-438C-ABAE-3C807E1CB506}"/>
    <cellStyle name="Normal 8 4 7" xfId="35336" xr:uid="{35A22DD3-6599-4F25-ADD3-DAB1E6788ADE}"/>
    <cellStyle name="Normal 8 5" xfId="204" xr:uid="{940BDB65-9D2B-49D8-BC64-638A4DAC5E38}"/>
    <cellStyle name="Normal 8 5 2" xfId="259" xr:uid="{EF4F0698-F364-4F70-B3B5-32C3B8E9979D}"/>
    <cellStyle name="Normal 8 5 2 2" xfId="562" xr:uid="{BB3C3450-9B50-4428-BE4D-E981317ABD09}"/>
    <cellStyle name="Normal 8 5 2 2 2" xfId="1015" xr:uid="{2CC5298A-4997-43EB-86DF-AF44FD82912E}"/>
    <cellStyle name="Normal 8 5 2 2 2 2" xfId="2610" xr:uid="{F6110C3D-2B42-46C3-8764-7733F250EB5F}"/>
    <cellStyle name="Normal 8 5 2 2 2 2 2" xfId="4617" xr:uid="{2C111ACE-2AED-446C-A550-E6120F38D20F}"/>
    <cellStyle name="Normal 8 5 2 2 2 2 2 2" xfId="5932" xr:uid="{D01378A0-3E66-4900-8FCD-9532C3116700}"/>
    <cellStyle name="Normal 8 5 2 2 2 2 2 2 2" xfId="8987" xr:uid="{9AB523C8-ECD8-4073-99E6-C04BB017C66A}"/>
    <cellStyle name="Normal 8 5 2 2 2 2 2 2 2 2" xfId="35433" xr:uid="{F509D8FD-6999-4F39-8306-987D5F7701B5}"/>
    <cellStyle name="Normal 8 5 2 2 2 2 2 2 3" xfId="14787" xr:uid="{FF23F56C-DE14-4080-B2D8-52D28D8364BD}"/>
    <cellStyle name="Normal 8 5 2 2 2 2 2 2 3 2" xfId="20829" xr:uid="{985B4A08-5ED7-4C74-9DEE-045C1EED2B89}"/>
    <cellStyle name="Normal 8 5 2 2 2 2 2 2 3 3" xfId="35434" xr:uid="{5F8839FB-A720-47CA-B49A-E8F8AB3D4314}"/>
    <cellStyle name="Normal 8 5 2 2 2 2 2 2 4" xfId="35432" xr:uid="{1C7E84AE-8198-493B-A8DA-174BF7D89A0C}"/>
    <cellStyle name="Normal 8 5 2 2 2 2 2 3" xfId="14786" xr:uid="{CE03D646-4C24-4D7F-9279-632D142B9605}"/>
    <cellStyle name="Normal 8 5 2 2 2 2 2 3 2" xfId="20828" xr:uid="{19A20BC0-AE07-48F9-A0B8-7FC1EA70E1AC}"/>
    <cellStyle name="Normal 8 5 2 2 2 2 2 3 3" xfId="35435" xr:uid="{C846FAEA-81AB-41DE-9D1E-3F68363D0586}"/>
    <cellStyle name="Normal 8 5 2 2 2 2 2 4" xfId="35431" xr:uid="{5B57D55E-EAFB-4879-94D0-598506543DA2}"/>
    <cellStyle name="Normal 8 5 2 2 2 2 3" xfId="5488" xr:uid="{E3C7B38D-D4C7-415D-85F6-1134F100813D}"/>
    <cellStyle name="Normal 8 5 2 2 2 2 3 2" xfId="8545" xr:uid="{3589E35D-B814-4978-90AA-5B480FF1FDBA}"/>
    <cellStyle name="Normal 8 5 2 2 2 2 3 2 2" xfId="35437" xr:uid="{9AF8D888-FDEB-4E65-8E2B-0C7B2CB4520C}"/>
    <cellStyle name="Normal 8 5 2 2 2 2 3 3" xfId="14788" xr:uid="{E04BE3CA-F2DC-4552-9924-9ACE7F20D93C}"/>
    <cellStyle name="Normal 8 5 2 2 2 2 3 3 2" xfId="20830" xr:uid="{C9B023B2-C688-4317-801D-B7E52AE452FF}"/>
    <cellStyle name="Normal 8 5 2 2 2 2 3 3 3" xfId="35438" xr:uid="{99649BAF-825A-4A6C-8A24-A412517F5315}"/>
    <cellStyle name="Normal 8 5 2 2 2 2 3 4" xfId="35436" xr:uid="{F2C08A00-AAE7-4CFA-A51A-A427DE997410}"/>
    <cellStyle name="Normal 8 5 2 2 2 2 4" xfId="14785" xr:uid="{4DB380B1-5925-4A14-AF9F-DB1971C1AB3B}"/>
    <cellStyle name="Normal 8 5 2 2 2 2 4 2" xfId="20827" xr:uid="{8A7E561C-867E-4F89-A3B4-964428CDF051}"/>
    <cellStyle name="Normal 8 5 2 2 2 2 4 3" xfId="35439" xr:uid="{41CFC1EA-1591-421B-8564-81FB1F12E0BA}"/>
    <cellStyle name="Normal 8 5 2 2 2 2 5" xfId="35430" xr:uid="{DB61884C-76CA-4300-9538-FDF0E607BE1B}"/>
    <cellStyle name="Normal 8 5 2 2 2 3" xfId="5487" xr:uid="{467E1D02-6036-44B5-81AB-A66EBA2B4F14}"/>
    <cellStyle name="Normal 8 5 2 2 2 3 2" xfId="8544" xr:uid="{35B81EEE-FB71-4464-BD0D-1314B28B6B2E}"/>
    <cellStyle name="Normal 8 5 2 2 2 3 2 2" xfId="35441" xr:uid="{171AB3FE-6390-4E62-916C-55D6AA774BF4}"/>
    <cellStyle name="Normal 8 5 2 2 2 3 3" xfId="14789" xr:uid="{BE66A5DD-2E77-4586-951B-6E37D225E08C}"/>
    <cellStyle name="Normal 8 5 2 2 2 3 3 2" xfId="20831" xr:uid="{855C6FC5-1B12-4CDE-90B6-F49CFE5F5FAB}"/>
    <cellStyle name="Normal 8 5 2 2 2 3 3 3" xfId="35442" xr:uid="{BAB94550-E73D-4C4D-A087-589A25A9AD85}"/>
    <cellStyle name="Normal 8 5 2 2 2 3 4" xfId="35440" xr:uid="{7A988B02-833F-4E53-B7E3-95713B1A330B}"/>
    <cellStyle name="Normal 8 5 2 2 2 4" xfId="14784" xr:uid="{E3969C42-870A-44E0-A379-95E7E20A1B74}"/>
    <cellStyle name="Normal 8 5 2 2 2 4 2" xfId="20826" xr:uid="{EF136FAC-A8BF-43EC-A5B0-B61B69244E7E}"/>
    <cellStyle name="Normal 8 5 2 2 2 4 3" xfId="35443" xr:uid="{4BE896E6-F499-481A-ABE2-34B9AE7A5B37}"/>
    <cellStyle name="Normal 8 5 2 2 2 5" xfId="35429" xr:uid="{706AB0F9-7B29-493E-B8EF-43AF9C5102E8}"/>
    <cellStyle name="Normal 8 5 2 2 3" xfId="1435" xr:uid="{20B74B9D-B32A-48B9-AB01-52B88214A26D}"/>
    <cellStyle name="Normal 8 5 2 2 3 2" xfId="2110" xr:uid="{C63F7A85-B5E9-4F59-8C09-BF28001B8108}"/>
    <cellStyle name="Normal 8 5 2 2 3 2 2" xfId="5490" xr:uid="{BDEDAF22-9BE5-44ED-A0D8-1E6F29AC2D80}"/>
    <cellStyle name="Normal 8 5 2 2 3 2 2 2" xfId="8547" xr:uid="{A05773B8-26F2-4CBC-9D2C-1E5F468350FC}"/>
    <cellStyle name="Normal 8 5 2 2 3 2 2 2 2" xfId="35447" xr:uid="{B95B373B-B69B-4030-8D89-776AF26BE1BF}"/>
    <cellStyle name="Normal 8 5 2 2 3 2 2 3" xfId="14792" xr:uid="{F7B59943-D70D-4FE0-B5BB-9AAC9D1D3A51}"/>
    <cellStyle name="Normal 8 5 2 2 3 2 2 3 2" xfId="20834" xr:uid="{3F61FFA5-EBD2-48EB-8561-282C601F7C7E}"/>
    <cellStyle name="Normal 8 5 2 2 3 2 2 3 3" xfId="35448" xr:uid="{054B6779-DBA2-48C5-9A34-14FBADDEFC0B}"/>
    <cellStyle name="Normal 8 5 2 2 3 2 2 4" xfId="35446" xr:uid="{19670C2F-1C19-489F-A5CC-3B7EC62262AC}"/>
    <cellStyle name="Normal 8 5 2 2 3 2 3" xfId="14791" xr:uid="{E2B01EAF-220D-4C49-A0F6-2932D954C249}"/>
    <cellStyle name="Normal 8 5 2 2 3 2 3 2" xfId="20833" xr:uid="{633CF352-955D-4F20-9A0A-07E0D50E3171}"/>
    <cellStyle name="Normal 8 5 2 2 3 2 3 3" xfId="35449" xr:uid="{9232B91D-86A1-4F39-BDF2-FA7D4A298FD9}"/>
    <cellStyle name="Normal 8 5 2 2 3 2 4" xfId="35445" xr:uid="{76CF79A3-D579-4C36-A146-537A5B7CE570}"/>
    <cellStyle name="Normal 8 5 2 2 3 3" xfId="5489" xr:uid="{4A07B5B1-6B1D-435A-BC40-3F56580F17E2}"/>
    <cellStyle name="Normal 8 5 2 2 3 3 2" xfId="8546" xr:uid="{A99F2D0B-9D04-4405-B9C2-04B50863CB65}"/>
    <cellStyle name="Normal 8 5 2 2 3 3 2 2" xfId="35451" xr:uid="{C981C14B-652C-445A-9AA1-AB697AD70507}"/>
    <cellStyle name="Normal 8 5 2 2 3 3 3" xfId="14793" xr:uid="{F2DAC1E2-E544-4FB7-B7F3-1BF7F069D27C}"/>
    <cellStyle name="Normal 8 5 2 2 3 3 3 2" xfId="20835" xr:uid="{614388F8-C5D4-4CF2-9B6D-7F4E90BB66A0}"/>
    <cellStyle name="Normal 8 5 2 2 3 3 3 3" xfId="35452" xr:uid="{01400056-B96B-486A-9815-4657199F932B}"/>
    <cellStyle name="Normal 8 5 2 2 3 3 4" xfId="35450" xr:uid="{EC4745BA-E813-4825-904D-12CE02EEE85B}"/>
    <cellStyle name="Normal 8 5 2 2 3 4" xfId="14790" xr:uid="{B6BA163D-E19A-4892-AEC3-F7D244DDF1DE}"/>
    <cellStyle name="Normal 8 5 2 2 3 4 2" xfId="20832" xr:uid="{DCDB7142-9F6D-4AF5-8D61-6B87973692A0}"/>
    <cellStyle name="Normal 8 5 2 2 3 4 3" xfId="35453" xr:uid="{50326247-60D4-43D1-A033-59D50FF0FBC8}"/>
    <cellStyle name="Normal 8 5 2 2 3 5" xfId="35444" xr:uid="{037E3485-3FAB-4534-BCFA-BA7B8DBD4816}"/>
    <cellStyle name="Normal 8 5 2 2 4" xfId="5486" xr:uid="{B6E9E591-390F-4E7B-B792-008EF85C7FFB}"/>
    <cellStyle name="Normal 8 5 2 2 4 2" xfId="8543" xr:uid="{B921FB65-B15E-49BE-B014-49C83E889255}"/>
    <cellStyle name="Normal 8 5 2 2 4 2 2" xfId="35455" xr:uid="{7C8F2DFD-B62C-4E97-85B4-8A6FAF268963}"/>
    <cellStyle name="Normal 8 5 2 2 4 3" xfId="14794" xr:uid="{A8038461-9201-4165-836F-19FBCDC46383}"/>
    <cellStyle name="Normal 8 5 2 2 4 3 2" xfId="20836" xr:uid="{225DDF39-8D84-46EA-A5C7-CBEE31E91B83}"/>
    <cellStyle name="Normal 8 5 2 2 4 3 3" xfId="35456" xr:uid="{55892F23-9CC0-4A1B-BF2B-1646C8A0E538}"/>
    <cellStyle name="Normal 8 5 2 2 4 4" xfId="35454" xr:uid="{0EAD1824-43E1-4D32-805F-5EDDA5F61522}"/>
    <cellStyle name="Normal 8 5 2 2 5" xfId="14783" xr:uid="{83871212-0A1B-46CB-AF89-D1641FBFD756}"/>
    <cellStyle name="Normal 8 5 2 2 5 2" xfId="20825" xr:uid="{0A970EAF-3B1E-49D3-BAEF-E2BB1F70F8BF}"/>
    <cellStyle name="Normal 8 5 2 2 5 3" xfId="35457" xr:uid="{0A66060C-CCDB-4139-87E4-A3662BB97032}"/>
    <cellStyle name="Normal 8 5 2 2 6" xfId="35428" xr:uid="{33543E74-F3A5-429E-B4C2-CCA5FD70D5AE}"/>
    <cellStyle name="Normal 8 5 2 3" xfId="612" xr:uid="{CC6D968F-FFAC-4C1F-922A-06BC79858739}"/>
    <cellStyle name="Normal 8 5 2 3 2" xfId="1529" xr:uid="{2B691280-A76D-4B4E-8A2F-2A20322A4AE2}"/>
    <cellStyle name="Normal 8 5 2 3 2 2" xfId="2204" xr:uid="{CC81015B-CD6E-41A6-8603-5C46AA6C6D80}"/>
    <cellStyle name="Normal 8 5 2 3 2 2 2" xfId="5493" xr:uid="{90A8E635-9C0D-4C12-B89F-53DEA90C6E1A}"/>
    <cellStyle name="Normal 8 5 2 3 2 2 2 2" xfId="8550" xr:uid="{BF96E7E5-96CC-4394-9B22-0BF14DDF27F4}"/>
    <cellStyle name="Normal 8 5 2 3 2 2 2 2 2" xfId="35462" xr:uid="{C94693E6-0B90-4FE1-8DD0-6D6D14A72312}"/>
    <cellStyle name="Normal 8 5 2 3 2 2 2 3" xfId="14798" xr:uid="{9100CBB6-4CD0-4EA8-A6D9-ED0A4634B968}"/>
    <cellStyle name="Normal 8 5 2 3 2 2 2 3 2" xfId="20840" xr:uid="{0908B328-39B0-44DE-9ACB-BDC9378A2A69}"/>
    <cellStyle name="Normal 8 5 2 3 2 2 2 3 3" xfId="35463" xr:uid="{4B26F85E-2611-4D64-BAB2-A7E009D1800F}"/>
    <cellStyle name="Normal 8 5 2 3 2 2 2 4" xfId="35461" xr:uid="{0C91202C-1F45-4FE4-A30D-13972A6CEEA3}"/>
    <cellStyle name="Normal 8 5 2 3 2 2 3" xfId="14797" xr:uid="{957A2403-F431-4A33-85C5-DEF779E03675}"/>
    <cellStyle name="Normal 8 5 2 3 2 2 3 2" xfId="20839" xr:uid="{2811B16D-3791-450C-951A-BAD7B261EF46}"/>
    <cellStyle name="Normal 8 5 2 3 2 2 3 3" xfId="35464" xr:uid="{0F296DBC-FF1A-486F-A0B7-C04A0BD7E336}"/>
    <cellStyle name="Normal 8 5 2 3 2 2 4" xfId="35460" xr:uid="{5AC891A9-B3C4-44CD-A388-BEBF1C0637E7}"/>
    <cellStyle name="Normal 8 5 2 3 2 3" xfId="5492" xr:uid="{2675C826-5C59-4CE1-B88C-77AE33465E69}"/>
    <cellStyle name="Normal 8 5 2 3 2 3 2" xfId="8549" xr:uid="{B98D43F6-BFF0-4A88-AF52-AB486BBD7B4D}"/>
    <cellStyle name="Normal 8 5 2 3 2 3 2 2" xfId="35466" xr:uid="{33BAA140-CE55-4EF8-8C3E-6CA1D52007F7}"/>
    <cellStyle name="Normal 8 5 2 3 2 3 3" xfId="14799" xr:uid="{90B98C87-EE51-444D-BFF2-DFB4F1E91C01}"/>
    <cellStyle name="Normal 8 5 2 3 2 3 3 2" xfId="20841" xr:uid="{CB72E77B-12EF-4D21-9C11-DA367B44A14A}"/>
    <cellStyle name="Normal 8 5 2 3 2 3 3 3" xfId="35467" xr:uid="{40949DB0-5B2A-40CA-90BC-228E59094A4A}"/>
    <cellStyle name="Normal 8 5 2 3 2 3 4" xfId="35465" xr:uid="{63710104-0E0C-427E-9230-BDBAB6CDCF78}"/>
    <cellStyle name="Normal 8 5 2 3 2 4" xfId="14796" xr:uid="{2270B157-AAE8-49AE-AEC1-055BF21F47EE}"/>
    <cellStyle name="Normal 8 5 2 3 2 4 2" xfId="20838" xr:uid="{AFEA3572-4D02-4838-8397-7A7A62BB41C6}"/>
    <cellStyle name="Normal 8 5 2 3 2 4 3" xfId="35468" xr:uid="{29E6DB45-F9D4-4CB3-ABCC-ACF9D2828A2C}"/>
    <cellStyle name="Normal 8 5 2 3 2 5" xfId="35459" xr:uid="{712C2E54-6EFB-452F-BFFF-5CAC9930EB14}"/>
    <cellStyle name="Normal 8 5 2 3 3" xfId="5491" xr:uid="{9B18512D-D274-4C82-80A3-CC766F67B48A}"/>
    <cellStyle name="Normal 8 5 2 3 3 2" xfId="8548" xr:uid="{A80DCE0B-BB97-48B9-8674-B86657989799}"/>
    <cellStyle name="Normal 8 5 2 3 3 2 2" xfId="35470" xr:uid="{7F268031-4A04-4ECD-8269-0E4957CA9885}"/>
    <cellStyle name="Normal 8 5 2 3 3 3" xfId="14800" xr:uid="{062EBF61-9549-4006-AD82-E555C0A37432}"/>
    <cellStyle name="Normal 8 5 2 3 3 3 2" xfId="20842" xr:uid="{4151C8FB-9A5D-4869-BB52-FC7489209E89}"/>
    <cellStyle name="Normal 8 5 2 3 3 3 3" xfId="35471" xr:uid="{4767348D-DEAC-4C3C-99B5-3A56E6D1D8BF}"/>
    <cellStyle name="Normal 8 5 2 3 3 4" xfId="35469" xr:uid="{CA377F59-3D26-49CE-A60F-AB1CFA44D56B}"/>
    <cellStyle name="Normal 8 5 2 3 4" xfId="14795" xr:uid="{37D56601-5B7D-41A6-A21D-CE785223FCEC}"/>
    <cellStyle name="Normal 8 5 2 3 4 2" xfId="20837" xr:uid="{91C30E77-4D50-48D6-94D2-188D2548D8C2}"/>
    <cellStyle name="Normal 8 5 2 3 4 3" xfId="35472" xr:uid="{E270FB55-D73C-4952-AE57-2CCFA7F17457}"/>
    <cellStyle name="Normal 8 5 2 3 5" xfId="35458" xr:uid="{239CE701-E2B9-47FF-893A-7B5D09C158FF}"/>
    <cellStyle name="Normal 8 5 2 4" xfId="706" xr:uid="{9F0C394C-E83C-4A47-9F33-E70B91E6C717}"/>
    <cellStyle name="Normal 8 5 2 4 2" xfId="1627" xr:uid="{A65D2111-F485-4E19-99BB-12384CDC32CB}"/>
    <cellStyle name="Normal 8 5 2 4 2 2" xfId="5495" xr:uid="{EFE0891F-F261-415F-B8FB-3345CC6C405D}"/>
    <cellStyle name="Normal 8 5 2 4 2 2 2" xfId="8552" xr:uid="{89689CAF-25DF-4469-BB93-CBA39688C16D}"/>
    <cellStyle name="Normal 8 5 2 4 2 2 2 2" xfId="35476" xr:uid="{661B1091-FFCA-42DE-A71B-6582100B5A99}"/>
    <cellStyle name="Normal 8 5 2 4 2 2 3" xfId="14803" xr:uid="{C1B4B301-90F9-4CBE-B961-D250C93419FA}"/>
    <cellStyle name="Normal 8 5 2 4 2 2 3 2" xfId="20845" xr:uid="{FE0AA710-34F8-43B1-91FE-89E6A97DDA18}"/>
    <cellStyle name="Normal 8 5 2 4 2 2 3 3" xfId="35477" xr:uid="{27CC936C-BD3E-48F6-B293-A590068CC5DE}"/>
    <cellStyle name="Normal 8 5 2 4 2 2 4" xfId="35475" xr:uid="{B1D91B05-A6C8-4701-9A4C-0950CDFE6F94}"/>
    <cellStyle name="Normal 8 5 2 4 2 3" xfId="14802" xr:uid="{C460DC70-1FDF-40F5-8EED-386E1759B87F}"/>
    <cellStyle name="Normal 8 5 2 4 2 3 2" xfId="20844" xr:uid="{9DE3B67E-DA84-4064-82EB-0BA490515487}"/>
    <cellStyle name="Normal 8 5 2 4 2 3 3" xfId="35478" xr:uid="{4D7CFF96-BBFA-4776-81F1-E12125A368ED}"/>
    <cellStyle name="Normal 8 5 2 4 2 4" xfId="35474" xr:uid="{B1297D98-4D59-485C-9AC8-365DC693CD9A}"/>
    <cellStyle name="Normal 8 5 2 4 3" xfId="5494" xr:uid="{11CBBEE3-8470-46C9-8EDF-8D815E5624A3}"/>
    <cellStyle name="Normal 8 5 2 4 3 2" xfId="8551" xr:uid="{F0A8C64D-5254-45A3-A5A4-CAF91ACD0BDB}"/>
    <cellStyle name="Normal 8 5 2 4 3 2 2" xfId="35480" xr:uid="{CE25E79B-AD36-4DC9-81D6-F3499D534487}"/>
    <cellStyle name="Normal 8 5 2 4 3 3" xfId="14804" xr:uid="{2D88D0C6-7464-44D9-BFB1-FE96D2521CF2}"/>
    <cellStyle name="Normal 8 5 2 4 3 3 2" xfId="20846" xr:uid="{AC4F5F0A-5A93-4158-9EC4-FC9525785EF2}"/>
    <cellStyle name="Normal 8 5 2 4 3 3 3" xfId="35481" xr:uid="{D51B88CF-CD75-4035-B3AA-4C380E99DF9B}"/>
    <cellStyle name="Normal 8 5 2 4 3 4" xfId="35479" xr:uid="{B853F0A7-6280-4CA9-B018-9BC0C2DF66B3}"/>
    <cellStyle name="Normal 8 5 2 4 4" xfId="14801" xr:uid="{BB009F68-6366-41D7-8EE6-32DAC6570D99}"/>
    <cellStyle name="Normal 8 5 2 4 4 2" xfId="20843" xr:uid="{34BA8EE0-8C6B-4D31-A045-0996F9AD22F3}"/>
    <cellStyle name="Normal 8 5 2 4 4 3" xfId="35482" xr:uid="{5EC27A09-C529-4F11-BE26-5986C87172AD}"/>
    <cellStyle name="Normal 8 5 2 4 5" xfId="35473" xr:uid="{9163DC58-E9FE-457E-8236-EE689EF9FC86}"/>
    <cellStyle name="Normal 8 5 2 5" xfId="5485" xr:uid="{BEF524D0-EB20-463D-AE0E-67DF35DA71B3}"/>
    <cellStyle name="Normal 8 5 2 5 2" xfId="8542" xr:uid="{5E54EEFF-B0EB-4A6D-AB65-C52B38733928}"/>
    <cellStyle name="Normal 8 5 2 5 2 2" xfId="35484" xr:uid="{70A577AC-1767-4BE1-B7C7-CAE2D85C3473}"/>
    <cellStyle name="Normal 8 5 2 5 3" xfId="14805" xr:uid="{CDB291BA-A65F-41A8-82E2-84CC252A39DA}"/>
    <cellStyle name="Normal 8 5 2 5 3 2" xfId="20847" xr:uid="{D2C42650-D53A-4AF4-B1C8-48EC9C5C916D}"/>
    <cellStyle name="Normal 8 5 2 5 3 3" xfId="35485" xr:uid="{8C82EC11-BCBE-470A-BF37-53C184B37713}"/>
    <cellStyle name="Normal 8 5 2 5 4" xfId="35483" xr:uid="{8FF50022-981C-4767-9E19-FA6F8088FE97}"/>
    <cellStyle name="Normal 8 5 2 6" xfId="14782" xr:uid="{09A33C50-1186-402C-9D6E-1D94D17189A5}"/>
    <cellStyle name="Normal 8 5 2 6 2" xfId="20824" xr:uid="{65576C0E-3329-44ED-891F-7750C76D3456}"/>
    <cellStyle name="Normal 8 5 2 6 3" xfId="35486" xr:uid="{2E7356FE-AC2A-45AD-AF8A-CD943702FC9E}"/>
    <cellStyle name="Normal 8 5 2 7" xfId="35427" xr:uid="{1C8F51CC-B767-47BE-B87C-7C61D265E142}"/>
    <cellStyle name="Normal 8 5 3" xfId="561" xr:uid="{C9E27330-E86C-4F9B-9EFB-3DD0EE5F40D2}"/>
    <cellStyle name="Normal 8 5 3 2" xfId="1014" xr:uid="{230AF9EE-AFE6-406F-9DEB-35D5CC7744F4}"/>
    <cellStyle name="Normal 8 5 3 2 2" xfId="2611" xr:uid="{303C1FAD-6F1B-4824-A4D2-07CA02391E8B}"/>
    <cellStyle name="Normal 8 5 3 2 2 2" xfId="4618" xr:uid="{21A16611-FDA5-4D64-83CF-9275B27F5078}"/>
    <cellStyle name="Normal 8 5 3 2 2 2 2" xfId="5870" xr:uid="{C58011BD-4D3A-48E1-A3C5-2B6F709B78CB}"/>
    <cellStyle name="Normal 8 5 3 2 2 2 2 2" xfId="8925" xr:uid="{7C724EB4-A5C6-4932-B27B-176EFA73B476}"/>
    <cellStyle name="Normal 8 5 3 2 2 2 2 2 2" xfId="35492" xr:uid="{382FA56E-B11D-49FB-9135-2C9374303D92}"/>
    <cellStyle name="Normal 8 5 3 2 2 2 2 3" xfId="14810" xr:uid="{1890FB30-7000-4C8D-8DF9-5A88AD05B2EA}"/>
    <cellStyle name="Normal 8 5 3 2 2 2 2 3 2" xfId="20852" xr:uid="{9689AFB6-D7C2-416F-8FCB-DB5B4D7E20EF}"/>
    <cellStyle name="Normal 8 5 3 2 2 2 2 3 3" xfId="35493" xr:uid="{25E98FC1-1CFB-41AD-9E3F-5BBFF57F1542}"/>
    <cellStyle name="Normal 8 5 3 2 2 2 2 4" xfId="35491" xr:uid="{A69C5280-4BD2-40F2-AEB9-64908C02A948}"/>
    <cellStyle name="Normal 8 5 3 2 2 2 3" xfId="14809" xr:uid="{120F20F5-3992-465B-AC48-E6D734BDA662}"/>
    <cellStyle name="Normal 8 5 3 2 2 2 3 2" xfId="20851" xr:uid="{7191273D-9F40-4AC8-B9D6-DD40C358EA78}"/>
    <cellStyle name="Normal 8 5 3 2 2 2 3 3" xfId="35494" xr:uid="{4A8FD348-BBE4-4B93-BF3C-BC646FE8B43D}"/>
    <cellStyle name="Normal 8 5 3 2 2 2 4" xfId="35490" xr:uid="{7FBBCCFC-4128-40CE-B8B1-6E2656AC546C}"/>
    <cellStyle name="Normal 8 5 3 2 2 3" xfId="5498" xr:uid="{F80F63D9-785C-435C-97D3-E711A6C3844E}"/>
    <cellStyle name="Normal 8 5 3 2 2 3 2" xfId="8555" xr:uid="{D91CEC74-0B90-4BDC-80B6-74F94108B9F3}"/>
    <cellStyle name="Normal 8 5 3 2 2 3 2 2" xfId="35496" xr:uid="{57ABEEA7-81CB-4928-97F8-D2D89B2D8F69}"/>
    <cellStyle name="Normal 8 5 3 2 2 3 3" xfId="14811" xr:uid="{568299B0-9F37-446C-99D2-841953520A7F}"/>
    <cellStyle name="Normal 8 5 3 2 2 3 3 2" xfId="20853" xr:uid="{AA033ABE-2727-4E60-B0C9-1E9A9E0499B4}"/>
    <cellStyle name="Normal 8 5 3 2 2 3 3 3" xfId="35497" xr:uid="{6B5FEB3F-0B33-4483-934A-D022B51FBF15}"/>
    <cellStyle name="Normal 8 5 3 2 2 3 4" xfId="35495" xr:uid="{585320E4-606F-4CBB-817B-73AB290401CE}"/>
    <cellStyle name="Normal 8 5 3 2 2 4" xfId="14808" xr:uid="{64034FDF-D3FB-49C5-AB35-3CCB55B6CAC8}"/>
    <cellStyle name="Normal 8 5 3 2 2 4 2" xfId="20850" xr:uid="{15FCC9BD-636F-4EDC-8566-EAA4DF1FD09F}"/>
    <cellStyle name="Normal 8 5 3 2 2 4 3" xfId="35498" xr:uid="{A7F15DF4-5976-473D-9E3A-213C14133FC8}"/>
    <cellStyle name="Normal 8 5 3 2 2 5" xfId="35489" xr:uid="{AD995BBD-53BE-4923-ADA6-0A5F26CB42EA}"/>
    <cellStyle name="Normal 8 5 3 2 3" xfId="5497" xr:uid="{CF45118E-8A7B-4580-9398-3C612EBCA6A0}"/>
    <cellStyle name="Normal 8 5 3 2 3 2" xfId="8554" xr:uid="{DB0B8E74-9719-4710-B4CF-F5F4A174D725}"/>
    <cellStyle name="Normal 8 5 3 2 3 2 2" xfId="35500" xr:uid="{83BA7397-4916-42FC-ACAA-E3CD1808E146}"/>
    <cellStyle name="Normal 8 5 3 2 3 3" xfId="14812" xr:uid="{D6918785-0E60-425B-A26C-4ED1B99DAC8F}"/>
    <cellStyle name="Normal 8 5 3 2 3 3 2" xfId="20854" xr:uid="{0861B3DA-B6A7-4113-963B-58669DDE5635}"/>
    <cellStyle name="Normal 8 5 3 2 3 3 3" xfId="35501" xr:uid="{7B695444-577E-4CF5-9740-8A1AE61637BD}"/>
    <cellStyle name="Normal 8 5 3 2 3 4" xfId="35499" xr:uid="{2DEA74F2-8F1B-47E4-AB02-1101630B3D5F}"/>
    <cellStyle name="Normal 8 5 3 2 4" xfId="14807" xr:uid="{4E5116F0-045C-4BA8-9AF8-A3944879B887}"/>
    <cellStyle name="Normal 8 5 3 2 4 2" xfId="20849" xr:uid="{2DCFD68E-BF88-4C43-B2ED-A519E00029A6}"/>
    <cellStyle name="Normal 8 5 3 2 4 3" xfId="35502" xr:uid="{215E7277-5751-4A48-8987-3F0A89AD36DB}"/>
    <cellStyle name="Normal 8 5 3 2 5" xfId="35488" xr:uid="{4FA765E6-1E67-4275-BDF7-83C3227A5208}"/>
    <cellStyle name="Normal 8 5 3 3" xfId="1091" xr:uid="{5A9A2B2A-3C86-437C-A5EA-48A1B0BC2600}"/>
    <cellStyle name="Normal 8 5 3 3 2" xfId="1766" xr:uid="{04115EAD-36DF-4C66-8F38-BBDDB7A05475}"/>
    <cellStyle name="Normal 8 5 3 3 2 2" xfId="5500" xr:uid="{065E7F32-BFC4-45EB-B870-C4DFC2B6AAD5}"/>
    <cellStyle name="Normal 8 5 3 3 2 2 2" xfId="8557" xr:uid="{CB9829B8-D920-4561-8CC6-270002BA6464}"/>
    <cellStyle name="Normal 8 5 3 3 2 2 2 2" xfId="35506" xr:uid="{27435E41-05E3-43AF-A573-6AAC5C28BCD7}"/>
    <cellStyle name="Normal 8 5 3 3 2 2 3" xfId="14815" xr:uid="{A7921947-4953-48A7-B675-A8944E9833CF}"/>
    <cellStyle name="Normal 8 5 3 3 2 2 3 2" xfId="20857" xr:uid="{BCE1D50F-FC1C-4330-9A9D-D7ACAF596FCF}"/>
    <cellStyle name="Normal 8 5 3 3 2 2 3 3" xfId="35507" xr:uid="{7870E226-DA21-44D8-B9BE-7F49F1A2636F}"/>
    <cellStyle name="Normal 8 5 3 3 2 2 4" xfId="35505" xr:uid="{29E0324F-1552-45E8-BCD4-533F8A261444}"/>
    <cellStyle name="Normal 8 5 3 3 2 3" xfId="14814" xr:uid="{595F57F3-04F6-4B1C-8FC2-759A5073E9C3}"/>
    <cellStyle name="Normal 8 5 3 3 2 3 2" xfId="20856" xr:uid="{B3462F1C-10A0-4076-A06F-9879AF60FAA3}"/>
    <cellStyle name="Normal 8 5 3 3 2 3 3" xfId="35508" xr:uid="{7FD13C64-0B30-4351-A000-03F1FBB02065}"/>
    <cellStyle name="Normal 8 5 3 3 2 4" xfId="35504" xr:uid="{AF08A0F7-E2AF-443A-B4F2-940894F56C0A}"/>
    <cellStyle name="Normal 8 5 3 3 3" xfId="5499" xr:uid="{A1859F7C-6A15-40C6-8D00-1F5B37F5DDC2}"/>
    <cellStyle name="Normal 8 5 3 3 3 2" xfId="8556" xr:uid="{B6994380-95BF-4999-BC55-EC1165006FA5}"/>
    <cellStyle name="Normal 8 5 3 3 3 2 2" xfId="35510" xr:uid="{E3B23484-C622-4C84-8186-94A5A7288D92}"/>
    <cellStyle name="Normal 8 5 3 3 3 3" xfId="14816" xr:uid="{0B08A2BF-3B17-4D7A-A30D-CFC37569B366}"/>
    <cellStyle name="Normal 8 5 3 3 3 3 2" xfId="20858" xr:uid="{BDFDAE1D-3280-4911-AF30-E05410988447}"/>
    <cellStyle name="Normal 8 5 3 3 3 3 3" xfId="35511" xr:uid="{ACA413D3-9336-474A-BD53-38985E735DDE}"/>
    <cellStyle name="Normal 8 5 3 3 3 4" xfId="35509" xr:uid="{711EE8F2-07DA-41C1-B4A2-92F88D7A715D}"/>
    <cellStyle name="Normal 8 5 3 3 4" xfId="14813" xr:uid="{2982A9A3-5A47-4C69-B7C5-98DA7B4F07CA}"/>
    <cellStyle name="Normal 8 5 3 3 4 2" xfId="20855" xr:uid="{9ACC3C27-6405-4835-B95B-47F88DDFA7FE}"/>
    <cellStyle name="Normal 8 5 3 3 4 3" xfId="35512" xr:uid="{CF634D03-423F-433B-AE79-FF55968F4F38}"/>
    <cellStyle name="Normal 8 5 3 3 5" xfId="35503" xr:uid="{2ABFC998-92AE-4142-99C4-AC604FDA325B}"/>
    <cellStyle name="Normal 8 5 3 4" xfId="5496" xr:uid="{1D647793-545F-4C54-9AEB-A27AB01EDE92}"/>
    <cellStyle name="Normal 8 5 3 4 2" xfId="8553" xr:uid="{C94BA6D9-F337-4B33-9F49-A9645DCC4883}"/>
    <cellStyle name="Normal 8 5 3 4 2 2" xfId="35514" xr:uid="{DE1397B9-B626-4D99-B13D-BEDD7E6D1B96}"/>
    <cellStyle name="Normal 8 5 3 4 3" xfId="14817" xr:uid="{BD783F40-BCB3-45B2-A822-BA6ABA9015B9}"/>
    <cellStyle name="Normal 8 5 3 4 3 2" xfId="20859" xr:uid="{BF0365B7-05FB-42C5-A28D-AD9BB175E534}"/>
    <cellStyle name="Normal 8 5 3 4 3 3" xfId="35515" xr:uid="{B3A95E71-D352-4791-83BD-1C5D4874419B}"/>
    <cellStyle name="Normal 8 5 3 4 4" xfId="35513" xr:uid="{94A523C9-2E39-4A14-B14F-242DD580BA59}"/>
    <cellStyle name="Normal 8 5 3 5" xfId="14806" xr:uid="{A552D945-9ADE-45F9-B9D0-54D1591989C5}"/>
    <cellStyle name="Normal 8 5 3 5 2" xfId="20848" xr:uid="{5A5569F3-540C-4798-A1DB-1B9CA43648B6}"/>
    <cellStyle name="Normal 8 5 3 5 3" xfId="35516" xr:uid="{3D0A5BB2-28F6-4B99-BF52-3971C1C7B02D}"/>
    <cellStyle name="Normal 8 5 3 6" xfId="35487" xr:uid="{C27FA405-D07E-4779-9FDE-49D96BFEC258}"/>
    <cellStyle name="Normal 8 5 4" xfId="586" xr:uid="{22B3A6FC-E160-4BF5-8AC1-E761D3CC4873}"/>
    <cellStyle name="Normal 8 5 4 2" xfId="1444" xr:uid="{733CA100-6B2D-46DC-A00E-3392920D1DEB}"/>
    <cellStyle name="Normal 8 5 4 2 2" xfId="2119" xr:uid="{6AF9B23F-7B1F-477A-8675-56374144058E}"/>
    <cellStyle name="Normal 8 5 4 2 2 2" xfId="5503" xr:uid="{D0A4F99F-A0FD-46E7-8982-2CA33DE9BF23}"/>
    <cellStyle name="Normal 8 5 4 2 2 2 2" xfId="8560" xr:uid="{4287A5AD-CFA3-43D7-8B1E-7727980249DD}"/>
    <cellStyle name="Normal 8 5 4 2 2 2 2 2" xfId="35521" xr:uid="{D27B7036-8C6B-435B-901C-CC50AFCECE95}"/>
    <cellStyle name="Normal 8 5 4 2 2 2 3" xfId="14821" xr:uid="{FB8CA708-8046-4AB1-A686-22E30CD4FE44}"/>
    <cellStyle name="Normal 8 5 4 2 2 2 3 2" xfId="20863" xr:uid="{26C62E92-430B-435A-9BC3-8510868083AC}"/>
    <cellStyle name="Normal 8 5 4 2 2 2 3 3" xfId="35522" xr:uid="{6BA2B1DD-074E-414B-B147-429CA52808CC}"/>
    <cellStyle name="Normal 8 5 4 2 2 2 4" xfId="35520" xr:uid="{2975D56C-F49F-4B3F-82D7-5C45AD0EF819}"/>
    <cellStyle name="Normal 8 5 4 2 2 3" xfId="14820" xr:uid="{F11D2B50-8E1A-4B41-9545-BBB5448E409D}"/>
    <cellStyle name="Normal 8 5 4 2 2 3 2" xfId="20862" xr:uid="{1E758FEC-53D4-4BD7-AB58-251D7E647645}"/>
    <cellStyle name="Normal 8 5 4 2 2 3 3" xfId="35523" xr:uid="{01523A94-3C0E-4EDB-8E39-BCB5493E14D9}"/>
    <cellStyle name="Normal 8 5 4 2 2 4" xfId="35519" xr:uid="{0461AB2D-856B-4C04-A62F-FE25F9405BE3}"/>
    <cellStyle name="Normal 8 5 4 2 3" xfId="5502" xr:uid="{9F42E8B4-C640-4E11-B148-93C8AA5E3105}"/>
    <cellStyle name="Normal 8 5 4 2 3 2" xfId="8559" xr:uid="{62C224E4-8F72-4FAE-AFCA-6C0AF343FBC4}"/>
    <cellStyle name="Normal 8 5 4 2 3 2 2" xfId="35525" xr:uid="{3D75006F-8973-4B70-96E0-47A176BA3630}"/>
    <cellStyle name="Normal 8 5 4 2 3 3" xfId="14822" xr:uid="{FB6BE090-9202-4589-BD3B-0A515E4BE56A}"/>
    <cellStyle name="Normal 8 5 4 2 3 3 2" xfId="20864" xr:uid="{DD92A1E6-35CE-4233-A365-A63F4D40C84F}"/>
    <cellStyle name="Normal 8 5 4 2 3 3 3" xfId="35526" xr:uid="{95DC9A11-A68F-4497-9BD0-962806CA8750}"/>
    <cellStyle name="Normal 8 5 4 2 3 4" xfId="35524" xr:uid="{2CD4E03F-6E97-4B5A-957A-7371E3989F0A}"/>
    <cellStyle name="Normal 8 5 4 2 4" xfId="14819" xr:uid="{1E685FF2-44F7-4BE1-B438-C27E6031E3DD}"/>
    <cellStyle name="Normal 8 5 4 2 4 2" xfId="20861" xr:uid="{1D8C92F8-7494-45F0-8B68-3FF418FD3FDA}"/>
    <cellStyle name="Normal 8 5 4 2 4 3" xfId="35527" xr:uid="{C4FE47D0-BF2A-41B0-8091-17456CDFAA19}"/>
    <cellStyle name="Normal 8 5 4 2 5" xfId="35518" xr:uid="{BD2183BB-7C7E-4FC7-AAE9-E14834C6C78F}"/>
    <cellStyle name="Normal 8 5 4 3" xfId="5501" xr:uid="{6ECEBE1E-3BCB-408D-A584-BABA1D28D022}"/>
    <cellStyle name="Normal 8 5 4 3 2" xfId="8558" xr:uid="{A24FB970-1235-4668-A8C6-7C566835C11B}"/>
    <cellStyle name="Normal 8 5 4 3 2 2" xfId="35529" xr:uid="{61AFE0B9-E98E-4577-B4A8-C08E624F8003}"/>
    <cellStyle name="Normal 8 5 4 3 3" xfId="14823" xr:uid="{CAF21B1C-8B3F-41D2-9ED0-E701BB6C9A45}"/>
    <cellStyle name="Normal 8 5 4 3 3 2" xfId="20865" xr:uid="{5B0ED1BC-5EF0-44DE-AF81-154226F4F057}"/>
    <cellStyle name="Normal 8 5 4 3 3 3" xfId="35530" xr:uid="{A71418AE-D48A-4858-9049-8E393FF34F0E}"/>
    <cellStyle name="Normal 8 5 4 3 4" xfId="35528" xr:uid="{7B66DF4A-E2EE-4C38-A32A-0E5B37AE7FEB}"/>
    <cellStyle name="Normal 8 5 4 4" xfId="14818" xr:uid="{86DA327C-1A36-4A97-8EB8-F544D29DAC26}"/>
    <cellStyle name="Normal 8 5 4 4 2" xfId="20860" xr:uid="{D3F36528-6530-4421-9503-F2E6178AE2B9}"/>
    <cellStyle name="Normal 8 5 4 4 3" xfId="35531" xr:uid="{276D5C2C-C0F8-4FF6-8854-35A1B325F325}"/>
    <cellStyle name="Normal 8 5 4 5" xfId="35517" xr:uid="{0E89CB0A-1E7F-434B-8047-36A2507CEE27}"/>
    <cellStyle name="Normal 8 5 5" xfId="1272" xr:uid="{9D5797FA-C52B-41A4-8DD2-D22ED4CCC84D}"/>
    <cellStyle name="Normal 8 5 5 2" xfId="1947" xr:uid="{16FA588B-DFE6-4D73-B21C-10D6B14F0020}"/>
    <cellStyle name="Normal 8 5 5 2 2" xfId="5505" xr:uid="{22961985-D30F-47D7-9FF8-CF58287EEBD4}"/>
    <cellStyle name="Normal 8 5 5 2 2 2" xfId="8562" xr:uid="{F59EA118-F9C5-4088-96B6-B83656BEC821}"/>
    <cellStyle name="Normal 8 5 5 2 2 2 2" xfId="35535" xr:uid="{33046FE2-D306-4F30-B1F0-459988A3C8F9}"/>
    <cellStyle name="Normal 8 5 5 2 2 3" xfId="14826" xr:uid="{5E86C492-42D6-44B1-9148-1766D8E8CC6B}"/>
    <cellStyle name="Normal 8 5 5 2 2 3 2" xfId="20868" xr:uid="{0A460E47-400B-4305-B1F3-B697698C54A0}"/>
    <cellStyle name="Normal 8 5 5 2 2 3 3" xfId="35536" xr:uid="{A9D5533F-AC60-423B-8228-73BEB7D41816}"/>
    <cellStyle name="Normal 8 5 5 2 2 4" xfId="35534" xr:uid="{2A796EF9-1AC3-4536-8E8D-988CC42D2FC7}"/>
    <cellStyle name="Normal 8 5 5 2 3" xfId="14825" xr:uid="{33C85D04-09FC-42C0-978D-016C481A4065}"/>
    <cellStyle name="Normal 8 5 5 2 3 2" xfId="20867" xr:uid="{AB8034DE-F3E4-4DEB-9338-27C083E8B762}"/>
    <cellStyle name="Normal 8 5 5 2 3 3" xfId="35537" xr:uid="{6E3FD959-7560-492C-86CB-ABD2A4F0E2D7}"/>
    <cellStyle name="Normal 8 5 5 2 4" xfId="35533" xr:uid="{9F12AF5B-A27C-42A6-84EE-32B020B1EDBB}"/>
    <cellStyle name="Normal 8 5 5 3" xfId="5504" xr:uid="{32A1E725-820B-453E-87B1-83E1B6083011}"/>
    <cellStyle name="Normal 8 5 5 3 2" xfId="8561" xr:uid="{7F725352-4058-4090-B467-03C19E76BEF5}"/>
    <cellStyle name="Normal 8 5 5 3 2 2" xfId="35539" xr:uid="{9E9C5953-20CD-4D0B-B6D8-89C1804E74B6}"/>
    <cellStyle name="Normal 8 5 5 3 3" xfId="14827" xr:uid="{A1551ECB-ED84-4C08-9376-11F0F7AE1164}"/>
    <cellStyle name="Normal 8 5 5 3 3 2" xfId="20869" xr:uid="{ED735B58-D42E-4A85-9019-672E3CF52FE2}"/>
    <cellStyle name="Normal 8 5 5 3 3 3" xfId="35540" xr:uid="{4CEEC5CF-B4A7-496C-B397-C4DC6DB1E211}"/>
    <cellStyle name="Normal 8 5 5 3 4" xfId="35538" xr:uid="{7D26F50D-6B5D-4B82-9B87-C1B30D4C0044}"/>
    <cellStyle name="Normal 8 5 5 4" xfId="14824" xr:uid="{40B6E4D1-CDFB-4E46-95B1-004770F14D5E}"/>
    <cellStyle name="Normal 8 5 5 4 2" xfId="20866" xr:uid="{5B1F97E6-3992-4AAB-BB18-D85EFEEB5900}"/>
    <cellStyle name="Normal 8 5 5 4 3" xfId="35541" xr:uid="{9D70F084-8A2C-488B-A8D0-26BD52DCE55D}"/>
    <cellStyle name="Normal 8 5 5 5" xfId="35532" xr:uid="{0C9D8112-DDCB-40D6-8CF9-B03C317ECB4E}"/>
    <cellStyle name="Normal 8 5 6" xfId="5484" xr:uid="{AB307D4C-A9C8-4F71-BCFD-CAFA88936D63}"/>
    <cellStyle name="Normal 8 5 6 2" xfId="8541" xr:uid="{5F56B17E-8739-4E9F-BDB3-0F243A5A5809}"/>
    <cellStyle name="Normal 8 5 6 2 2" xfId="35543" xr:uid="{E7FD0B66-F4AA-4459-B3C2-C49B45F7C69D}"/>
    <cellStyle name="Normal 8 5 6 3" xfId="14828" xr:uid="{F2EC18DE-0D44-4A06-A28E-785D69CE7D82}"/>
    <cellStyle name="Normal 8 5 6 3 2" xfId="20870" xr:uid="{86FFA1D3-BBCC-449C-91D1-316497F017E2}"/>
    <cellStyle name="Normal 8 5 6 3 3" xfId="35544" xr:uid="{934617B2-FD4C-43F2-8B59-580672EC9B82}"/>
    <cellStyle name="Normal 8 5 6 4" xfId="35542" xr:uid="{851A6543-F90D-40EB-B537-14A402C1F1B1}"/>
    <cellStyle name="Normal 8 5 7" xfId="14781" xr:uid="{3965728D-A7D1-43D5-9A0B-40B7B3666543}"/>
    <cellStyle name="Normal 8 5 7 2" xfId="20823" xr:uid="{B52B6F01-9216-43E4-BECE-EA190F7E7876}"/>
    <cellStyle name="Normal 8 5 7 3" xfId="35545" xr:uid="{8F64DC36-3BE1-4146-82DC-ECD189B92201}"/>
    <cellStyle name="Normal 8 5 8" xfId="35426" xr:uid="{A2FE51C0-1A63-4384-A6F6-D457F5C6F03B}"/>
    <cellStyle name="Normal 8 6" xfId="299" xr:uid="{0E2C6983-9787-4249-9F23-95060AAA0C48}"/>
    <cellStyle name="Normal 8 6 2" xfId="754" xr:uid="{9D260F91-BC96-458E-93C4-77410B310173}"/>
    <cellStyle name="Normal 8 6 2 2" xfId="2612" xr:uid="{EB7C5F2A-9FC5-4ADD-B782-27432F25E900}"/>
    <cellStyle name="Normal 8 6 2 2 2" xfId="4619" xr:uid="{D1AA7FE0-D3E2-4ABC-A249-E96C5D834D77}"/>
    <cellStyle name="Normal 8 6 2 2 2 2" xfId="5914" xr:uid="{A43F1641-2E0B-427A-857F-474A70FB626C}"/>
    <cellStyle name="Normal 8 6 2 2 2 2 2" xfId="8969" xr:uid="{49C79C8B-067D-410E-B972-46E296955242}"/>
    <cellStyle name="Normal 8 6 2 2 2 2 2 2" xfId="35551" xr:uid="{9668F728-0E05-402B-8466-4764D6EDCC9A}"/>
    <cellStyle name="Normal 8 6 2 2 2 2 3" xfId="14833" xr:uid="{DDD754DB-B19E-4F00-BF4A-913A35232C24}"/>
    <cellStyle name="Normal 8 6 2 2 2 2 3 2" xfId="20875" xr:uid="{7BED4600-DE6A-4E3C-A72B-B59A49C34271}"/>
    <cellStyle name="Normal 8 6 2 2 2 2 3 3" xfId="35552" xr:uid="{454B3A19-CB71-4C1D-8EC0-CB3874B17DB0}"/>
    <cellStyle name="Normal 8 6 2 2 2 2 4" xfId="35550" xr:uid="{EB66C971-8F74-4AEB-A1F8-3AF6FA484815}"/>
    <cellStyle name="Normal 8 6 2 2 2 3" xfId="14832" xr:uid="{5F29BB33-7B42-49BF-A136-ED90EFC87A14}"/>
    <cellStyle name="Normal 8 6 2 2 2 3 2" xfId="20874" xr:uid="{6F1F3C19-C5FB-48D1-B1D9-D7D45A10049B}"/>
    <cellStyle name="Normal 8 6 2 2 2 3 3" xfId="35553" xr:uid="{EA7A9E20-098E-42A2-824E-484390D0B6E0}"/>
    <cellStyle name="Normal 8 6 2 2 2 4" xfId="35549" xr:uid="{596FCB99-C46A-4396-BA8C-ACAE98E7739D}"/>
    <cellStyle name="Normal 8 6 2 2 3" xfId="5508" xr:uid="{C36EB965-64AE-427A-8885-F04C73F99AB0}"/>
    <cellStyle name="Normal 8 6 2 2 3 2" xfId="8565" xr:uid="{CA934A9E-C2EA-433C-B900-DB1DE4CCEC18}"/>
    <cellStyle name="Normal 8 6 2 2 3 2 2" xfId="35555" xr:uid="{48867AD7-A4A9-4378-99D7-32A417E01C7A}"/>
    <cellStyle name="Normal 8 6 2 2 3 3" xfId="14834" xr:uid="{788E9894-AAF3-4FDB-897F-22ABC5569AAC}"/>
    <cellStyle name="Normal 8 6 2 2 3 3 2" xfId="20876" xr:uid="{C4857047-D229-4D6C-AA75-ACB8E093B5FD}"/>
    <cellStyle name="Normal 8 6 2 2 3 3 3" xfId="35556" xr:uid="{CF9F0ACE-E9DD-4196-BCFB-F9A84FE6FD30}"/>
    <cellStyle name="Normal 8 6 2 2 3 4" xfId="35554" xr:uid="{3BB09532-F284-4868-A9F6-D9D7DD72F01B}"/>
    <cellStyle name="Normal 8 6 2 2 4" xfId="14831" xr:uid="{7D726711-2824-46CF-981B-59102222D18A}"/>
    <cellStyle name="Normal 8 6 2 2 4 2" xfId="20873" xr:uid="{FA79E5F7-FFE4-4645-B599-8FF9FA2716F1}"/>
    <cellStyle name="Normal 8 6 2 2 4 3" xfId="35557" xr:uid="{71794A66-1DBA-427E-8E2B-4A91D253277D}"/>
    <cellStyle name="Normal 8 6 2 2 5" xfId="35548" xr:uid="{27A061FF-4033-4D13-80A3-0A63483FE4C5}"/>
    <cellStyle name="Normal 8 6 2 3" xfId="5507" xr:uid="{9F1DAD49-F76B-4271-BD63-14D204CD8C67}"/>
    <cellStyle name="Normal 8 6 2 3 2" xfId="8564" xr:uid="{DCEFC428-10A9-4F5C-B1CC-6369E4AE6CF6}"/>
    <cellStyle name="Normal 8 6 2 3 2 2" xfId="35559" xr:uid="{5EEF1625-B4BD-40B2-A424-6F8C27320C0E}"/>
    <cellStyle name="Normal 8 6 2 3 3" xfId="14835" xr:uid="{5C16C795-6EEC-4727-8FFB-3F9576540733}"/>
    <cellStyle name="Normal 8 6 2 3 3 2" xfId="20877" xr:uid="{F783BEF3-754F-4231-AA62-DDC6CDD0BA84}"/>
    <cellStyle name="Normal 8 6 2 3 3 3" xfId="35560" xr:uid="{C956BE6A-118E-4003-A784-26AE839AC5F6}"/>
    <cellStyle name="Normal 8 6 2 3 4" xfId="35558" xr:uid="{79AC59BE-B1B9-4316-AF23-79ED774104FF}"/>
    <cellStyle name="Normal 8 6 2 4" xfId="14830" xr:uid="{BB78A11E-507D-43C6-B4FA-FBD2854D1472}"/>
    <cellStyle name="Normal 8 6 2 4 2" xfId="20872" xr:uid="{065B5A19-3D1D-4302-ABD5-D0A02AD169C3}"/>
    <cellStyle name="Normal 8 6 2 4 3" xfId="35561" xr:uid="{D13BA1D8-E1FE-43F7-B528-20A09C37BB36}"/>
    <cellStyle name="Normal 8 6 2 5" xfId="35547" xr:uid="{175B686D-276A-413E-BD4F-1D7E22220C04}"/>
    <cellStyle name="Normal 8 6 3" xfId="1470" xr:uid="{FA6E39BE-E76B-43B5-9767-C584708840E2}"/>
    <cellStyle name="Normal 8 6 3 2" xfId="2145" xr:uid="{28809760-FC84-4F02-BD3D-4D6E246C32C3}"/>
    <cellStyle name="Normal 8 6 3 2 2" xfId="5510" xr:uid="{057C525F-DFC5-4002-8FBD-1F6DD5AB001A}"/>
    <cellStyle name="Normal 8 6 3 2 2 2" xfId="8567" xr:uid="{316F6582-2649-41B4-BDA5-1E4C95E3642B}"/>
    <cellStyle name="Normal 8 6 3 2 2 2 2" xfId="35565" xr:uid="{626B70BE-83CB-4813-949D-2B7DB52B5CAD}"/>
    <cellStyle name="Normal 8 6 3 2 2 3" xfId="14838" xr:uid="{8CD2F2DD-A0B6-40C9-8923-CC0073500F31}"/>
    <cellStyle name="Normal 8 6 3 2 2 3 2" xfId="20880" xr:uid="{A97BC54F-F073-49C7-9E1E-6014DDE0285D}"/>
    <cellStyle name="Normal 8 6 3 2 2 3 3" xfId="35566" xr:uid="{EC7F88A8-2D42-42F5-9EAE-4BA2454DA98E}"/>
    <cellStyle name="Normal 8 6 3 2 2 4" xfId="35564" xr:uid="{D0D997A6-A8E4-4F81-BDD0-DB5A1B84BF23}"/>
    <cellStyle name="Normal 8 6 3 2 3" xfId="14837" xr:uid="{2C6223BB-7661-489A-BBDF-F1F71FB29E04}"/>
    <cellStyle name="Normal 8 6 3 2 3 2" xfId="20879" xr:uid="{F91E452C-1C9D-4392-8F60-363362DB49CC}"/>
    <cellStyle name="Normal 8 6 3 2 3 3" xfId="35567" xr:uid="{74250C61-DAA4-4FAB-83AA-580F35C1A28A}"/>
    <cellStyle name="Normal 8 6 3 2 4" xfId="35563" xr:uid="{8D0D7254-C393-49B0-AD2A-57AD7A6915D0}"/>
    <cellStyle name="Normal 8 6 3 3" xfId="5509" xr:uid="{2822F24A-7882-44D5-87D9-477C2DF8C94F}"/>
    <cellStyle name="Normal 8 6 3 3 2" xfId="8566" xr:uid="{08B6E16B-6F2F-44A4-999E-A7F0744E77BB}"/>
    <cellStyle name="Normal 8 6 3 3 2 2" xfId="35569" xr:uid="{7C41BF69-BDAD-456B-B297-6E4B102A0EFB}"/>
    <cellStyle name="Normal 8 6 3 3 3" xfId="14839" xr:uid="{389C6CF0-8F24-4037-8444-172AC97892B6}"/>
    <cellStyle name="Normal 8 6 3 3 3 2" xfId="20881" xr:uid="{ECE1B1AF-AC69-4E12-BE45-423BF35AB3E8}"/>
    <cellStyle name="Normal 8 6 3 3 3 3" xfId="35570" xr:uid="{E1E323D7-F38A-4932-883E-08DE13A3C4B8}"/>
    <cellStyle name="Normal 8 6 3 3 4" xfId="35568" xr:uid="{E42A380A-1821-4322-9800-7215FED8FB7A}"/>
    <cellStyle name="Normal 8 6 3 4" xfId="14836" xr:uid="{A8663830-3960-4F09-840A-6D3C9D3DA533}"/>
    <cellStyle name="Normal 8 6 3 4 2" xfId="20878" xr:uid="{8CA87C2F-3D86-4F16-8C7B-6ADED611A5FF}"/>
    <cellStyle name="Normal 8 6 3 4 3" xfId="35571" xr:uid="{CDD075A7-9AFC-48B5-B27C-612AB1188037}"/>
    <cellStyle name="Normal 8 6 3 5" xfId="35562" xr:uid="{ECCE340A-770D-48F2-8441-32D931E0470D}"/>
    <cellStyle name="Normal 8 6 4" xfId="5506" xr:uid="{FC9A83A5-71E2-4138-B732-6FFB7359E63B}"/>
    <cellStyle name="Normal 8 6 4 2" xfId="8563" xr:uid="{277B706E-AF45-48F6-A667-AB4DE7678C5D}"/>
    <cellStyle name="Normal 8 6 4 2 2" xfId="35573" xr:uid="{55CF25FF-029B-4564-8CEF-F2643D6F82BC}"/>
    <cellStyle name="Normal 8 6 4 3" xfId="14840" xr:uid="{90EBDCFB-24CF-4E97-B8CC-7D442C26B1E8}"/>
    <cellStyle name="Normal 8 6 4 3 2" xfId="20882" xr:uid="{C65DF2C9-B011-4066-B31E-DACA2AFCBACF}"/>
    <cellStyle name="Normal 8 6 4 3 3" xfId="35574" xr:uid="{7811FF84-2EDA-4759-862E-AC6A1AFF1675}"/>
    <cellStyle name="Normal 8 6 4 4" xfId="35572" xr:uid="{1BE99DBA-22D3-410C-89D5-2E8D1C5F68C7}"/>
    <cellStyle name="Normal 8 6 5" xfId="14829" xr:uid="{724C91EC-D5B7-4B58-89F0-2A30981F4260}"/>
    <cellStyle name="Normal 8 6 5 2" xfId="20871" xr:uid="{657E1626-7E2F-40EB-9399-2544091EA4C6}"/>
    <cellStyle name="Normal 8 6 5 3" xfId="35575" xr:uid="{F2FD2178-97D9-4233-93F5-BF3D3AC157A1}"/>
    <cellStyle name="Normal 8 6 6" xfId="35546" xr:uid="{6DF465E4-DB60-4504-9D0E-2B3C5F4543F9}"/>
    <cellStyle name="Normal 8 7" xfId="546" xr:uid="{6677F566-BC1F-44F7-B8F6-E51B343F561E}"/>
    <cellStyle name="Normal 8 7 2" xfId="999" xr:uid="{0CD3CF6A-E0A6-4830-8ED8-BC5018071FE0}"/>
    <cellStyle name="Normal 8 7 2 2" xfId="2613" xr:uid="{461595A4-E40D-4E00-88EA-FD99429DF0CB}"/>
    <cellStyle name="Normal 8 7 2 2 2" xfId="4620" xr:uid="{FE7B77E2-37CD-477F-8788-0A2F77C3B735}"/>
    <cellStyle name="Normal 8 7 2 2 2 2" xfId="5939" xr:uid="{6892FBBF-7748-46C8-B138-747907C1E0FD}"/>
    <cellStyle name="Normal 8 7 2 2 2 2 2" xfId="8994" xr:uid="{16907033-CEBF-4855-8E70-8CCFF2ED967D}"/>
    <cellStyle name="Normal 8 7 2 2 2 2 2 2" xfId="35581" xr:uid="{C2DB6F02-9241-44DE-A198-1E5E40DA5965}"/>
    <cellStyle name="Normal 8 7 2 2 2 2 3" xfId="14845" xr:uid="{839803E8-E11D-4C6A-91B4-75F406113146}"/>
    <cellStyle name="Normal 8 7 2 2 2 2 3 2" xfId="20887" xr:uid="{5DC10323-066C-4200-9A73-E31F09FA2A0D}"/>
    <cellStyle name="Normal 8 7 2 2 2 2 3 3" xfId="35582" xr:uid="{94D0DD28-793C-42C9-83F1-652A592D2E35}"/>
    <cellStyle name="Normal 8 7 2 2 2 2 4" xfId="35580" xr:uid="{6F875D7D-1D9A-4B64-88C2-D6B19305E541}"/>
    <cellStyle name="Normal 8 7 2 2 2 3" xfId="14844" xr:uid="{BEB4679D-B368-4122-94DB-D33A74A4676F}"/>
    <cellStyle name="Normal 8 7 2 2 2 3 2" xfId="20886" xr:uid="{FEA58D7C-7689-4E5C-865A-129F8FF70BCC}"/>
    <cellStyle name="Normal 8 7 2 2 2 3 3" xfId="35583" xr:uid="{B3D98AAC-F8D6-4AED-B5D5-DD31AFB33849}"/>
    <cellStyle name="Normal 8 7 2 2 2 4" xfId="35579" xr:uid="{0F5424C4-6284-4DBF-86D4-FAC0985C52B0}"/>
    <cellStyle name="Normal 8 7 2 2 3" xfId="5513" xr:uid="{40D48571-F8D9-434E-9D61-1FDA9D1F9329}"/>
    <cellStyle name="Normal 8 7 2 2 3 2" xfId="8570" xr:uid="{34283BA8-2EFD-409B-B4C7-EA4723FE1B4F}"/>
    <cellStyle name="Normal 8 7 2 2 3 2 2" xfId="35585" xr:uid="{5B65FE8C-E6FB-45AC-A040-1F9005FF9EB4}"/>
    <cellStyle name="Normal 8 7 2 2 3 3" xfId="14846" xr:uid="{614F26EE-8755-4C6B-96C6-41AA37189DB4}"/>
    <cellStyle name="Normal 8 7 2 2 3 3 2" xfId="20888" xr:uid="{6CCAF1B1-A91E-42B1-B1BF-9FF4F009A782}"/>
    <cellStyle name="Normal 8 7 2 2 3 3 3" xfId="35586" xr:uid="{6FDF153C-AE41-4282-A1C1-5C4A0439CD30}"/>
    <cellStyle name="Normal 8 7 2 2 3 4" xfId="35584" xr:uid="{C5EF6FA2-2AB7-4828-A851-505E63E67341}"/>
    <cellStyle name="Normal 8 7 2 2 4" xfId="14843" xr:uid="{78CC34F7-91BA-47C3-B1FD-DB05D588F7E4}"/>
    <cellStyle name="Normal 8 7 2 2 4 2" xfId="20885" xr:uid="{F74FD702-C3D0-4F40-AE7D-A2DEADD69282}"/>
    <cellStyle name="Normal 8 7 2 2 4 3" xfId="35587" xr:uid="{1659B11A-2FF6-4340-9491-800606ABC1B3}"/>
    <cellStyle name="Normal 8 7 2 2 5" xfId="35578" xr:uid="{7B91E8E4-71AA-4206-972E-62A441194473}"/>
    <cellStyle name="Normal 8 7 2 3" xfId="5512" xr:uid="{3633ADF5-89F1-4698-BF5C-0EAD1469D51B}"/>
    <cellStyle name="Normal 8 7 2 3 2" xfId="8569" xr:uid="{759FD410-6975-4552-8C97-787E7DE76F12}"/>
    <cellStyle name="Normal 8 7 2 3 2 2" xfId="35589" xr:uid="{953D5F4B-820F-445B-B276-8B8E701E0969}"/>
    <cellStyle name="Normal 8 7 2 3 3" xfId="14847" xr:uid="{201170E9-F2CA-484A-AC14-6FEB99FABE26}"/>
    <cellStyle name="Normal 8 7 2 3 3 2" xfId="20889" xr:uid="{B63D0263-1875-4179-8402-C222EFA7B1FB}"/>
    <cellStyle name="Normal 8 7 2 3 3 3" xfId="35590" xr:uid="{75C959A5-EAB7-4782-A0F7-FFB44BAAB5AE}"/>
    <cellStyle name="Normal 8 7 2 3 4" xfId="35588" xr:uid="{DCD3F245-CFE9-41E2-A098-A603566A3A88}"/>
    <cellStyle name="Normal 8 7 2 4" xfId="14842" xr:uid="{7032ED44-3FB2-425B-99B6-6DBEAF37100B}"/>
    <cellStyle name="Normal 8 7 2 4 2" xfId="20884" xr:uid="{E2948BF4-5692-4856-A70A-C138D6B6C78F}"/>
    <cellStyle name="Normal 8 7 2 4 3" xfId="35591" xr:uid="{EFB97E01-D66A-40C1-9EB1-6AA932FF6AC5}"/>
    <cellStyle name="Normal 8 7 2 5" xfId="35577" xr:uid="{8EBFBB29-7858-45C8-8031-DC899181977B}"/>
    <cellStyle name="Normal 8 7 3" xfId="707" xr:uid="{A70962DF-2684-45BC-8AE4-E5A36D717D94}"/>
    <cellStyle name="Normal 8 7 3 2" xfId="1614" xr:uid="{C63E77FD-D19F-41AE-BFD2-59D9C7153628}"/>
    <cellStyle name="Normal 8 7 3 2 2" xfId="5515" xr:uid="{F158823C-9EBC-4EA4-AFD2-A42203A0C7F1}"/>
    <cellStyle name="Normal 8 7 3 2 2 2" xfId="8572" xr:uid="{BC56E6B7-04AA-453B-B13C-472735CE7017}"/>
    <cellStyle name="Normal 8 7 3 2 2 2 2" xfId="35595" xr:uid="{E106A811-4E5F-4A01-8AE9-A4E74C8E8F07}"/>
    <cellStyle name="Normal 8 7 3 2 2 3" xfId="14850" xr:uid="{8D1593B8-3FC3-4600-872C-F7BAB6D3B889}"/>
    <cellStyle name="Normal 8 7 3 2 2 3 2" xfId="20892" xr:uid="{498D1E65-A134-4437-A3D6-F2AEDADED42E}"/>
    <cellStyle name="Normal 8 7 3 2 2 3 3" xfId="35596" xr:uid="{A1867516-0208-4F56-BF12-99E4D4DF9B5C}"/>
    <cellStyle name="Normal 8 7 3 2 2 4" xfId="35594" xr:uid="{CB474358-5952-4C97-BB7C-F33476C0A1DE}"/>
    <cellStyle name="Normal 8 7 3 2 3" xfId="14849" xr:uid="{6615BCA9-D0F3-4289-9C00-11178123ADA4}"/>
    <cellStyle name="Normal 8 7 3 2 3 2" xfId="20891" xr:uid="{0BA630A7-7BAD-4683-8CCF-3780D6EC4395}"/>
    <cellStyle name="Normal 8 7 3 2 3 3" xfId="35597" xr:uid="{AFCF2F84-DDD1-49C5-BA1F-242F1D642DA4}"/>
    <cellStyle name="Normal 8 7 3 2 4" xfId="35593" xr:uid="{1380D1A9-FF03-4BFD-9490-436E97E427EC}"/>
    <cellStyle name="Normal 8 7 3 3" xfId="5514" xr:uid="{706D4F71-2A91-4C9B-B66C-365283DC1610}"/>
    <cellStyle name="Normal 8 7 3 3 2" xfId="8571" xr:uid="{ED597FFF-FD9C-4EE4-A75B-68F98A442D1A}"/>
    <cellStyle name="Normal 8 7 3 3 2 2" xfId="35599" xr:uid="{50ED0462-9178-4C02-A802-5702CA7ED10D}"/>
    <cellStyle name="Normal 8 7 3 3 3" xfId="14851" xr:uid="{A815B50A-DFBC-4D30-AD53-AEAA0B935611}"/>
    <cellStyle name="Normal 8 7 3 3 3 2" xfId="20893" xr:uid="{AB412CF4-6CBA-4111-A556-BED46FA955B4}"/>
    <cellStyle name="Normal 8 7 3 3 3 3" xfId="35600" xr:uid="{86025213-7301-405E-95E8-CD1A1037BA45}"/>
    <cellStyle name="Normal 8 7 3 3 4" xfId="35598" xr:uid="{8549506E-4B90-4423-ACE9-674D853AF3E0}"/>
    <cellStyle name="Normal 8 7 3 4" xfId="14848" xr:uid="{93073159-6DEE-404A-A9FF-CE3A2B10A849}"/>
    <cellStyle name="Normal 8 7 3 4 2" xfId="20890" xr:uid="{1E85F761-AA2A-4ACD-82DB-3C4BD89E8DC3}"/>
    <cellStyle name="Normal 8 7 3 4 3" xfId="35601" xr:uid="{F37E81C4-4022-44B5-9C07-658A5975DF30}"/>
    <cellStyle name="Normal 8 7 3 5" xfId="35592" xr:uid="{0C28C964-4878-45A0-946C-1B7E5A84FD91}"/>
    <cellStyle name="Normal 8 7 4" xfId="5511" xr:uid="{388039FE-36CC-4593-AF5B-24212391FEA9}"/>
    <cellStyle name="Normal 8 7 4 2" xfId="8568" xr:uid="{3708A508-AD12-4889-929C-3D8B147E3377}"/>
    <cellStyle name="Normal 8 7 4 2 2" xfId="35603" xr:uid="{2CDF9D74-5BB8-4284-9578-371420FEB7CC}"/>
    <cellStyle name="Normal 8 7 4 3" xfId="14852" xr:uid="{FF468E39-1D11-4237-A0FE-2C877C83001D}"/>
    <cellStyle name="Normal 8 7 4 3 2" xfId="20894" xr:uid="{CC7599F0-4C35-4884-9118-25EB5DBFD371}"/>
    <cellStyle name="Normal 8 7 4 3 3" xfId="35604" xr:uid="{565E8DF3-5C49-460E-99F0-C4A99B98A559}"/>
    <cellStyle name="Normal 8 7 4 4" xfId="35602" xr:uid="{17361BF4-D10A-4962-BED8-D34A7D75940D}"/>
    <cellStyle name="Normal 8 7 5" xfId="14841" xr:uid="{D80A0167-93B8-49D6-8480-D3D124980754}"/>
    <cellStyle name="Normal 8 7 5 2" xfId="20883" xr:uid="{6DAEA933-09A4-4F8E-A2C6-1FAD39B5BEE7}"/>
    <cellStyle name="Normal 8 7 5 3" xfId="35605" xr:uid="{956E2774-377A-44A2-BE69-D9919009DCD8}"/>
    <cellStyle name="Normal 8 7 6" xfId="35576" xr:uid="{503309D2-5C16-48A9-9999-C4E912E01143}"/>
    <cellStyle name="Normal 8 8" xfId="683" xr:uid="{177A5E12-606C-4E2B-8AEC-352461B94A21}"/>
    <cellStyle name="Normal 8 8 2" xfId="1648" xr:uid="{3ACE5C3D-E400-4D75-AE15-0A50D5355DAA}"/>
    <cellStyle name="Normal 8 8 2 2" xfId="5517" xr:uid="{AB7F6F44-4E02-4E4D-96CE-3D866E61C85F}"/>
    <cellStyle name="Normal 8 8 2 2 2" xfId="8574" xr:uid="{5CB6B0E2-ABB6-47F1-856D-6D252DAA0638}"/>
    <cellStyle name="Normal 8 8 2 2 2 2" xfId="35609" xr:uid="{80848C89-2653-42E9-8F69-8133F661166D}"/>
    <cellStyle name="Normal 8 8 2 2 3" xfId="14855" xr:uid="{D0B7D52B-CA90-40A9-97C0-078CF899CCF2}"/>
    <cellStyle name="Normal 8 8 2 2 3 2" xfId="20897" xr:uid="{D7D53BD5-0997-48B8-BCC8-25B24A99846D}"/>
    <cellStyle name="Normal 8 8 2 2 3 3" xfId="35610" xr:uid="{EB2053FB-6243-4615-8C16-413EBC2B8C2B}"/>
    <cellStyle name="Normal 8 8 2 2 4" xfId="35608" xr:uid="{BC78B3EA-472B-42F6-A2CF-7BEE0BC5C1CF}"/>
    <cellStyle name="Normal 8 8 2 3" xfId="14854" xr:uid="{D574E7ED-868D-4226-90AC-E074640F100E}"/>
    <cellStyle name="Normal 8 8 2 3 2" xfId="20896" xr:uid="{1B067B79-8F75-4430-AD37-28A3761B2E74}"/>
    <cellStyle name="Normal 8 8 2 3 3" xfId="35611" xr:uid="{169B2DC5-ABD2-4399-8E77-305D8B5CEF38}"/>
    <cellStyle name="Normal 8 8 2 4" xfId="35607" xr:uid="{F96D2CF1-337B-4F83-B986-FFA282AAD636}"/>
    <cellStyle name="Normal 8 8 3" xfId="2614" xr:uid="{D3E8FE20-F279-42F5-8CCE-9D0D268E7672}"/>
    <cellStyle name="Normal 8 8 3 2" xfId="4621" xr:uid="{5802B88C-9E17-41C6-B43A-E791942D07A2}"/>
    <cellStyle name="Normal 8 8 3 2 2" xfId="5935" xr:uid="{287E74B8-2E5F-4FDC-8EE5-AD0BE20A0AFD}"/>
    <cellStyle name="Normal 8 8 3 2 2 2" xfId="8990" xr:uid="{FE796D82-C914-40FA-B8B9-6BA6D81BCB1B}"/>
    <cellStyle name="Normal 8 8 3 2 2 2 2" xfId="35615" xr:uid="{1B0DB01C-EB21-4053-AA66-977B6690A45C}"/>
    <cellStyle name="Normal 8 8 3 2 2 3" xfId="14858" xr:uid="{E6B40322-31DE-4B77-AAD5-B5E4CFDDCB39}"/>
    <cellStyle name="Normal 8 8 3 2 2 3 2" xfId="20900" xr:uid="{95BEEAF9-EB2E-4594-9AF8-BDF336FC9F5A}"/>
    <cellStyle name="Normal 8 8 3 2 2 3 3" xfId="35616" xr:uid="{443775EA-1BAD-4B5B-87CC-E44EA47BD756}"/>
    <cellStyle name="Normal 8 8 3 2 2 4" xfId="35614" xr:uid="{69384C96-1995-4DFF-9948-CCAD0A01AF74}"/>
    <cellStyle name="Normal 8 8 3 2 3" xfId="14857" xr:uid="{AC063FD7-CCB5-496E-85F8-1DD1DC5F270B}"/>
    <cellStyle name="Normal 8 8 3 2 3 2" xfId="20899" xr:uid="{17E54866-8503-4C1E-A85B-B3C50B318DA9}"/>
    <cellStyle name="Normal 8 8 3 2 3 3" xfId="35617" xr:uid="{74933489-A9C9-4F37-944A-DA6C5D0BA460}"/>
    <cellStyle name="Normal 8 8 3 2 4" xfId="35613" xr:uid="{CE6E415D-53C0-4727-86D3-35265F21797D}"/>
    <cellStyle name="Normal 8 8 3 3" xfId="5518" xr:uid="{70DB9794-7FB1-4587-8844-DC7466E1965F}"/>
    <cellStyle name="Normal 8 8 3 3 2" xfId="8575" xr:uid="{4D41E7FA-4ECA-4F84-A7C5-09BE53A5CF7B}"/>
    <cellStyle name="Normal 8 8 3 3 2 2" xfId="35619" xr:uid="{BF0859CA-0E81-4483-94DE-CA56777C6453}"/>
    <cellStyle name="Normal 8 8 3 3 3" xfId="14859" xr:uid="{0F0AD86B-9887-4DAA-8662-F5AC9697FCB8}"/>
    <cellStyle name="Normal 8 8 3 3 3 2" xfId="20901" xr:uid="{2C5531E9-50C9-4B11-95C0-72567130E3ED}"/>
    <cellStyle name="Normal 8 8 3 3 3 3" xfId="35620" xr:uid="{0EEA554D-8D85-409A-94BC-1345C283092B}"/>
    <cellStyle name="Normal 8 8 3 3 4" xfId="35618" xr:uid="{25558235-D16E-4522-880F-B89127B667B2}"/>
    <cellStyle name="Normal 8 8 3 4" xfId="14856" xr:uid="{7B2AE548-6B3B-41A4-8BF2-997FBAC4DB07}"/>
    <cellStyle name="Normal 8 8 3 4 2" xfId="20898" xr:uid="{9E9DA948-28A1-4429-8809-42654A274CEF}"/>
    <cellStyle name="Normal 8 8 3 4 3" xfId="35621" xr:uid="{BD0BCCAB-9A6D-40C8-8295-E0B37F9F7348}"/>
    <cellStyle name="Normal 8 8 3 5" xfId="35612" xr:uid="{F8A9583D-5DB3-4EA1-99B2-A1491FA239C2}"/>
    <cellStyle name="Normal 8 8 4" xfId="5516" xr:uid="{C46662FF-50A1-4880-83CE-084B0CDB85E0}"/>
    <cellStyle name="Normal 8 8 4 2" xfId="8573" xr:uid="{FB8FD86E-C3BE-4804-8BC3-F4726A23F480}"/>
    <cellStyle name="Normal 8 8 4 2 2" xfId="35623" xr:uid="{BA91FCE4-868A-4795-8A15-A091E50920A2}"/>
    <cellStyle name="Normal 8 8 4 3" xfId="14860" xr:uid="{84860C7D-3A30-4FD6-8501-F57C1F262214}"/>
    <cellStyle name="Normal 8 8 4 3 2" xfId="20902" xr:uid="{23C2E997-CDE0-462B-B253-717E6862E3F5}"/>
    <cellStyle name="Normal 8 8 4 3 3" xfId="35624" xr:uid="{04ECC9A3-31F3-4670-B608-73F8707463A8}"/>
    <cellStyle name="Normal 8 8 4 4" xfId="35622" xr:uid="{57F5B97D-459F-4064-B90E-D04EDCB7DD47}"/>
    <cellStyle name="Normal 8 8 5" xfId="14853" xr:uid="{7E76D2B9-456D-487C-A573-1A475B5B22B5}"/>
    <cellStyle name="Normal 8 8 5 2" xfId="20895" xr:uid="{E0D96FE7-5910-4093-B8EC-A2F1C71B71AA}"/>
    <cellStyle name="Normal 8 8 5 3" xfId="35625" xr:uid="{62F9CE8A-2AFC-477D-B8F7-E627FEF9BE6A}"/>
    <cellStyle name="Normal 8 8 6" xfId="35606" xr:uid="{DBC08D56-9675-4387-A535-5197145873E2}"/>
    <cellStyle name="Normal 8 9" xfId="1106" xr:uid="{B8BB3607-6B1F-4CB9-A8BF-F26FA10A9BF5}"/>
    <cellStyle name="Normal 8 9 2" xfId="1781" xr:uid="{6653553B-83D3-415F-8913-EE2A634F6764}"/>
    <cellStyle name="Normal 8 9 2 2" xfId="5520" xr:uid="{A419A097-8D76-4424-B6FD-E4E07FE0E8EC}"/>
    <cellStyle name="Normal 8 9 2 2 2" xfId="8577" xr:uid="{03F65BFB-B0C3-42A7-AC4C-C1FF38BDE76A}"/>
    <cellStyle name="Normal 8 9 2 2 2 2" xfId="35629" xr:uid="{7190ACA7-4BF6-403A-9D05-A6994526CD36}"/>
    <cellStyle name="Normal 8 9 2 2 3" xfId="14863" xr:uid="{25F39F67-4B2D-4EC8-9EC3-7C789716C47D}"/>
    <cellStyle name="Normal 8 9 2 2 3 2" xfId="20905" xr:uid="{1F19FD56-6CBF-4F9B-8D51-02249A4C82FF}"/>
    <cellStyle name="Normal 8 9 2 2 3 3" xfId="35630" xr:uid="{E3394B70-2A64-48D2-8658-FF53DBAC88E2}"/>
    <cellStyle name="Normal 8 9 2 2 4" xfId="35628" xr:uid="{488A0B9D-B7C9-4909-9336-938B4D68C403}"/>
    <cellStyle name="Normal 8 9 2 3" xfId="14862" xr:uid="{83B890AB-70B5-4C65-9C34-E84E7B721FE6}"/>
    <cellStyle name="Normal 8 9 2 3 2" xfId="20904" xr:uid="{745A3F7B-0E55-4CA6-AD97-6000EB579681}"/>
    <cellStyle name="Normal 8 9 2 3 3" xfId="35631" xr:uid="{94583F63-6A98-4474-A6F5-714E2D52DCD8}"/>
    <cellStyle name="Normal 8 9 2 4" xfId="35627" xr:uid="{38632FBE-F596-4069-9160-4CB8CF88A501}"/>
    <cellStyle name="Normal 8 9 3" xfId="5519" xr:uid="{500609EB-0A0D-4DCC-AF8C-D30E1082661C}"/>
    <cellStyle name="Normal 8 9 3 2" xfId="8576" xr:uid="{35DE889D-5E38-4FB8-A827-E6A1BEFB6E37}"/>
    <cellStyle name="Normal 8 9 3 2 2" xfId="35633" xr:uid="{C6963427-56EE-498B-AEDC-A5CC145E9A29}"/>
    <cellStyle name="Normal 8 9 3 3" xfId="14864" xr:uid="{42F4E32F-2376-40CB-A745-25C2BA3B138E}"/>
    <cellStyle name="Normal 8 9 3 3 2" xfId="20906" xr:uid="{C72DA8E7-D43F-4558-895B-FCEECEEC2ACA}"/>
    <cellStyle name="Normal 8 9 3 3 3" xfId="35634" xr:uid="{E98CABB8-1345-487B-A9B4-16B95D4C5C5F}"/>
    <cellStyle name="Normal 8 9 3 4" xfId="35632" xr:uid="{ABD46EC4-194D-4787-B226-EA8BBE16F168}"/>
    <cellStyle name="Normal 8 9 4" xfId="14861" xr:uid="{E0EE61A2-8A2D-4094-9445-A15CB6B376F5}"/>
    <cellStyle name="Normal 8 9 4 2" xfId="20903" xr:uid="{C23E5872-1E12-425E-B007-5DA5AA7B4D7F}"/>
    <cellStyle name="Normal 8 9 4 3" xfId="35635" xr:uid="{EC6EAF51-5897-4E94-9EA1-0D19F8B6498F}"/>
    <cellStyle name="Normal 8 9 5" xfId="35626" xr:uid="{C8974699-E43D-469C-88EE-AC314005A44D}"/>
    <cellStyle name="Normal 9" xfId="57" xr:uid="{7FD62CC1-52DF-4B36-98C2-211CE60FF3C1}"/>
    <cellStyle name="Normal 9 10" xfId="1089" xr:uid="{A4500712-7241-482C-85A6-C5FE07E280A2}"/>
    <cellStyle name="Normal 9 10 2" xfId="1764" xr:uid="{E29CD7C9-B996-4F31-8861-0722C7585FE0}"/>
    <cellStyle name="Normal 9 10 2 2" xfId="5523" xr:uid="{E61B84E0-4792-4F7F-BB78-A940484AD223}"/>
    <cellStyle name="Normal 9 10 2 2 2" xfId="8580" xr:uid="{F5E06162-8006-42FE-B93B-00F434F5FA7B}"/>
    <cellStyle name="Normal 9 10 2 2 2 2" xfId="35640" xr:uid="{CA7D2312-35EC-412B-B2DA-27A1FBE08C84}"/>
    <cellStyle name="Normal 9 10 2 2 3" xfId="14868" xr:uid="{F4A6EB00-DEF0-41F5-88F7-BCCDA7C8C4B5}"/>
    <cellStyle name="Normal 9 10 2 2 3 2" xfId="20910" xr:uid="{A9444C4B-D569-413F-877C-3AB7345F01E8}"/>
    <cellStyle name="Normal 9 10 2 2 3 3" xfId="35641" xr:uid="{D8DB3042-0E6F-479C-A542-26FB20131C3F}"/>
    <cellStyle name="Normal 9 10 2 2 4" xfId="35639" xr:uid="{5912952B-F4E0-46AD-A5AE-41AFD1F8C67F}"/>
    <cellStyle name="Normal 9 10 2 3" xfId="14867" xr:uid="{78ADCFBB-8808-49D6-9BBE-CBFCA1C98E21}"/>
    <cellStyle name="Normal 9 10 2 3 2" xfId="20909" xr:uid="{839F7D04-3886-459E-AE94-47C92F7E538E}"/>
    <cellStyle name="Normal 9 10 2 3 3" xfId="35642" xr:uid="{3479BC19-8F2C-43A8-AF98-27CDC57876AC}"/>
    <cellStyle name="Normal 9 10 2 4" xfId="35638" xr:uid="{E60ECF34-8B08-4842-9F65-2CA1A2B0382A}"/>
    <cellStyle name="Normal 9 10 3" xfId="5522" xr:uid="{B4483DFF-219B-4082-88AE-532491569EE2}"/>
    <cellStyle name="Normal 9 10 3 2" xfId="8579" xr:uid="{49FCF104-4E8A-4E35-9357-7092D5060C51}"/>
    <cellStyle name="Normal 9 10 3 2 2" xfId="35644" xr:uid="{B76ACA6D-D263-410D-932C-96E892C54125}"/>
    <cellStyle name="Normal 9 10 3 3" xfId="14869" xr:uid="{BAD924AF-75D4-4816-8E56-F60EA58BA839}"/>
    <cellStyle name="Normal 9 10 3 3 2" xfId="20911" xr:uid="{1606292D-ACBA-4C42-B08A-EEFCBCBE3040}"/>
    <cellStyle name="Normal 9 10 3 3 3" xfId="35645" xr:uid="{CE1AC7F8-096D-4641-A2EE-5879CE3F1AC7}"/>
    <cellStyle name="Normal 9 10 3 4" xfId="35643" xr:uid="{152F7C0E-FF4D-4B18-BBBD-A96DCBB42CC0}"/>
    <cellStyle name="Normal 9 10 4" xfId="14866" xr:uid="{56ADDA07-0775-4226-9578-6D588B9771A0}"/>
    <cellStyle name="Normal 9 10 4 2" xfId="20908" xr:uid="{722BC758-1A05-4C55-BB86-AD1ACB00BC7E}"/>
    <cellStyle name="Normal 9 10 4 3" xfId="35646" xr:uid="{C1CB2645-5936-48A9-97E7-6FE0B8A0BB6E}"/>
    <cellStyle name="Normal 9 10 5" xfId="35637" xr:uid="{29DFDE8D-9E8F-47CA-BEA4-F1A899AE5555}"/>
    <cellStyle name="Normal 9 11" xfId="2632" xr:uid="{615A4665-C3AE-4479-AC51-84C279E3901F}"/>
    <cellStyle name="Normal 9 11 2" xfId="5937" xr:uid="{94B4E721-86DD-4748-BA7D-C1E6F0815AFA}"/>
    <cellStyle name="Normal 9 11 2 2" xfId="8992" xr:uid="{767875B4-BA3B-492F-9A97-9F678E9F87EC}"/>
    <cellStyle name="Normal 9 11 2 2 2" xfId="35649" xr:uid="{51A92524-F14A-43CF-B053-BD91B366C57A}"/>
    <cellStyle name="Normal 9 11 2 3" xfId="14871" xr:uid="{412B939A-FF7E-4C14-8A35-EC4074C38AD4}"/>
    <cellStyle name="Normal 9 11 2 3 2" xfId="20913" xr:uid="{2AFE205D-3AC5-42E6-956B-FD3F3279F9EF}"/>
    <cellStyle name="Normal 9 11 2 3 3" xfId="35650" xr:uid="{CEA99143-7C0C-4CDC-9457-22965A91BE0C}"/>
    <cellStyle name="Normal 9 11 2 4" xfId="35648" xr:uid="{B0979FD4-ECF0-4A44-A933-507A1E904DBE}"/>
    <cellStyle name="Normal 9 11 3" xfId="6056" xr:uid="{91FBEE7C-D920-454F-BB45-BE74FF34555E}"/>
    <cellStyle name="Normal 9 11 3 2" xfId="35651" xr:uid="{1E6C08D6-3781-47F0-8C6A-B2563ACBEF61}"/>
    <cellStyle name="Normal 9 11 4" xfId="14870" xr:uid="{8CDC7E4C-443E-429E-BCE6-F5D8E99BBD87}"/>
    <cellStyle name="Normal 9 11 4 2" xfId="20912" xr:uid="{CD64C837-8EF9-4BB1-B04E-8722D71EC3DB}"/>
    <cellStyle name="Normal 9 11 4 3" xfId="35652" xr:uid="{189CA5F9-B509-4DBC-B7E5-96D999FE6559}"/>
    <cellStyle name="Normal 9 11 5" xfId="35647" xr:uid="{4D22633C-27EF-4E25-AAA8-26B4AB35F77F}"/>
    <cellStyle name="Normal 9 12" xfId="5521" xr:uid="{5080F1F6-19E0-40C8-8F56-E8A620B7F30E}"/>
    <cellStyle name="Normal 9 12 2" xfId="8578" xr:uid="{70A51E63-FDA7-4998-A3AF-9A2526CCCF91}"/>
    <cellStyle name="Normal 9 12 2 2" xfId="35654" xr:uid="{535D9FBA-CE8F-4BDB-8F72-72E4F95A1D23}"/>
    <cellStyle name="Normal 9 12 3" xfId="14872" xr:uid="{E43F577B-285B-4304-B53E-0F4BDD3F3B91}"/>
    <cellStyle name="Normal 9 12 3 2" xfId="20914" xr:uid="{CDEFD278-00F4-4D47-8A09-EFB67D5452A2}"/>
    <cellStyle name="Normal 9 12 3 3" xfId="35655" xr:uid="{4387CC9C-BE28-4F5F-9726-B5DE0AD101E7}"/>
    <cellStyle name="Normal 9 12 4" xfId="35653" xr:uid="{69D05228-D236-4801-8FE6-A0B10DC088EC}"/>
    <cellStyle name="Normal 9 13" xfId="14865" xr:uid="{473075F8-4685-4FC9-90F6-EAB0CFCDDD78}"/>
    <cellStyle name="Normal 9 13 2" xfId="20907" xr:uid="{68FB4281-1718-46AC-953D-5ECE265C3810}"/>
    <cellStyle name="Normal 9 13 3" xfId="35656" xr:uid="{A6A1E9D3-D70E-48DD-BF23-1F3AC356DD01}"/>
    <cellStyle name="Normal 9 14" xfId="35636" xr:uid="{33FE8368-9E6D-4152-B1CE-EAE5A55E9CC5}"/>
    <cellStyle name="Normal 9 2" xfId="61" xr:uid="{9542C7CD-B035-4BCD-8866-BC5E9E71DB4F}"/>
    <cellStyle name="Normal 9 2 2" xfId="125" xr:uid="{F9DAC739-8621-4C36-BD32-CE67F456AFC2}"/>
    <cellStyle name="Normal 9 2 2 2" xfId="565" xr:uid="{41942811-E492-4D09-9E93-AB524C9D8985}"/>
    <cellStyle name="Normal 9 2 2 2 2" xfId="1018" xr:uid="{E84F4685-AB3A-4855-A5AC-87C4AC473E01}"/>
    <cellStyle name="Normal 9 2 2 2 2 2" xfId="2615" xr:uid="{8286C6F8-1CB3-47F6-9FD2-474AE2C292FA}"/>
    <cellStyle name="Normal 9 2 2 2 2 2 2" xfId="4622" xr:uid="{65C16014-1950-4DF0-BBA8-6E5CD2658407}"/>
    <cellStyle name="Normal 9 2 2 2 2 2 2 2" xfId="5783" xr:uid="{17C56ADC-A72A-4BB1-9EB9-7E98199C53F9}"/>
    <cellStyle name="Normal 9 2 2 2 2 2 2 2 2" xfId="8838" xr:uid="{8B792227-E070-4D4F-8E57-BF5C5D85A228}"/>
    <cellStyle name="Normal 9 2 2 2 2 2 2 2 2 2" xfId="35664" xr:uid="{46E02DBF-96B8-442F-8067-2E69E4EB1C99}"/>
    <cellStyle name="Normal 9 2 2 2 2 2 2 2 3" xfId="14879" xr:uid="{1C281486-EF8E-4EBA-8ACE-5793F7D02E00}"/>
    <cellStyle name="Normal 9 2 2 2 2 2 2 2 3 2" xfId="20921" xr:uid="{6E74D821-3B4D-4F5F-B4B9-DD41A09F1ACA}"/>
    <cellStyle name="Normal 9 2 2 2 2 2 2 2 3 3" xfId="35665" xr:uid="{7F1165D2-346E-420F-A127-FF36DA9F363A}"/>
    <cellStyle name="Normal 9 2 2 2 2 2 2 2 4" xfId="35663" xr:uid="{3D28DDD1-5AEE-4406-AF8B-A3333E3EC806}"/>
    <cellStyle name="Normal 9 2 2 2 2 2 2 3" xfId="14878" xr:uid="{CFD44B3D-F221-4673-8347-00BAF523BE33}"/>
    <cellStyle name="Normal 9 2 2 2 2 2 2 3 2" xfId="20920" xr:uid="{35773CCE-EB42-46AF-BD52-A37176634D98}"/>
    <cellStyle name="Normal 9 2 2 2 2 2 2 3 3" xfId="35666" xr:uid="{BD2FC263-F518-4974-ADE9-D2FAD28E4EB2}"/>
    <cellStyle name="Normal 9 2 2 2 2 2 2 4" xfId="35662" xr:uid="{F8CEC915-3175-4E1E-8D76-786846A7351E}"/>
    <cellStyle name="Normal 9 2 2 2 2 2 3" xfId="5528" xr:uid="{EF0BBEC8-E16E-452B-AB66-B544BBB40985}"/>
    <cellStyle name="Normal 9 2 2 2 2 2 3 2" xfId="8585" xr:uid="{AF783038-185D-450E-B049-C3E6AC3A0ED0}"/>
    <cellStyle name="Normal 9 2 2 2 2 2 3 2 2" xfId="35668" xr:uid="{C9FD4AC9-4AF7-4FAA-AF87-B810C4C63B8A}"/>
    <cellStyle name="Normal 9 2 2 2 2 2 3 3" xfId="14880" xr:uid="{947665DF-2AEE-4757-A3F3-BAC5712C0B0A}"/>
    <cellStyle name="Normal 9 2 2 2 2 2 3 3 2" xfId="20922" xr:uid="{A7D4DE9D-1DC4-4803-B480-331E5B025FAE}"/>
    <cellStyle name="Normal 9 2 2 2 2 2 3 3 3" xfId="35669" xr:uid="{E7961EA9-15A5-4897-9EEA-0092EC4D3D9B}"/>
    <cellStyle name="Normal 9 2 2 2 2 2 3 4" xfId="35667" xr:uid="{9390608D-0E14-47DF-AD7C-912703D33898}"/>
    <cellStyle name="Normal 9 2 2 2 2 2 4" xfId="14877" xr:uid="{1078B221-C6B9-4E5E-8319-F20E4CC7D798}"/>
    <cellStyle name="Normal 9 2 2 2 2 2 4 2" xfId="20919" xr:uid="{99D98E22-7B88-4814-97D6-333E3B709BA0}"/>
    <cellStyle name="Normal 9 2 2 2 2 2 4 3" xfId="35670" xr:uid="{BCB208FC-5646-4F50-B2B7-4CCD01924605}"/>
    <cellStyle name="Normal 9 2 2 2 2 2 5" xfId="35661" xr:uid="{EBA620AE-A095-4781-BF03-2A1FB9A73E08}"/>
    <cellStyle name="Normal 9 2 2 2 2 3" xfId="5527" xr:uid="{D1645184-47D7-43C7-9226-008A0AE7348E}"/>
    <cellStyle name="Normal 9 2 2 2 2 3 2" xfId="8584" xr:uid="{337C7EBF-951C-4F2D-8925-484153C6B5B0}"/>
    <cellStyle name="Normal 9 2 2 2 2 3 2 2" xfId="35672" xr:uid="{348FBA2D-6502-48E2-8C2B-3A5C5677EAAC}"/>
    <cellStyle name="Normal 9 2 2 2 2 3 3" xfId="14881" xr:uid="{D635E52E-B1F4-4BF1-9BAD-837AE8D74DB9}"/>
    <cellStyle name="Normal 9 2 2 2 2 3 3 2" xfId="20923" xr:uid="{A82860BE-ADC1-4EE8-813B-A49D2D755123}"/>
    <cellStyle name="Normal 9 2 2 2 2 3 3 3" xfId="35673" xr:uid="{AC7F89D1-5462-4F24-BB28-15DE76FA649B}"/>
    <cellStyle name="Normal 9 2 2 2 2 3 4" xfId="35671" xr:uid="{3F5C1A93-DFDF-46D1-A9CE-9E457B720B1C}"/>
    <cellStyle name="Normal 9 2 2 2 2 4" xfId="14876" xr:uid="{3236D127-D991-451F-BB99-26DF072FFBE6}"/>
    <cellStyle name="Normal 9 2 2 2 2 4 2" xfId="20918" xr:uid="{DC16649C-01B5-439D-AC94-B5C54F746399}"/>
    <cellStyle name="Normal 9 2 2 2 2 4 3" xfId="35674" xr:uid="{7E9BA371-4D57-47FD-964A-B1CFEED017D0}"/>
    <cellStyle name="Normal 9 2 2 2 2 5" xfId="35660" xr:uid="{DD1D00A0-EC51-482B-A681-3741F1E6AD90}"/>
    <cellStyle name="Normal 9 2 2 2 3" xfId="1062" xr:uid="{9AF423E7-E46A-4CE0-9B03-BB57904E8723}"/>
    <cellStyle name="Normal 9 2 2 2 3 2" xfId="1737" xr:uid="{58B40C62-A775-437A-9337-0D74A2BBD916}"/>
    <cellStyle name="Normal 9 2 2 2 3 2 2" xfId="5530" xr:uid="{04336839-B42B-40FD-83D5-434E264460B3}"/>
    <cellStyle name="Normal 9 2 2 2 3 2 2 2" xfId="8587" xr:uid="{CBE0AECB-B0F5-4752-AA70-1236BEA31590}"/>
    <cellStyle name="Normal 9 2 2 2 3 2 2 2 2" xfId="35678" xr:uid="{08933149-CBCE-481E-B8C6-338597BD254F}"/>
    <cellStyle name="Normal 9 2 2 2 3 2 2 3" xfId="14884" xr:uid="{F81132BC-685F-46F2-9572-D0E26F5F70B0}"/>
    <cellStyle name="Normal 9 2 2 2 3 2 2 3 2" xfId="20926" xr:uid="{DE1DDA9E-CE1C-4105-AD5E-6280C2931C81}"/>
    <cellStyle name="Normal 9 2 2 2 3 2 2 3 3" xfId="35679" xr:uid="{3423B9C9-25B1-49D2-B02E-B905BABBF40B}"/>
    <cellStyle name="Normal 9 2 2 2 3 2 2 4" xfId="35677" xr:uid="{270AA2F7-04F3-4558-9CD4-9B1C89A098CF}"/>
    <cellStyle name="Normal 9 2 2 2 3 2 3" xfId="14883" xr:uid="{98190DBD-3A14-4F49-916E-F9014E56FE95}"/>
    <cellStyle name="Normal 9 2 2 2 3 2 3 2" xfId="20925" xr:uid="{F98E6C6A-2DCB-49B9-BE55-733B12629B8C}"/>
    <cellStyle name="Normal 9 2 2 2 3 2 3 3" xfId="35680" xr:uid="{5DE0DFC4-461B-4485-93CF-17070CF73603}"/>
    <cellStyle name="Normal 9 2 2 2 3 2 4" xfId="35676" xr:uid="{06851E6E-68AF-4BA2-AE99-B96FEFA17AE8}"/>
    <cellStyle name="Normal 9 2 2 2 3 3" xfId="5529" xr:uid="{D990B852-34A0-4693-B611-63A12186B45E}"/>
    <cellStyle name="Normal 9 2 2 2 3 3 2" xfId="8586" xr:uid="{9F5E3B51-6543-47C0-92B4-4A7E4C528BC3}"/>
    <cellStyle name="Normal 9 2 2 2 3 3 2 2" xfId="35682" xr:uid="{51C29ABA-AFB8-4267-9AF2-96D10CA445A8}"/>
    <cellStyle name="Normal 9 2 2 2 3 3 3" xfId="14885" xr:uid="{61001EED-837A-483E-94A9-F49187100E6D}"/>
    <cellStyle name="Normal 9 2 2 2 3 3 3 2" xfId="20927" xr:uid="{C707964F-FC46-43AA-876F-79851CC1A505}"/>
    <cellStyle name="Normal 9 2 2 2 3 3 3 3" xfId="35683" xr:uid="{AC9A4A95-9BBF-4B14-8539-0606DC761073}"/>
    <cellStyle name="Normal 9 2 2 2 3 3 4" xfId="35681" xr:uid="{0E3B8667-7D71-428C-8A33-00C871DFCB50}"/>
    <cellStyle name="Normal 9 2 2 2 3 4" xfId="14882" xr:uid="{3B4B2BA9-90F3-4984-9EE9-17827E703B1C}"/>
    <cellStyle name="Normal 9 2 2 2 3 4 2" xfId="20924" xr:uid="{4F8CD194-3A5E-4F5B-AA03-256A623824A6}"/>
    <cellStyle name="Normal 9 2 2 2 3 4 3" xfId="35684" xr:uid="{7F9E5025-50C1-4D6E-BE37-AA5367E64BD4}"/>
    <cellStyle name="Normal 9 2 2 2 3 5" xfId="35675" xr:uid="{E50D8165-7F05-4CE0-AFD2-967A842E48CB}"/>
    <cellStyle name="Normal 9 2 2 2 4" xfId="5526" xr:uid="{2A0757F2-8063-444B-9333-D5E759B6E78B}"/>
    <cellStyle name="Normal 9 2 2 2 4 2" xfId="8583" xr:uid="{B793D3E8-81E5-4847-95B0-E2BC3AF47156}"/>
    <cellStyle name="Normal 9 2 2 2 4 2 2" xfId="35686" xr:uid="{30E7CAAB-F898-4E20-826E-8FF96AFBE868}"/>
    <cellStyle name="Normal 9 2 2 2 4 3" xfId="14886" xr:uid="{9FB7A995-6A16-4C08-9074-46304B86C73C}"/>
    <cellStyle name="Normal 9 2 2 2 4 3 2" xfId="20928" xr:uid="{E14E78E0-07AB-4119-9B17-FB05842CDFDC}"/>
    <cellStyle name="Normal 9 2 2 2 4 3 3" xfId="35687" xr:uid="{6C737FE3-3F55-49AE-ACB0-241D90F7AB54}"/>
    <cellStyle name="Normal 9 2 2 2 4 4" xfId="35685" xr:uid="{8B3EECC6-8899-4004-9AC5-F21D47138865}"/>
    <cellStyle name="Normal 9 2 2 2 5" xfId="14875" xr:uid="{9617AFF9-0407-4908-A13B-3BA2AD538B44}"/>
    <cellStyle name="Normal 9 2 2 2 5 2" xfId="20917" xr:uid="{A0EE1143-DDF1-4030-BFDC-1C6ACC7E7484}"/>
    <cellStyle name="Normal 9 2 2 2 5 3" xfId="35688" xr:uid="{DD1FF3F3-89FC-410E-9A03-FD53A7F7D4C9}"/>
    <cellStyle name="Normal 9 2 2 2 6" xfId="35659" xr:uid="{1893D3D2-B1B9-4219-AE05-A590D63D32EB}"/>
    <cellStyle name="Normal 9 2 2 3" xfId="1560" xr:uid="{D0D8DE25-8C21-4A5C-BDDD-0363549A1741}"/>
    <cellStyle name="Normal 9 2 2 3 2" xfId="2235" xr:uid="{34208DE8-E81A-49E4-8B97-77DA4944BDFD}"/>
    <cellStyle name="Normal 9 2 2 3 2 2" xfId="5532" xr:uid="{4283E417-E4F5-4771-8C11-601358C68E9B}"/>
    <cellStyle name="Normal 9 2 2 3 2 2 2" xfId="8589" xr:uid="{CF6CA563-5DB5-474D-8FAE-8247E0366176}"/>
    <cellStyle name="Normal 9 2 2 3 2 2 2 2" xfId="35692" xr:uid="{CF9FA5C8-F2C9-412E-8B47-230CF8BBA048}"/>
    <cellStyle name="Normal 9 2 2 3 2 2 3" xfId="14889" xr:uid="{8D6AC758-0DAA-448D-8D67-4A921657803E}"/>
    <cellStyle name="Normal 9 2 2 3 2 2 3 2" xfId="20931" xr:uid="{B34190EF-4A79-41D2-8669-B378674D7515}"/>
    <cellStyle name="Normal 9 2 2 3 2 2 3 3" xfId="35693" xr:uid="{DF786EFE-49B8-44B8-8CC5-4ECEDA97E852}"/>
    <cellStyle name="Normal 9 2 2 3 2 2 4" xfId="35691" xr:uid="{1FEE6AFF-00E0-43FA-8446-64A9BC9CAC58}"/>
    <cellStyle name="Normal 9 2 2 3 2 3" xfId="14888" xr:uid="{83D5393C-F703-4921-AB97-DC90AEA5E723}"/>
    <cellStyle name="Normal 9 2 2 3 2 3 2" xfId="20930" xr:uid="{D45A08ED-056D-451E-AA01-4BEEEF70ECAD}"/>
    <cellStyle name="Normal 9 2 2 3 2 3 3" xfId="35694" xr:uid="{00679B1D-BC70-4132-825C-730F048EFE8B}"/>
    <cellStyle name="Normal 9 2 2 3 2 4" xfId="35690" xr:uid="{600065FD-9D27-4841-940A-B000BE554869}"/>
    <cellStyle name="Normal 9 2 2 3 3" xfId="5531" xr:uid="{1DE28659-3E8E-427D-88E4-F2706E0C2C69}"/>
    <cellStyle name="Normal 9 2 2 3 3 2" xfId="8588" xr:uid="{948CAD54-D3E7-4947-8279-2A6C5DACD69A}"/>
    <cellStyle name="Normal 9 2 2 3 3 2 2" xfId="35696" xr:uid="{9BF8CB6A-D4A8-42AF-9BA0-647BBA6CB858}"/>
    <cellStyle name="Normal 9 2 2 3 3 3" xfId="14890" xr:uid="{2B0A3733-1C88-4E2D-A361-F7919BF11DF7}"/>
    <cellStyle name="Normal 9 2 2 3 3 3 2" xfId="20932" xr:uid="{4DBE32B1-D667-4FF1-B4F9-F055DBAC647C}"/>
    <cellStyle name="Normal 9 2 2 3 3 3 3" xfId="35697" xr:uid="{AA7F536C-EF76-4CBF-B33F-4F9D7C5FDF87}"/>
    <cellStyle name="Normal 9 2 2 3 3 4" xfId="35695" xr:uid="{0CF3459E-D3B8-4F97-A556-2023E0CE8ACF}"/>
    <cellStyle name="Normal 9 2 2 3 4" xfId="14887" xr:uid="{74407A0E-5E48-466E-AED4-F43E24551BEE}"/>
    <cellStyle name="Normal 9 2 2 3 4 2" xfId="20929" xr:uid="{4E798550-81F1-4EE0-9DB3-54B6A09FA846}"/>
    <cellStyle name="Normal 9 2 2 3 4 3" xfId="35698" xr:uid="{1A5DAAB3-7F82-4071-A239-2F9BF3AB8F7D}"/>
    <cellStyle name="Normal 9 2 2 3 5" xfId="35689" xr:uid="{EC9B02CD-6067-4B3C-A866-92EEDDFB2955}"/>
    <cellStyle name="Normal 9 2 2 4" xfId="5525" xr:uid="{D12A9AEA-8C19-4F8F-A97F-BEB3B2FBA503}"/>
    <cellStyle name="Normal 9 2 2 4 2" xfId="8582" xr:uid="{A7614E3E-CF53-46D8-9493-56621FB736B9}"/>
    <cellStyle name="Normal 9 2 2 4 2 2" xfId="35700" xr:uid="{2B4DDD80-B2B2-4290-9572-3864C172BFB7}"/>
    <cellStyle name="Normal 9 2 2 4 3" xfId="14891" xr:uid="{C72484FB-1725-4391-8FC4-EF7F3FC8DDC1}"/>
    <cellStyle name="Normal 9 2 2 4 3 2" xfId="20933" xr:uid="{D9EE6160-0EE5-4E5B-8AC9-0962CD66CB23}"/>
    <cellStyle name="Normal 9 2 2 4 3 3" xfId="35701" xr:uid="{43013EAB-9D4E-440B-BFAD-CB2C0DE65FB3}"/>
    <cellStyle name="Normal 9 2 2 4 4" xfId="35699" xr:uid="{22D878BA-47AD-4CB3-981E-25BD1754C624}"/>
    <cellStyle name="Normal 9 2 2 5" xfId="14874" xr:uid="{6255550B-DD53-4CD0-B983-C482D318D6FA}"/>
    <cellStyle name="Normal 9 2 2 5 2" xfId="20916" xr:uid="{718C2445-BE36-4EBF-876E-479ED451644A}"/>
    <cellStyle name="Normal 9 2 2 5 3" xfId="35702" xr:uid="{EB2A9DB7-7E1D-479F-9A36-52F071268E06}"/>
    <cellStyle name="Normal 9 2 2 6" xfId="35658" xr:uid="{77AA2669-1ED1-48AA-80BD-8950B9053538}"/>
    <cellStyle name="Normal 9 2 3" xfId="564" xr:uid="{C2E6F074-0C41-4DDF-AF09-163A305DCC58}"/>
    <cellStyle name="Normal 9 2 3 2" xfId="1017" xr:uid="{5BC85C67-9089-4CFD-BA93-70784228B297}"/>
    <cellStyle name="Normal 9 2 3 2 2" xfId="2616" xr:uid="{F89956A5-4E44-47CC-88D3-02BC1D1C50BC}"/>
    <cellStyle name="Normal 9 2 3 2 2 2" xfId="4623" xr:uid="{C50A1E09-057C-48B5-8710-5C37304E4A98}"/>
    <cellStyle name="Normal 9 2 3 2 2 2 2" xfId="5928" xr:uid="{742D8E2C-E3E9-4E23-83F4-89ADDCE64879}"/>
    <cellStyle name="Normal 9 2 3 2 2 2 2 2" xfId="8983" xr:uid="{21AEF0B6-7698-4B92-A200-440BAD8C373B}"/>
    <cellStyle name="Normal 9 2 3 2 2 2 2 2 2" xfId="35708" xr:uid="{DA676E0C-B514-4335-A99E-3775106FC8A9}"/>
    <cellStyle name="Normal 9 2 3 2 2 2 2 3" xfId="14896" xr:uid="{4885AEEA-78C4-4646-B42D-9ED07EA2C813}"/>
    <cellStyle name="Normal 9 2 3 2 2 2 2 3 2" xfId="20938" xr:uid="{E9172E8B-243C-4DF1-88AE-DB78AA7C5582}"/>
    <cellStyle name="Normal 9 2 3 2 2 2 2 3 3" xfId="35709" xr:uid="{2615B9EB-4C88-4CA5-947E-01A3063A4A78}"/>
    <cellStyle name="Normal 9 2 3 2 2 2 2 4" xfId="35707" xr:uid="{D016A2C7-B759-4207-802F-9E6F441F1E36}"/>
    <cellStyle name="Normal 9 2 3 2 2 2 3" xfId="14895" xr:uid="{978E2DEE-CC00-4137-B86B-7D191562A488}"/>
    <cellStyle name="Normal 9 2 3 2 2 2 3 2" xfId="20937" xr:uid="{5AD4C62D-DFC1-44AB-90D7-FE83C74548C1}"/>
    <cellStyle name="Normal 9 2 3 2 2 2 3 3" xfId="35710" xr:uid="{75234876-7290-4826-A1F8-7D7A12025C3E}"/>
    <cellStyle name="Normal 9 2 3 2 2 2 4" xfId="35706" xr:uid="{D8A56752-75A4-42FE-850C-7993051FF611}"/>
    <cellStyle name="Normal 9 2 3 2 2 3" xfId="5535" xr:uid="{AE52B37B-A900-46F5-A47E-7804DD859A04}"/>
    <cellStyle name="Normal 9 2 3 2 2 3 2" xfId="8592" xr:uid="{1A20815F-682B-42BD-B9D1-0653DD163E5E}"/>
    <cellStyle name="Normal 9 2 3 2 2 3 2 2" xfId="35712" xr:uid="{94097ACE-40FC-4C8C-B32B-58528E136865}"/>
    <cellStyle name="Normal 9 2 3 2 2 3 3" xfId="14897" xr:uid="{D4B0A538-A6CA-476E-B61C-1D7E47AC8504}"/>
    <cellStyle name="Normal 9 2 3 2 2 3 3 2" xfId="20939" xr:uid="{9E990F4E-8A6A-43F1-9849-C862C7A55C97}"/>
    <cellStyle name="Normal 9 2 3 2 2 3 3 3" xfId="35713" xr:uid="{52EEA7E9-C063-4780-8091-13E523425708}"/>
    <cellStyle name="Normal 9 2 3 2 2 3 4" xfId="35711" xr:uid="{286196EC-36EC-437B-B3D0-5549D072D5C6}"/>
    <cellStyle name="Normal 9 2 3 2 2 4" xfId="14894" xr:uid="{278298D7-8714-45EB-BB5C-BDFC3BCC4B19}"/>
    <cellStyle name="Normal 9 2 3 2 2 4 2" xfId="20936" xr:uid="{3B7AC4B9-E864-427B-B043-BB89B541C795}"/>
    <cellStyle name="Normal 9 2 3 2 2 4 3" xfId="35714" xr:uid="{D997E479-A022-4C92-A910-38C8FEFBA172}"/>
    <cellStyle name="Normal 9 2 3 2 2 5" xfId="35705" xr:uid="{A7559332-49D9-49E5-BA3A-65D446C9FE06}"/>
    <cellStyle name="Normal 9 2 3 2 3" xfId="5534" xr:uid="{8068C7FD-5F8E-4603-B852-E8CF6BB52AB0}"/>
    <cellStyle name="Normal 9 2 3 2 3 2" xfId="8591" xr:uid="{3993F729-EFE0-46D2-B6E8-C92AF00C8053}"/>
    <cellStyle name="Normal 9 2 3 2 3 2 2" xfId="35716" xr:uid="{DE3A3887-0115-4743-9D38-F2FE197855E7}"/>
    <cellStyle name="Normal 9 2 3 2 3 3" xfId="14898" xr:uid="{15005EB6-593F-497C-B60D-D7CDD59E4C24}"/>
    <cellStyle name="Normal 9 2 3 2 3 3 2" xfId="20940" xr:uid="{4281300E-E0DB-4E65-A327-ABDAF5CDCB02}"/>
    <cellStyle name="Normal 9 2 3 2 3 3 3" xfId="35717" xr:uid="{00E95701-8A79-4D1D-B2F8-46051F01E246}"/>
    <cellStyle name="Normal 9 2 3 2 3 4" xfId="35715" xr:uid="{7EB46C16-D2B0-4D4B-8868-DF8919A6DF01}"/>
    <cellStyle name="Normal 9 2 3 2 4" xfId="14893" xr:uid="{CFD22561-90FC-4F39-BC35-30F000F12926}"/>
    <cellStyle name="Normal 9 2 3 2 4 2" xfId="20935" xr:uid="{787DE6A8-EBA1-4EBB-B6D5-C134DA3769D1}"/>
    <cellStyle name="Normal 9 2 3 2 4 3" xfId="35718" xr:uid="{529FE697-09DD-44FE-B54C-A017A5FF7192}"/>
    <cellStyle name="Normal 9 2 3 2 5" xfId="35704" xr:uid="{915A5DFA-10EB-43BA-A5A2-3936F8439630}"/>
    <cellStyle name="Normal 9 2 3 3" xfId="692" xr:uid="{818B3021-E903-42AF-9BD7-4D438C5FB9FB}"/>
    <cellStyle name="Normal 9 2 3 3 2" xfId="1674" xr:uid="{5BD5BEDC-2970-4CA8-8E48-977181F5F5E7}"/>
    <cellStyle name="Normal 9 2 3 3 2 2" xfId="5537" xr:uid="{558DED1C-A411-41DF-9605-0E295331A4DD}"/>
    <cellStyle name="Normal 9 2 3 3 2 2 2" xfId="8594" xr:uid="{AAA03D90-1469-4412-A9F3-0CCF86F96E49}"/>
    <cellStyle name="Normal 9 2 3 3 2 2 2 2" xfId="35722" xr:uid="{95DBFEFF-3FF4-45F6-885D-251BF8536C91}"/>
    <cellStyle name="Normal 9 2 3 3 2 2 3" xfId="14901" xr:uid="{EA1B52CA-3FCE-43AD-B572-1CBAF7CA0565}"/>
    <cellStyle name="Normal 9 2 3 3 2 2 3 2" xfId="20943" xr:uid="{5DC7CE23-9340-409A-9FFA-5587B12041A3}"/>
    <cellStyle name="Normal 9 2 3 3 2 2 3 3" xfId="35723" xr:uid="{6C653E02-FC18-41F1-831C-385A938A1776}"/>
    <cellStyle name="Normal 9 2 3 3 2 2 4" xfId="35721" xr:uid="{B0DC8005-8197-481D-BB38-58F988625076}"/>
    <cellStyle name="Normal 9 2 3 3 2 3" xfId="14900" xr:uid="{FAFECFA8-8C9C-4DE4-BE45-73874DE55162}"/>
    <cellStyle name="Normal 9 2 3 3 2 3 2" xfId="20942" xr:uid="{7E6442E2-44D3-4A5A-9BD0-B4601FF848E6}"/>
    <cellStyle name="Normal 9 2 3 3 2 3 3" xfId="35724" xr:uid="{3D3FBA09-CE86-43E3-95C3-8773CBA9CC08}"/>
    <cellStyle name="Normal 9 2 3 3 2 4" xfId="35720" xr:uid="{2E7E1741-37DB-4F38-947D-6C26B5A48239}"/>
    <cellStyle name="Normal 9 2 3 3 3" xfId="5536" xr:uid="{91E2E52A-B0F3-4F63-81F3-6BA08FF12183}"/>
    <cellStyle name="Normal 9 2 3 3 3 2" xfId="8593" xr:uid="{7BFA035D-D91D-4F67-868D-6C28CF60DF83}"/>
    <cellStyle name="Normal 9 2 3 3 3 2 2" xfId="35726" xr:uid="{B0492247-79A1-458B-AB0E-B9B7C4C0CED7}"/>
    <cellStyle name="Normal 9 2 3 3 3 3" xfId="14902" xr:uid="{C8AFAF69-EFA4-45FD-B7BB-429DF066423B}"/>
    <cellStyle name="Normal 9 2 3 3 3 3 2" xfId="20944" xr:uid="{9FA0A536-3D34-40CF-9649-4BAAAD4932FC}"/>
    <cellStyle name="Normal 9 2 3 3 3 3 3" xfId="35727" xr:uid="{7FC805CE-9942-4131-9458-2D2448A92B34}"/>
    <cellStyle name="Normal 9 2 3 3 3 4" xfId="35725" xr:uid="{5E162E30-15D9-4A30-A677-A2A1AEAAF954}"/>
    <cellStyle name="Normal 9 2 3 3 4" xfId="14899" xr:uid="{1DB5A1F8-B1B7-4760-99A6-AA43162145EC}"/>
    <cellStyle name="Normal 9 2 3 3 4 2" xfId="20941" xr:uid="{43CFC77E-D2AF-4F28-85D6-126D14904D1D}"/>
    <cellStyle name="Normal 9 2 3 3 4 3" xfId="35728" xr:uid="{CF605954-5D3B-4862-96FE-A7D5A698B9EE}"/>
    <cellStyle name="Normal 9 2 3 3 5" xfId="35719" xr:uid="{669F6276-05B9-4D79-A6EB-3AF16EC62AFA}"/>
    <cellStyle name="Normal 9 2 3 4" xfId="5533" xr:uid="{DA2257DC-315C-4D65-8C0B-4C7319F12C34}"/>
    <cellStyle name="Normal 9 2 3 4 2" xfId="8590" xr:uid="{FEDC1B84-D065-44C9-9886-B1A40CEFD5A6}"/>
    <cellStyle name="Normal 9 2 3 4 2 2" xfId="35730" xr:uid="{1845AC27-3FD1-47C1-B3E9-2552583015FC}"/>
    <cellStyle name="Normal 9 2 3 4 3" xfId="14903" xr:uid="{9BE47CCC-DED8-4BDA-BAEC-B3F75B284F4A}"/>
    <cellStyle name="Normal 9 2 3 4 3 2" xfId="20945" xr:uid="{50507721-AB12-4AE9-8316-64925B83D644}"/>
    <cellStyle name="Normal 9 2 3 4 3 3" xfId="35731" xr:uid="{1DA9AF86-3A8B-4004-8EFE-0E9DC5C3653A}"/>
    <cellStyle name="Normal 9 2 3 4 4" xfId="35729" xr:uid="{3B3EA58E-5462-49EA-9853-171BB7118B0E}"/>
    <cellStyle name="Normal 9 2 3 5" xfId="14892" xr:uid="{E5943852-A906-471F-A738-AE01A2B33DC8}"/>
    <cellStyle name="Normal 9 2 3 5 2" xfId="20934" xr:uid="{45874AF7-8BD0-4893-B378-5EBAE72A19F6}"/>
    <cellStyle name="Normal 9 2 3 5 3" xfId="35732" xr:uid="{D2D1A6A4-6424-4213-9B6D-B7428F34B0AD}"/>
    <cellStyle name="Normal 9 2 3 6" xfId="35703" xr:uid="{52124F8F-87B9-4CA2-98C9-DF90995F7EDC}"/>
    <cellStyle name="Normal 9 2 4" xfId="1374" xr:uid="{F42CAC0B-9FBE-4B7E-A39D-B49CD9E9DCD9}"/>
    <cellStyle name="Normal 9 2 4 2" xfId="2049" xr:uid="{B138B62F-D2A3-4FBB-9507-96751D0DF3F5}"/>
    <cellStyle name="Normal 9 2 4 2 2" xfId="5539" xr:uid="{7A8BC52E-C4E7-40F4-AFCE-3B2825C4BE27}"/>
    <cellStyle name="Normal 9 2 4 2 2 2" xfId="8596" xr:uid="{98D5A90E-8574-43B4-8695-AD3826C79ABF}"/>
    <cellStyle name="Normal 9 2 4 2 2 2 2" xfId="35736" xr:uid="{C92FA39E-1CA0-4382-BACF-C302AEE76CB1}"/>
    <cellStyle name="Normal 9 2 4 2 2 3" xfId="14906" xr:uid="{A5996C9E-FA08-4A68-933B-ECD7FB85B315}"/>
    <cellStyle name="Normal 9 2 4 2 2 3 2" xfId="20948" xr:uid="{8FA6EF3D-E20A-4A1C-854F-626F99A5DBDC}"/>
    <cellStyle name="Normal 9 2 4 2 2 3 3" xfId="35737" xr:uid="{9FFF1B18-0728-42FF-98D2-3BA6A681386D}"/>
    <cellStyle name="Normal 9 2 4 2 2 4" xfId="35735" xr:uid="{E5D0AD7C-77E8-4B5F-85BA-0AA9AFAF9B4E}"/>
    <cellStyle name="Normal 9 2 4 2 3" xfId="14905" xr:uid="{344AC2DD-2B58-4415-BECB-308E8D85CF88}"/>
    <cellStyle name="Normal 9 2 4 2 3 2" xfId="20947" xr:uid="{458679B8-D1C4-4F9A-84A3-48213736E3A5}"/>
    <cellStyle name="Normal 9 2 4 2 3 3" xfId="35738" xr:uid="{3BC1D9B5-5D58-4FEC-BC19-7BCF0F017AF1}"/>
    <cellStyle name="Normal 9 2 4 2 4" xfId="35734" xr:uid="{B94A198B-B7A8-431F-BDA1-EB4A2BDE2B4F}"/>
    <cellStyle name="Normal 9 2 4 3" xfId="5538" xr:uid="{29B78E24-75F5-456B-8467-3F347D6BC346}"/>
    <cellStyle name="Normal 9 2 4 3 2" xfId="8595" xr:uid="{C65CFA7F-A764-4EF6-BC97-EEAF536A1B5C}"/>
    <cellStyle name="Normal 9 2 4 3 2 2" xfId="35740" xr:uid="{D7CB68A6-9B83-4ADF-AE9A-5B5DA1CF1BF0}"/>
    <cellStyle name="Normal 9 2 4 3 3" xfId="14907" xr:uid="{312B9AEC-D82D-4A29-B74B-7310241DCEFE}"/>
    <cellStyle name="Normal 9 2 4 3 3 2" xfId="20949" xr:uid="{A5AB97AA-3105-4236-B08A-DB654F2F0760}"/>
    <cellStyle name="Normal 9 2 4 3 3 3" xfId="35741" xr:uid="{10E16B33-C21A-45FD-83D2-ABC16E0A4F54}"/>
    <cellStyle name="Normal 9 2 4 3 4" xfId="35739" xr:uid="{2475FF66-752E-4960-9466-31627CB3CD26}"/>
    <cellStyle name="Normal 9 2 4 4" xfId="14904" xr:uid="{2E3564D6-733D-4FAC-B264-428741402714}"/>
    <cellStyle name="Normal 9 2 4 4 2" xfId="20946" xr:uid="{47BCAAFD-B169-425A-9157-F368C3137001}"/>
    <cellStyle name="Normal 9 2 4 4 3" xfId="35742" xr:uid="{FC239906-5130-44A6-BD5D-148D936FB2A3}"/>
    <cellStyle name="Normal 9 2 4 5" xfId="35733" xr:uid="{B08C22FD-18CF-4B4B-B998-F5827F21C03C}"/>
    <cellStyle name="Normal 9 2 5" xfId="5524" xr:uid="{E89C4413-3449-4A74-B4DB-67E50C6998B2}"/>
    <cellStyle name="Normal 9 2 5 2" xfId="8581" xr:uid="{ADFBCCB7-62CF-4E79-B8AF-3EEAD11278F5}"/>
    <cellStyle name="Normal 9 2 5 2 2" xfId="35744" xr:uid="{B06FFC5D-55BE-4C75-BBA4-E2320FB81793}"/>
    <cellStyle name="Normal 9 2 5 3" xfId="14908" xr:uid="{E7C8AA3D-9633-4BE8-ABE7-2E2E2A6733DC}"/>
    <cellStyle name="Normal 9 2 5 3 2" xfId="20950" xr:uid="{D0018FD5-1808-484E-9A40-01CFE0DD49A1}"/>
    <cellStyle name="Normal 9 2 5 3 3" xfId="35745" xr:uid="{613E5502-7EDA-40A0-B75A-A7EBD3C63DD7}"/>
    <cellStyle name="Normal 9 2 5 4" xfId="35743" xr:uid="{71026364-5176-4613-AA9A-008B4EDC73D6}"/>
    <cellStyle name="Normal 9 2 6" xfId="14873" xr:uid="{F7E038FE-2666-43FD-A16C-63C88BC523F7}"/>
    <cellStyle name="Normal 9 2 6 2" xfId="20915" xr:uid="{D1A43E44-95BD-4789-ACB7-134491211077}"/>
    <cellStyle name="Normal 9 2 6 3" xfId="35746" xr:uid="{62495F6E-AB1F-4B5A-A3F8-AE787509A778}"/>
    <cellStyle name="Normal 9 2 7" xfId="35657" xr:uid="{3A5200F9-D311-4335-B3E7-A1A3E1FEE50E}"/>
    <cellStyle name="Normal 9 3" xfId="89" xr:uid="{7B1E6C1E-B61C-45B1-92C2-E9EE464B6221}"/>
    <cellStyle name="Normal 9 3 2" xfId="117" xr:uid="{A01F4740-E6F3-419B-AD16-59D8BD26F7EB}"/>
    <cellStyle name="Normal 9 3 2 2" xfId="182" xr:uid="{496D0722-786C-48B2-BA82-DF749CB545BD}"/>
    <cellStyle name="Normal 9 3 2 2 2" xfId="568" xr:uid="{9318FBC3-D491-44CD-9BC1-A61534ACA123}"/>
    <cellStyle name="Normal 9 3 2 2 2 2" xfId="1021" xr:uid="{935D5D80-D330-4C39-9729-21BBC1BD7C02}"/>
    <cellStyle name="Normal 9 3 2 2 2 2 2" xfId="2617" xr:uid="{FAFDB947-CFB6-4CCA-9681-A99372386F21}"/>
    <cellStyle name="Normal 9 3 2 2 2 2 2 2" xfId="4624" xr:uid="{21A5491B-7DFC-4E58-B991-CE7AC72625D9}"/>
    <cellStyle name="Normal 9 3 2 2 2 2 2 2 2" xfId="5707" xr:uid="{9880C2F7-F04B-40D4-A659-CA60607CABC0}"/>
    <cellStyle name="Normal 9 3 2 2 2 2 2 2 2 2" xfId="8762" xr:uid="{E4B4CDCF-2DEE-42A7-B373-D82CD0444D0C}"/>
    <cellStyle name="Normal 9 3 2 2 2 2 2 2 2 2 2" xfId="35755" xr:uid="{DBD854FF-0570-4174-A831-F748D5FFE968}"/>
    <cellStyle name="Normal 9 3 2 2 2 2 2 2 2 3" xfId="14916" xr:uid="{20B9501C-5FF2-438F-A592-6C01D62EDF20}"/>
    <cellStyle name="Normal 9 3 2 2 2 2 2 2 2 3 2" xfId="20958" xr:uid="{D207D779-3B40-4478-A500-748E0756DA35}"/>
    <cellStyle name="Normal 9 3 2 2 2 2 2 2 2 3 3" xfId="35756" xr:uid="{1E3ACE05-9632-4BBD-A764-A95693D7FAB6}"/>
    <cellStyle name="Normal 9 3 2 2 2 2 2 2 2 4" xfId="35754" xr:uid="{D6D7FC5B-F00D-4B55-890E-62B650245DCB}"/>
    <cellStyle name="Normal 9 3 2 2 2 2 2 2 3" xfId="14915" xr:uid="{110284F8-EDBB-4190-B330-4BDF4AEE8D32}"/>
    <cellStyle name="Normal 9 3 2 2 2 2 2 2 3 2" xfId="20957" xr:uid="{29219697-C680-4505-A0BD-0BD7AE046175}"/>
    <cellStyle name="Normal 9 3 2 2 2 2 2 2 3 3" xfId="35757" xr:uid="{35A20F66-43EB-49BF-8CCA-EABE4CA532E4}"/>
    <cellStyle name="Normal 9 3 2 2 2 2 2 2 4" xfId="35753" xr:uid="{9E5324EA-A96C-4892-9DB7-1876C96B6BF4}"/>
    <cellStyle name="Normal 9 3 2 2 2 2 2 3" xfId="5545" xr:uid="{2C945BB9-0C27-40AB-8F06-50EFF07D897C}"/>
    <cellStyle name="Normal 9 3 2 2 2 2 2 3 2" xfId="8602" xr:uid="{C7B69D81-2824-422F-A37E-06F6932BE98C}"/>
    <cellStyle name="Normal 9 3 2 2 2 2 2 3 2 2" xfId="35759" xr:uid="{1D94C1FB-83E1-43D9-B3F2-7EFAE647C8CD}"/>
    <cellStyle name="Normal 9 3 2 2 2 2 2 3 3" xfId="14917" xr:uid="{01A999FA-FFB5-4459-81F9-3E945D8D39A8}"/>
    <cellStyle name="Normal 9 3 2 2 2 2 2 3 3 2" xfId="20959" xr:uid="{15CD5394-5F87-4405-9DD5-02492F5E9969}"/>
    <cellStyle name="Normal 9 3 2 2 2 2 2 3 3 3" xfId="35760" xr:uid="{CB22F541-33D5-4131-8CD7-F4198515A9AF}"/>
    <cellStyle name="Normal 9 3 2 2 2 2 2 3 4" xfId="35758" xr:uid="{8B9F4F4F-CA48-4DD0-9FD6-67C13B24637F}"/>
    <cellStyle name="Normal 9 3 2 2 2 2 2 4" xfId="14914" xr:uid="{585BCB37-1572-47AB-93FB-6F4FFB54C309}"/>
    <cellStyle name="Normal 9 3 2 2 2 2 2 4 2" xfId="20956" xr:uid="{C6AAD431-5543-4672-A7BF-D6DCF3B4CC5F}"/>
    <cellStyle name="Normal 9 3 2 2 2 2 2 4 3" xfId="35761" xr:uid="{8BC9696E-2B0B-497E-862D-EC230D125F75}"/>
    <cellStyle name="Normal 9 3 2 2 2 2 2 5" xfId="35752" xr:uid="{337F59EA-50A1-41F9-A073-0B05F53FF75A}"/>
    <cellStyle name="Normal 9 3 2 2 2 2 3" xfId="5544" xr:uid="{1159BA9A-C7F7-4438-8D06-096B9799FDA4}"/>
    <cellStyle name="Normal 9 3 2 2 2 2 3 2" xfId="8601" xr:uid="{B2BBA6E4-0256-44F8-9ADF-C758A5D85FFA}"/>
    <cellStyle name="Normal 9 3 2 2 2 2 3 2 2" xfId="35763" xr:uid="{9A657C84-6E5D-4F53-B3B2-0E7AAB608539}"/>
    <cellStyle name="Normal 9 3 2 2 2 2 3 3" xfId="14918" xr:uid="{43A9D83B-3451-4A3D-A71B-FDCD171E77EC}"/>
    <cellStyle name="Normal 9 3 2 2 2 2 3 3 2" xfId="20960" xr:uid="{32EB58B9-166A-4FEA-B3B5-014ED4A49F03}"/>
    <cellStyle name="Normal 9 3 2 2 2 2 3 3 3" xfId="35764" xr:uid="{95F19018-DDC4-423F-AB16-1D05FF540C32}"/>
    <cellStyle name="Normal 9 3 2 2 2 2 3 4" xfId="35762" xr:uid="{1D060730-3F47-4939-B41B-EC6E82019747}"/>
    <cellStyle name="Normal 9 3 2 2 2 2 4" xfId="14913" xr:uid="{914589A2-BF24-45C4-B9CA-BF60CE6A7B27}"/>
    <cellStyle name="Normal 9 3 2 2 2 2 4 2" xfId="20955" xr:uid="{BBAF07AF-5A73-4AF1-87DB-1A0AE4A034CF}"/>
    <cellStyle name="Normal 9 3 2 2 2 2 4 3" xfId="35765" xr:uid="{1BB61D6F-34AF-4D09-A062-A2E5FEA63A93}"/>
    <cellStyle name="Normal 9 3 2 2 2 2 5" xfId="35751" xr:uid="{6E0967B5-4458-4950-9E07-46B087834EDE}"/>
    <cellStyle name="Normal 9 3 2 2 2 3" xfId="1369" xr:uid="{A12276C6-6644-4FAB-A20E-86BF28BE6A68}"/>
    <cellStyle name="Normal 9 3 2 2 2 3 2" xfId="2044" xr:uid="{E0589AFD-9056-4CDC-8708-C59A6EEF614D}"/>
    <cellStyle name="Normal 9 3 2 2 2 3 2 2" xfId="5547" xr:uid="{93381AD6-543B-4E06-B917-F44D4D26C037}"/>
    <cellStyle name="Normal 9 3 2 2 2 3 2 2 2" xfId="8604" xr:uid="{566583F0-0E73-4BB8-A638-324870DAC636}"/>
    <cellStyle name="Normal 9 3 2 2 2 3 2 2 2 2" xfId="35769" xr:uid="{7C041E8D-AB75-4F2B-8E4A-9B7C3E658FB1}"/>
    <cellStyle name="Normal 9 3 2 2 2 3 2 2 3" xfId="14921" xr:uid="{CE8BA606-E4C6-4B74-A555-915F32C0E196}"/>
    <cellStyle name="Normal 9 3 2 2 2 3 2 2 3 2" xfId="20963" xr:uid="{C7C4AE2B-97EE-47A3-8438-38C92A274AD3}"/>
    <cellStyle name="Normal 9 3 2 2 2 3 2 2 3 3" xfId="35770" xr:uid="{880751AE-68B5-434B-935E-B5BC72F62D0C}"/>
    <cellStyle name="Normal 9 3 2 2 2 3 2 2 4" xfId="35768" xr:uid="{365F0542-9B3E-40D8-9812-BBB06FB8E5B9}"/>
    <cellStyle name="Normal 9 3 2 2 2 3 2 3" xfId="14920" xr:uid="{26499039-EB2D-4BB5-A88E-53E4453F0E9B}"/>
    <cellStyle name="Normal 9 3 2 2 2 3 2 3 2" xfId="20962" xr:uid="{C71AC32E-0729-44C1-B94A-51030848F559}"/>
    <cellStyle name="Normal 9 3 2 2 2 3 2 3 3" xfId="35771" xr:uid="{DFEC88D5-26D4-4321-BE1C-13EAE71CFD8D}"/>
    <cellStyle name="Normal 9 3 2 2 2 3 2 4" xfId="35767" xr:uid="{A27A652F-6995-421D-8FCD-DCEB533D5298}"/>
    <cellStyle name="Normal 9 3 2 2 2 3 3" xfId="5546" xr:uid="{FBB36B5C-B95F-4874-854C-FA74C56726E5}"/>
    <cellStyle name="Normal 9 3 2 2 2 3 3 2" xfId="8603" xr:uid="{B1789A5C-1B66-482C-9476-90765C924551}"/>
    <cellStyle name="Normal 9 3 2 2 2 3 3 2 2" xfId="35773" xr:uid="{986EB2A2-9CFB-49FF-B03B-C0E6E4E673EC}"/>
    <cellStyle name="Normal 9 3 2 2 2 3 3 3" xfId="14922" xr:uid="{F6FC92D0-8AA7-49ED-917F-22227FEDD97F}"/>
    <cellStyle name="Normal 9 3 2 2 2 3 3 3 2" xfId="20964" xr:uid="{EB81E488-77CB-4B33-AA0C-11520E63702C}"/>
    <cellStyle name="Normal 9 3 2 2 2 3 3 3 3" xfId="35774" xr:uid="{3EC5DFA8-9615-4260-B424-FBFFC5CD8A82}"/>
    <cellStyle name="Normal 9 3 2 2 2 3 3 4" xfId="35772" xr:uid="{EA43233E-29E6-48B8-8B2C-D3D203361917}"/>
    <cellStyle name="Normal 9 3 2 2 2 3 4" xfId="14919" xr:uid="{54E30ED7-5BBD-423F-BB23-52A22721C565}"/>
    <cellStyle name="Normal 9 3 2 2 2 3 4 2" xfId="20961" xr:uid="{A6F1F61A-FD16-45C1-A5B0-AE6515BF633E}"/>
    <cellStyle name="Normal 9 3 2 2 2 3 4 3" xfId="35775" xr:uid="{CA7D3D4D-AE97-41C2-82EC-451DF235C56E}"/>
    <cellStyle name="Normal 9 3 2 2 2 3 5" xfId="35766" xr:uid="{2C7AA348-F383-4716-ADE0-6CFC8C54E1ED}"/>
    <cellStyle name="Normal 9 3 2 2 2 4" xfId="5543" xr:uid="{77472B71-76D3-44F2-8E8F-18B04AA6F4D7}"/>
    <cellStyle name="Normal 9 3 2 2 2 4 2" xfId="8600" xr:uid="{728CE2B7-D5A1-4398-BF1B-E9B5B3622DBA}"/>
    <cellStyle name="Normal 9 3 2 2 2 4 2 2" xfId="35777" xr:uid="{4C87006B-5FB1-4A3F-A4B3-EDCFA2EEEFA0}"/>
    <cellStyle name="Normal 9 3 2 2 2 4 3" xfId="14923" xr:uid="{E31C6247-82C5-4FBE-A59E-DBED55A52782}"/>
    <cellStyle name="Normal 9 3 2 2 2 4 3 2" xfId="20965" xr:uid="{9CA30441-6902-49FA-97CC-E1FFD675F13F}"/>
    <cellStyle name="Normal 9 3 2 2 2 4 3 3" xfId="35778" xr:uid="{E1DF954E-D260-41BF-8B07-74C7495F436D}"/>
    <cellStyle name="Normal 9 3 2 2 2 4 4" xfId="35776" xr:uid="{8F3248A0-A588-491A-8DEF-A3815825E56B}"/>
    <cellStyle name="Normal 9 3 2 2 2 5" xfId="14912" xr:uid="{52FABE6E-102D-47BB-B019-256C6F9A008A}"/>
    <cellStyle name="Normal 9 3 2 2 2 5 2" xfId="20954" xr:uid="{8D6380D1-D33C-4627-B8D2-01F4AC30F6AD}"/>
    <cellStyle name="Normal 9 3 2 2 2 5 3" xfId="35779" xr:uid="{08E7CF71-4724-4FA6-80A9-7334105DC201}"/>
    <cellStyle name="Normal 9 3 2 2 2 6" xfId="35750" xr:uid="{E05B210B-BBD9-47C3-9ECF-E3020C4E51FC}"/>
    <cellStyle name="Normal 9 3 2 2 3" xfId="1232" xr:uid="{514261C0-B764-40B2-88C7-5A5A968A4605}"/>
    <cellStyle name="Normal 9 3 2 2 3 2" xfId="1907" xr:uid="{B1EF3EEF-1614-41EB-A3F4-65A11AD9C454}"/>
    <cellStyle name="Normal 9 3 2 2 3 2 2" xfId="5549" xr:uid="{4FD46160-D734-4D3F-B72C-39657FF8713D}"/>
    <cellStyle name="Normal 9 3 2 2 3 2 2 2" xfId="8606" xr:uid="{A2A2F825-68CA-46DF-B64E-46BDD9BBD45A}"/>
    <cellStyle name="Normal 9 3 2 2 3 2 2 2 2" xfId="35783" xr:uid="{AC135385-E3A9-4FFA-A1E5-2CAE3364389A}"/>
    <cellStyle name="Normal 9 3 2 2 3 2 2 3" xfId="14926" xr:uid="{6ECDCADE-6058-4CA6-B4FB-82A2DB4D7857}"/>
    <cellStyle name="Normal 9 3 2 2 3 2 2 3 2" xfId="20968" xr:uid="{A5141D7A-7689-4AA1-B762-1578121EC9DE}"/>
    <cellStyle name="Normal 9 3 2 2 3 2 2 3 3" xfId="35784" xr:uid="{442C0EB5-336D-4A47-BACF-A5FBDDBCC47E}"/>
    <cellStyle name="Normal 9 3 2 2 3 2 2 4" xfId="35782" xr:uid="{09940EC4-E321-4A41-B257-1125C1C89B6C}"/>
    <cellStyle name="Normal 9 3 2 2 3 2 3" xfId="14925" xr:uid="{13AD6390-9919-4031-BF07-4511E3AEE71E}"/>
    <cellStyle name="Normal 9 3 2 2 3 2 3 2" xfId="20967" xr:uid="{0957738B-2AD6-4647-B593-587D452BDCC0}"/>
    <cellStyle name="Normal 9 3 2 2 3 2 3 3" xfId="35785" xr:uid="{493EE1D7-2458-4DE8-B307-30045559CD9D}"/>
    <cellStyle name="Normal 9 3 2 2 3 2 4" xfId="35781" xr:uid="{D241A3C6-9463-404D-9AA0-AAE15540253E}"/>
    <cellStyle name="Normal 9 3 2 2 3 3" xfId="5548" xr:uid="{FF15C98F-81AB-45C9-8522-E2A285CF4F80}"/>
    <cellStyle name="Normal 9 3 2 2 3 3 2" xfId="8605" xr:uid="{EB9CCF4D-01E6-4B08-9492-7194D71071D6}"/>
    <cellStyle name="Normal 9 3 2 2 3 3 2 2" xfId="35787" xr:uid="{E7D7E994-DB18-4D61-8F77-76F086BF0578}"/>
    <cellStyle name="Normal 9 3 2 2 3 3 3" xfId="14927" xr:uid="{13701F32-164D-4D4A-885C-58C7C10EDC9C}"/>
    <cellStyle name="Normal 9 3 2 2 3 3 3 2" xfId="20969" xr:uid="{02E609C0-581D-4108-BB3A-8609D2B934B9}"/>
    <cellStyle name="Normal 9 3 2 2 3 3 3 3" xfId="35788" xr:uid="{869305A0-80E4-4A8D-95C7-F0D4AE7F0C70}"/>
    <cellStyle name="Normal 9 3 2 2 3 3 4" xfId="35786" xr:uid="{2363D4D2-9EEF-4B23-A80A-D95FC0F2131E}"/>
    <cellStyle name="Normal 9 3 2 2 3 4" xfId="14924" xr:uid="{79DB4E96-6647-4640-B0E5-FD11D7FB8617}"/>
    <cellStyle name="Normal 9 3 2 2 3 4 2" xfId="20966" xr:uid="{371A8D12-EC69-4FAE-8E19-42BF42139F72}"/>
    <cellStyle name="Normal 9 3 2 2 3 4 3" xfId="35789" xr:uid="{91505641-9F20-4EEB-B540-F17B8E922EBD}"/>
    <cellStyle name="Normal 9 3 2 2 3 5" xfId="35780" xr:uid="{9FE88BDC-78FD-497C-8870-7BE49561B6A9}"/>
    <cellStyle name="Normal 9 3 2 2 4" xfId="5542" xr:uid="{95157FFE-13FA-4309-B7F7-5174C3339D76}"/>
    <cellStyle name="Normal 9 3 2 2 4 2" xfId="8599" xr:uid="{7D8B546D-B43F-4B09-B571-594E4E44C2C7}"/>
    <cellStyle name="Normal 9 3 2 2 4 2 2" xfId="35791" xr:uid="{88A93226-DE7A-4D5D-BAFF-A9EFB6C7EC36}"/>
    <cellStyle name="Normal 9 3 2 2 4 3" xfId="14928" xr:uid="{BEFC6C3B-908E-4ADF-8014-1D6644CB58C0}"/>
    <cellStyle name="Normal 9 3 2 2 4 3 2" xfId="20970" xr:uid="{A2C68B43-7A79-453F-B788-EC09DDA9BD32}"/>
    <cellStyle name="Normal 9 3 2 2 4 3 3" xfId="35792" xr:uid="{1F5B7D49-0FAD-489E-A0D2-F7B3248C16FC}"/>
    <cellStyle name="Normal 9 3 2 2 4 4" xfId="35790" xr:uid="{A4E3054A-AFC6-45A3-8655-48CC3A53B242}"/>
    <cellStyle name="Normal 9 3 2 2 5" xfId="14911" xr:uid="{846F95AF-041B-4115-8C43-73C2CC71D6B8}"/>
    <cellStyle name="Normal 9 3 2 2 5 2" xfId="20953" xr:uid="{C83EEC1C-0D34-4135-B155-584AA78E044B}"/>
    <cellStyle name="Normal 9 3 2 2 5 3" xfId="35793" xr:uid="{623DA4DE-F738-4C6D-A6C0-6155DA9D2621}"/>
    <cellStyle name="Normal 9 3 2 2 6" xfId="35749" xr:uid="{643804A6-0234-4AE4-959C-4B7F23FA2966}"/>
    <cellStyle name="Normal 9 3 2 3" xfId="567" xr:uid="{E2AE2E2D-6312-4297-95F7-295CC5A24401}"/>
    <cellStyle name="Normal 9 3 2 3 2" xfId="1020" xr:uid="{D34EA8B5-1176-4C4C-8920-5E75E66CFD1B}"/>
    <cellStyle name="Normal 9 3 2 3 2 2" xfId="2618" xr:uid="{3C50A422-B43D-4F45-BBC7-E5BDC81B795D}"/>
    <cellStyle name="Normal 9 3 2 3 2 2 2" xfId="4625" xr:uid="{39B0224E-7605-49E2-B99E-0239BB3F6023}"/>
    <cellStyle name="Normal 9 3 2 3 2 2 2 2" xfId="5769" xr:uid="{DAEEE11A-0371-4E47-8FAB-570C6E3A5A9D}"/>
    <cellStyle name="Normal 9 3 2 3 2 2 2 2 2" xfId="8824" xr:uid="{AD89973A-4CD5-43C4-80D7-B11BEFC48074}"/>
    <cellStyle name="Normal 9 3 2 3 2 2 2 2 2 2" xfId="35799" xr:uid="{E889A561-6EA7-4DE1-942F-7DA355AAEA89}"/>
    <cellStyle name="Normal 9 3 2 3 2 2 2 2 3" xfId="14933" xr:uid="{7B6E35D7-1136-4002-A05E-9D4001FF9752}"/>
    <cellStyle name="Normal 9 3 2 3 2 2 2 2 3 2" xfId="20975" xr:uid="{8C6C25CD-FD4B-49E6-B150-105B8F651F8B}"/>
    <cellStyle name="Normal 9 3 2 3 2 2 2 2 3 3" xfId="35800" xr:uid="{E35E750A-EB81-4DCA-A15A-45656AC8D9E3}"/>
    <cellStyle name="Normal 9 3 2 3 2 2 2 2 4" xfId="35798" xr:uid="{82E1AD64-8131-49DD-A77C-441143EBC8F5}"/>
    <cellStyle name="Normal 9 3 2 3 2 2 2 3" xfId="14932" xr:uid="{84C2CC85-46E9-45DE-A045-9C7CFAA810AF}"/>
    <cellStyle name="Normal 9 3 2 3 2 2 2 3 2" xfId="20974" xr:uid="{54685F98-44BC-4EF5-BF2F-E08052BE3994}"/>
    <cellStyle name="Normal 9 3 2 3 2 2 2 3 3" xfId="35801" xr:uid="{92A2759A-BF57-4BFE-A945-037A6F59C975}"/>
    <cellStyle name="Normal 9 3 2 3 2 2 2 4" xfId="35797" xr:uid="{4BD51F96-043A-41CF-A153-8DE47A7EF645}"/>
    <cellStyle name="Normal 9 3 2 3 2 2 3" xfId="5552" xr:uid="{F252CE6C-06A6-4AFC-8CA3-758C5A2D2F10}"/>
    <cellStyle name="Normal 9 3 2 3 2 2 3 2" xfId="8609" xr:uid="{175EE920-DCA8-4F7B-B86B-7E2E659CB3FA}"/>
    <cellStyle name="Normal 9 3 2 3 2 2 3 2 2" xfId="35803" xr:uid="{49C89A2D-9AD5-401A-9850-8F9E0CE39E9D}"/>
    <cellStyle name="Normal 9 3 2 3 2 2 3 3" xfId="14934" xr:uid="{9EF7B6CB-85B4-4AAD-96B1-913F17773A09}"/>
    <cellStyle name="Normal 9 3 2 3 2 2 3 3 2" xfId="20976" xr:uid="{C4B078DD-73B0-4BB0-81A4-7F0D0099A3FA}"/>
    <cellStyle name="Normal 9 3 2 3 2 2 3 3 3" xfId="35804" xr:uid="{DE3A0BBB-E1D5-4E7E-A45D-343814D843CB}"/>
    <cellStyle name="Normal 9 3 2 3 2 2 3 4" xfId="35802" xr:uid="{1D20A9A4-5039-4E2B-9F88-4489BC57B4B1}"/>
    <cellStyle name="Normal 9 3 2 3 2 2 4" xfId="14931" xr:uid="{6F16CF81-608A-477A-B5D0-C3CCF2790322}"/>
    <cellStyle name="Normal 9 3 2 3 2 2 4 2" xfId="20973" xr:uid="{E0625DEA-9A53-49E5-9A0C-4421BBEE951F}"/>
    <cellStyle name="Normal 9 3 2 3 2 2 4 3" xfId="35805" xr:uid="{41E2FB02-F1CB-4F69-8489-2096AAA30429}"/>
    <cellStyle name="Normal 9 3 2 3 2 2 5" xfId="35796" xr:uid="{AD817373-9C5C-4338-873F-7200A2823923}"/>
    <cellStyle name="Normal 9 3 2 3 2 3" xfId="5551" xr:uid="{F1B2BCB9-2A34-468C-AA43-99BB2A3B44D5}"/>
    <cellStyle name="Normal 9 3 2 3 2 3 2" xfId="8608" xr:uid="{C2B6F811-D048-4D4C-A758-653030589783}"/>
    <cellStyle name="Normal 9 3 2 3 2 3 2 2" xfId="35807" xr:uid="{31053862-BE73-40EE-BBBA-5FD3297020AC}"/>
    <cellStyle name="Normal 9 3 2 3 2 3 3" xfId="14935" xr:uid="{FD0D0BFA-8A52-46E3-804A-90EBC87A3309}"/>
    <cellStyle name="Normal 9 3 2 3 2 3 3 2" xfId="20977" xr:uid="{65BD62B6-6B31-41BA-B0DE-C43EFD150D6C}"/>
    <cellStyle name="Normal 9 3 2 3 2 3 3 3" xfId="35808" xr:uid="{D4D59B55-E3DB-4A0F-8958-A4BCD1A71A3F}"/>
    <cellStyle name="Normal 9 3 2 3 2 3 4" xfId="35806" xr:uid="{FD5C32DE-AB86-47D3-8FC9-0D1E533CA391}"/>
    <cellStyle name="Normal 9 3 2 3 2 4" xfId="14930" xr:uid="{573F7962-5C3A-44AA-BB6A-328DA9BDD7B4}"/>
    <cellStyle name="Normal 9 3 2 3 2 4 2" xfId="20972" xr:uid="{C163015D-33D3-430E-BEBC-37FE48AC91D3}"/>
    <cellStyle name="Normal 9 3 2 3 2 4 3" xfId="35809" xr:uid="{5ED8F08D-0830-43E1-A598-3162BBB661C4}"/>
    <cellStyle name="Normal 9 3 2 3 2 5" xfId="35795" xr:uid="{BCB2FE0F-D5D4-4BC1-A4F4-8E36DB1AAC54}"/>
    <cellStyle name="Normal 9 3 2 3 3" xfId="1032" xr:uid="{7DA8D5A3-DF50-4DD8-900D-D34F81D6C97E}"/>
    <cellStyle name="Normal 9 3 2 3 3 2" xfId="1708" xr:uid="{764DB71B-FCDF-48D5-A639-227685E97042}"/>
    <cellStyle name="Normal 9 3 2 3 3 2 2" xfId="5554" xr:uid="{8D74EB19-B78F-4D20-A590-C734EAE2C2B6}"/>
    <cellStyle name="Normal 9 3 2 3 3 2 2 2" xfId="8611" xr:uid="{990B8298-24A1-4C02-BDF2-996D9FDA92F9}"/>
    <cellStyle name="Normal 9 3 2 3 3 2 2 2 2" xfId="35813" xr:uid="{540179AE-763C-420C-8C88-6C072A0FD602}"/>
    <cellStyle name="Normal 9 3 2 3 3 2 2 3" xfId="14938" xr:uid="{75512CFA-2F7B-4198-8FC5-FC48C6C8251C}"/>
    <cellStyle name="Normal 9 3 2 3 3 2 2 3 2" xfId="20980" xr:uid="{56346FF3-E258-4B92-BE99-E231549ED858}"/>
    <cellStyle name="Normal 9 3 2 3 3 2 2 3 3" xfId="35814" xr:uid="{633F1FE9-9904-4043-B399-290282B77097}"/>
    <cellStyle name="Normal 9 3 2 3 3 2 2 4" xfId="35812" xr:uid="{C47E91C1-3DC2-41A6-999D-C53BE894DF11}"/>
    <cellStyle name="Normal 9 3 2 3 3 2 3" xfId="14937" xr:uid="{4AD0E1DD-34FF-48FB-9613-5B041B78BA49}"/>
    <cellStyle name="Normal 9 3 2 3 3 2 3 2" xfId="20979" xr:uid="{F03D1A92-25D3-4AEB-8047-95451BC89417}"/>
    <cellStyle name="Normal 9 3 2 3 3 2 3 3" xfId="35815" xr:uid="{25CD6FFE-F1A1-4821-AC2F-C3107EA396BC}"/>
    <cellStyle name="Normal 9 3 2 3 3 2 4" xfId="35811" xr:uid="{F861A0A0-0900-4378-ACA5-10EDFDEFC1A1}"/>
    <cellStyle name="Normal 9 3 2 3 3 3" xfId="5553" xr:uid="{36E544EE-6A02-4CD1-9425-0D340B09B8C6}"/>
    <cellStyle name="Normal 9 3 2 3 3 3 2" xfId="8610" xr:uid="{9369FF7E-8B8F-4B6A-9D95-1A57D2B5D465}"/>
    <cellStyle name="Normal 9 3 2 3 3 3 2 2" xfId="35817" xr:uid="{647938F3-51C5-4929-BB12-7DC6F74B7FBB}"/>
    <cellStyle name="Normal 9 3 2 3 3 3 3" xfId="14939" xr:uid="{05CE7691-86B4-455D-A0A5-72A508796427}"/>
    <cellStyle name="Normal 9 3 2 3 3 3 3 2" xfId="20981" xr:uid="{D3C3729E-BE8F-426F-921E-23ED2D9DFE00}"/>
    <cellStyle name="Normal 9 3 2 3 3 3 3 3" xfId="35818" xr:uid="{106A423D-BAE0-42DD-9499-E5C787A413B3}"/>
    <cellStyle name="Normal 9 3 2 3 3 3 4" xfId="35816" xr:uid="{DF1B99A6-695F-4A80-97C8-6C047E0BAE4C}"/>
    <cellStyle name="Normal 9 3 2 3 3 4" xfId="14936" xr:uid="{6E5C065A-58AD-4319-8246-CA3B9FC3C943}"/>
    <cellStyle name="Normal 9 3 2 3 3 4 2" xfId="20978" xr:uid="{5D840459-C60C-437E-8114-5ACBACC0E2CA}"/>
    <cellStyle name="Normal 9 3 2 3 3 4 3" xfId="35819" xr:uid="{2ECD5FDF-759B-4696-AF8E-6BEAF7A229F1}"/>
    <cellStyle name="Normal 9 3 2 3 3 5" xfId="35810" xr:uid="{2A8C5DDE-5C46-4F48-86F7-9A015C481DB5}"/>
    <cellStyle name="Normal 9 3 2 3 4" xfId="5550" xr:uid="{EABF754C-2E4B-4278-ADA3-B3C54CC3DAC4}"/>
    <cellStyle name="Normal 9 3 2 3 4 2" xfId="8607" xr:uid="{D262DFA7-0BEA-479A-97B2-C16F691DDEFC}"/>
    <cellStyle name="Normal 9 3 2 3 4 2 2" xfId="35821" xr:uid="{150C39F1-5720-4DC3-9D6B-B0FFAB96AF09}"/>
    <cellStyle name="Normal 9 3 2 3 4 3" xfId="14940" xr:uid="{18CF1D4B-EC47-4EA9-8E6E-BDBC8C85B889}"/>
    <cellStyle name="Normal 9 3 2 3 4 3 2" xfId="20982" xr:uid="{1EB46948-F174-40AE-99EC-8E077102B898}"/>
    <cellStyle name="Normal 9 3 2 3 4 3 3" xfId="35822" xr:uid="{78A1A470-CCED-4F1B-ACDC-102D61C6FD48}"/>
    <cellStyle name="Normal 9 3 2 3 4 4" xfId="35820" xr:uid="{7969553C-264F-46D4-A785-CE82C1934F2B}"/>
    <cellStyle name="Normal 9 3 2 3 5" xfId="14929" xr:uid="{B112FF13-A128-4CB9-BF2D-9693CC343B85}"/>
    <cellStyle name="Normal 9 3 2 3 5 2" xfId="20971" xr:uid="{38844DBD-CDC1-4DAE-AA5B-F9F66E908AAB}"/>
    <cellStyle name="Normal 9 3 2 3 5 3" xfId="35823" xr:uid="{C8789F41-50DB-4F75-A690-2D233A42A629}"/>
    <cellStyle name="Normal 9 3 2 3 6" xfId="35794" xr:uid="{BEAC6621-F2DD-4779-8011-1289EFDBAC34}"/>
    <cellStyle name="Normal 9 3 2 4" xfId="1543" xr:uid="{41A605B3-CE39-40F6-9960-044B130C7DAE}"/>
    <cellStyle name="Normal 9 3 2 4 2" xfId="2218" xr:uid="{E1C21AA7-6934-4C4F-B0C8-54CE55C396EB}"/>
    <cellStyle name="Normal 9 3 2 4 2 2" xfId="5556" xr:uid="{08A8093C-6591-410A-8703-49733C1B2155}"/>
    <cellStyle name="Normal 9 3 2 4 2 2 2" xfId="8613" xr:uid="{FA90EEF3-59F9-4F06-B959-5F7EF8A82047}"/>
    <cellStyle name="Normal 9 3 2 4 2 2 2 2" xfId="35827" xr:uid="{90B22143-B27B-4331-BAAA-E340DF0FBE5A}"/>
    <cellStyle name="Normal 9 3 2 4 2 2 3" xfId="14943" xr:uid="{8BD92EB4-B753-43A7-B66E-410A80414F48}"/>
    <cellStyle name="Normal 9 3 2 4 2 2 3 2" xfId="20985" xr:uid="{F397AFC1-996D-41F5-8AAA-BDB3A3A51DCF}"/>
    <cellStyle name="Normal 9 3 2 4 2 2 3 3" xfId="35828" xr:uid="{EFDBF7C1-44B8-4AD2-9401-0A514A89BD22}"/>
    <cellStyle name="Normal 9 3 2 4 2 2 4" xfId="35826" xr:uid="{06B1C82F-C6D1-4506-A6FD-CDD3DE2D4FB8}"/>
    <cellStyle name="Normal 9 3 2 4 2 3" xfId="14942" xr:uid="{5869958B-56A6-404F-BA0A-1089C03CA26A}"/>
    <cellStyle name="Normal 9 3 2 4 2 3 2" xfId="20984" xr:uid="{0C881356-B5C1-4CCD-952D-091897B13E5B}"/>
    <cellStyle name="Normal 9 3 2 4 2 3 3" xfId="35829" xr:uid="{5985F267-9D85-44B8-B1D1-6EA3033B8B26}"/>
    <cellStyle name="Normal 9 3 2 4 2 4" xfId="35825" xr:uid="{98DE9ABA-9F85-4B2B-A89C-795E9DEAD281}"/>
    <cellStyle name="Normal 9 3 2 4 3" xfId="5555" xr:uid="{E0E1968E-23D8-4590-BD21-243271FDC653}"/>
    <cellStyle name="Normal 9 3 2 4 3 2" xfId="8612" xr:uid="{91ED59EA-43AC-4247-9DA4-CBF9542AF428}"/>
    <cellStyle name="Normal 9 3 2 4 3 2 2" xfId="35831" xr:uid="{3F869FE1-B57B-4D42-87D9-2CC919B68E71}"/>
    <cellStyle name="Normal 9 3 2 4 3 3" xfId="14944" xr:uid="{D6A3796A-90ED-44BD-9A79-DC140EC15175}"/>
    <cellStyle name="Normal 9 3 2 4 3 3 2" xfId="20986" xr:uid="{4AD05B8C-7513-4913-B58B-D02C02BA0A45}"/>
    <cellStyle name="Normal 9 3 2 4 3 3 3" xfId="35832" xr:uid="{1D83C960-8B41-41DC-84F4-7C2A7900EA14}"/>
    <cellStyle name="Normal 9 3 2 4 3 4" xfId="35830" xr:uid="{EA0ED23F-0E75-46E2-A07C-9202E9F71B4C}"/>
    <cellStyle name="Normal 9 3 2 4 4" xfId="14941" xr:uid="{78B0FBD5-2E7E-450C-A74E-B427B7E167A9}"/>
    <cellStyle name="Normal 9 3 2 4 4 2" xfId="20983" xr:uid="{67768BDC-3AB0-4A4C-AC55-EE960CA1D885}"/>
    <cellStyle name="Normal 9 3 2 4 4 3" xfId="35833" xr:uid="{C3C8F303-CACB-4405-9428-6989A9C31C43}"/>
    <cellStyle name="Normal 9 3 2 4 5" xfId="35824" xr:uid="{D274C2BF-1A07-46F6-929D-4CA8DDC606D4}"/>
    <cellStyle name="Normal 9 3 2 5" xfId="5541" xr:uid="{D83395C2-249E-42B9-BD81-B424A13BFF29}"/>
    <cellStyle name="Normal 9 3 2 5 2" xfId="8598" xr:uid="{136F63B2-BB8B-49D8-8724-2E186707163B}"/>
    <cellStyle name="Normal 9 3 2 5 2 2" xfId="35835" xr:uid="{FE35B730-26EA-4194-B28D-7646B67738E3}"/>
    <cellStyle name="Normal 9 3 2 5 3" xfId="14945" xr:uid="{88F81118-6BAE-4628-9F7E-411355FC8734}"/>
    <cellStyle name="Normal 9 3 2 5 3 2" xfId="20987" xr:uid="{181EA0DE-4BFF-4353-8A5F-7C50285098D1}"/>
    <cellStyle name="Normal 9 3 2 5 3 3" xfId="35836" xr:uid="{CE867FF2-BC8F-410F-BD0A-A4B6D1C0DE06}"/>
    <cellStyle name="Normal 9 3 2 5 4" xfId="35834" xr:uid="{4078D7A5-B8C7-4203-B09B-15D5AED15043}"/>
    <cellStyle name="Normal 9 3 2 6" xfId="14910" xr:uid="{4B2E495F-C25C-4D4C-A0F8-1226BA75D2EB}"/>
    <cellStyle name="Normal 9 3 2 6 2" xfId="20952" xr:uid="{5FAB3F17-16AF-4721-A96F-3428FDB88ED2}"/>
    <cellStyle name="Normal 9 3 2 6 3" xfId="35837" xr:uid="{24B319AD-0E63-4E13-B883-261CD57A902C}"/>
    <cellStyle name="Normal 9 3 2 7" xfId="35748" xr:uid="{3D0ADF38-3324-4119-9638-408DC770D9E0}"/>
    <cellStyle name="Normal 9 3 3" xfId="145" xr:uid="{C0FDAC88-2FB0-4D5D-AA7D-6B72C1A35A34}"/>
    <cellStyle name="Normal 9 3 3 2" xfId="569" xr:uid="{11C70F83-295A-4752-8076-8C8A6111AE6D}"/>
    <cellStyle name="Normal 9 3 3 2 2" xfId="1022" xr:uid="{C599A178-B79C-46C6-A360-4B18197F1279}"/>
    <cellStyle name="Normal 9 3 3 2 2 2" xfId="2619" xr:uid="{78A8BC52-0DE3-4092-9C67-009BA113D39B}"/>
    <cellStyle name="Normal 9 3 3 2 2 2 2" xfId="4626" xr:uid="{59C9D854-C502-4F38-8531-1FF65098314A}"/>
    <cellStyle name="Normal 9 3 3 2 2 2 2 2" xfId="5861" xr:uid="{10AF97F3-3EB1-43D2-B548-2666A4605319}"/>
    <cellStyle name="Normal 9 3 3 2 2 2 2 2 2" xfId="8916" xr:uid="{346AB365-7E5C-47A4-9134-777EC097FA2B}"/>
    <cellStyle name="Normal 9 3 3 2 2 2 2 2 2 2" xfId="35844" xr:uid="{A29BC001-1A7D-4D72-BC56-A05E88BCC404}"/>
    <cellStyle name="Normal 9 3 3 2 2 2 2 2 3" xfId="14951" xr:uid="{3BC0EEB6-053B-453C-84FC-2BC52A28A581}"/>
    <cellStyle name="Normal 9 3 3 2 2 2 2 2 3 2" xfId="20993" xr:uid="{DE67C7EC-96B5-4B94-81AD-781CFFA7168B}"/>
    <cellStyle name="Normal 9 3 3 2 2 2 2 2 3 3" xfId="35845" xr:uid="{4DB92104-E716-4DFB-A917-550372430511}"/>
    <cellStyle name="Normal 9 3 3 2 2 2 2 2 4" xfId="35843" xr:uid="{2C6966B1-70E9-4B63-8E5A-A3FF31CED068}"/>
    <cellStyle name="Normal 9 3 3 2 2 2 2 3" xfId="14950" xr:uid="{A361EF34-4738-4754-B898-2EE7F404D76F}"/>
    <cellStyle name="Normal 9 3 3 2 2 2 2 3 2" xfId="20992" xr:uid="{8FFD1282-4FA1-4EED-92EA-A5D810B28BD9}"/>
    <cellStyle name="Normal 9 3 3 2 2 2 2 3 3" xfId="35846" xr:uid="{5F22A8E1-25B7-4F3D-A117-DBC17FD76C9D}"/>
    <cellStyle name="Normal 9 3 3 2 2 2 2 4" xfId="35842" xr:uid="{F085B5DA-AAC2-41E3-92F7-B41C7B10B8BF}"/>
    <cellStyle name="Normal 9 3 3 2 2 2 3" xfId="5560" xr:uid="{A82E080A-451A-49F4-9526-091F7160F22F}"/>
    <cellStyle name="Normal 9 3 3 2 2 2 3 2" xfId="8617" xr:uid="{3B3008F7-E7D6-4DAD-8D7F-C355D8A5F17B}"/>
    <cellStyle name="Normal 9 3 3 2 2 2 3 2 2" xfId="35848" xr:uid="{C8F7DB83-7898-48DC-90BD-6DB55DACE198}"/>
    <cellStyle name="Normal 9 3 3 2 2 2 3 3" xfId="14952" xr:uid="{E4F7DB77-38E7-43D8-A45F-736FBEDEBD7D}"/>
    <cellStyle name="Normal 9 3 3 2 2 2 3 3 2" xfId="20994" xr:uid="{43040A72-60C1-4D99-965B-33358BBC1D0D}"/>
    <cellStyle name="Normal 9 3 3 2 2 2 3 3 3" xfId="35849" xr:uid="{800D949A-21E4-4354-8225-872009A17181}"/>
    <cellStyle name="Normal 9 3 3 2 2 2 3 4" xfId="35847" xr:uid="{8B08FC2C-53F4-4E3D-A5F0-A579D172298A}"/>
    <cellStyle name="Normal 9 3 3 2 2 2 4" xfId="14949" xr:uid="{DB936109-A128-4F0F-A3BC-E4F01F054B83}"/>
    <cellStyle name="Normal 9 3 3 2 2 2 4 2" xfId="20991" xr:uid="{1FBC90EA-4AD5-4E22-B7BA-6C0F475F99C4}"/>
    <cellStyle name="Normal 9 3 3 2 2 2 4 3" xfId="35850" xr:uid="{3AA88163-3E18-4538-BC23-144ED95F1BE8}"/>
    <cellStyle name="Normal 9 3 3 2 2 2 5" xfId="35841" xr:uid="{5D3B4D31-F3E0-428A-9723-02F38547797E}"/>
    <cellStyle name="Normal 9 3 3 2 2 3" xfId="5559" xr:uid="{7C68BF91-F583-4831-B18D-1DE930453387}"/>
    <cellStyle name="Normal 9 3 3 2 2 3 2" xfId="8616" xr:uid="{8BFCC32B-C61E-421A-A3A8-A5584CA8E50E}"/>
    <cellStyle name="Normal 9 3 3 2 2 3 2 2" xfId="35852" xr:uid="{1D8B4D2E-98A4-49E4-A9DC-463068E887DE}"/>
    <cellStyle name="Normal 9 3 3 2 2 3 3" xfId="14953" xr:uid="{B6E47B7B-9985-42CC-A072-D73B29FD217B}"/>
    <cellStyle name="Normal 9 3 3 2 2 3 3 2" xfId="20995" xr:uid="{918C437C-4782-46F4-A05C-8C7E0A413555}"/>
    <cellStyle name="Normal 9 3 3 2 2 3 3 3" xfId="35853" xr:uid="{8B8F0CDD-0953-46A4-9DEF-440E57169BB8}"/>
    <cellStyle name="Normal 9 3 3 2 2 3 4" xfId="35851" xr:uid="{8322CE99-3F9E-4BD4-8CD0-4B3AE9D973F7}"/>
    <cellStyle name="Normal 9 3 3 2 2 4" xfId="14948" xr:uid="{814FCA18-330E-43F0-8746-F46F84058771}"/>
    <cellStyle name="Normal 9 3 3 2 2 4 2" xfId="20990" xr:uid="{61245DFF-9D9D-4C24-9175-B26C963211E0}"/>
    <cellStyle name="Normal 9 3 3 2 2 4 3" xfId="35854" xr:uid="{E7421272-CEB7-4BE1-8DF4-6216CDE4B192}"/>
    <cellStyle name="Normal 9 3 3 2 2 5" xfId="35840" xr:uid="{F7524F6E-A153-48DA-9172-F0633795A1B3}"/>
    <cellStyle name="Normal 9 3 3 2 3" xfId="730" xr:uid="{C0EF4380-66C3-49E9-B558-ACF0326BD9AC}"/>
    <cellStyle name="Normal 9 3 3 2 3 2" xfId="1618" xr:uid="{32A5087C-8BCC-49BD-A988-68139AD21F0A}"/>
    <cellStyle name="Normal 9 3 3 2 3 2 2" xfId="5562" xr:uid="{905D472D-1CAD-49A8-BEF6-D7AEFB00AD62}"/>
    <cellStyle name="Normal 9 3 3 2 3 2 2 2" xfId="8619" xr:uid="{7D7031C3-A491-4D92-9E53-8773776BAA3B}"/>
    <cellStyle name="Normal 9 3 3 2 3 2 2 2 2" xfId="35858" xr:uid="{29E84014-491D-45DD-9BC0-34CF115C3D45}"/>
    <cellStyle name="Normal 9 3 3 2 3 2 2 3" xfId="14956" xr:uid="{2B1DDD06-6E8E-45C8-A1AD-0F046AE66D97}"/>
    <cellStyle name="Normal 9 3 3 2 3 2 2 3 2" xfId="20998" xr:uid="{BDBC5B84-A894-4B0A-B128-D1E266E4072B}"/>
    <cellStyle name="Normal 9 3 3 2 3 2 2 3 3" xfId="35859" xr:uid="{4788EB52-DFA6-4C2C-ADE9-868C6C849341}"/>
    <cellStyle name="Normal 9 3 3 2 3 2 2 4" xfId="35857" xr:uid="{ED884C2C-0512-48D8-B72A-114E7A158989}"/>
    <cellStyle name="Normal 9 3 3 2 3 2 3" xfId="14955" xr:uid="{5FC59ACA-C329-4482-96D9-49F64A54CFFC}"/>
    <cellStyle name="Normal 9 3 3 2 3 2 3 2" xfId="20997" xr:uid="{5A3CB911-1A68-434E-B366-2813BEEF9439}"/>
    <cellStyle name="Normal 9 3 3 2 3 2 3 3" xfId="35860" xr:uid="{8A9BACC7-B64F-4225-8B41-7375602A2DD4}"/>
    <cellStyle name="Normal 9 3 3 2 3 2 4" xfId="35856" xr:uid="{8F50C54B-6E65-4178-AD66-BE7CA534EB1C}"/>
    <cellStyle name="Normal 9 3 3 2 3 3" xfId="5561" xr:uid="{7ED5F4D5-EC1B-4535-9E30-29837C245C48}"/>
    <cellStyle name="Normal 9 3 3 2 3 3 2" xfId="8618" xr:uid="{AB13B063-C4FA-4324-93FE-577BA6769597}"/>
    <cellStyle name="Normal 9 3 3 2 3 3 2 2" xfId="35862" xr:uid="{DBD88689-9088-4E17-B142-01F5236129CA}"/>
    <cellStyle name="Normal 9 3 3 2 3 3 3" xfId="14957" xr:uid="{4947A302-87B4-4E57-AE99-9A86D1335EF5}"/>
    <cellStyle name="Normal 9 3 3 2 3 3 3 2" xfId="20999" xr:uid="{A676F33E-7920-4AF2-BF9D-05F79F4E38DE}"/>
    <cellStyle name="Normal 9 3 3 2 3 3 3 3" xfId="35863" xr:uid="{53C52AB4-0DE6-4D1F-B3E9-85C0A0BD2998}"/>
    <cellStyle name="Normal 9 3 3 2 3 3 4" xfId="35861" xr:uid="{D245C581-A014-44E2-98DD-C7EF12307501}"/>
    <cellStyle name="Normal 9 3 3 2 3 4" xfId="14954" xr:uid="{1C3D4621-258D-4AA9-9270-88AE87CF16CE}"/>
    <cellStyle name="Normal 9 3 3 2 3 4 2" xfId="20996" xr:uid="{5C838C78-E53A-4AE3-A004-5E67CB652509}"/>
    <cellStyle name="Normal 9 3 3 2 3 4 3" xfId="35864" xr:uid="{ACA103E3-E48B-43F4-AC69-2A18D07E8F88}"/>
    <cellStyle name="Normal 9 3 3 2 3 5" xfId="35855" xr:uid="{19FCDCCF-789B-48F5-A9DA-5E624178C066}"/>
    <cellStyle name="Normal 9 3 3 2 4" xfId="5558" xr:uid="{E29E2BCC-66D2-4E3A-B8B3-8E3C11BF0ADD}"/>
    <cellStyle name="Normal 9 3 3 2 4 2" xfId="8615" xr:uid="{021D9677-6342-4215-B2EF-E686A48A0A01}"/>
    <cellStyle name="Normal 9 3 3 2 4 2 2" xfId="35866" xr:uid="{56FF591B-4AE8-4CCE-A20E-4FB800AB603D}"/>
    <cellStyle name="Normal 9 3 3 2 4 3" xfId="14958" xr:uid="{E36B2ED5-1945-4DA8-9B79-1EBD667BF3BE}"/>
    <cellStyle name="Normal 9 3 3 2 4 3 2" xfId="21000" xr:uid="{FF525160-6514-4697-A5AA-E5C5197DDFD7}"/>
    <cellStyle name="Normal 9 3 3 2 4 3 3" xfId="35867" xr:uid="{C99318F9-6B30-4F21-8690-207537B2E850}"/>
    <cellStyle name="Normal 9 3 3 2 4 4" xfId="35865" xr:uid="{6230C7BE-86AA-4560-8BDB-3FCF875BE518}"/>
    <cellStyle name="Normal 9 3 3 2 5" xfId="14947" xr:uid="{B1858405-CFBE-4C66-A183-DADFA831582F}"/>
    <cellStyle name="Normal 9 3 3 2 5 2" xfId="20989" xr:uid="{C085BD46-F116-4D9F-85FE-CEA603070267}"/>
    <cellStyle name="Normal 9 3 3 2 5 3" xfId="35868" xr:uid="{8B0139FA-C67F-4D06-8645-EDF4C0F3A089}"/>
    <cellStyle name="Normal 9 3 3 2 6" xfId="35839" xr:uid="{E5633186-17F2-4BC0-996D-4CCA55EC513E}"/>
    <cellStyle name="Normal 9 3 3 3" xfId="714" xr:uid="{E3DBDBBB-16FF-45ED-91EA-B2AF044C963D}"/>
    <cellStyle name="Normal 9 3 3 3 2" xfId="1636" xr:uid="{CD2BA0F1-96C5-481B-AAE2-C0AA172AB611}"/>
    <cellStyle name="Normal 9 3 3 3 2 2" xfId="5564" xr:uid="{42A926EC-2211-4E6E-AE04-55067A7022B9}"/>
    <cellStyle name="Normal 9 3 3 3 2 2 2" xfId="8621" xr:uid="{9202FA11-9DA0-4A69-BD8A-989B9CE36A34}"/>
    <cellStyle name="Normal 9 3 3 3 2 2 2 2" xfId="35872" xr:uid="{48DA1A49-70BF-4B0D-8235-4A0ED3416EA3}"/>
    <cellStyle name="Normal 9 3 3 3 2 2 3" xfId="14961" xr:uid="{DB70A47A-E2EF-480F-AD9B-6863C03C6B0F}"/>
    <cellStyle name="Normal 9 3 3 3 2 2 3 2" xfId="21003" xr:uid="{8F18815D-AB2A-4754-A1C7-FA40A9CB0CAB}"/>
    <cellStyle name="Normal 9 3 3 3 2 2 3 3" xfId="35873" xr:uid="{099C3E4B-DCC8-4AC5-9FFE-F94CDB2AC7F7}"/>
    <cellStyle name="Normal 9 3 3 3 2 2 4" xfId="35871" xr:uid="{A524AED7-690F-41D6-9930-A4121059B0D3}"/>
    <cellStyle name="Normal 9 3 3 3 2 3" xfId="14960" xr:uid="{B05C43C5-B268-415A-8FAC-FF203E8DD3B3}"/>
    <cellStyle name="Normal 9 3 3 3 2 3 2" xfId="21002" xr:uid="{28EF7743-5C3A-4218-A396-A27D39D6A38B}"/>
    <cellStyle name="Normal 9 3 3 3 2 3 3" xfId="35874" xr:uid="{FBC9AC12-6801-48CA-8F69-8AFECC785FE2}"/>
    <cellStyle name="Normal 9 3 3 3 2 4" xfId="35870" xr:uid="{F014D995-8943-4AC0-B306-53AE53860EF8}"/>
    <cellStyle name="Normal 9 3 3 3 3" xfId="5563" xr:uid="{18BD8437-F424-4C62-B0A1-7B32DB62A8C1}"/>
    <cellStyle name="Normal 9 3 3 3 3 2" xfId="8620" xr:uid="{FC1BDC26-939B-4AB0-B3CA-1DA1C6105CA9}"/>
    <cellStyle name="Normal 9 3 3 3 3 2 2" xfId="35876" xr:uid="{91F93C41-6039-4207-A77E-CDA07673F2D0}"/>
    <cellStyle name="Normal 9 3 3 3 3 3" xfId="14962" xr:uid="{EFFC012A-B52B-4C88-9AA2-D231765F5697}"/>
    <cellStyle name="Normal 9 3 3 3 3 3 2" xfId="21004" xr:uid="{805C1920-EAFD-4170-B141-2F0A4DA7D70A}"/>
    <cellStyle name="Normal 9 3 3 3 3 3 3" xfId="35877" xr:uid="{4F84490E-2F65-4461-AA5D-F98124228F23}"/>
    <cellStyle name="Normal 9 3 3 3 3 4" xfId="35875" xr:uid="{E5B212A7-95A0-465C-9B4D-F68A4375070D}"/>
    <cellStyle name="Normal 9 3 3 3 4" xfId="14959" xr:uid="{DF1C356A-5DFA-4C9A-AAE2-7E82B082B6EC}"/>
    <cellStyle name="Normal 9 3 3 3 4 2" xfId="21001" xr:uid="{435F0888-C386-49E6-877F-B72571046E16}"/>
    <cellStyle name="Normal 9 3 3 3 4 3" xfId="35878" xr:uid="{0DE0355A-5699-4CAE-BB79-BF4932DDF10A}"/>
    <cellStyle name="Normal 9 3 3 3 5" xfId="35869" xr:uid="{C0B90459-B0EA-424F-B76C-71BB98513FEB}"/>
    <cellStyle name="Normal 9 3 3 4" xfId="5557" xr:uid="{E79217D7-39DF-473E-9019-C09EA52896EB}"/>
    <cellStyle name="Normal 9 3 3 4 2" xfId="8614" xr:uid="{6D2CA546-6566-4DAA-AB37-DC31C590EDBC}"/>
    <cellStyle name="Normal 9 3 3 4 2 2" xfId="35880" xr:uid="{A9E1EFE2-BC1C-42A2-A33D-808D25E67BBD}"/>
    <cellStyle name="Normal 9 3 3 4 3" xfId="14963" xr:uid="{D2D80762-72BC-48E0-B561-6DE6668ACD6E}"/>
    <cellStyle name="Normal 9 3 3 4 3 2" xfId="21005" xr:uid="{A1E6EA33-4863-4372-962F-3636759BB03A}"/>
    <cellStyle name="Normal 9 3 3 4 3 3" xfId="35881" xr:uid="{001A6D10-6158-4FE3-BE0E-6024E5404115}"/>
    <cellStyle name="Normal 9 3 3 4 4" xfId="35879" xr:uid="{C57FA4E7-BB11-4650-B752-7184C885F032}"/>
    <cellStyle name="Normal 9 3 3 5" xfId="14946" xr:uid="{B74C3CD7-4743-4393-ABF0-3D6D22259385}"/>
    <cellStyle name="Normal 9 3 3 5 2" xfId="20988" xr:uid="{A15B988E-1C42-4BCA-B1E2-58F5358F51FF}"/>
    <cellStyle name="Normal 9 3 3 5 3" xfId="35882" xr:uid="{8A8DE6C4-839E-4D52-9842-6A7FCC6C76E6}"/>
    <cellStyle name="Normal 9 3 3 6" xfId="35838" xr:uid="{8F5D870F-76AD-4D12-A74E-54D3762A2433}"/>
    <cellStyle name="Normal 9 3 4" xfId="566" xr:uid="{49DBA092-BDD3-4E23-BCA0-E9606A49E038}"/>
    <cellStyle name="Normal 9 3 4 2" xfId="1019" xr:uid="{C88072C4-C9DF-4B60-9949-ACEB13C9D2A2}"/>
    <cellStyle name="Normal 9 3 4 2 2" xfId="2620" xr:uid="{2DF7619D-F45A-4D54-B138-E16103A168BC}"/>
    <cellStyle name="Normal 9 3 4 2 2 2" xfId="4627" xr:uid="{D1A0D235-557F-4CFB-9F10-2D7B99B47251}"/>
    <cellStyle name="Normal 9 3 4 2 2 2 2" xfId="5844" xr:uid="{BFD8A95C-93B4-44DB-B5A9-197EDA2977CB}"/>
    <cellStyle name="Normal 9 3 4 2 2 2 2 2" xfId="8899" xr:uid="{92F89581-249A-4BA7-A280-95A330AFCD38}"/>
    <cellStyle name="Normal 9 3 4 2 2 2 2 2 2" xfId="35888" xr:uid="{947CCD47-5E20-4A4F-B913-EA19142DAB9E}"/>
    <cellStyle name="Normal 9 3 4 2 2 2 2 3" xfId="14968" xr:uid="{85AFBCCE-B625-4F26-963C-8314413FF0B8}"/>
    <cellStyle name="Normal 9 3 4 2 2 2 2 3 2" xfId="21010" xr:uid="{DB439B56-7276-4973-860D-4CDE688D38F1}"/>
    <cellStyle name="Normal 9 3 4 2 2 2 2 3 3" xfId="35889" xr:uid="{40A93934-3CF1-4C7D-AF8E-51C693454404}"/>
    <cellStyle name="Normal 9 3 4 2 2 2 2 4" xfId="35887" xr:uid="{820C9EDB-BE27-4961-ADF1-3F3B5C1FF908}"/>
    <cellStyle name="Normal 9 3 4 2 2 2 3" xfId="14967" xr:uid="{9AB3979E-1564-4D1B-B925-B59A1DF33F89}"/>
    <cellStyle name="Normal 9 3 4 2 2 2 3 2" xfId="21009" xr:uid="{87040F88-2688-48FF-ABF0-10C111CA5F22}"/>
    <cellStyle name="Normal 9 3 4 2 2 2 3 3" xfId="35890" xr:uid="{816D28FE-4D81-40F2-B8E9-298166C58967}"/>
    <cellStyle name="Normal 9 3 4 2 2 2 4" xfId="35886" xr:uid="{3562A5E2-C3F1-4414-8565-F081E510DB22}"/>
    <cellStyle name="Normal 9 3 4 2 2 3" xfId="5567" xr:uid="{84609676-ED77-4545-9035-D4432A2DC0A2}"/>
    <cellStyle name="Normal 9 3 4 2 2 3 2" xfId="8624" xr:uid="{9579624F-E993-4A8D-AE27-BC0CD4D9733B}"/>
    <cellStyle name="Normal 9 3 4 2 2 3 2 2" xfId="35892" xr:uid="{A314F54C-FF71-47A2-A773-50DBFA82CD78}"/>
    <cellStyle name="Normal 9 3 4 2 2 3 3" xfId="14969" xr:uid="{6E35C1F5-05BA-4144-8CEA-882D9296EA91}"/>
    <cellStyle name="Normal 9 3 4 2 2 3 3 2" xfId="21011" xr:uid="{0F7159E7-AF58-4464-847F-FFA2FAAC6B03}"/>
    <cellStyle name="Normal 9 3 4 2 2 3 3 3" xfId="35893" xr:uid="{111B652E-0CBE-42A2-AC51-2B4912455356}"/>
    <cellStyle name="Normal 9 3 4 2 2 3 4" xfId="35891" xr:uid="{552969EB-02DC-4DFD-8603-824CCA36F045}"/>
    <cellStyle name="Normal 9 3 4 2 2 4" xfId="14966" xr:uid="{7306BAF8-4F3E-42DB-8E5E-BD4800C0FE32}"/>
    <cellStyle name="Normal 9 3 4 2 2 4 2" xfId="21008" xr:uid="{3730D762-3439-438D-9503-B7E91F31F0FA}"/>
    <cellStyle name="Normal 9 3 4 2 2 4 3" xfId="35894" xr:uid="{453DFE2C-C32E-477C-85E1-A4812968AD98}"/>
    <cellStyle name="Normal 9 3 4 2 2 5" xfId="35885" xr:uid="{F8F83C88-2BF5-430D-92CB-8A4A0C986902}"/>
    <cellStyle name="Normal 9 3 4 2 3" xfId="5566" xr:uid="{94335A7C-FFC1-4504-9CE7-4E01101FAD03}"/>
    <cellStyle name="Normal 9 3 4 2 3 2" xfId="8623" xr:uid="{1C5BF461-A864-4075-A475-E5565EFDDE9D}"/>
    <cellStyle name="Normal 9 3 4 2 3 2 2" xfId="35896" xr:uid="{65B25514-EAAC-465D-BC7D-65001A21C326}"/>
    <cellStyle name="Normal 9 3 4 2 3 3" xfId="14970" xr:uid="{E3255FD9-E0FF-4064-AECA-CBA9A6910DE0}"/>
    <cellStyle name="Normal 9 3 4 2 3 3 2" xfId="21012" xr:uid="{34EEC263-EE9F-4EE6-A90A-5CC7636EC394}"/>
    <cellStyle name="Normal 9 3 4 2 3 3 3" xfId="35897" xr:uid="{148F52FD-8DCD-436A-BF07-121EDFBB4A0E}"/>
    <cellStyle name="Normal 9 3 4 2 3 4" xfId="35895" xr:uid="{9EA52EE8-708D-479E-A588-F80703F83213}"/>
    <cellStyle name="Normal 9 3 4 2 4" xfId="14965" xr:uid="{58FBAE66-9C92-411A-9929-F932D3A9F648}"/>
    <cellStyle name="Normal 9 3 4 2 4 2" xfId="21007" xr:uid="{3B5EA81D-9AF2-493E-9CE6-70A0F0E62F29}"/>
    <cellStyle name="Normal 9 3 4 2 4 3" xfId="35898" xr:uid="{B41535A6-5B5C-46CF-8FEC-580AF5528C88}"/>
    <cellStyle name="Normal 9 3 4 2 5" xfId="35884" xr:uid="{1B68599D-62F0-47C0-9A52-C18FE4510557}"/>
    <cellStyle name="Normal 9 3 4 3" xfId="1434" xr:uid="{0D840767-CF40-4700-82BC-B738415898AB}"/>
    <cellStyle name="Normal 9 3 4 3 2" xfId="2109" xr:uid="{3687DA5A-37CA-4867-8B91-37A253650DB7}"/>
    <cellStyle name="Normal 9 3 4 3 2 2" xfId="5569" xr:uid="{B9D5C9CD-99E8-4CA8-B8C8-CD1A32155DE6}"/>
    <cellStyle name="Normal 9 3 4 3 2 2 2" xfId="8626" xr:uid="{9DFDDA8B-4A81-4DD3-A9E1-151ABDE0B6A0}"/>
    <cellStyle name="Normal 9 3 4 3 2 2 2 2" xfId="35902" xr:uid="{1BCF9C0F-8164-4323-A406-42FF21AE74AA}"/>
    <cellStyle name="Normal 9 3 4 3 2 2 3" xfId="14973" xr:uid="{E524C559-8DFC-4FB6-A0AF-54541FE9EA7D}"/>
    <cellStyle name="Normal 9 3 4 3 2 2 3 2" xfId="21015" xr:uid="{C5D18D4D-F6B1-498A-92C9-80A461D7CDF1}"/>
    <cellStyle name="Normal 9 3 4 3 2 2 3 3" xfId="35903" xr:uid="{ADE06FBD-7ACE-47F9-AC03-2FDD38AA89DC}"/>
    <cellStyle name="Normal 9 3 4 3 2 2 4" xfId="35901" xr:uid="{23160588-7484-4E89-875F-764BD09F887A}"/>
    <cellStyle name="Normal 9 3 4 3 2 3" xfId="14972" xr:uid="{54732FB1-9B75-43DC-B841-68555A4EEFBD}"/>
    <cellStyle name="Normal 9 3 4 3 2 3 2" xfId="21014" xr:uid="{5835BCBA-841B-4897-AA70-57331EB37381}"/>
    <cellStyle name="Normal 9 3 4 3 2 3 3" xfId="35904" xr:uid="{92C471BB-654F-49DE-9258-07717B8FAE7E}"/>
    <cellStyle name="Normal 9 3 4 3 2 4" xfId="35900" xr:uid="{03F8512C-A89F-4AC6-A8EA-8708987CC067}"/>
    <cellStyle name="Normal 9 3 4 3 3" xfId="5568" xr:uid="{272CC0D0-E194-4754-A02F-B98579630CDA}"/>
    <cellStyle name="Normal 9 3 4 3 3 2" xfId="8625" xr:uid="{97E397EE-297C-47F3-B862-2F119D823B0A}"/>
    <cellStyle name="Normal 9 3 4 3 3 2 2" xfId="35906" xr:uid="{E28B93FC-42D1-4ADF-9C29-0170A9D46589}"/>
    <cellStyle name="Normal 9 3 4 3 3 3" xfId="14974" xr:uid="{ECBFD50A-6DCD-42FB-896B-98F629D9EA20}"/>
    <cellStyle name="Normal 9 3 4 3 3 3 2" xfId="21016" xr:uid="{ACE2D27C-59E5-441D-8FB0-64B4DC113E88}"/>
    <cellStyle name="Normal 9 3 4 3 3 3 3" xfId="35907" xr:uid="{A986D711-D5BB-474E-9201-34106B57B24A}"/>
    <cellStyle name="Normal 9 3 4 3 3 4" xfId="35905" xr:uid="{8DC8100F-55AD-44DC-92ED-94DDEE97E2A8}"/>
    <cellStyle name="Normal 9 3 4 3 4" xfId="14971" xr:uid="{D605C3B1-A0DC-432F-B744-FCD11328E9C3}"/>
    <cellStyle name="Normal 9 3 4 3 4 2" xfId="21013" xr:uid="{189B62A6-9250-462C-903E-EE55D3CC2B5D}"/>
    <cellStyle name="Normal 9 3 4 3 4 3" xfId="35908" xr:uid="{4E35F61C-E445-4371-8CF3-B711AECC0636}"/>
    <cellStyle name="Normal 9 3 4 3 5" xfId="35899" xr:uid="{76CAD3CC-1B16-4B52-AC91-201180832595}"/>
    <cellStyle name="Normal 9 3 4 4" xfId="5565" xr:uid="{0958C5B2-0F36-4A85-BCF0-4A27E26F7C33}"/>
    <cellStyle name="Normal 9 3 4 4 2" xfId="8622" xr:uid="{BE470547-E751-4B50-A229-DB4CBEDAD8AA}"/>
    <cellStyle name="Normal 9 3 4 4 2 2" xfId="35910" xr:uid="{3DF61803-C72E-44DD-8167-89F87FA03D30}"/>
    <cellStyle name="Normal 9 3 4 4 3" xfId="14975" xr:uid="{7E5A99DE-F11B-4DBD-990F-0FD787BBF689}"/>
    <cellStyle name="Normal 9 3 4 4 3 2" xfId="21017" xr:uid="{D8B8DD60-73F6-4C9F-A7E9-532434DBDA7C}"/>
    <cellStyle name="Normal 9 3 4 4 3 3" xfId="35911" xr:uid="{F3EEB81A-6A9D-4868-9071-1B97C86A8249}"/>
    <cellStyle name="Normal 9 3 4 4 4" xfId="35909" xr:uid="{487F1B86-A5BA-4103-98E7-F4A8A53663A7}"/>
    <cellStyle name="Normal 9 3 4 5" xfId="14964" xr:uid="{EBA2961D-2A23-4E2D-A4F2-90FB4B8526F7}"/>
    <cellStyle name="Normal 9 3 4 5 2" xfId="21006" xr:uid="{399228BD-E7BC-4D66-914F-25E6E2DC8461}"/>
    <cellStyle name="Normal 9 3 4 5 3" xfId="35912" xr:uid="{33CA5C49-5C6A-45A8-B5C2-DB83824D0209}"/>
    <cellStyle name="Normal 9 3 4 6" xfId="35883" xr:uid="{9C0F7375-D372-4F47-89DA-FE6F29463D9D}"/>
    <cellStyle name="Normal 9 3 5" xfId="1050" xr:uid="{942188D8-855B-4508-AB5F-6CBE86BB64E7}"/>
    <cellStyle name="Normal 9 3 5 2" xfId="1725" xr:uid="{06C4D2E0-3304-4DEA-A8E2-94F50E709166}"/>
    <cellStyle name="Normal 9 3 5 2 2" xfId="5571" xr:uid="{6FCD7EA3-BF40-48CA-8981-1BA56F1E19C9}"/>
    <cellStyle name="Normal 9 3 5 2 2 2" xfId="8628" xr:uid="{3D1AE979-60C5-46B6-A24F-3DFF61AF0CE2}"/>
    <cellStyle name="Normal 9 3 5 2 2 2 2" xfId="35916" xr:uid="{E617BB0F-05FE-4761-83A0-5C1A59D4DBAE}"/>
    <cellStyle name="Normal 9 3 5 2 2 3" xfId="14978" xr:uid="{CCD9191F-C947-464D-966E-734C1F026113}"/>
    <cellStyle name="Normal 9 3 5 2 2 3 2" xfId="21020" xr:uid="{637D99DC-E7A1-4632-BF58-BB64F8073E69}"/>
    <cellStyle name="Normal 9 3 5 2 2 3 3" xfId="35917" xr:uid="{C5F9462D-99EC-4305-AC36-FEB2E909BA6F}"/>
    <cellStyle name="Normal 9 3 5 2 2 4" xfId="35915" xr:uid="{C05B6DB7-7CB7-49C2-86DB-BB4C65AFEBEA}"/>
    <cellStyle name="Normal 9 3 5 2 3" xfId="14977" xr:uid="{A8D5B9DE-A4C3-4B84-A6BA-057BDAF0961C}"/>
    <cellStyle name="Normal 9 3 5 2 3 2" xfId="21019" xr:uid="{49902A04-9411-44CD-AD27-7E6AA7BC0EB2}"/>
    <cellStyle name="Normal 9 3 5 2 3 3" xfId="35918" xr:uid="{6196022C-CA9D-4E46-8FE2-D27B25D32031}"/>
    <cellStyle name="Normal 9 3 5 2 4" xfId="35914" xr:uid="{3B648620-B5E1-472D-B5E3-FD8A2E308F46}"/>
    <cellStyle name="Normal 9 3 5 3" xfId="5570" xr:uid="{4DC29BE7-54BC-4990-8FD8-615911039437}"/>
    <cellStyle name="Normal 9 3 5 3 2" xfId="8627" xr:uid="{9E379794-C80B-40FE-86E1-504721081C77}"/>
    <cellStyle name="Normal 9 3 5 3 2 2" xfId="35920" xr:uid="{F1C1607C-92F4-4DDB-91C8-7C3D44ECA1F9}"/>
    <cellStyle name="Normal 9 3 5 3 3" xfId="14979" xr:uid="{86237CC8-1BAD-4719-A28F-6EA4749A5B63}"/>
    <cellStyle name="Normal 9 3 5 3 3 2" xfId="21021" xr:uid="{9C64D7BC-8627-4755-802A-0FCA5C991F82}"/>
    <cellStyle name="Normal 9 3 5 3 3 3" xfId="35921" xr:uid="{3C555C5A-73EE-4DC7-AD6C-3B1FF6B20D30}"/>
    <cellStyle name="Normal 9 3 5 3 4" xfId="35919" xr:uid="{A2FF52B9-B1B6-4399-92CE-66AB780D449F}"/>
    <cellStyle name="Normal 9 3 5 4" xfId="14976" xr:uid="{E7D6A6BD-4336-4FA4-A09A-0AFF0CBAFCDD}"/>
    <cellStyle name="Normal 9 3 5 4 2" xfId="21018" xr:uid="{E38AB72E-F09F-49D8-992D-3FFED25C44CB}"/>
    <cellStyle name="Normal 9 3 5 4 3" xfId="35922" xr:uid="{89624102-F896-4F71-A776-68E550BAE80F}"/>
    <cellStyle name="Normal 9 3 5 5" xfId="35913" xr:uid="{51E3CDD3-ACD4-4B83-95EC-184DD0C91059}"/>
    <cellStyle name="Normal 9 3 6" xfId="5540" xr:uid="{D0BB2DB0-93DD-44CA-BD8C-549BF5DEA3F9}"/>
    <cellStyle name="Normal 9 3 6 2" xfId="8597" xr:uid="{4AF80DA9-57F2-492F-8602-AD1AF7B7E5FB}"/>
    <cellStyle name="Normal 9 3 6 2 2" xfId="35924" xr:uid="{50991E7A-82F1-430D-A6ED-0E77908479DA}"/>
    <cellStyle name="Normal 9 3 6 3" xfId="14980" xr:uid="{5F19AC56-15A7-4210-A84E-76C10798613D}"/>
    <cellStyle name="Normal 9 3 6 3 2" xfId="21022" xr:uid="{B243A88D-117E-446B-806F-0E6ECF563C9C}"/>
    <cellStyle name="Normal 9 3 6 3 3" xfId="35925" xr:uid="{89DDE370-AACD-41EA-B362-3FF3489F9060}"/>
    <cellStyle name="Normal 9 3 6 4" xfId="35923" xr:uid="{0B122AE1-C24C-46AA-9BC1-8048B1BE9409}"/>
    <cellStyle name="Normal 9 3 7" xfId="14909" xr:uid="{C2E92651-2C65-4921-ACCA-BA871B2F91CC}"/>
    <cellStyle name="Normal 9 3 7 2" xfId="20951" xr:uid="{8B722EB2-C43B-40EC-9A3A-81ABF8A372B7}"/>
    <cellStyle name="Normal 9 3 7 3" xfId="35926" xr:uid="{6F4B1B1E-9004-4647-B979-8E5B61AEADAA}"/>
    <cellStyle name="Normal 9 3 8" xfId="35747" xr:uid="{B41F008F-E802-42F7-AD38-EF5D7B245788}"/>
    <cellStyle name="Normal 9 4" xfId="122" xr:uid="{6E900772-6586-49B2-8870-239E29EA4050}"/>
    <cellStyle name="Normal 9 4 2" xfId="187" xr:uid="{F4BB0E74-C651-4689-A4B6-C5640CEA94FE}"/>
    <cellStyle name="Normal 9 4 2 2" xfId="571" xr:uid="{8F319B37-F386-4ED8-A241-E5E186721ECA}"/>
    <cellStyle name="Normal 9 4 2 2 2" xfId="1024" xr:uid="{C7717210-8D79-482E-BDF4-E5F8530A43B3}"/>
    <cellStyle name="Normal 9 4 2 2 2 2" xfId="2621" xr:uid="{1946F38A-3EE3-4460-B26F-E7E96591ABE0}"/>
    <cellStyle name="Normal 9 4 2 2 2 2 2" xfId="4628" xr:uid="{1977E1E2-7036-4772-AAFF-3BF5BB3183F8}"/>
    <cellStyle name="Normal 9 4 2 2 2 2 2 2" xfId="5863" xr:uid="{F262417D-D78D-44CF-8D70-59E78ACC674C}"/>
    <cellStyle name="Normal 9 4 2 2 2 2 2 2 2" xfId="8918" xr:uid="{684FC1B4-0527-4DB1-A66A-70B24E27A403}"/>
    <cellStyle name="Normal 9 4 2 2 2 2 2 2 2 2" xfId="35934" xr:uid="{0817C854-E358-4B85-ABD9-B4C7217D060E}"/>
    <cellStyle name="Normal 9 4 2 2 2 2 2 2 3" xfId="14987" xr:uid="{EE564B8A-408D-4CDF-AFD6-AB03D32E76EC}"/>
    <cellStyle name="Normal 9 4 2 2 2 2 2 2 3 2" xfId="21029" xr:uid="{53C1DF5C-872A-4883-8AFF-BBACA850F4A7}"/>
    <cellStyle name="Normal 9 4 2 2 2 2 2 2 3 3" xfId="35935" xr:uid="{6201B970-3B50-4FD3-ADA4-10CE86313CF1}"/>
    <cellStyle name="Normal 9 4 2 2 2 2 2 2 4" xfId="35933" xr:uid="{853EB1C8-16B9-4D63-826D-A65C0025284C}"/>
    <cellStyle name="Normal 9 4 2 2 2 2 2 3" xfId="14986" xr:uid="{8D159F1E-BE4E-4E42-B85B-3A65656094E8}"/>
    <cellStyle name="Normal 9 4 2 2 2 2 2 3 2" xfId="21028" xr:uid="{B779A11F-BF35-45B3-9F8B-EEF94860357D}"/>
    <cellStyle name="Normal 9 4 2 2 2 2 2 3 3" xfId="35936" xr:uid="{13FABA86-0674-40DE-A0FF-33B3F17BB951}"/>
    <cellStyle name="Normal 9 4 2 2 2 2 2 4" xfId="35932" xr:uid="{58822874-5511-459A-92F0-543613776997}"/>
    <cellStyle name="Normal 9 4 2 2 2 2 3" xfId="5576" xr:uid="{83ADC778-98A4-4B06-B4F7-AC43149CD7FB}"/>
    <cellStyle name="Normal 9 4 2 2 2 2 3 2" xfId="8633" xr:uid="{201E837D-9B82-427E-9DDD-B46061CBE89A}"/>
    <cellStyle name="Normal 9 4 2 2 2 2 3 2 2" xfId="35938" xr:uid="{EDFB600B-6EFC-4E5B-AA3E-901C34DD916B}"/>
    <cellStyle name="Normal 9 4 2 2 2 2 3 3" xfId="14988" xr:uid="{6FFDFB4D-CDF7-456C-8644-3422C4BEA99E}"/>
    <cellStyle name="Normal 9 4 2 2 2 2 3 3 2" xfId="21030" xr:uid="{8C16554D-47D2-43F3-A486-FC40DB703504}"/>
    <cellStyle name="Normal 9 4 2 2 2 2 3 3 3" xfId="35939" xr:uid="{4A265D9C-F5CE-462A-8E82-A288A5E07E9F}"/>
    <cellStyle name="Normal 9 4 2 2 2 2 3 4" xfId="35937" xr:uid="{4267B8DE-D1FA-48DB-BDEC-A376FB34447A}"/>
    <cellStyle name="Normal 9 4 2 2 2 2 4" xfId="14985" xr:uid="{C1104EB6-9852-4FE8-8BE3-3A99C6F1A380}"/>
    <cellStyle name="Normal 9 4 2 2 2 2 4 2" xfId="21027" xr:uid="{679E5F5C-6608-4855-9814-ACA13D57EEDD}"/>
    <cellStyle name="Normal 9 4 2 2 2 2 4 3" xfId="35940" xr:uid="{B131B7BA-FA1E-47B9-92A7-150D95470039}"/>
    <cellStyle name="Normal 9 4 2 2 2 2 5" xfId="35931" xr:uid="{B52055EC-1E8A-4C66-BE00-2571C13BD9EE}"/>
    <cellStyle name="Normal 9 4 2 2 2 3" xfId="5575" xr:uid="{B09A2DFD-0E0C-49D7-98D8-9EBFA694A276}"/>
    <cellStyle name="Normal 9 4 2 2 2 3 2" xfId="8632" xr:uid="{3A5B43F1-46D4-49DF-8CD8-A0AA7ECDD069}"/>
    <cellStyle name="Normal 9 4 2 2 2 3 2 2" xfId="35942" xr:uid="{4EEEFBBD-16F3-4183-9521-09A18A0D3E51}"/>
    <cellStyle name="Normal 9 4 2 2 2 3 3" xfId="14989" xr:uid="{C6428617-9B4B-4970-AD2D-7D30CD012899}"/>
    <cellStyle name="Normal 9 4 2 2 2 3 3 2" xfId="21031" xr:uid="{1C55FBA8-4407-4848-A960-02493AD9192C}"/>
    <cellStyle name="Normal 9 4 2 2 2 3 3 3" xfId="35943" xr:uid="{FCFBBD44-7225-48D7-8DCE-6FD9A3F0E659}"/>
    <cellStyle name="Normal 9 4 2 2 2 3 4" xfId="35941" xr:uid="{3C7F458F-2FAE-47D5-8B85-B5466B3B33E4}"/>
    <cellStyle name="Normal 9 4 2 2 2 4" xfId="14984" xr:uid="{7FC52EDE-3811-4599-80D2-ED2AE8937DFE}"/>
    <cellStyle name="Normal 9 4 2 2 2 4 2" xfId="21026" xr:uid="{E2D84445-E9C0-43EB-A283-C4BAB6CCA6F6}"/>
    <cellStyle name="Normal 9 4 2 2 2 4 3" xfId="35944" xr:uid="{C452AD10-607A-4021-A969-2F5E1DA97FF3}"/>
    <cellStyle name="Normal 9 4 2 2 2 5" xfId="35930" xr:uid="{8D278B2B-9EC4-4CCF-8657-36F2A74E2C93}"/>
    <cellStyle name="Normal 9 4 2 2 3" xfId="1439" xr:uid="{A916C74A-3F14-4110-9347-B7A4B10D1BAA}"/>
    <cellStyle name="Normal 9 4 2 2 3 2" xfId="2114" xr:uid="{9EF3D82B-FB6C-48F8-B2C6-FA24E23B556E}"/>
    <cellStyle name="Normal 9 4 2 2 3 2 2" xfId="5578" xr:uid="{3858B0E2-9F22-48DD-AB73-A315C574A591}"/>
    <cellStyle name="Normal 9 4 2 2 3 2 2 2" xfId="8635" xr:uid="{191CE824-8753-48F5-9AB0-F110E26AEA40}"/>
    <cellStyle name="Normal 9 4 2 2 3 2 2 2 2" xfId="35948" xr:uid="{4A4D2291-80C6-4E2A-A754-E1DBB0472D2A}"/>
    <cellStyle name="Normal 9 4 2 2 3 2 2 3" xfId="14992" xr:uid="{D2B22A05-3E60-49E7-8D95-2B646368C52B}"/>
    <cellStyle name="Normal 9 4 2 2 3 2 2 3 2" xfId="21034" xr:uid="{F8E5102E-E4E8-4D4B-8310-EF8D5CF07909}"/>
    <cellStyle name="Normal 9 4 2 2 3 2 2 3 3" xfId="35949" xr:uid="{727B80FB-3F8C-4894-9E5A-D78E2EA87D1B}"/>
    <cellStyle name="Normal 9 4 2 2 3 2 2 4" xfId="35947" xr:uid="{D8C27713-C3CC-496F-8B19-8BAFF218864D}"/>
    <cellStyle name="Normal 9 4 2 2 3 2 3" xfId="14991" xr:uid="{3D96B4CA-B83A-4BF5-A7DE-5C57BB26A95F}"/>
    <cellStyle name="Normal 9 4 2 2 3 2 3 2" xfId="21033" xr:uid="{D46CFC21-310E-4299-9340-3BA6D9C13590}"/>
    <cellStyle name="Normal 9 4 2 2 3 2 3 3" xfId="35950" xr:uid="{CF263027-B217-493A-84F3-7E13A3291249}"/>
    <cellStyle name="Normal 9 4 2 2 3 2 4" xfId="35946" xr:uid="{1AC53122-41DD-45FA-A625-CFA5075C6688}"/>
    <cellStyle name="Normal 9 4 2 2 3 3" xfId="5577" xr:uid="{0B1AA22D-BD5B-4DEC-B75B-6B1965D5F2C5}"/>
    <cellStyle name="Normal 9 4 2 2 3 3 2" xfId="8634" xr:uid="{3D80C0ED-842F-43DA-8A1B-A3E21C68A51E}"/>
    <cellStyle name="Normal 9 4 2 2 3 3 2 2" xfId="35952" xr:uid="{DADF13BC-B575-40DD-8D6E-2DA6F413FCBE}"/>
    <cellStyle name="Normal 9 4 2 2 3 3 3" xfId="14993" xr:uid="{F269A423-4BF8-4401-B935-15A528E546CF}"/>
    <cellStyle name="Normal 9 4 2 2 3 3 3 2" xfId="21035" xr:uid="{DBE4EE0B-6091-4226-AA9F-2451638092B3}"/>
    <cellStyle name="Normal 9 4 2 2 3 3 3 3" xfId="35953" xr:uid="{A3A66467-F838-4027-9684-6223FC9D0EC5}"/>
    <cellStyle name="Normal 9 4 2 2 3 3 4" xfId="35951" xr:uid="{0C2A887A-5363-49CD-8C2C-168B79EAB8A6}"/>
    <cellStyle name="Normal 9 4 2 2 3 4" xfId="14990" xr:uid="{42374FC1-7819-44F2-8C89-29A879C24BB1}"/>
    <cellStyle name="Normal 9 4 2 2 3 4 2" xfId="21032" xr:uid="{FAF449E7-7C88-439E-B054-CF1AF0510FF4}"/>
    <cellStyle name="Normal 9 4 2 2 3 4 3" xfId="35954" xr:uid="{CEB4E5BB-0352-4C5E-8C30-5783809E8822}"/>
    <cellStyle name="Normal 9 4 2 2 3 5" xfId="35945" xr:uid="{BD48E696-B949-41C7-8800-AB362AEA4591}"/>
    <cellStyle name="Normal 9 4 2 2 4" xfId="5574" xr:uid="{A699FAE7-AB48-46AD-9BBD-E2092625117B}"/>
    <cellStyle name="Normal 9 4 2 2 4 2" xfId="8631" xr:uid="{4E84D0F8-F891-432F-9B45-8BEEE79F06B3}"/>
    <cellStyle name="Normal 9 4 2 2 4 2 2" xfId="35956" xr:uid="{1E254D6E-CD6B-4EFB-953B-1BB052511BB6}"/>
    <cellStyle name="Normal 9 4 2 2 4 3" xfId="14994" xr:uid="{AA24C596-C3F3-4ECF-98D5-CED100640E84}"/>
    <cellStyle name="Normal 9 4 2 2 4 3 2" xfId="21036" xr:uid="{05F59A1A-8764-4E2F-B4A8-FAC56F610A6A}"/>
    <cellStyle name="Normal 9 4 2 2 4 3 3" xfId="35957" xr:uid="{0F117DD1-CA5E-4AD1-BAD0-2EAED76D5C39}"/>
    <cellStyle name="Normal 9 4 2 2 4 4" xfId="35955" xr:uid="{02B65234-7529-43AD-93B6-4CF0B537A01E}"/>
    <cellStyle name="Normal 9 4 2 2 5" xfId="14983" xr:uid="{0996202D-F73A-4FDB-ABA7-DB1BA6E8D128}"/>
    <cellStyle name="Normal 9 4 2 2 5 2" xfId="21025" xr:uid="{11A5764E-3DAB-45D0-BEC2-2FED0C75C498}"/>
    <cellStyle name="Normal 9 4 2 2 5 3" xfId="35958" xr:uid="{CB6E7C9E-D322-49DB-9E6E-0DA8686F871B}"/>
    <cellStyle name="Normal 9 4 2 2 6" xfId="35929" xr:uid="{0FA0B5AA-A832-49C2-B070-ADE75CE16349}"/>
    <cellStyle name="Normal 9 4 2 3" xfId="705" xr:uid="{6672919A-14D6-4FBE-8918-F0631A3DE015}"/>
    <cellStyle name="Normal 9 4 2 3 2" xfId="1649" xr:uid="{BB8C9E0C-D4C1-4529-9EAA-79AA8DAA4C89}"/>
    <cellStyle name="Normal 9 4 2 3 2 2" xfId="5580" xr:uid="{80EC7979-1CBC-4E31-A0DC-6D26AEF21D3B}"/>
    <cellStyle name="Normal 9 4 2 3 2 2 2" xfId="8637" xr:uid="{EA0A792C-67BE-4050-8E7D-A2FDC56C88D8}"/>
    <cellStyle name="Normal 9 4 2 3 2 2 2 2" xfId="35962" xr:uid="{174D3A83-C4BD-4C34-8D61-B4597EC39359}"/>
    <cellStyle name="Normal 9 4 2 3 2 2 3" xfId="14997" xr:uid="{67EDD749-9106-4F18-B74A-37A4C041823E}"/>
    <cellStyle name="Normal 9 4 2 3 2 2 3 2" xfId="21039" xr:uid="{78014BC6-FCE4-4558-855D-83CF26DE274F}"/>
    <cellStyle name="Normal 9 4 2 3 2 2 3 3" xfId="35963" xr:uid="{4D9A3366-D9B5-45C1-9932-98009A3D80B7}"/>
    <cellStyle name="Normal 9 4 2 3 2 2 4" xfId="35961" xr:uid="{07F650A7-AD94-445E-9797-7E65A27E17E2}"/>
    <cellStyle name="Normal 9 4 2 3 2 3" xfId="14996" xr:uid="{44B4DD32-2963-4388-B1B7-3749C913A35C}"/>
    <cellStyle name="Normal 9 4 2 3 2 3 2" xfId="21038" xr:uid="{71C45478-7BB6-42A1-800B-270CDE891F63}"/>
    <cellStyle name="Normal 9 4 2 3 2 3 3" xfId="35964" xr:uid="{FC50DEAE-2A68-46FB-9CAD-81FAD739EE97}"/>
    <cellStyle name="Normal 9 4 2 3 2 4" xfId="35960" xr:uid="{A2199EFB-A47D-475A-8CE4-3C52BFD368FF}"/>
    <cellStyle name="Normal 9 4 2 3 3" xfId="5579" xr:uid="{11EA4FE7-699F-4C12-958A-BEE5B8FEDFBA}"/>
    <cellStyle name="Normal 9 4 2 3 3 2" xfId="8636" xr:uid="{52B442D3-75E7-4703-8E45-485F3B82AD60}"/>
    <cellStyle name="Normal 9 4 2 3 3 2 2" xfId="35966" xr:uid="{EC115379-3869-428B-8117-3DE3E18C3FCF}"/>
    <cellStyle name="Normal 9 4 2 3 3 3" xfId="14998" xr:uid="{8189FC04-E5F6-4EB3-B4EB-2BC5740E1882}"/>
    <cellStyle name="Normal 9 4 2 3 3 3 2" xfId="21040" xr:uid="{406DF9F6-DDFE-497A-9045-7530B1457652}"/>
    <cellStyle name="Normal 9 4 2 3 3 3 3" xfId="35967" xr:uid="{E96D872F-835A-419D-BE16-03718C3A30A2}"/>
    <cellStyle name="Normal 9 4 2 3 3 4" xfId="35965" xr:uid="{DAB699C5-E248-4EA6-8F4C-9318836F1CBC}"/>
    <cellStyle name="Normal 9 4 2 3 4" xfId="14995" xr:uid="{0233E02E-7EDD-4B9C-9DC9-A0ECAC53CD45}"/>
    <cellStyle name="Normal 9 4 2 3 4 2" xfId="21037" xr:uid="{EA5BC2EA-1E4C-4B78-880E-DD58D4FF6770}"/>
    <cellStyle name="Normal 9 4 2 3 4 3" xfId="35968" xr:uid="{72534E80-44FB-43E5-9EC5-1F5CB9DDE1C1}"/>
    <cellStyle name="Normal 9 4 2 3 5" xfId="35959" xr:uid="{4F78E970-F093-4CAB-AA6A-0D070C8B3E31}"/>
    <cellStyle name="Normal 9 4 2 4" xfId="5573" xr:uid="{44B5F15B-2428-4D4D-8854-D581E8125BE4}"/>
    <cellStyle name="Normal 9 4 2 4 2" xfId="8630" xr:uid="{619E97C7-A68D-4AAE-B75E-783A5188CAC2}"/>
    <cellStyle name="Normal 9 4 2 4 2 2" xfId="35970" xr:uid="{3A024CCF-997C-4999-8CDC-EC23C1862EBF}"/>
    <cellStyle name="Normal 9 4 2 4 3" xfId="14999" xr:uid="{F970486E-8764-46DF-8EBA-97F5822FDB58}"/>
    <cellStyle name="Normal 9 4 2 4 3 2" xfId="21041" xr:uid="{F1EBDDB9-B16D-4B6C-990E-1DCCFBC4DD96}"/>
    <cellStyle name="Normal 9 4 2 4 3 3" xfId="35971" xr:uid="{19C32FA7-2D21-4D55-85B9-7EDBAC49047A}"/>
    <cellStyle name="Normal 9 4 2 4 4" xfId="35969" xr:uid="{E882EB59-FDA4-4C67-B602-E026CD304923}"/>
    <cellStyle name="Normal 9 4 2 5" xfId="14982" xr:uid="{224BB971-4AA2-4BDD-946B-BDC3365D2A2F}"/>
    <cellStyle name="Normal 9 4 2 5 2" xfId="21024" xr:uid="{13A0614B-0B72-45A5-ACD3-50404A11488D}"/>
    <cellStyle name="Normal 9 4 2 5 3" xfId="35972" xr:uid="{91E2385C-EDC3-49AE-88FB-AC3AD44516F4}"/>
    <cellStyle name="Normal 9 4 2 6" xfId="35928" xr:uid="{70F489BF-E959-4558-8CE1-B0D7392C72DE}"/>
    <cellStyle name="Normal 9 4 3" xfId="570" xr:uid="{0A8A37B7-9604-463D-AD27-DFABD71E645E}"/>
    <cellStyle name="Normal 9 4 3 2" xfId="1023" xr:uid="{B88CE036-BC96-4502-8775-26C5CB7D8430}"/>
    <cellStyle name="Normal 9 4 3 2 2" xfId="2622" xr:uid="{4B967ED4-AE7F-425B-92BE-624CB87EC6DB}"/>
    <cellStyle name="Normal 9 4 3 2 2 2" xfId="4629" xr:uid="{E6484049-1BB8-467D-B8F3-DE47A537CD70}"/>
    <cellStyle name="Normal 9 4 3 2 2 2 2" xfId="5885" xr:uid="{E0A65C5E-8887-4857-9CCD-8504BA6535BD}"/>
    <cellStyle name="Normal 9 4 3 2 2 2 2 2" xfId="8940" xr:uid="{93C531FB-C0F8-44C9-91F0-92D5AB04CACB}"/>
    <cellStyle name="Normal 9 4 3 2 2 2 2 2 2" xfId="35978" xr:uid="{F8604B72-FF99-4632-936F-26CC126F7542}"/>
    <cellStyle name="Normal 9 4 3 2 2 2 2 3" xfId="15004" xr:uid="{5B42C854-8993-4165-AC07-10642D8B3910}"/>
    <cellStyle name="Normal 9 4 3 2 2 2 2 3 2" xfId="21046" xr:uid="{2DEE2424-5DC3-40E3-8558-48771A34AE39}"/>
    <cellStyle name="Normal 9 4 3 2 2 2 2 3 3" xfId="35979" xr:uid="{66249F82-75BD-4C3E-AA6D-2F72E423C378}"/>
    <cellStyle name="Normal 9 4 3 2 2 2 2 4" xfId="35977" xr:uid="{52413E99-AEAC-4BB7-B62A-930CDDCB3F11}"/>
    <cellStyle name="Normal 9 4 3 2 2 2 3" xfId="15003" xr:uid="{B91FE3C0-CF74-457F-9361-E43729CB926D}"/>
    <cellStyle name="Normal 9 4 3 2 2 2 3 2" xfId="21045" xr:uid="{29E63B6D-62C1-44B9-824F-9F21062DAC61}"/>
    <cellStyle name="Normal 9 4 3 2 2 2 3 3" xfId="35980" xr:uid="{5E2E02C5-898B-40B4-950F-B110DA03F0FE}"/>
    <cellStyle name="Normal 9 4 3 2 2 2 4" xfId="35976" xr:uid="{890F7F00-7D18-4FE6-A9C1-4B518D8841ED}"/>
    <cellStyle name="Normal 9 4 3 2 2 3" xfId="5583" xr:uid="{2254BC7B-9DD1-4981-844E-D80719917E3C}"/>
    <cellStyle name="Normal 9 4 3 2 2 3 2" xfId="8640" xr:uid="{9421DA64-015E-45E9-9766-D77C1996D2D9}"/>
    <cellStyle name="Normal 9 4 3 2 2 3 2 2" xfId="35982" xr:uid="{0B42398C-AACE-431B-BB7D-C9C318F12DA9}"/>
    <cellStyle name="Normal 9 4 3 2 2 3 3" xfId="15005" xr:uid="{E553E34A-3E84-4978-B48D-577657EC4B2D}"/>
    <cellStyle name="Normal 9 4 3 2 2 3 3 2" xfId="21047" xr:uid="{DE4CDA3F-9606-4844-800D-7AEE34508A49}"/>
    <cellStyle name="Normal 9 4 3 2 2 3 3 3" xfId="35983" xr:uid="{D5D841F5-8228-461E-90AE-BC4812BD2F40}"/>
    <cellStyle name="Normal 9 4 3 2 2 3 4" xfId="35981" xr:uid="{2E329023-27A5-421E-8CBF-DDFB92066EDD}"/>
    <cellStyle name="Normal 9 4 3 2 2 4" xfId="15002" xr:uid="{BB07A4A6-B7AB-4189-84B6-F66BA4D820C9}"/>
    <cellStyle name="Normal 9 4 3 2 2 4 2" xfId="21044" xr:uid="{C0646019-BA48-4AE6-A2CE-B23DB0DC2FBB}"/>
    <cellStyle name="Normal 9 4 3 2 2 4 3" xfId="35984" xr:uid="{69AE6E6E-3273-4FC2-8D05-DD23687F4EBD}"/>
    <cellStyle name="Normal 9 4 3 2 2 5" xfId="35975" xr:uid="{A02104AA-4318-4A2B-B624-122915CDF0AD}"/>
    <cellStyle name="Normal 9 4 3 2 3" xfId="5582" xr:uid="{9DE7B8AB-12CA-429E-B731-D5CF33883B1A}"/>
    <cellStyle name="Normal 9 4 3 2 3 2" xfId="8639" xr:uid="{26A5E29C-B32B-45B9-86AA-E02690CBBD9E}"/>
    <cellStyle name="Normal 9 4 3 2 3 2 2" xfId="35986" xr:uid="{C61038C9-3276-478F-BB9A-A0677516EF1C}"/>
    <cellStyle name="Normal 9 4 3 2 3 3" xfId="15006" xr:uid="{3FB02AAA-1888-4DF4-89C2-2DCE81897D0C}"/>
    <cellStyle name="Normal 9 4 3 2 3 3 2" xfId="21048" xr:uid="{6EF30ACE-3EDA-4DF9-814D-E848380664EF}"/>
    <cellStyle name="Normal 9 4 3 2 3 3 3" xfId="35987" xr:uid="{F0CC0F18-350C-4D4D-AA6C-A83A1908DB77}"/>
    <cellStyle name="Normal 9 4 3 2 3 4" xfId="35985" xr:uid="{54A9CD9E-AF7E-4BB8-8B10-F944C6AF2E32}"/>
    <cellStyle name="Normal 9 4 3 2 4" xfId="15001" xr:uid="{F5BAA775-1D7F-47FB-B51F-82E9DAC73B12}"/>
    <cellStyle name="Normal 9 4 3 2 4 2" xfId="21043" xr:uid="{C2263259-2768-4490-9771-0A1F2FF73597}"/>
    <cellStyle name="Normal 9 4 3 2 4 3" xfId="35988" xr:uid="{FA8BC25F-1146-458E-99D6-A0047BC7D96F}"/>
    <cellStyle name="Normal 9 4 3 2 5" xfId="35974" xr:uid="{D62AFC84-4583-4EF8-BA9C-97F4783C5A00}"/>
    <cellStyle name="Normal 9 4 3 3" xfId="1264" xr:uid="{2273F4DD-8DF3-451B-AB05-722047F60259}"/>
    <cellStyle name="Normal 9 4 3 3 2" xfId="1939" xr:uid="{EC04E5A8-BB48-4330-B7DC-6F051F9AD689}"/>
    <cellStyle name="Normal 9 4 3 3 2 2" xfId="5585" xr:uid="{7BF1ECEE-8F65-4B83-960D-27D9D7A6555B}"/>
    <cellStyle name="Normal 9 4 3 3 2 2 2" xfId="8642" xr:uid="{862B084B-6E31-4D46-AA66-8AF69F5B2C86}"/>
    <cellStyle name="Normal 9 4 3 3 2 2 2 2" xfId="35992" xr:uid="{E8217CC0-0A09-4348-9425-80E3EEC10898}"/>
    <cellStyle name="Normal 9 4 3 3 2 2 3" xfId="15009" xr:uid="{4D7FD459-BEF0-4FA4-9AEA-C26A4E8E0987}"/>
    <cellStyle name="Normal 9 4 3 3 2 2 3 2" xfId="21051" xr:uid="{81304736-8C0E-40D7-BBD3-F0443B83FED4}"/>
    <cellStyle name="Normal 9 4 3 3 2 2 3 3" xfId="35993" xr:uid="{A984122B-782F-4826-AD40-CF1300083E8D}"/>
    <cellStyle name="Normal 9 4 3 3 2 2 4" xfId="35991" xr:uid="{129A12B3-639B-48AD-842E-DE8FCFFFBDC6}"/>
    <cellStyle name="Normal 9 4 3 3 2 3" xfId="15008" xr:uid="{773D1CF1-3637-44B7-893A-4AE30D205DA2}"/>
    <cellStyle name="Normal 9 4 3 3 2 3 2" xfId="21050" xr:uid="{8F2369CA-01D8-4AE7-BF28-31DB808FA15A}"/>
    <cellStyle name="Normal 9 4 3 3 2 3 3" xfId="35994" xr:uid="{56B8903E-56BC-4668-8D21-4BF28D66D08A}"/>
    <cellStyle name="Normal 9 4 3 3 2 4" xfId="35990" xr:uid="{3482AE4D-C6D2-4632-910C-42BF47201619}"/>
    <cellStyle name="Normal 9 4 3 3 3" xfId="5584" xr:uid="{F0F36050-4DF4-4B8E-9825-BE383336C1A3}"/>
    <cellStyle name="Normal 9 4 3 3 3 2" xfId="8641" xr:uid="{F2DD372B-291B-4614-91B7-A18FABCDAF14}"/>
    <cellStyle name="Normal 9 4 3 3 3 2 2" xfId="35996" xr:uid="{657C3EDF-5208-407A-864A-CBA880409A58}"/>
    <cellStyle name="Normal 9 4 3 3 3 3" xfId="15010" xr:uid="{CBC8E8BB-3447-45A7-8E06-D803596C7DE8}"/>
    <cellStyle name="Normal 9 4 3 3 3 3 2" xfId="21052" xr:uid="{9DF9A4E7-18CE-4718-84F8-EE7448BAE20E}"/>
    <cellStyle name="Normal 9 4 3 3 3 3 3" xfId="35997" xr:uid="{3A886175-E4DD-44F7-BDD6-0A7DDAB269A6}"/>
    <cellStyle name="Normal 9 4 3 3 3 4" xfId="35995" xr:uid="{32A1E9C9-72D3-4900-A605-75ADCE513DC1}"/>
    <cellStyle name="Normal 9 4 3 3 4" xfId="15007" xr:uid="{0ECB7E88-DE24-4CE9-80A1-42B2343818B1}"/>
    <cellStyle name="Normal 9 4 3 3 4 2" xfId="21049" xr:uid="{554A1082-A519-48D1-81BD-4C620ACF45B8}"/>
    <cellStyle name="Normal 9 4 3 3 4 3" xfId="35998" xr:uid="{B86772A7-92DD-4617-A672-FFF9CF2AFA0D}"/>
    <cellStyle name="Normal 9 4 3 3 5" xfId="35989" xr:uid="{86BA301A-0911-483B-A1B9-4E55D599ACD9}"/>
    <cellStyle name="Normal 9 4 3 4" xfId="5581" xr:uid="{16BCB4FF-B2EC-4072-86AC-01F08D92B1DE}"/>
    <cellStyle name="Normal 9 4 3 4 2" xfId="8638" xr:uid="{AECF12BF-4C19-4CFB-9C37-96CEE97FDB73}"/>
    <cellStyle name="Normal 9 4 3 4 2 2" xfId="36000" xr:uid="{0FED7502-C118-4A8D-AE35-5F7FB9771125}"/>
    <cellStyle name="Normal 9 4 3 4 3" xfId="15011" xr:uid="{2933A2C4-F64A-4FFA-9EC5-847269722BFA}"/>
    <cellStyle name="Normal 9 4 3 4 3 2" xfId="21053" xr:uid="{9AD29CDB-81DF-4150-A10C-6E6E3D31A0DC}"/>
    <cellStyle name="Normal 9 4 3 4 3 3" xfId="36001" xr:uid="{44D748E8-53A3-415E-99FE-E165FC7DA46A}"/>
    <cellStyle name="Normal 9 4 3 4 4" xfId="35999" xr:uid="{5FB15E01-3913-4D75-8DF6-618B9D0DAC1E}"/>
    <cellStyle name="Normal 9 4 3 5" xfId="15000" xr:uid="{43AE0A90-ABF1-4777-B30F-2960F2F7078D}"/>
    <cellStyle name="Normal 9 4 3 5 2" xfId="21042" xr:uid="{301F3A08-4DAE-46D5-A63F-041166690CBF}"/>
    <cellStyle name="Normal 9 4 3 5 3" xfId="36002" xr:uid="{8E1AE7A8-F251-45C0-B1D3-9935F51602DF}"/>
    <cellStyle name="Normal 9 4 3 6" xfId="35973" xr:uid="{8A6C7943-FEC5-43B4-98A4-999E3FE77D20}"/>
    <cellStyle name="Normal 9 4 4" xfId="1371" xr:uid="{7D1128D6-72C4-4666-A470-11E897281A0D}"/>
    <cellStyle name="Normal 9 4 4 2" xfId="2046" xr:uid="{1E167470-C522-41EE-98D0-A9BD2823DF3F}"/>
    <cellStyle name="Normal 9 4 4 2 2" xfId="5587" xr:uid="{570B3196-FD5F-41EC-9E31-8DE07448EA48}"/>
    <cellStyle name="Normal 9 4 4 2 2 2" xfId="8644" xr:uid="{478EE58D-21C0-4F44-8AA6-EA3A7DF299CF}"/>
    <cellStyle name="Normal 9 4 4 2 2 2 2" xfId="36006" xr:uid="{2A28CF2A-3439-4D1B-8F36-7E764C3AAF96}"/>
    <cellStyle name="Normal 9 4 4 2 2 3" xfId="15014" xr:uid="{F89D2A02-F545-4BEC-B560-4CD97C9D4320}"/>
    <cellStyle name="Normal 9 4 4 2 2 3 2" xfId="21056" xr:uid="{9040F11D-BF45-450D-8D38-02C32FFE114B}"/>
    <cellStyle name="Normal 9 4 4 2 2 3 3" xfId="36007" xr:uid="{7EB22CE1-20F2-4F66-8B4D-7E3BAC869E36}"/>
    <cellStyle name="Normal 9 4 4 2 2 4" xfId="36005" xr:uid="{13443E2F-C7D0-4008-B541-934C967D883A}"/>
    <cellStyle name="Normal 9 4 4 2 3" xfId="15013" xr:uid="{7A008869-FA86-411F-A653-D87884768498}"/>
    <cellStyle name="Normal 9 4 4 2 3 2" xfId="21055" xr:uid="{1B8D3380-582C-409A-887B-FB3E9425A319}"/>
    <cellStyle name="Normal 9 4 4 2 3 3" xfId="36008" xr:uid="{DAC8F1A1-679F-4966-B5E2-80A1C6E378D4}"/>
    <cellStyle name="Normal 9 4 4 2 4" xfId="36004" xr:uid="{5BC832AC-353E-4B10-AE5F-5FBE2AEAAFD2}"/>
    <cellStyle name="Normal 9 4 4 3" xfId="5586" xr:uid="{A47792F0-2E88-4114-A60D-6D64039495C7}"/>
    <cellStyle name="Normal 9 4 4 3 2" xfId="8643" xr:uid="{A077B449-5C74-4B45-BA67-DFDD3F8B1574}"/>
    <cellStyle name="Normal 9 4 4 3 2 2" xfId="36010" xr:uid="{64345664-E073-4BCB-A64D-9FAEC2A2AA72}"/>
    <cellStyle name="Normal 9 4 4 3 3" xfId="15015" xr:uid="{B7DDEDC6-57AF-4984-A8BB-1A04FFAC642D}"/>
    <cellStyle name="Normal 9 4 4 3 3 2" xfId="21057" xr:uid="{0B8C2C64-47FB-49A6-8CA5-03EEC689FCDF}"/>
    <cellStyle name="Normal 9 4 4 3 3 3" xfId="36011" xr:uid="{A08D7B50-BDDF-4A2A-829A-1C5F89D6227B}"/>
    <cellStyle name="Normal 9 4 4 3 4" xfId="36009" xr:uid="{0A14904E-58CA-470D-BEDC-B500F6F4C82D}"/>
    <cellStyle name="Normal 9 4 4 4" xfId="15012" xr:uid="{B54AF0FA-D509-4A7B-8CC8-5E3E9777010E}"/>
    <cellStyle name="Normal 9 4 4 4 2" xfId="21054" xr:uid="{C409D461-CAD2-4654-9328-53190D38E0E4}"/>
    <cellStyle name="Normal 9 4 4 4 3" xfId="36012" xr:uid="{342C87AF-522B-4EAF-8E80-DA2E54B18999}"/>
    <cellStyle name="Normal 9 4 4 5" xfId="36003" xr:uid="{5D39D7D7-C642-42FA-BEB6-500F75C3C5D2}"/>
    <cellStyle name="Normal 9 4 5" xfId="5572" xr:uid="{AD663384-5D2E-43D2-BB83-31063F7F9198}"/>
    <cellStyle name="Normal 9 4 5 2" xfId="8629" xr:uid="{4DAD76A1-31AE-44E8-B063-E6A2BFBF4C7F}"/>
    <cellStyle name="Normal 9 4 5 2 2" xfId="36014" xr:uid="{DF6C3214-FDC1-437F-8267-9CB6F325B395}"/>
    <cellStyle name="Normal 9 4 5 3" xfId="15016" xr:uid="{81DE2468-0E7B-413D-8A9E-76545054A45A}"/>
    <cellStyle name="Normal 9 4 5 3 2" xfId="21058" xr:uid="{E07AE200-22CC-40D9-A821-162974FA4C12}"/>
    <cellStyle name="Normal 9 4 5 3 3" xfId="36015" xr:uid="{B465513E-4DEE-4DCD-9E57-BE2A2D4EE515}"/>
    <cellStyle name="Normal 9 4 5 4" xfId="36013" xr:uid="{8E07FB12-8B59-4555-8996-3906375F8974}"/>
    <cellStyle name="Normal 9 4 6" xfId="14981" xr:uid="{9088402E-31E2-438A-BF6A-7F35F3D43EC2}"/>
    <cellStyle name="Normal 9 4 6 2" xfId="21023" xr:uid="{B29D50FE-D9B7-4436-B36E-3F2AAFAA9BA1}"/>
    <cellStyle name="Normal 9 4 6 3" xfId="36016" xr:uid="{E990433D-93B1-44D4-BD33-30547D0A5642}"/>
    <cellStyle name="Normal 9 4 7" xfId="35927" xr:uid="{0982DBFF-86E6-4514-B8D0-323E7FAC00F5}"/>
    <cellStyle name="Normal 9 5" xfId="206" xr:uid="{9A4FB588-D87B-4508-9DD2-A6C1ADD93ADE}"/>
    <cellStyle name="Normal 9 5 2" xfId="261" xr:uid="{53F8FC5E-659E-465F-8935-357A4C65632C}"/>
    <cellStyle name="Normal 9 5 2 2" xfId="573" xr:uid="{B1EEA670-501E-442E-BD42-EA9EECF64384}"/>
    <cellStyle name="Normal 9 5 2 2 2" xfId="1026" xr:uid="{D6C6345F-D6DF-466D-856D-D14DC4A7B3A0}"/>
    <cellStyle name="Normal 9 5 2 2 2 2" xfId="2623" xr:uid="{DA95A58E-61A3-4375-98ED-BF2338F483C8}"/>
    <cellStyle name="Normal 9 5 2 2 2 2 2" xfId="4630" xr:uid="{49BFD3E1-DEFB-476B-8FFA-6FC1C2CA30D5}"/>
    <cellStyle name="Normal 9 5 2 2 2 2 2 2" xfId="5746" xr:uid="{39C49484-DC73-4AB7-8C9E-226769D91B18}"/>
    <cellStyle name="Normal 9 5 2 2 2 2 2 2 2" xfId="8801" xr:uid="{88CC1768-0089-4013-9203-C57B8C939FF2}"/>
    <cellStyle name="Normal 9 5 2 2 2 2 2 2 2 2" xfId="36024" xr:uid="{147BC419-9461-434D-9511-65A0832BD0B4}"/>
    <cellStyle name="Normal 9 5 2 2 2 2 2 2 3" xfId="15023" xr:uid="{2E91F62E-8722-4942-9E8C-08D2199E939C}"/>
    <cellStyle name="Normal 9 5 2 2 2 2 2 2 3 2" xfId="21065" xr:uid="{AB01424E-58CB-4078-96D6-BFC0AC0384FA}"/>
    <cellStyle name="Normal 9 5 2 2 2 2 2 2 3 3" xfId="36025" xr:uid="{A0B4C6CC-2FEB-484F-9504-721A9B81789D}"/>
    <cellStyle name="Normal 9 5 2 2 2 2 2 2 4" xfId="36023" xr:uid="{DB90097D-DF67-48B1-8327-841980B75242}"/>
    <cellStyle name="Normal 9 5 2 2 2 2 2 3" xfId="15022" xr:uid="{C2B98E23-1ED2-4CB6-8995-B1E2DFB54E03}"/>
    <cellStyle name="Normal 9 5 2 2 2 2 2 3 2" xfId="21064" xr:uid="{ECE68CB7-3410-4642-9ADA-4EA3174713B2}"/>
    <cellStyle name="Normal 9 5 2 2 2 2 2 3 3" xfId="36026" xr:uid="{E454C84A-0909-49FA-8156-85FA42AC0095}"/>
    <cellStyle name="Normal 9 5 2 2 2 2 2 4" xfId="36022" xr:uid="{E40F5903-E9DA-4BF2-8797-5DF445702188}"/>
    <cellStyle name="Normal 9 5 2 2 2 2 3" xfId="5592" xr:uid="{63BA44DB-0509-4D92-B7C0-76AB6E09F09A}"/>
    <cellStyle name="Normal 9 5 2 2 2 2 3 2" xfId="8649" xr:uid="{73158C76-6405-47A6-A1DA-2E02B9F0355E}"/>
    <cellStyle name="Normal 9 5 2 2 2 2 3 2 2" xfId="36028" xr:uid="{73A4382F-F87A-46ED-AA55-2B8F256B2E25}"/>
    <cellStyle name="Normal 9 5 2 2 2 2 3 3" xfId="15024" xr:uid="{E6B3DF21-A32D-4758-94FB-EA744C542141}"/>
    <cellStyle name="Normal 9 5 2 2 2 2 3 3 2" xfId="21066" xr:uid="{25B7DA22-6EAF-4E53-A51B-B56149619AB5}"/>
    <cellStyle name="Normal 9 5 2 2 2 2 3 3 3" xfId="36029" xr:uid="{2C2BA77B-26AE-4317-91EB-3D4805B972E1}"/>
    <cellStyle name="Normal 9 5 2 2 2 2 3 4" xfId="36027" xr:uid="{FA39B864-B78A-4D38-937B-536CAF9B93FB}"/>
    <cellStyle name="Normal 9 5 2 2 2 2 4" xfId="15021" xr:uid="{6438B96E-17CE-4B25-9263-0889EEF213EA}"/>
    <cellStyle name="Normal 9 5 2 2 2 2 4 2" xfId="21063" xr:uid="{EBF4654F-F0F8-4C09-A81C-690D86BF58FD}"/>
    <cellStyle name="Normal 9 5 2 2 2 2 4 3" xfId="36030" xr:uid="{2F5D17AD-D60D-49E8-A0BD-AE454FF0A886}"/>
    <cellStyle name="Normal 9 5 2 2 2 2 5" xfId="36021" xr:uid="{97313D61-4692-4304-830B-083DF9900DCB}"/>
    <cellStyle name="Normal 9 5 2 2 2 3" xfId="5591" xr:uid="{E1552DDB-1363-46F2-8D30-86ED64626993}"/>
    <cellStyle name="Normal 9 5 2 2 2 3 2" xfId="8648" xr:uid="{D0B01A18-94A5-4C26-BD2C-45CE0161D3A8}"/>
    <cellStyle name="Normal 9 5 2 2 2 3 2 2" xfId="36032" xr:uid="{C61ED9F9-BA07-4B63-AEF2-71D4D00D050A}"/>
    <cellStyle name="Normal 9 5 2 2 2 3 3" xfId="15025" xr:uid="{8F2D4D7F-9829-41CB-B0F0-54AE083D04F1}"/>
    <cellStyle name="Normal 9 5 2 2 2 3 3 2" xfId="21067" xr:uid="{92F72906-16A6-42EC-91A1-3EC882448F7C}"/>
    <cellStyle name="Normal 9 5 2 2 2 3 3 3" xfId="36033" xr:uid="{B67678DB-2EF1-4D09-B350-55E3FF77B88B}"/>
    <cellStyle name="Normal 9 5 2 2 2 3 4" xfId="36031" xr:uid="{455B5848-3C29-4B22-B799-AAC1ED69FE0D}"/>
    <cellStyle name="Normal 9 5 2 2 2 4" xfId="15020" xr:uid="{9D8883A1-DE1C-4C01-A335-45699DE44626}"/>
    <cellStyle name="Normal 9 5 2 2 2 4 2" xfId="21062" xr:uid="{7D7B54AC-A831-466B-A266-9835965604E7}"/>
    <cellStyle name="Normal 9 5 2 2 2 4 3" xfId="36034" xr:uid="{7FCEFE2B-54BE-46C3-B192-8F7EFB41A7F3}"/>
    <cellStyle name="Normal 9 5 2 2 2 5" xfId="36020" xr:uid="{56605F30-AE55-47B0-9330-8FA4BFDA504F}"/>
    <cellStyle name="Normal 9 5 2 2 3" xfId="710" xr:uid="{46991C2D-6189-4781-991D-1C81BCCC267F}"/>
    <cellStyle name="Normal 9 5 2 2 3 2" xfId="1609" xr:uid="{FA8FABAA-C754-46D0-9638-79B5E378DA70}"/>
    <cellStyle name="Normal 9 5 2 2 3 2 2" xfId="5594" xr:uid="{C92E93C8-368E-4124-9453-B4D2ADDF308B}"/>
    <cellStyle name="Normal 9 5 2 2 3 2 2 2" xfId="8651" xr:uid="{9B1EED1D-9573-40D9-BE45-F498AB7AE13B}"/>
    <cellStyle name="Normal 9 5 2 2 3 2 2 2 2" xfId="36038" xr:uid="{C4BA6C35-2553-4E91-AD4F-D5B330126A1C}"/>
    <cellStyle name="Normal 9 5 2 2 3 2 2 3" xfId="15028" xr:uid="{110B5EAC-B264-4589-9068-68B5684CCDD9}"/>
    <cellStyle name="Normal 9 5 2 2 3 2 2 3 2" xfId="21070" xr:uid="{B65F06B4-CE5A-4C96-AE69-68019DA87AD6}"/>
    <cellStyle name="Normal 9 5 2 2 3 2 2 3 3" xfId="36039" xr:uid="{6CFF2716-BD68-4E72-B32F-F46E44B8962E}"/>
    <cellStyle name="Normal 9 5 2 2 3 2 2 4" xfId="36037" xr:uid="{548B28C1-92E4-4869-9C25-1B2E7C26D1FB}"/>
    <cellStyle name="Normal 9 5 2 2 3 2 3" xfId="15027" xr:uid="{5146C622-76F1-45B9-ABC2-3C60B05012F8}"/>
    <cellStyle name="Normal 9 5 2 2 3 2 3 2" xfId="21069" xr:uid="{F934307C-4086-4B92-890C-CD5724D1355C}"/>
    <cellStyle name="Normal 9 5 2 2 3 2 3 3" xfId="36040" xr:uid="{5841FADA-9FAC-4E05-9FDA-47C76A1299E8}"/>
    <cellStyle name="Normal 9 5 2 2 3 2 4" xfId="36036" xr:uid="{600372CE-D67B-473E-BD49-D284D754265A}"/>
    <cellStyle name="Normal 9 5 2 2 3 3" xfId="5593" xr:uid="{CCEF73BC-752B-47C0-8EB9-8E971F5FD6CA}"/>
    <cellStyle name="Normal 9 5 2 2 3 3 2" xfId="8650" xr:uid="{6134E271-1159-49A0-88FC-0C074D3798C2}"/>
    <cellStyle name="Normal 9 5 2 2 3 3 2 2" xfId="36042" xr:uid="{938BFCA9-E23B-47FA-A98E-8BEBECE27370}"/>
    <cellStyle name="Normal 9 5 2 2 3 3 3" xfId="15029" xr:uid="{7C0CAD04-A953-42EA-B86E-40C453821596}"/>
    <cellStyle name="Normal 9 5 2 2 3 3 3 2" xfId="21071" xr:uid="{561B8DD3-3CA5-44AD-8BD9-F16E4FBF597B}"/>
    <cellStyle name="Normal 9 5 2 2 3 3 3 3" xfId="36043" xr:uid="{331A797C-F4F4-4F45-859B-2FF946742E03}"/>
    <cellStyle name="Normal 9 5 2 2 3 3 4" xfId="36041" xr:uid="{70105D82-CBE5-4491-9A7F-0B22BD51D774}"/>
    <cellStyle name="Normal 9 5 2 2 3 4" xfId="15026" xr:uid="{9259FCD8-DB6D-499A-937A-B2CAA56947CD}"/>
    <cellStyle name="Normal 9 5 2 2 3 4 2" xfId="21068" xr:uid="{6CE4C1E2-30E1-4B88-9571-9E3950D7E0BA}"/>
    <cellStyle name="Normal 9 5 2 2 3 4 3" xfId="36044" xr:uid="{E66903B3-C7CF-4F14-9BFC-0B854AD091B1}"/>
    <cellStyle name="Normal 9 5 2 2 3 5" xfId="36035" xr:uid="{B63C8079-5178-4759-B2EC-407031BD1129}"/>
    <cellStyle name="Normal 9 5 2 2 4" xfId="5590" xr:uid="{B5229AEB-788D-4899-AAF0-9C07800F0550}"/>
    <cellStyle name="Normal 9 5 2 2 4 2" xfId="8647" xr:uid="{29BFC137-9214-4CEC-9893-2346157F4C1A}"/>
    <cellStyle name="Normal 9 5 2 2 4 2 2" xfId="36046" xr:uid="{CBCECF31-9BD9-4095-907B-B656AF872938}"/>
    <cellStyle name="Normal 9 5 2 2 4 3" xfId="15030" xr:uid="{F53C4CDE-46C3-47E0-9474-1328A5354F56}"/>
    <cellStyle name="Normal 9 5 2 2 4 3 2" xfId="21072" xr:uid="{F56C839A-A552-43F0-B60F-7B4BF10BB09E}"/>
    <cellStyle name="Normal 9 5 2 2 4 3 3" xfId="36047" xr:uid="{74DCD359-2F8E-4CF3-AFFD-BC19971C6590}"/>
    <cellStyle name="Normal 9 5 2 2 4 4" xfId="36045" xr:uid="{A2801940-8FD9-42D7-A8E7-134558745E87}"/>
    <cellStyle name="Normal 9 5 2 2 5" xfId="15019" xr:uid="{1613DFBC-3048-457B-BCDC-F2D5BD99EACB}"/>
    <cellStyle name="Normal 9 5 2 2 5 2" xfId="21061" xr:uid="{51FD90CB-CA6D-4DE0-A505-4A59DF3D833C}"/>
    <cellStyle name="Normal 9 5 2 2 5 3" xfId="36048" xr:uid="{465696A4-8810-429F-944E-A69512EF23F5}"/>
    <cellStyle name="Normal 9 5 2 2 6" xfId="36019" xr:uid="{C568AEB5-ABA6-4DDC-9439-89E8CB90EED9}"/>
    <cellStyle name="Normal 9 5 2 3" xfId="614" xr:uid="{CD971AC4-2ABB-431E-9E54-3C89AA544CAB}"/>
    <cellStyle name="Normal 9 5 2 3 2" xfId="1053" xr:uid="{B6C3160F-0EC7-4ADF-A195-A6A8392E2198}"/>
    <cellStyle name="Normal 9 5 2 3 2 2" xfId="1728" xr:uid="{FC702FC5-5270-4DAD-BC1D-9A3B64071CB2}"/>
    <cellStyle name="Normal 9 5 2 3 2 2 2" xfId="5597" xr:uid="{57BBDC4B-C1E5-4FA8-84C8-5772F84CEC7C}"/>
    <cellStyle name="Normal 9 5 2 3 2 2 2 2" xfId="8654" xr:uid="{5800BF57-EF4D-4BD4-86F3-0B902896CEEC}"/>
    <cellStyle name="Normal 9 5 2 3 2 2 2 2 2" xfId="36053" xr:uid="{C88556E3-3BAA-43FC-AB7F-4A895E3C7A74}"/>
    <cellStyle name="Normal 9 5 2 3 2 2 2 3" xfId="15034" xr:uid="{33C2DFE0-9ADD-4E7E-AC81-9AF3A8DAA4EE}"/>
    <cellStyle name="Normal 9 5 2 3 2 2 2 3 2" xfId="21076" xr:uid="{B8DF2E45-18B6-4644-A370-516EAA540A74}"/>
    <cellStyle name="Normal 9 5 2 3 2 2 2 3 3" xfId="36054" xr:uid="{31688E66-5236-4FFC-9346-AA47D43B70ED}"/>
    <cellStyle name="Normal 9 5 2 3 2 2 2 4" xfId="36052" xr:uid="{120F2B1A-E00F-4D26-B13D-EA542FAC2401}"/>
    <cellStyle name="Normal 9 5 2 3 2 2 3" xfId="15033" xr:uid="{61A0C086-6E47-4F39-A969-8F2D9F382CC7}"/>
    <cellStyle name="Normal 9 5 2 3 2 2 3 2" xfId="21075" xr:uid="{B0D896F9-56C9-4BE5-9D28-8B945D77E9AB}"/>
    <cellStyle name="Normal 9 5 2 3 2 2 3 3" xfId="36055" xr:uid="{D9F14A82-4CA0-4B58-8F4B-79E1A4EBA40A}"/>
    <cellStyle name="Normal 9 5 2 3 2 2 4" xfId="36051" xr:uid="{8873B351-2388-41C6-A5C7-58643B36FB69}"/>
    <cellStyle name="Normal 9 5 2 3 2 3" xfId="5596" xr:uid="{04478A08-2A2B-4174-B763-1659555B0292}"/>
    <cellStyle name="Normal 9 5 2 3 2 3 2" xfId="8653" xr:uid="{D2F9AB92-DC8A-490C-953E-7D357FFD9BAA}"/>
    <cellStyle name="Normal 9 5 2 3 2 3 2 2" xfId="36057" xr:uid="{64FDEE08-37AB-4DCE-9BEF-20C24E538583}"/>
    <cellStyle name="Normal 9 5 2 3 2 3 3" xfId="15035" xr:uid="{51367639-CF3E-46AF-968D-33E608C5B42F}"/>
    <cellStyle name="Normal 9 5 2 3 2 3 3 2" xfId="21077" xr:uid="{87EFDEA1-E766-4C53-94BD-C18E8DA343B6}"/>
    <cellStyle name="Normal 9 5 2 3 2 3 3 3" xfId="36058" xr:uid="{0ABEC16D-0B1B-42A8-8D3D-445B94CF941A}"/>
    <cellStyle name="Normal 9 5 2 3 2 3 4" xfId="36056" xr:uid="{40E98B0E-ADE4-448C-B456-269F964EFCCC}"/>
    <cellStyle name="Normal 9 5 2 3 2 4" xfId="15032" xr:uid="{A7CC2FCA-AB5A-49E5-B052-12D65A5AD431}"/>
    <cellStyle name="Normal 9 5 2 3 2 4 2" xfId="21074" xr:uid="{F25B3507-51A0-4D81-BABB-1DB31B236715}"/>
    <cellStyle name="Normal 9 5 2 3 2 4 3" xfId="36059" xr:uid="{3EC9EB71-436F-4DAE-AA8D-D601CB5FDE8E}"/>
    <cellStyle name="Normal 9 5 2 3 2 5" xfId="36050" xr:uid="{5037A90C-5C67-4484-B5C6-BB244CF34C75}"/>
    <cellStyle name="Normal 9 5 2 3 3" xfId="5595" xr:uid="{83562FA2-6218-4272-99E0-8517D33310CF}"/>
    <cellStyle name="Normal 9 5 2 3 3 2" xfId="8652" xr:uid="{B323EDF6-CB50-400F-8E00-EF7D44726527}"/>
    <cellStyle name="Normal 9 5 2 3 3 2 2" xfId="36061" xr:uid="{60C34D15-664B-4849-BDC8-C363A0CFED60}"/>
    <cellStyle name="Normal 9 5 2 3 3 3" xfId="15036" xr:uid="{96DA6C6A-80E0-4737-89EB-013E5C2D2104}"/>
    <cellStyle name="Normal 9 5 2 3 3 3 2" xfId="21078" xr:uid="{FEF44F5C-8B18-4690-B166-56B6BDCC8C28}"/>
    <cellStyle name="Normal 9 5 2 3 3 3 3" xfId="36062" xr:uid="{BD9F8667-4E50-4583-A869-954A3D7BF2B7}"/>
    <cellStyle name="Normal 9 5 2 3 3 4" xfId="36060" xr:uid="{4413D887-52EC-446F-A7DE-D4F4031DF669}"/>
    <cellStyle name="Normal 9 5 2 3 4" xfId="15031" xr:uid="{52569D32-57A3-4504-99ED-4BCE94AA179D}"/>
    <cellStyle name="Normal 9 5 2 3 4 2" xfId="21073" xr:uid="{DC653792-3CB1-412C-8E6D-6B79CD609D60}"/>
    <cellStyle name="Normal 9 5 2 3 4 3" xfId="36063" xr:uid="{372313C7-3FA2-4B73-B8FC-201B588C45BF}"/>
    <cellStyle name="Normal 9 5 2 3 5" xfId="36049" xr:uid="{A70805CF-CA89-4138-9A43-12E70949043E}"/>
    <cellStyle name="Normal 9 5 2 4" xfId="1565" xr:uid="{E90C92BB-4A8A-4D93-95F2-60308F5E0CA8}"/>
    <cellStyle name="Normal 9 5 2 4 2" xfId="2240" xr:uid="{3B495523-59CA-4948-9E6D-E0286A74FE44}"/>
    <cellStyle name="Normal 9 5 2 4 2 2" xfId="5599" xr:uid="{D23D3979-B987-4DC3-8105-8F49A27A7C7F}"/>
    <cellStyle name="Normal 9 5 2 4 2 2 2" xfId="8656" xr:uid="{CE121B4C-F5A3-4872-B998-CC13CFB0BC70}"/>
    <cellStyle name="Normal 9 5 2 4 2 2 2 2" xfId="36067" xr:uid="{123B3915-900A-4D14-A480-2D1848DAC436}"/>
    <cellStyle name="Normal 9 5 2 4 2 2 3" xfId="15039" xr:uid="{27AA8BE7-B120-45D3-ABF9-FDC9E9B149A5}"/>
    <cellStyle name="Normal 9 5 2 4 2 2 3 2" xfId="21081" xr:uid="{E39FC19A-B559-445A-A582-3DFF2C723C2C}"/>
    <cellStyle name="Normal 9 5 2 4 2 2 3 3" xfId="36068" xr:uid="{93311FE2-9CB2-4184-9423-6D0B14105616}"/>
    <cellStyle name="Normal 9 5 2 4 2 2 4" xfId="36066" xr:uid="{0A403E9F-51A3-4D59-97AB-93408154F1D9}"/>
    <cellStyle name="Normal 9 5 2 4 2 3" xfId="15038" xr:uid="{208DB59E-E345-4D60-842E-EB3E2877F675}"/>
    <cellStyle name="Normal 9 5 2 4 2 3 2" xfId="21080" xr:uid="{9AD64054-0771-4741-88C2-41BCAC083247}"/>
    <cellStyle name="Normal 9 5 2 4 2 3 3" xfId="36069" xr:uid="{84FC9A67-53C2-4D78-91C3-CD971A4C157A}"/>
    <cellStyle name="Normal 9 5 2 4 2 4" xfId="36065" xr:uid="{EB8AD244-B726-41C2-AFF2-C8B32B461C1B}"/>
    <cellStyle name="Normal 9 5 2 4 3" xfId="5598" xr:uid="{6749A281-9F3F-4E83-A863-CAE6F7313A54}"/>
    <cellStyle name="Normal 9 5 2 4 3 2" xfId="8655" xr:uid="{0B423549-0095-4B69-BFAD-B63FF8CD80CA}"/>
    <cellStyle name="Normal 9 5 2 4 3 2 2" xfId="36071" xr:uid="{2AB82818-B37E-4633-B9AA-841411F662EC}"/>
    <cellStyle name="Normal 9 5 2 4 3 3" xfId="15040" xr:uid="{68B636BD-C7A1-42B5-878F-0ED8F37EFC62}"/>
    <cellStyle name="Normal 9 5 2 4 3 3 2" xfId="21082" xr:uid="{AC2291B8-57FE-4A0F-871F-12F00CF98080}"/>
    <cellStyle name="Normal 9 5 2 4 3 3 3" xfId="36072" xr:uid="{84C7E1F7-E2A4-4A6A-84FC-75228F539434}"/>
    <cellStyle name="Normal 9 5 2 4 3 4" xfId="36070" xr:uid="{6E459C02-7680-4C97-BD7E-BCA86FB0E99C}"/>
    <cellStyle name="Normal 9 5 2 4 4" xfId="15037" xr:uid="{0781CBB0-6B6A-41C4-A0C4-D7FAAF6DBE38}"/>
    <cellStyle name="Normal 9 5 2 4 4 2" xfId="21079" xr:uid="{2606A26E-5951-4DB7-8B60-ABCADFBBE834}"/>
    <cellStyle name="Normal 9 5 2 4 4 3" xfId="36073" xr:uid="{9C49A8E7-F744-4368-8566-E6F56B2866ED}"/>
    <cellStyle name="Normal 9 5 2 4 5" xfId="36064" xr:uid="{F555667F-2A49-4463-830B-ECFCA687E51D}"/>
    <cellStyle name="Normal 9 5 2 5" xfId="5589" xr:uid="{9D57A88A-23DE-4680-B97B-29B6B1EBECB9}"/>
    <cellStyle name="Normal 9 5 2 5 2" xfId="8646" xr:uid="{E3C06BC6-62EE-4D25-9333-E8A6366E2661}"/>
    <cellStyle name="Normal 9 5 2 5 2 2" xfId="36075" xr:uid="{4D6DA416-53EB-40A0-B217-A64DF583AD42}"/>
    <cellStyle name="Normal 9 5 2 5 3" xfId="15041" xr:uid="{D5573CB0-6B08-4432-94C9-ACB86CF1E71A}"/>
    <cellStyle name="Normal 9 5 2 5 3 2" xfId="21083" xr:uid="{8AE7F629-CD6F-434A-8393-0EE5DA42106C}"/>
    <cellStyle name="Normal 9 5 2 5 3 3" xfId="36076" xr:uid="{F0564D42-4C63-44E9-9DA7-063B8F27D8A7}"/>
    <cellStyle name="Normal 9 5 2 5 4" xfId="36074" xr:uid="{E6E46379-47FE-43A8-9A1B-1BD37797A142}"/>
    <cellStyle name="Normal 9 5 2 6" xfId="15018" xr:uid="{E28EB0A6-A244-4593-9DD5-79BA1313B836}"/>
    <cellStyle name="Normal 9 5 2 6 2" xfId="21060" xr:uid="{75D2A425-7672-48B9-81C2-ABB394029E70}"/>
    <cellStyle name="Normal 9 5 2 6 3" xfId="36077" xr:uid="{E7159761-A76A-4333-AD76-5318FE197ACB}"/>
    <cellStyle name="Normal 9 5 2 7" xfId="36018" xr:uid="{28D0D8C6-E3E9-4C61-9F8D-8087CF3DB7D4}"/>
    <cellStyle name="Normal 9 5 3" xfId="572" xr:uid="{9AF00BDB-2397-4E57-B29F-3A51EBB5099F}"/>
    <cellStyle name="Normal 9 5 3 2" xfId="1025" xr:uid="{E7573F53-9A90-4C48-A019-F173B513D99C}"/>
    <cellStyle name="Normal 9 5 3 2 2" xfId="2624" xr:uid="{F48B623C-AA15-425B-B57C-D0AF749B1F4F}"/>
    <cellStyle name="Normal 9 5 3 2 2 2" xfId="4631" xr:uid="{5FB6004A-DCA1-43FA-8CDB-2FAE85530865}"/>
    <cellStyle name="Normal 9 5 3 2 2 2 2" xfId="5790" xr:uid="{0F2A349C-764F-4019-A3F0-842FE1F26285}"/>
    <cellStyle name="Normal 9 5 3 2 2 2 2 2" xfId="8845" xr:uid="{81A65279-EEC7-4B38-A141-D6C96766C2BA}"/>
    <cellStyle name="Normal 9 5 3 2 2 2 2 2 2" xfId="36083" xr:uid="{5C62A3AB-6B02-4B16-AAC1-268B51959B9A}"/>
    <cellStyle name="Normal 9 5 3 2 2 2 2 3" xfId="15046" xr:uid="{FCEC80D2-DCA9-412B-9BE9-4C3C37EEBBBB}"/>
    <cellStyle name="Normal 9 5 3 2 2 2 2 3 2" xfId="21088" xr:uid="{E8C6EC80-1DDC-4980-844D-DC0512C3CFB0}"/>
    <cellStyle name="Normal 9 5 3 2 2 2 2 3 3" xfId="36084" xr:uid="{27D99AFD-1B77-43A2-AE09-367642AD5AF7}"/>
    <cellStyle name="Normal 9 5 3 2 2 2 2 4" xfId="36082" xr:uid="{B20827C9-A4F5-4B55-AD7F-C3E5EAC213DF}"/>
    <cellStyle name="Normal 9 5 3 2 2 2 3" xfId="15045" xr:uid="{AC33B3BB-8675-4319-9183-E43F62464E0F}"/>
    <cellStyle name="Normal 9 5 3 2 2 2 3 2" xfId="21087" xr:uid="{E5900DA7-9330-4397-85C4-53ED50D30D94}"/>
    <cellStyle name="Normal 9 5 3 2 2 2 3 3" xfId="36085" xr:uid="{B2727AB2-7FBD-4510-B9A3-AE8C94329D19}"/>
    <cellStyle name="Normal 9 5 3 2 2 2 4" xfId="36081" xr:uid="{7D069EEA-9A59-4FB1-9981-0836CD05E803}"/>
    <cellStyle name="Normal 9 5 3 2 2 3" xfId="5602" xr:uid="{4E3C66B6-912D-468E-907E-FEE88D43A702}"/>
    <cellStyle name="Normal 9 5 3 2 2 3 2" xfId="8659" xr:uid="{B4E4A9C2-A2BC-43B9-B1DA-2977FCD50274}"/>
    <cellStyle name="Normal 9 5 3 2 2 3 2 2" xfId="36087" xr:uid="{BCC311C1-8D6D-48D9-AA25-77BFBAD3FAB8}"/>
    <cellStyle name="Normal 9 5 3 2 2 3 3" xfId="15047" xr:uid="{E9F49986-22ED-4AC0-A8FF-117090F13BB7}"/>
    <cellStyle name="Normal 9 5 3 2 2 3 3 2" xfId="21089" xr:uid="{1BA8160D-0E09-4670-9315-793A08E0AFB1}"/>
    <cellStyle name="Normal 9 5 3 2 2 3 3 3" xfId="36088" xr:uid="{985B5E55-10DA-4F88-B931-8D6402D3B621}"/>
    <cellStyle name="Normal 9 5 3 2 2 3 4" xfId="36086" xr:uid="{6877B2EA-D3AF-4722-BBD0-A99C36D3A1A6}"/>
    <cellStyle name="Normal 9 5 3 2 2 4" xfId="15044" xr:uid="{B7D1CB05-93B0-4AC8-9140-0C772466347F}"/>
    <cellStyle name="Normal 9 5 3 2 2 4 2" xfId="21086" xr:uid="{24B705B6-CD90-4C77-AE2B-0E2A455A1EA2}"/>
    <cellStyle name="Normal 9 5 3 2 2 4 3" xfId="36089" xr:uid="{21D617F9-7712-447B-B9DF-B25F4AB0E5C5}"/>
    <cellStyle name="Normal 9 5 3 2 2 5" xfId="36080" xr:uid="{3C675C81-4695-45FF-A3DE-76405CDEF244}"/>
    <cellStyle name="Normal 9 5 3 2 3" xfId="5601" xr:uid="{8C126126-4AD4-495B-9F10-35776BFCD7A6}"/>
    <cellStyle name="Normal 9 5 3 2 3 2" xfId="8658" xr:uid="{F2EEA79A-70BD-49E1-B0B5-8CA777C70D36}"/>
    <cellStyle name="Normal 9 5 3 2 3 2 2" xfId="36091" xr:uid="{B0A20FED-4DD7-472D-B8FA-8050F7BA8AFC}"/>
    <cellStyle name="Normal 9 5 3 2 3 3" xfId="15048" xr:uid="{67132278-0F7A-48B2-B51F-E0EEAEF0690B}"/>
    <cellStyle name="Normal 9 5 3 2 3 3 2" xfId="21090" xr:uid="{56EBF82C-5DCD-4508-A05F-217E016D04C2}"/>
    <cellStyle name="Normal 9 5 3 2 3 3 3" xfId="36092" xr:uid="{66366964-3C65-4321-B7B2-24D5BAB15643}"/>
    <cellStyle name="Normal 9 5 3 2 3 4" xfId="36090" xr:uid="{143DA583-E5F2-4E33-8044-706E99FAF9F7}"/>
    <cellStyle name="Normal 9 5 3 2 4" xfId="15043" xr:uid="{4D295EA4-9F91-464F-A6E3-6B57EBF49066}"/>
    <cellStyle name="Normal 9 5 3 2 4 2" xfId="21085" xr:uid="{1F3C3964-1242-4D0B-9881-84948613F716}"/>
    <cellStyle name="Normal 9 5 3 2 4 3" xfId="36093" xr:uid="{0308955A-E198-45C9-9A80-D2BDE97F3BE3}"/>
    <cellStyle name="Normal 9 5 3 2 5" xfId="36079" xr:uid="{7A98AE05-3450-40D6-AC36-B27F8EE3B19C}"/>
    <cellStyle name="Normal 9 5 3 3" xfId="1480" xr:uid="{49FD1F87-E6EB-408F-9C4C-7B0332642FF8}"/>
    <cellStyle name="Normal 9 5 3 3 2" xfId="2155" xr:uid="{0BF10277-15F0-40B9-A8BA-6CE128739AB6}"/>
    <cellStyle name="Normal 9 5 3 3 2 2" xfId="5604" xr:uid="{D436EF15-64DD-4F4E-88D7-7733A20CC6C9}"/>
    <cellStyle name="Normal 9 5 3 3 2 2 2" xfId="8661" xr:uid="{96ED4B9D-E876-4A86-90B5-8113A2287280}"/>
    <cellStyle name="Normal 9 5 3 3 2 2 2 2" xfId="36097" xr:uid="{48EB85E2-D55B-4482-A5B4-30680AB5FEF1}"/>
    <cellStyle name="Normal 9 5 3 3 2 2 3" xfId="15051" xr:uid="{D159851B-767E-4EC7-B660-66E4EDFA8CF0}"/>
    <cellStyle name="Normal 9 5 3 3 2 2 3 2" xfId="21093" xr:uid="{6FA6DC24-5AEB-4FCC-A16F-51AC6810ECE0}"/>
    <cellStyle name="Normal 9 5 3 3 2 2 3 3" xfId="36098" xr:uid="{41048D32-211A-4D08-A085-949AD101306E}"/>
    <cellStyle name="Normal 9 5 3 3 2 2 4" xfId="36096" xr:uid="{0AF33CC9-C4D4-47F2-95D6-221EEB7099C5}"/>
    <cellStyle name="Normal 9 5 3 3 2 3" xfId="15050" xr:uid="{A4859A0C-CFF0-4818-B483-2EC2C10E7657}"/>
    <cellStyle name="Normal 9 5 3 3 2 3 2" xfId="21092" xr:uid="{A8148F49-125E-495C-9FF9-9338DFDEDE62}"/>
    <cellStyle name="Normal 9 5 3 3 2 3 3" xfId="36099" xr:uid="{8146247D-51F0-4FA4-8D62-6ABCA536BB4D}"/>
    <cellStyle name="Normal 9 5 3 3 2 4" xfId="36095" xr:uid="{8B7801D8-48A9-459B-9C21-906870809B41}"/>
    <cellStyle name="Normal 9 5 3 3 3" xfId="5603" xr:uid="{10D84374-509E-4FE4-AC5F-D39899CFEF6A}"/>
    <cellStyle name="Normal 9 5 3 3 3 2" xfId="8660" xr:uid="{B5E117CC-827E-4013-886A-B609F57F559D}"/>
    <cellStyle name="Normal 9 5 3 3 3 2 2" xfId="36101" xr:uid="{E3C618AA-5E84-42A7-BE18-20772F396482}"/>
    <cellStyle name="Normal 9 5 3 3 3 3" xfId="15052" xr:uid="{74EA728B-4B3F-4165-93D4-845087C4CAC0}"/>
    <cellStyle name="Normal 9 5 3 3 3 3 2" xfId="21094" xr:uid="{E1275BE4-DFD9-49E3-B56C-A4AD456F97B5}"/>
    <cellStyle name="Normal 9 5 3 3 3 3 3" xfId="36102" xr:uid="{92C1B396-596B-46C4-99CB-401CA9AD7426}"/>
    <cellStyle name="Normal 9 5 3 3 3 4" xfId="36100" xr:uid="{7C1DA1F7-90EC-43DB-B193-A407224F6083}"/>
    <cellStyle name="Normal 9 5 3 3 4" xfId="15049" xr:uid="{C5020726-B0B0-480A-806B-315B32E26B63}"/>
    <cellStyle name="Normal 9 5 3 3 4 2" xfId="21091" xr:uid="{A3643979-54DB-499B-B26F-140A465FC9EC}"/>
    <cellStyle name="Normal 9 5 3 3 4 3" xfId="36103" xr:uid="{8FF3DBC4-8BAA-4848-A8BA-7179D8BFF54B}"/>
    <cellStyle name="Normal 9 5 3 3 5" xfId="36094" xr:uid="{184F3DF2-B963-47AC-A620-EB81BE426EF1}"/>
    <cellStyle name="Normal 9 5 3 4" xfId="5600" xr:uid="{20402BAF-FD18-464D-8D9A-4DD5A2ACCA7E}"/>
    <cellStyle name="Normal 9 5 3 4 2" xfId="8657" xr:uid="{2993A318-D163-4955-B836-DA41F00115C7}"/>
    <cellStyle name="Normal 9 5 3 4 2 2" xfId="36105" xr:uid="{47A67143-672E-4E4D-A327-C49F928D95A9}"/>
    <cellStyle name="Normal 9 5 3 4 3" xfId="15053" xr:uid="{A4F8D993-93B6-4060-B3C0-11E514CED9B4}"/>
    <cellStyle name="Normal 9 5 3 4 3 2" xfId="21095" xr:uid="{3ADF6941-BDB1-4129-8455-09A59A3CED5F}"/>
    <cellStyle name="Normal 9 5 3 4 3 3" xfId="36106" xr:uid="{D4C8622D-C214-4AE8-94D5-CF428E5A8B2B}"/>
    <cellStyle name="Normal 9 5 3 4 4" xfId="36104" xr:uid="{0559295A-7DBF-4017-AC72-F242805934D6}"/>
    <cellStyle name="Normal 9 5 3 5" xfId="15042" xr:uid="{4796BD9B-B980-47CC-845B-287A484AB4BD}"/>
    <cellStyle name="Normal 9 5 3 5 2" xfId="21084" xr:uid="{977A1A38-13DF-46A7-BFDE-DC94D91038DA}"/>
    <cellStyle name="Normal 9 5 3 5 3" xfId="36107" xr:uid="{6CAA91FE-4D92-4D12-B712-7EFD28E7E5DF}"/>
    <cellStyle name="Normal 9 5 3 6" xfId="36078" xr:uid="{940DA12E-A842-4CC8-A9EB-643F7498860E}"/>
    <cellStyle name="Normal 9 5 4" xfId="587" xr:uid="{233E6AAF-A78D-4DC0-89CB-33B155CE1833}"/>
    <cellStyle name="Normal 9 5 4 2" xfId="1228" xr:uid="{BB224270-BC4F-46E0-AA44-D804B165A0DA}"/>
    <cellStyle name="Normal 9 5 4 2 2" xfId="1903" xr:uid="{8F5343C4-0C91-45AD-8172-2B10FA733FD7}"/>
    <cellStyle name="Normal 9 5 4 2 2 2" xfId="5607" xr:uid="{FF70A4C6-FAEF-43AB-8DB2-E818001A2DF5}"/>
    <cellStyle name="Normal 9 5 4 2 2 2 2" xfId="8664" xr:uid="{140D98D9-3F4B-46FC-986E-ECA44834D5EF}"/>
    <cellStyle name="Normal 9 5 4 2 2 2 2 2" xfId="36112" xr:uid="{78EF025B-A7E3-4F29-82E6-DEC33394BBD0}"/>
    <cellStyle name="Normal 9 5 4 2 2 2 3" xfId="15057" xr:uid="{D29CFAA9-7CE5-425A-932A-B4AA8838AE30}"/>
    <cellStyle name="Normal 9 5 4 2 2 2 3 2" xfId="21099" xr:uid="{C6479848-58B1-47FD-8BD9-6A660BB843CA}"/>
    <cellStyle name="Normal 9 5 4 2 2 2 3 3" xfId="36113" xr:uid="{ADF4DD50-83A3-4683-8C38-92391A293BE5}"/>
    <cellStyle name="Normal 9 5 4 2 2 2 4" xfId="36111" xr:uid="{20114CF4-A94F-40AA-A339-06DAB89FC8AC}"/>
    <cellStyle name="Normal 9 5 4 2 2 3" xfId="15056" xr:uid="{B4BC1259-33D6-4CC4-8CCC-4CA3FF2753F0}"/>
    <cellStyle name="Normal 9 5 4 2 2 3 2" xfId="21098" xr:uid="{C5DAA2D9-44D6-47EE-8AB4-671EDD1333D6}"/>
    <cellStyle name="Normal 9 5 4 2 2 3 3" xfId="36114" xr:uid="{006821E7-BB16-4ADF-8DB8-74CB2FF2D754}"/>
    <cellStyle name="Normal 9 5 4 2 2 4" xfId="36110" xr:uid="{BACEE19E-3876-442A-AE06-599D8267A7B4}"/>
    <cellStyle name="Normal 9 5 4 2 3" xfId="5606" xr:uid="{9193D824-0182-4307-8349-A7FC8E5D943D}"/>
    <cellStyle name="Normal 9 5 4 2 3 2" xfId="8663" xr:uid="{65CEF0CD-9924-40B9-8671-95CDAB047549}"/>
    <cellStyle name="Normal 9 5 4 2 3 2 2" xfId="36116" xr:uid="{9EC1382D-0CE0-4E69-8FAB-1DDEB7683A3A}"/>
    <cellStyle name="Normal 9 5 4 2 3 3" xfId="15058" xr:uid="{447E1368-671D-4041-8C41-258330A62BD9}"/>
    <cellStyle name="Normal 9 5 4 2 3 3 2" xfId="21100" xr:uid="{089768ED-F6A9-4547-9E56-B813DF4AE057}"/>
    <cellStyle name="Normal 9 5 4 2 3 3 3" xfId="36117" xr:uid="{0E9357D2-CCA2-4671-B537-603A2B4CC323}"/>
    <cellStyle name="Normal 9 5 4 2 3 4" xfId="36115" xr:uid="{8147786D-431B-44FB-A7FA-9CD7B1F4F517}"/>
    <cellStyle name="Normal 9 5 4 2 4" xfId="15055" xr:uid="{8F54DBF4-6DFE-4E7D-B1E2-8F9DB7362F91}"/>
    <cellStyle name="Normal 9 5 4 2 4 2" xfId="21097" xr:uid="{2DD83030-712E-4ED7-9C6A-18B59C6402E2}"/>
    <cellStyle name="Normal 9 5 4 2 4 3" xfId="36118" xr:uid="{3A7C1F13-D51A-47FA-B415-316C1BEDD803}"/>
    <cellStyle name="Normal 9 5 4 2 5" xfId="36109" xr:uid="{EFAEB3A6-9CE9-424A-B515-FEE2DF3C4761}"/>
    <cellStyle name="Normal 9 5 4 3" xfId="5605" xr:uid="{8D473852-D556-4836-8841-8D8E28DF5C2E}"/>
    <cellStyle name="Normal 9 5 4 3 2" xfId="8662" xr:uid="{9BF20A62-8930-4206-898F-FB7F74AEC488}"/>
    <cellStyle name="Normal 9 5 4 3 2 2" xfId="36120" xr:uid="{84D4EFDB-E7E1-4142-8633-1153A8E1C905}"/>
    <cellStyle name="Normal 9 5 4 3 3" xfId="15059" xr:uid="{98807D32-BC56-4C97-AAD8-04581DE587AE}"/>
    <cellStyle name="Normal 9 5 4 3 3 2" xfId="21101" xr:uid="{CC4D0CB5-538E-4CD3-BC1B-01A2F0D25822}"/>
    <cellStyle name="Normal 9 5 4 3 3 3" xfId="36121" xr:uid="{8CEE8E1C-3866-4118-A325-74C42F7D0B53}"/>
    <cellStyle name="Normal 9 5 4 3 4" xfId="36119" xr:uid="{239A5677-29B4-46CA-A8CC-F60E78503B77}"/>
    <cellStyle name="Normal 9 5 4 4" xfId="15054" xr:uid="{B21D8D62-A7D2-4199-B133-5C9F398DA454}"/>
    <cellStyle name="Normal 9 5 4 4 2" xfId="21096" xr:uid="{A32A6D80-28CA-48AA-9E00-288582187BD1}"/>
    <cellStyle name="Normal 9 5 4 4 3" xfId="36122" xr:uid="{E913EDAE-900B-475C-B75F-591C1C92B2B3}"/>
    <cellStyle name="Normal 9 5 4 5" xfId="36108" xr:uid="{22E5C92A-DA4B-49C6-A65C-29671AEC4BC5}"/>
    <cellStyle name="Normal 9 5 5" xfId="1069" xr:uid="{A338CBD2-FF22-46A8-A47C-F6B02572C950}"/>
    <cellStyle name="Normal 9 5 5 2" xfId="1744" xr:uid="{4F09D38E-E2BB-4377-B962-5A25BBFEBF9C}"/>
    <cellStyle name="Normal 9 5 5 2 2" xfId="5609" xr:uid="{FDE8875F-CDD6-4259-89AC-EDE24B676B71}"/>
    <cellStyle name="Normal 9 5 5 2 2 2" xfId="8666" xr:uid="{1E53CA56-C65E-4C6D-B5FB-2D10E0EF2AFA}"/>
    <cellStyle name="Normal 9 5 5 2 2 2 2" xfId="36126" xr:uid="{ED9E0DA1-E92F-43F5-9FD4-A56FDC412050}"/>
    <cellStyle name="Normal 9 5 5 2 2 3" xfId="15062" xr:uid="{A0BF5929-2370-4C1F-A11E-5DE0A53D8AE5}"/>
    <cellStyle name="Normal 9 5 5 2 2 3 2" xfId="21104" xr:uid="{AB0C247C-6F59-49BC-BCE4-11F6027DF583}"/>
    <cellStyle name="Normal 9 5 5 2 2 3 3" xfId="36127" xr:uid="{2D213178-0411-4939-945F-7A31BCA629B3}"/>
    <cellStyle name="Normal 9 5 5 2 2 4" xfId="36125" xr:uid="{F733FA49-624C-4AF3-8BEF-0386CFBCA8C0}"/>
    <cellStyle name="Normal 9 5 5 2 3" xfId="15061" xr:uid="{15D2B782-EEC0-4B4B-B6A1-930F40B94352}"/>
    <cellStyle name="Normal 9 5 5 2 3 2" xfId="21103" xr:uid="{EAAFEC68-DF4C-47B8-85FB-AE814DD2B3DD}"/>
    <cellStyle name="Normal 9 5 5 2 3 3" xfId="36128" xr:uid="{70D670CE-A6CF-40C2-878D-DB9CA1557857}"/>
    <cellStyle name="Normal 9 5 5 2 4" xfId="36124" xr:uid="{F03BF574-30B6-4B3D-89C5-E997FE1FFB9D}"/>
    <cellStyle name="Normal 9 5 5 3" xfId="5608" xr:uid="{9C242691-B182-4A7D-AA3F-ED5065901A46}"/>
    <cellStyle name="Normal 9 5 5 3 2" xfId="8665" xr:uid="{50D267E2-8504-4293-9C54-125A6C9B5189}"/>
    <cellStyle name="Normal 9 5 5 3 2 2" xfId="36130" xr:uid="{B2BD87B7-E44C-4511-9524-E38FAF031C97}"/>
    <cellStyle name="Normal 9 5 5 3 3" xfId="15063" xr:uid="{22163DD3-247C-4194-86F5-27E861805AD2}"/>
    <cellStyle name="Normal 9 5 5 3 3 2" xfId="21105" xr:uid="{A48E95C1-EEF8-41F3-ADF3-ABBCD8C39673}"/>
    <cellStyle name="Normal 9 5 5 3 3 3" xfId="36131" xr:uid="{73297485-7F64-4FAB-A7A2-78563BCEDCBB}"/>
    <cellStyle name="Normal 9 5 5 3 4" xfId="36129" xr:uid="{F94E1546-5D47-47D1-B912-BB7FB562A3AC}"/>
    <cellStyle name="Normal 9 5 5 4" xfId="15060" xr:uid="{7586DF94-1277-4B86-936B-1552DFCBA0F4}"/>
    <cellStyle name="Normal 9 5 5 4 2" xfId="21102" xr:uid="{5A9B77A6-7A91-414C-A1BF-6081103B9A68}"/>
    <cellStyle name="Normal 9 5 5 4 3" xfId="36132" xr:uid="{F5C234EF-37D5-4D79-831B-BF560270DFF5}"/>
    <cellStyle name="Normal 9 5 5 5" xfId="36123" xr:uid="{DD0B667B-58B7-402C-90A3-B2177D6954E2}"/>
    <cellStyle name="Normal 9 5 6" xfId="5588" xr:uid="{7EFECD6A-BC71-4CA5-A30F-2B47F4B7B6E5}"/>
    <cellStyle name="Normal 9 5 6 2" xfId="8645" xr:uid="{E5A6492F-E96F-4B0D-A1C9-C1ABB0675295}"/>
    <cellStyle name="Normal 9 5 6 2 2" xfId="36134" xr:uid="{46105C42-2098-423C-83F6-3680F20B0B8D}"/>
    <cellStyle name="Normal 9 5 6 3" xfId="15064" xr:uid="{3876FA10-B959-4153-9105-89CDC06A9A80}"/>
    <cellStyle name="Normal 9 5 6 3 2" xfId="21106" xr:uid="{13AC08D8-A4B7-4D0C-A5B5-D54380D23BA8}"/>
    <cellStyle name="Normal 9 5 6 3 3" xfId="36135" xr:uid="{7445DAC2-F290-4AEF-BBEC-814B456C7ACB}"/>
    <cellStyle name="Normal 9 5 6 4" xfId="36133" xr:uid="{0582C041-BE82-4952-BEBD-73584E0539B9}"/>
    <cellStyle name="Normal 9 5 7" xfId="15017" xr:uid="{B6A7DD62-D46C-4505-BF4A-8F47E917BD19}"/>
    <cellStyle name="Normal 9 5 7 2" xfId="21059" xr:uid="{6A1E92E2-94D9-443F-8872-807BA14496CB}"/>
    <cellStyle name="Normal 9 5 7 3" xfId="36136" xr:uid="{D38B22C5-52BB-4E8A-ABE5-8381CF28A71A}"/>
    <cellStyle name="Normal 9 5 8" xfId="36017" xr:uid="{27C6CC7A-B85C-4A01-90E5-0D232E0522FF}"/>
    <cellStyle name="Normal 9 6" xfId="231" xr:uid="{130D6476-320A-45C8-BA3E-54BDB7316D4F}"/>
    <cellStyle name="Normal 9 6 2" xfId="574" xr:uid="{CBDC2467-38B5-4DF6-9597-54A38770450A}"/>
    <cellStyle name="Normal 9 6 2 2" xfId="1027" xr:uid="{1C203A23-1C20-428C-9A1B-FEE8C44E24C6}"/>
    <cellStyle name="Normal 9 6 2 2 2" xfId="2625" xr:uid="{3F7DA0A7-2FED-46C3-8977-C48FFA200E37}"/>
    <cellStyle name="Normal 9 6 2 2 2 2" xfId="4632" xr:uid="{7D6CDF88-6E83-4CC8-AB15-83DE082E0995}"/>
    <cellStyle name="Normal 9 6 2 2 2 2 2" xfId="6043" xr:uid="{04B17888-B570-4979-9B43-DFEA1F545C24}"/>
    <cellStyle name="Normal 9 6 2 2 2 2 2 2" xfId="9098" xr:uid="{285CAB30-FA8F-4027-AE71-FEE47A2158CE}"/>
    <cellStyle name="Normal 9 6 2 2 2 2 2 2 2" xfId="36143" xr:uid="{C165F6AD-DE0B-4F8E-ACA7-DEC3B066B024}"/>
    <cellStyle name="Normal 9 6 2 2 2 2 2 3" xfId="15070" xr:uid="{11E979B0-0EFF-42B3-BC77-7B89CC3E2FBE}"/>
    <cellStyle name="Normal 9 6 2 2 2 2 2 3 2" xfId="21112" xr:uid="{DAEFA3B3-23AC-4888-B47F-EE11C43DD8C5}"/>
    <cellStyle name="Normal 9 6 2 2 2 2 2 3 3" xfId="36144" xr:uid="{FC1DE577-D4FD-4872-8D0F-ADC3943C33C2}"/>
    <cellStyle name="Normal 9 6 2 2 2 2 2 4" xfId="36142" xr:uid="{20DDF353-B68F-48F6-9D85-925C38CC3320}"/>
    <cellStyle name="Normal 9 6 2 2 2 2 3" xfId="15069" xr:uid="{DAC26229-2084-47E1-B3B5-9CA9CD940CD7}"/>
    <cellStyle name="Normal 9 6 2 2 2 2 3 2" xfId="21111" xr:uid="{F999E89C-C87A-424F-9E32-8DCE49A5FC8F}"/>
    <cellStyle name="Normal 9 6 2 2 2 2 3 3" xfId="36145" xr:uid="{5455BFEA-32B3-4834-87FF-5FAC1E6163D4}"/>
    <cellStyle name="Normal 9 6 2 2 2 2 4" xfId="36141" xr:uid="{C32566D6-EC7A-4045-8174-7B7D085070C7}"/>
    <cellStyle name="Normal 9 6 2 2 2 3" xfId="5613" xr:uid="{02832AA5-6A0E-4AEA-B844-AE7B01A8BA36}"/>
    <cellStyle name="Normal 9 6 2 2 2 3 2" xfId="8670" xr:uid="{C492DA04-3B8D-4C11-9688-90E165011561}"/>
    <cellStyle name="Normal 9 6 2 2 2 3 2 2" xfId="36147" xr:uid="{6F52956C-5DA6-4A61-BB16-54CEC2DA8FA7}"/>
    <cellStyle name="Normal 9 6 2 2 2 3 3" xfId="15071" xr:uid="{D4CE3469-8151-417B-B8D4-C35251829EDF}"/>
    <cellStyle name="Normal 9 6 2 2 2 3 3 2" xfId="21113" xr:uid="{3AA03666-891A-4C3B-B768-53F4D3307238}"/>
    <cellStyle name="Normal 9 6 2 2 2 3 3 3" xfId="36148" xr:uid="{3AAB2C62-94FE-4815-A0E3-769468439361}"/>
    <cellStyle name="Normal 9 6 2 2 2 3 4" xfId="36146" xr:uid="{5D4E9F44-90E1-401B-922F-C97209FD8564}"/>
    <cellStyle name="Normal 9 6 2 2 2 4" xfId="15068" xr:uid="{5E5F9816-A261-4D00-B8D0-AF6F5BC06016}"/>
    <cellStyle name="Normal 9 6 2 2 2 4 2" xfId="21110" xr:uid="{0D727425-2F28-4B40-B1A3-303E3FD6C398}"/>
    <cellStyle name="Normal 9 6 2 2 2 4 3" xfId="36149" xr:uid="{4F0661F9-4BFC-4AED-BD9C-00977B4A7F4C}"/>
    <cellStyle name="Normal 9 6 2 2 2 5" xfId="36140" xr:uid="{340C782A-5774-4E4B-99CF-71917E776B08}"/>
    <cellStyle name="Normal 9 6 2 2 3" xfId="5612" xr:uid="{DEDD1FCD-71FD-44BC-AFAC-3E1DFAC358F0}"/>
    <cellStyle name="Normal 9 6 2 2 3 2" xfId="8669" xr:uid="{073C802E-EED3-4EF9-870A-E2AB80599857}"/>
    <cellStyle name="Normal 9 6 2 2 3 2 2" xfId="36151" xr:uid="{47C9212B-4961-408F-A409-41FE4874DA2A}"/>
    <cellStyle name="Normal 9 6 2 2 3 3" xfId="15072" xr:uid="{3FB5F4A0-3DFF-4275-9888-24383BFD408A}"/>
    <cellStyle name="Normal 9 6 2 2 3 3 2" xfId="21114" xr:uid="{815326D5-D6C1-4F6A-A49B-6F18525CE096}"/>
    <cellStyle name="Normal 9 6 2 2 3 3 3" xfId="36152" xr:uid="{2B22B309-0184-440A-8B71-3AAF0A95B296}"/>
    <cellStyle name="Normal 9 6 2 2 3 4" xfId="36150" xr:uid="{3948BF39-71E2-4C92-88A1-F3AA9BACE958}"/>
    <cellStyle name="Normal 9 6 2 2 4" xfId="15067" xr:uid="{0EE04D05-3AAA-47FF-8438-6C1FCE29E628}"/>
    <cellStyle name="Normal 9 6 2 2 4 2" xfId="21109" xr:uid="{38A4EE1D-F6DC-46DB-B082-E6A966EF9B86}"/>
    <cellStyle name="Normal 9 6 2 2 4 3" xfId="36153" xr:uid="{9DEED3D3-5293-4554-825B-D8497E17B077}"/>
    <cellStyle name="Normal 9 6 2 2 5" xfId="36139" xr:uid="{18B9CAD1-57FC-4BDC-BA1F-514D99C4C96B}"/>
    <cellStyle name="Normal 9 6 2 3" xfId="1506" xr:uid="{1CA84F59-6991-4017-9182-65B7E6D7EA9E}"/>
    <cellStyle name="Normal 9 6 2 3 2" xfId="2181" xr:uid="{C29667B6-0507-4343-8F8E-AC6DE6FE732C}"/>
    <cellStyle name="Normal 9 6 2 3 2 2" xfId="5615" xr:uid="{E8093C13-BCA6-407B-9BA2-C322DDC3A809}"/>
    <cellStyle name="Normal 9 6 2 3 2 2 2" xfId="8672" xr:uid="{AC86F84A-3152-4D73-8D16-36FE2B58BBB3}"/>
    <cellStyle name="Normal 9 6 2 3 2 2 2 2" xfId="36157" xr:uid="{11752800-E293-4260-B60A-317D894F8FE7}"/>
    <cellStyle name="Normal 9 6 2 3 2 2 3" xfId="15075" xr:uid="{5B7C77C4-BC52-465A-B342-BFEB58FF0309}"/>
    <cellStyle name="Normal 9 6 2 3 2 2 3 2" xfId="21117" xr:uid="{6813963A-2D21-471B-B70C-E3E2E2E70C9E}"/>
    <cellStyle name="Normal 9 6 2 3 2 2 3 3" xfId="36158" xr:uid="{03302A27-F440-43DB-98AD-9FE5AC9EB308}"/>
    <cellStyle name="Normal 9 6 2 3 2 2 4" xfId="36156" xr:uid="{3E1AF650-A964-4D2F-8216-842938AA1794}"/>
    <cellStyle name="Normal 9 6 2 3 2 3" xfId="15074" xr:uid="{80D3D705-F6A7-408D-91F9-123B34F1445D}"/>
    <cellStyle name="Normal 9 6 2 3 2 3 2" xfId="21116" xr:uid="{1C21752E-6429-4FFF-A48A-91A77541CE8B}"/>
    <cellStyle name="Normal 9 6 2 3 2 3 3" xfId="36159" xr:uid="{CCB0E9FA-978D-4F64-BA82-D60EC5254DF8}"/>
    <cellStyle name="Normal 9 6 2 3 2 4" xfId="36155" xr:uid="{56703BFB-E7EC-45D3-8623-31CCA50D3F67}"/>
    <cellStyle name="Normal 9 6 2 3 3" xfId="5614" xr:uid="{1011148B-1DA5-44BB-9852-C6A8263400F7}"/>
    <cellStyle name="Normal 9 6 2 3 3 2" xfId="8671" xr:uid="{0FA5DF4E-0C3C-4820-A97E-1A33B706FAB9}"/>
    <cellStyle name="Normal 9 6 2 3 3 2 2" xfId="36161" xr:uid="{E6160375-7536-4121-88B0-A8377934DE0E}"/>
    <cellStyle name="Normal 9 6 2 3 3 3" xfId="15076" xr:uid="{690CCA31-EF81-4EA4-A2E3-29293926B6D2}"/>
    <cellStyle name="Normal 9 6 2 3 3 3 2" xfId="21118" xr:uid="{9C94F7DF-EEAE-45B5-8883-5C9AE1CD56AC}"/>
    <cellStyle name="Normal 9 6 2 3 3 3 3" xfId="36162" xr:uid="{2D71546D-C764-473F-8163-0F1A04D34D8D}"/>
    <cellStyle name="Normal 9 6 2 3 3 4" xfId="36160" xr:uid="{8008EDC2-A423-4B88-B2AA-5104C65CD64D}"/>
    <cellStyle name="Normal 9 6 2 3 4" xfId="15073" xr:uid="{D72E9657-A9BC-482C-B65E-AE97D018B27B}"/>
    <cellStyle name="Normal 9 6 2 3 4 2" xfId="21115" xr:uid="{0EDCA252-1A4C-4BC2-A636-15E7348AD5F5}"/>
    <cellStyle name="Normal 9 6 2 3 4 3" xfId="36163" xr:uid="{29DE82A2-5BF1-4AA1-830C-4937B5FF8CE3}"/>
    <cellStyle name="Normal 9 6 2 3 5" xfId="36154" xr:uid="{37D2F6E1-9FCF-4BCD-8324-69D40496F107}"/>
    <cellStyle name="Normal 9 6 2 4" xfId="5611" xr:uid="{B8162280-3983-4EF4-9FD6-424194008A1D}"/>
    <cellStyle name="Normal 9 6 2 4 2" xfId="8668" xr:uid="{4EEB8CBA-74A8-4569-8B78-FF75E9BA5BCA}"/>
    <cellStyle name="Normal 9 6 2 4 2 2" xfId="36165" xr:uid="{035EA885-34AC-4B7D-B416-F5493A8E6523}"/>
    <cellStyle name="Normal 9 6 2 4 3" xfId="15077" xr:uid="{D07279B4-8CC4-4D95-B5A7-633AE6D93194}"/>
    <cellStyle name="Normal 9 6 2 4 3 2" xfId="21119" xr:uid="{E21FDB83-9787-42A0-93F8-639C776C6853}"/>
    <cellStyle name="Normal 9 6 2 4 3 3" xfId="36166" xr:uid="{B845792A-7351-4F48-99A3-743CF8A231D4}"/>
    <cellStyle name="Normal 9 6 2 4 4" xfId="36164" xr:uid="{F0F93D7C-EDFD-4303-96DE-F934F6140373}"/>
    <cellStyle name="Normal 9 6 2 5" xfId="15066" xr:uid="{CB3F86F6-B45F-4333-BE91-097BAC9638C1}"/>
    <cellStyle name="Normal 9 6 2 5 2" xfId="21108" xr:uid="{0BE80F92-D84F-4A41-B847-87425CFEFBC8}"/>
    <cellStyle name="Normal 9 6 2 5 3" xfId="36167" xr:uid="{A6D96E85-2024-411E-B40D-ACF5C383D520}"/>
    <cellStyle name="Normal 9 6 2 6" xfId="36138" xr:uid="{BE903731-5BA3-4612-87FE-CBC40B87A99B}"/>
    <cellStyle name="Normal 9 6 3" xfId="596" xr:uid="{903A60CF-B1C0-4120-8658-089E49CECC37}"/>
    <cellStyle name="Normal 9 6 3 2" xfId="1372" xr:uid="{EB075D9C-0F3B-402C-B679-EECB9B59F43D}"/>
    <cellStyle name="Normal 9 6 3 2 2" xfId="2047" xr:uid="{02BDB034-C4E6-49E4-B060-1EBA3A278878}"/>
    <cellStyle name="Normal 9 6 3 2 2 2" xfId="5618" xr:uid="{11DFFB2B-2A86-4D10-9011-D5C2A108FE81}"/>
    <cellStyle name="Normal 9 6 3 2 2 2 2" xfId="8675" xr:uid="{7353CCEE-8436-426E-972F-2022AA1E815C}"/>
    <cellStyle name="Normal 9 6 3 2 2 2 2 2" xfId="36172" xr:uid="{83AC05E8-1055-4A9D-A4D3-35687827CA33}"/>
    <cellStyle name="Normal 9 6 3 2 2 2 3" xfId="15081" xr:uid="{26F9FF98-954F-4A1E-8668-ABBEFF681CBA}"/>
    <cellStyle name="Normal 9 6 3 2 2 2 3 2" xfId="21123" xr:uid="{C9F9B96A-A7B8-4999-9378-983691CBD235}"/>
    <cellStyle name="Normal 9 6 3 2 2 2 3 3" xfId="36173" xr:uid="{1CF721EF-C189-410D-A1D4-BF7C3C8E8D23}"/>
    <cellStyle name="Normal 9 6 3 2 2 2 4" xfId="36171" xr:uid="{479DE7FC-AAB1-4296-AF0D-9E5E36879AC0}"/>
    <cellStyle name="Normal 9 6 3 2 2 3" xfId="15080" xr:uid="{E83EE2CA-7470-49DB-BB31-6B3DF96620D4}"/>
    <cellStyle name="Normal 9 6 3 2 2 3 2" xfId="21122" xr:uid="{298E5EA4-61B6-4FB0-8F1F-EC17ECD62947}"/>
    <cellStyle name="Normal 9 6 3 2 2 3 3" xfId="36174" xr:uid="{4066B45A-CC12-406B-A97C-8E14EB3DB9CC}"/>
    <cellStyle name="Normal 9 6 3 2 2 4" xfId="36170" xr:uid="{1F61025B-0E2D-4624-B539-4932AB8B1747}"/>
    <cellStyle name="Normal 9 6 3 2 3" xfId="5617" xr:uid="{7503F6C3-83D7-439F-9CF6-8C5188583F6D}"/>
    <cellStyle name="Normal 9 6 3 2 3 2" xfId="8674" xr:uid="{4219B310-AA91-48F0-98DD-99E1B3E2AE6A}"/>
    <cellStyle name="Normal 9 6 3 2 3 2 2" xfId="36176" xr:uid="{3E47A526-57BE-4F97-B23E-3B57E85BFA66}"/>
    <cellStyle name="Normal 9 6 3 2 3 3" xfId="15082" xr:uid="{D45B5141-BE1D-47EE-93CA-8DF41C7C77C4}"/>
    <cellStyle name="Normal 9 6 3 2 3 3 2" xfId="21124" xr:uid="{7BC947C6-F8C5-4C5F-8E2C-A35BD38E3176}"/>
    <cellStyle name="Normal 9 6 3 2 3 3 3" xfId="36177" xr:uid="{E79E038F-BD57-4ACC-9341-9EEA2696006E}"/>
    <cellStyle name="Normal 9 6 3 2 3 4" xfId="36175" xr:uid="{56D6FDB9-C59A-4CD7-A88D-39BB24AF0ACC}"/>
    <cellStyle name="Normal 9 6 3 2 4" xfId="15079" xr:uid="{0B5C7202-B84D-4152-A027-B17ADF781FC7}"/>
    <cellStyle name="Normal 9 6 3 2 4 2" xfId="21121" xr:uid="{01F4792B-E801-44BF-920D-23A58E8F8D64}"/>
    <cellStyle name="Normal 9 6 3 2 4 3" xfId="36178" xr:uid="{C927F304-FFB0-4B55-AEEF-89E7B6F4F12E}"/>
    <cellStyle name="Normal 9 6 3 2 5" xfId="36169" xr:uid="{D6E9558F-AD50-424F-A7B0-B7163364B5DF}"/>
    <cellStyle name="Normal 9 6 3 3" xfId="5616" xr:uid="{0893846C-008F-4C3C-9306-2E4F59603B57}"/>
    <cellStyle name="Normal 9 6 3 3 2" xfId="8673" xr:uid="{91529A8E-586B-48CF-AC96-F69BDFD40FBD}"/>
    <cellStyle name="Normal 9 6 3 3 2 2" xfId="36180" xr:uid="{E0C956C3-BECF-4218-A4B9-AB392E3B94D3}"/>
    <cellStyle name="Normal 9 6 3 3 3" xfId="15083" xr:uid="{0025B792-B9A8-4832-82D9-1697FE302158}"/>
    <cellStyle name="Normal 9 6 3 3 3 2" xfId="21125" xr:uid="{D15E1818-D901-422D-9B06-65042D42BFA0}"/>
    <cellStyle name="Normal 9 6 3 3 3 3" xfId="36181" xr:uid="{BF4E9AF0-9B34-460B-8A75-1AA2C3C5D428}"/>
    <cellStyle name="Normal 9 6 3 3 4" xfId="36179" xr:uid="{EF18EDAF-B5D4-4F73-8332-5ED754C9357F}"/>
    <cellStyle name="Normal 9 6 3 4" xfId="15078" xr:uid="{994B0285-F99A-4D89-9C16-FD16DBC1FB61}"/>
    <cellStyle name="Normal 9 6 3 4 2" xfId="21120" xr:uid="{CE4FB8A8-AF78-425A-8A26-4D5E24F0D1B6}"/>
    <cellStyle name="Normal 9 6 3 4 3" xfId="36182" xr:uid="{336FA4A5-3A4E-43C0-AE08-078CD0294D9C}"/>
    <cellStyle name="Normal 9 6 3 5" xfId="36168" xr:uid="{C5336A79-F383-442A-A2CC-4AC228A1A4C7}"/>
    <cellStyle name="Normal 9 6 4" xfId="1155" xr:uid="{FC8C7731-ACCB-4812-B800-A89BB19E97F7}"/>
    <cellStyle name="Normal 9 6 4 2" xfId="1830" xr:uid="{53DA4BD5-85AC-40B7-869C-A94BFC36E576}"/>
    <cellStyle name="Normal 9 6 4 2 2" xfId="5620" xr:uid="{495F84CD-1422-4231-AC75-4184567AB555}"/>
    <cellStyle name="Normal 9 6 4 2 2 2" xfId="8677" xr:uid="{7CA8D583-A99E-4F7C-90CC-39D2474A5547}"/>
    <cellStyle name="Normal 9 6 4 2 2 2 2" xfId="36186" xr:uid="{DCF51E92-CE94-406B-B8D9-D2F6EF650D86}"/>
    <cellStyle name="Normal 9 6 4 2 2 3" xfId="15086" xr:uid="{AE81838B-D06C-4C8F-9892-FA911CF6235D}"/>
    <cellStyle name="Normal 9 6 4 2 2 3 2" xfId="21128" xr:uid="{4553E025-0BB2-4B9C-9FD6-822751C85FCB}"/>
    <cellStyle name="Normal 9 6 4 2 2 3 3" xfId="36187" xr:uid="{1068D56F-02A0-4CDA-A2C4-D38494F9D406}"/>
    <cellStyle name="Normal 9 6 4 2 2 4" xfId="36185" xr:uid="{D7C54EAA-B326-477C-BF9D-00AC3361008F}"/>
    <cellStyle name="Normal 9 6 4 2 3" xfId="15085" xr:uid="{DE79BABF-DC33-479A-BDFA-7BA82BFD9661}"/>
    <cellStyle name="Normal 9 6 4 2 3 2" xfId="21127" xr:uid="{A95C319C-C848-46AE-94CB-CF43C2289AC9}"/>
    <cellStyle name="Normal 9 6 4 2 3 3" xfId="36188" xr:uid="{7CE09A28-909A-4F7F-AB89-2CB6145C307B}"/>
    <cellStyle name="Normal 9 6 4 2 4" xfId="36184" xr:uid="{A50EE581-6F6B-4EF8-B3FB-DBC46E9F80EE}"/>
    <cellStyle name="Normal 9 6 4 3" xfId="5619" xr:uid="{62D1304D-E5CF-4B65-9CCD-9BB6E5DEB5D4}"/>
    <cellStyle name="Normal 9 6 4 3 2" xfId="8676" xr:uid="{ACC07073-D727-4464-80FD-B556B019F581}"/>
    <cellStyle name="Normal 9 6 4 3 2 2" xfId="36190" xr:uid="{A89F4247-81A5-4454-9358-B98F1AB32573}"/>
    <cellStyle name="Normal 9 6 4 3 3" xfId="15087" xr:uid="{D4387379-6EE8-40C3-8652-105CEC2024A8}"/>
    <cellStyle name="Normal 9 6 4 3 3 2" xfId="21129" xr:uid="{F33FCBE0-F310-4D5C-BB2F-9D8AE0A3D502}"/>
    <cellStyle name="Normal 9 6 4 3 3 3" xfId="36191" xr:uid="{059F9C7F-70AF-4B9D-91CF-F80238675728}"/>
    <cellStyle name="Normal 9 6 4 3 4" xfId="36189" xr:uid="{6BE48BEE-EED5-451C-AA71-8FDDBBA8F275}"/>
    <cellStyle name="Normal 9 6 4 4" xfId="15084" xr:uid="{D1A92459-65C7-4475-A7A2-38319C936CBE}"/>
    <cellStyle name="Normal 9 6 4 4 2" xfId="21126" xr:uid="{3E9C55C4-D798-4F3A-8532-C8C880B099BE}"/>
    <cellStyle name="Normal 9 6 4 4 3" xfId="36192" xr:uid="{5CB0ABC3-FFFC-46C9-9EDC-066E49DFB137}"/>
    <cellStyle name="Normal 9 6 4 5" xfId="36183" xr:uid="{2E9D1586-BCE9-4250-89E8-CEED36D7FE39}"/>
    <cellStyle name="Normal 9 6 5" xfId="5610" xr:uid="{9613FC33-5CD8-4802-AAB1-EBE79BA4D4DF}"/>
    <cellStyle name="Normal 9 6 5 2" xfId="8667" xr:uid="{0174B1F6-3AFB-4B3D-8914-8D3E904527A7}"/>
    <cellStyle name="Normal 9 6 5 2 2" xfId="36194" xr:uid="{FCA8C16A-40E6-42CE-8234-481DA99AA8DC}"/>
    <cellStyle name="Normal 9 6 5 3" xfId="15088" xr:uid="{76104A04-2AF4-484B-A5B5-FC0F60533F00}"/>
    <cellStyle name="Normal 9 6 5 3 2" xfId="21130" xr:uid="{B6FBB0CC-DC2F-4DED-960E-2AEFFF506D29}"/>
    <cellStyle name="Normal 9 6 5 3 3" xfId="36195" xr:uid="{8C174222-8D48-411B-A7C0-F6443CBFAACE}"/>
    <cellStyle name="Normal 9 6 5 4" xfId="36193" xr:uid="{B4200579-C09B-4731-9DB2-E406B075A67E}"/>
    <cellStyle name="Normal 9 6 6" xfId="15065" xr:uid="{E74B9D7D-81D5-43E6-A029-D283F957B62C}"/>
    <cellStyle name="Normal 9 6 6 2" xfId="21107" xr:uid="{8AA99FB8-30A9-4DD9-A221-FF36EF42D75E}"/>
    <cellStyle name="Normal 9 6 6 3" xfId="36196" xr:uid="{CC7C3363-16A2-4D30-8D89-50C3B786F05A}"/>
    <cellStyle name="Normal 9 6 7" xfId="36137" xr:uid="{FCF6BD80-8116-4E71-9CE6-2E7E4F49A9BD}"/>
    <cellStyle name="Normal 9 7" xfId="301" xr:uid="{08C741DE-E85A-44C0-B494-1F7B56865906}"/>
    <cellStyle name="Normal 9 7 2" xfId="756" xr:uid="{D70BF6A3-1768-426D-8F32-E3BF7D4BAD20}"/>
    <cellStyle name="Normal 9 7 2 2" xfId="2626" xr:uid="{7858C1BC-ACD2-4511-8A37-51078A79F247}"/>
    <cellStyle name="Normal 9 7 2 2 2" xfId="4633" xr:uid="{922AB645-84C9-4409-9F18-E6E7E7586C40}"/>
    <cellStyle name="Normal 9 7 2 2 2 2" xfId="6044" xr:uid="{28DFE0FA-036C-46D5-A960-E1EED5C613EA}"/>
    <cellStyle name="Normal 9 7 2 2 2 2 2" xfId="9099" xr:uid="{596D5761-68D5-48FD-80AB-8720E7F579D4}"/>
    <cellStyle name="Normal 9 7 2 2 2 2 2 2" xfId="36202" xr:uid="{70F4A90E-AEA4-4386-B37A-6872F83B1121}"/>
    <cellStyle name="Normal 9 7 2 2 2 2 3" xfId="15093" xr:uid="{79C87B9F-94C2-45F7-B4E1-D0600DAAABA1}"/>
    <cellStyle name="Normal 9 7 2 2 2 2 3 2" xfId="21135" xr:uid="{19EA71E1-B67A-4620-9196-D7699AABCD3B}"/>
    <cellStyle name="Normal 9 7 2 2 2 2 3 3" xfId="36203" xr:uid="{9EAA282F-C696-42A1-95F6-CA9F2E6BEC41}"/>
    <cellStyle name="Normal 9 7 2 2 2 2 4" xfId="36201" xr:uid="{D1E35755-C201-453C-A79F-C16C2BE1875E}"/>
    <cellStyle name="Normal 9 7 2 2 2 3" xfId="15092" xr:uid="{131EA929-8FC1-4E8B-AE65-60AB1659CAE8}"/>
    <cellStyle name="Normal 9 7 2 2 2 3 2" xfId="21134" xr:uid="{0BE96702-0EE4-4B0B-A4D4-AE3E6A4849F5}"/>
    <cellStyle name="Normal 9 7 2 2 2 3 3" xfId="36204" xr:uid="{81063C6F-8B6A-407E-BAD2-026CE23CD12D}"/>
    <cellStyle name="Normal 9 7 2 2 2 4" xfId="36200" xr:uid="{9BC623E5-3899-481E-BCF1-9FB2EF32AE4E}"/>
    <cellStyle name="Normal 9 7 2 2 3" xfId="5623" xr:uid="{96232CB0-EC2E-45A9-8274-131C92EDB726}"/>
    <cellStyle name="Normal 9 7 2 2 3 2" xfId="8680" xr:uid="{FD1EB21D-9897-4D91-86DE-5A6D65E99EAD}"/>
    <cellStyle name="Normal 9 7 2 2 3 2 2" xfId="36206" xr:uid="{B80D5D6C-48F6-47C5-8230-8195E59B987C}"/>
    <cellStyle name="Normal 9 7 2 2 3 3" xfId="15094" xr:uid="{73C2F830-AC81-45C9-851E-106B621EFFE4}"/>
    <cellStyle name="Normal 9 7 2 2 3 3 2" xfId="21136" xr:uid="{577707F3-B473-430B-8123-6F45C17FD486}"/>
    <cellStyle name="Normal 9 7 2 2 3 3 3" xfId="36207" xr:uid="{94E7D6B7-3307-4D63-B904-30EA888C2880}"/>
    <cellStyle name="Normal 9 7 2 2 3 4" xfId="36205" xr:uid="{F76C30EA-E0C5-4094-AE41-60512F08C934}"/>
    <cellStyle name="Normal 9 7 2 2 4" xfId="15091" xr:uid="{EE6A3352-7C50-418F-BCFA-868BAC482FD3}"/>
    <cellStyle name="Normal 9 7 2 2 4 2" xfId="21133" xr:uid="{2C3F9786-718C-481A-A6EB-E355B4D59649}"/>
    <cellStyle name="Normal 9 7 2 2 4 3" xfId="36208" xr:uid="{2C4809E2-8019-4A49-87DB-584F68D0FE8E}"/>
    <cellStyle name="Normal 9 7 2 2 5" xfId="36199" xr:uid="{C9ACFE8D-A7DE-4C94-99EA-FE040B7FCE0C}"/>
    <cellStyle name="Normal 9 7 2 3" xfId="5622" xr:uid="{A6E79EE8-908D-439C-A7C1-8C34A1BB25DB}"/>
    <cellStyle name="Normal 9 7 2 3 2" xfId="8679" xr:uid="{8372ED52-1153-4CC9-B812-E12719FF5709}"/>
    <cellStyle name="Normal 9 7 2 3 2 2" xfId="36210" xr:uid="{4ACB41CE-C594-46BB-B9C0-733AA072F5D0}"/>
    <cellStyle name="Normal 9 7 2 3 3" xfId="15095" xr:uid="{B7ADB4A0-7125-4627-B495-FD1646DB058E}"/>
    <cellStyle name="Normal 9 7 2 3 3 2" xfId="21137" xr:uid="{23F169E0-0A78-48AF-BCE5-9266DD982812}"/>
    <cellStyle name="Normal 9 7 2 3 3 3" xfId="36211" xr:uid="{6F961E57-2418-4EF2-B14C-CB6009F13525}"/>
    <cellStyle name="Normal 9 7 2 3 4" xfId="36209" xr:uid="{666AB686-748E-4F1E-9118-DA289B1E18CA}"/>
    <cellStyle name="Normal 9 7 2 4" xfId="15090" xr:uid="{DEF6685E-3D5E-45AC-871C-27D81E8E9D93}"/>
    <cellStyle name="Normal 9 7 2 4 2" xfId="21132" xr:uid="{94EE2B86-E851-44C6-B704-3C8571A3B382}"/>
    <cellStyle name="Normal 9 7 2 4 3" xfId="36212" xr:uid="{7C18F902-0168-441D-A74B-AD4C3E0A89F2}"/>
    <cellStyle name="Normal 9 7 2 5" xfId="36198" xr:uid="{A3F51600-7537-48D8-BB61-F19EC7D4E8CD}"/>
    <cellStyle name="Normal 9 7 3" xfId="1136" xr:uid="{9C38A346-4C95-4668-9618-E03620300BE6}"/>
    <cellStyle name="Normal 9 7 3 2" xfId="1811" xr:uid="{0E8C8E58-E228-45D4-8FC7-186A77A13CEA}"/>
    <cellStyle name="Normal 9 7 3 2 2" xfId="5625" xr:uid="{E8564A26-1A98-4644-B003-9E077D63CFC2}"/>
    <cellStyle name="Normal 9 7 3 2 2 2" xfId="8682" xr:uid="{36B0AFF2-7FC3-4FED-8645-89E620CC6F3B}"/>
    <cellStyle name="Normal 9 7 3 2 2 2 2" xfId="36216" xr:uid="{B39806FB-8491-4572-BE7F-6B42B8122F2D}"/>
    <cellStyle name="Normal 9 7 3 2 2 3" xfId="15098" xr:uid="{B04A0028-21F9-430B-9FA4-C3A600BAADDB}"/>
    <cellStyle name="Normal 9 7 3 2 2 3 2" xfId="21140" xr:uid="{20721043-AD57-453A-9FD1-6970DE2EAC08}"/>
    <cellStyle name="Normal 9 7 3 2 2 3 3" xfId="36217" xr:uid="{B48CDA1C-63DF-4FEC-BA02-3CC18E0B72E3}"/>
    <cellStyle name="Normal 9 7 3 2 2 4" xfId="36215" xr:uid="{BF0EBCD5-5D90-48CD-8731-A2DB38648BC0}"/>
    <cellStyle name="Normal 9 7 3 2 3" xfId="15097" xr:uid="{245058B3-1A7C-4ECE-8290-AC8860CD63A8}"/>
    <cellStyle name="Normal 9 7 3 2 3 2" xfId="21139" xr:uid="{09BCF0AF-55A6-4CEB-A2D9-B48D955F563E}"/>
    <cellStyle name="Normal 9 7 3 2 3 3" xfId="36218" xr:uid="{5DD2AB88-5014-4207-A88B-E16A3990D328}"/>
    <cellStyle name="Normal 9 7 3 2 4" xfId="36214" xr:uid="{F32CFE7A-032B-4424-B9A1-7BE04B4C22D1}"/>
    <cellStyle name="Normal 9 7 3 3" xfId="5624" xr:uid="{E2A3DFF2-5FBC-4CED-99F8-1224E53EDE70}"/>
    <cellStyle name="Normal 9 7 3 3 2" xfId="8681" xr:uid="{A3B2FA5A-EB12-4AAF-8FAB-9AD2DD182198}"/>
    <cellStyle name="Normal 9 7 3 3 2 2" xfId="36220" xr:uid="{D59E4545-7344-4D85-BA0C-B41E1425C747}"/>
    <cellStyle name="Normal 9 7 3 3 3" xfId="15099" xr:uid="{DAACB859-59B7-4FDE-9B27-74C7F28C9B6C}"/>
    <cellStyle name="Normal 9 7 3 3 3 2" xfId="21141" xr:uid="{9D5E94FA-85C9-4615-811A-FE85FF897C5F}"/>
    <cellStyle name="Normal 9 7 3 3 3 3" xfId="36221" xr:uid="{51BAD3FF-547D-4D29-B596-6326ABDCBF5E}"/>
    <cellStyle name="Normal 9 7 3 3 4" xfId="36219" xr:uid="{EA8F6163-8710-4C59-8CE9-15AC6CBE40B4}"/>
    <cellStyle name="Normal 9 7 3 4" xfId="15096" xr:uid="{B0EEFC98-381F-4FEA-BD7F-4950F037C6CE}"/>
    <cellStyle name="Normal 9 7 3 4 2" xfId="21138" xr:uid="{BDDEB767-09E5-4F7E-A3F6-C7BCDBB9AEAB}"/>
    <cellStyle name="Normal 9 7 3 4 3" xfId="36222" xr:uid="{2E5FBB58-337C-4C53-8BCF-E4046E47425C}"/>
    <cellStyle name="Normal 9 7 3 5" xfId="36213" xr:uid="{172A6128-1A43-44F7-899A-A3C3AB46B799}"/>
    <cellStyle name="Normal 9 7 4" xfId="5621" xr:uid="{F3F18146-989C-4269-B59F-D5A8BFF4A9E5}"/>
    <cellStyle name="Normal 9 7 4 2" xfId="8678" xr:uid="{9E2A230E-086B-4B8B-ADD6-EC8BEF9FE9D5}"/>
    <cellStyle name="Normal 9 7 4 2 2" xfId="36224" xr:uid="{25A1A1C5-0FE1-4111-864F-A5A46291ABA9}"/>
    <cellStyle name="Normal 9 7 4 3" xfId="15100" xr:uid="{9BC57772-D5D3-4E6A-93D5-8BE4388A61E5}"/>
    <cellStyle name="Normal 9 7 4 3 2" xfId="21142" xr:uid="{3916AD35-351D-44C9-887B-C96B9B6254D8}"/>
    <cellStyle name="Normal 9 7 4 3 3" xfId="36225" xr:uid="{1618111F-DAC5-42A3-8221-0340817E0D44}"/>
    <cellStyle name="Normal 9 7 4 4" xfId="36223" xr:uid="{13BD95AD-23D0-461A-B2F0-6BF231517F0C}"/>
    <cellStyle name="Normal 9 7 5" xfId="15089" xr:uid="{33D92E37-6A44-4AAD-8FB6-3698F716AA49}"/>
    <cellStyle name="Normal 9 7 5 2" xfId="21131" xr:uid="{D1D06EC3-5005-48F3-BF03-F81B06E2B32C}"/>
    <cellStyle name="Normal 9 7 5 3" xfId="36226" xr:uid="{C9990E4E-1A88-40BC-8F4E-64E0ECD85B49}"/>
    <cellStyle name="Normal 9 7 6" xfId="36197" xr:uid="{44DA4CB4-2817-4DC8-A992-3D091E507154}"/>
    <cellStyle name="Normal 9 8" xfId="563" xr:uid="{7CC1E9F5-869A-494C-B8E8-5102FACAB897}"/>
    <cellStyle name="Normal 9 8 2" xfId="1016" xr:uid="{68B5E8DF-1DD0-4171-A02A-193D9ABB50D5}"/>
    <cellStyle name="Normal 9 8 2 2" xfId="2627" xr:uid="{7D99A79E-9AA2-4E3D-A5DD-68DEFD29906F}"/>
    <cellStyle name="Normal 9 8 2 2 2" xfId="4634" xr:uid="{B6BD0D3E-0205-40F0-883A-BAA9A1F2A6E6}"/>
    <cellStyle name="Normal 9 8 2 2 2 2" xfId="6045" xr:uid="{D2CE47F0-26B1-4EAE-9468-9C0FC5D741B0}"/>
    <cellStyle name="Normal 9 8 2 2 2 2 2" xfId="9100" xr:uid="{DD514C6B-1F8B-4992-B001-0D36190830FF}"/>
    <cellStyle name="Normal 9 8 2 2 2 2 2 2" xfId="36232" xr:uid="{28CEF97F-1AB9-459D-B4C2-05ACB6B8CDA1}"/>
    <cellStyle name="Normal 9 8 2 2 2 2 3" xfId="15105" xr:uid="{E73892F3-0C71-4FB1-A691-D820EBD751BF}"/>
    <cellStyle name="Normal 9 8 2 2 2 2 3 2" xfId="21147" xr:uid="{0D4EBB1A-7194-44EB-9F23-CED3866AD757}"/>
    <cellStyle name="Normal 9 8 2 2 2 2 3 3" xfId="36233" xr:uid="{025E282B-7CD4-4D4F-8CBE-970BD85BF274}"/>
    <cellStyle name="Normal 9 8 2 2 2 2 4" xfId="36231" xr:uid="{C3D4A981-4BEF-4BD5-A61D-F43B8FBE0565}"/>
    <cellStyle name="Normal 9 8 2 2 2 3" xfId="15104" xr:uid="{3279117D-7A7B-48AF-8AE6-399AF3C079EB}"/>
    <cellStyle name="Normal 9 8 2 2 2 3 2" xfId="21146" xr:uid="{0B8AD414-25E0-4474-BE6C-852729EAC767}"/>
    <cellStyle name="Normal 9 8 2 2 2 3 3" xfId="36234" xr:uid="{26E5F400-6C22-4C64-8968-696E86438D9B}"/>
    <cellStyle name="Normal 9 8 2 2 2 4" xfId="36230" xr:uid="{6FE8900E-9280-4BEF-8056-6FFF9C34F206}"/>
    <cellStyle name="Normal 9 8 2 2 3" xfId="5628" xr:uid="{916C7E52-B155-4319-A5C5-E75B9284214D}"/>
    <cellStyle name="Normal 9 8 2 2 3 2" xfId="8685" xr:uid="{10EAE074-8620-45B3-B75F-139C543811B3}"/>
    <cellStyle name="Normal 9 8 2 2 3 2 2" xfId="36236" xr:uid="{5615C5B6-C207-4470-A6BD-B17B1931631B}"/>
    <cellStyle name="Normal 9 8 2 2 3 3" xfId="15106" xr:uid="{78B18A98-42E3-48DD-A944-A76F3DAA4D38}"/>
    <cellStyle name="Normal 9 8 2 2 3 3 2" xfId="21148" xr:uid="{4FB71814-7395-4540-8103-BEAB32693EBB}"/>
    <cellStyle name="Normal 9 8 2 2 3 3 3" xfId="36237" xr:uid="{597CC3E1-E380-466E-813E-2F66BB186127}"/>
    <cellStyle name="Normal 9 8 2 2 3 4" xfId="36235" xr:uid="{1439B979-691D-47D1-AFE1-63289DF8C12A}"/>
    <cellStyle name="Normal 9 8 2 2 4" xfId="15103" xr:uid="{931A74A7-2828-4DCC-A1DA-9D48F7BB07AF}"/>
    <cellStyle name="Normal 9 8 2 2 4 2" xfId="21145" xr:uid="{37AB2EA8-1B1C-4461-9BC1-B1F5BD8759F4}"/>
    <cellStyle name="Normal 9 8 2 2 4 3" xfId="36238" xr:uid="{69B87509-9F35-49FD-9D7D-0058DEF8E612}"/>
    <cellStyle name="Normal 9 8 2 2 5" xfId="36229" xr:uid="{6E8ABA96-DB96-4A9E-AACA-1CFAECE0E745}"/>
    <cellStyle name="Normal 9 8 2 3" xfId="5627" xr:uid="{D9998878-BC24-4306-B351-186506A09258}"/>
    <cellStyle name="Normal 9 8 2 3 2" xfId="8684" xr:uid="{06128C51-4AF4-40D2-8299-C51FF1AD94B6}"/>
    <cellStyle name="Normal 9 8 2 3 2 2" xfId="36240" xr:uid="{B98A703B-62A0-4685-91DC-613C5AB9A833}"/>
    <cellStyle name="Normal 9 8 2 3 3" xfId="15107" xr:uid="{EEC1FF8B-BCE0-4F02-8D39-B0155D836F68}"/>
    <cellStyle name="Normal 9 8 2 3 3 2" xfId="21149" xr:uid="{A0D4DC21-131A-43B7-887B-42FFCCC93CE4}"/>
    <cellStyle name="Normal 9 8 2 3 3 3" xfId="36241" xr:uid="{9DF041FA-C7AF-4745-B1C0-8F8CEB6CF2EC}"/>
    <cellStyle name="Normal 9 8 2 3 4" xfId="36239" xr:uid="{B55428BF-56C3-4D0C-A014-A5A1E002E360}"/>
    <cellStyle name="Normal 9 8 2 4" xfId="15102" xr:uid="{22A2AE13-1560-4C64-8D49-33BF9CA9DE27}"/>
    <cellStyle name="Normal 9 8 2 4 2" xfId="21144" xr:uid="{D2BF25DD-CE6B-4403-B13B-BFB276FEA544}"/>
    <cellStyle name="Normal 9 8 2 4 3" xfId="36242" xr:uid="{A0DCAA7A-AC1B-4A53-BF03-F46CEBA043BB}"/>
    <cellStyle name="Normal 9 8 2 5" xfId="36228" xr:uid="{DF9290F9-DCC8-4FEB-A2FB-5C2C7F892DE0}"/>
    <cellStyle name="Normal 9 8 3" xfId="691" xr:uid="{77AB891A-70E1-4E22-90D4-C0FEC1325272}"/>
    <cellStyle name="Normal 9 8 3 2" xfId="1621" xr:uid="{15F44870-5337-4536-8040-FE9C648272F5}"/>
    <cellStyle name="Normal 9 8 3 2 2" xfId="5630" xr:uid="{CDE16186-89B4-4BB0-B389-D718AD48D4DF}"/>
    <cellStyle name="Normal 9 8 3 2 2 2" xfId="8687" xr:uid="{08E8BABB-F749-46D9-99DF-FABD6F93F961}"/>
    <cellStyle name="Normal 9 8 3 2 2 2 2" xfId="36246" xr:uid="{FBA48360-D308-49E3-B265-63D8993FE1A7}"/>
    <cellStyle name="Normal 9 8 3 2 2 3" xfId="15110" xr:uid="{C31DB77B-1B5C-48B0-B0A5-CFF951EE2859}"/>
    <cellStyle name="Normal 9 8 3 2 2 3 2" xfId="21152" xr:uid="{3F461AF3-34AA-44EF-90C5-79AF74659EF9}"/>
    <cellStyle name="Normal 9 8 3 2 2 3 3" xfId="36247" xr:uid="{16D10F4C-EFDA-4BC4-B7A8-76FA3E70A8A9}"/>
    <cellStyle name="Normal 9 8 3 2 2 4" xfId="36245" xr:uid="{ED495342-209C-4BE3-9D5D-FF2CD795931C}"/>
    <cellStyle name="Normal 9 8 3 2 3" xfId="15109" xr:uid="{D8D1AD7C-B8DF-4491-A475-0D159B33C710}"/>
    <cellStyle name="Normal 9 8 3 2 3 2" xfId="21151" xr:uid="{E7252B79-7AB2-434D-B999-2230C021A347}"/>
    <cellStyle name="Normal 9 8 3 2 3 3" xfId="36248" xr:uid="{EF77A5AD-C819-476A-B2EB-5A4452A56EF9}"/>
    <cellStyle name="Normal 9 8 3 2 4" xfId="36244" xr:uid="{359D4964-4EAD-4032-AE6F-DDDCCE35E070}"/>
    <cellStyle name="Normal 9 8 3 3" xfId="5629" xr:uid="{BAA8AF40-F918-4B7C-B71B-D7B8E5E5BA4B}"/>
    <cellStyle name="Normal 9 8 3 3 2" xfId="8686" xr:uid="{50EFFA7A-CAE5-4B07-97B8-194C372199F1}"/>
    <cellStyle name="Normal 9 8 3 3 2 2" xfId="36250" xr:uid="{495B8437-A132-4C7F-B34A-62B5A655128F}"/>
    <cellStyle name="Normal 9 8 3 3 3" xfId="15111" xr:uid="{80A4E4E6-C879-40B9-A167-78CBDA3A4319}"/>
    <cellStyle name="Normal 9 8 3 3 3 2" xfId="21153" xr:uid="{1C99DCB2-86E7-4D69-90CF-BB20FDDAD2BB}"/>
    <cellStyle name="Normal 9 8 3 3 3 3" xfId="36251" xr:uid="{ABDA41C0-E059-4864-8F57-3A0A93A12507}"/>
    <cellStyle name="Normal 9 8 3 3 4" xfId="36249" xr:uid="{B6835C67-0E2B-44C3-BFB3-0C1323986348}"/>
    <cellStyle name="Normal 9 8 3 4" xfId="15108" xr:uid="{52DD8D38-FC6F-4532-A8CF-A642182ECD18}"/>
    <cellStyle name="Normal 9 8 3 4 2" xfId="21150" xr:uid="{0C95CD7F-D930-4D65-8DBD-F8EA0BF8E5D9}"/>
    <cellStyle name="Normal 9 8 3 4 3" xfId="36252" xr:uid="{1F012598-F73E-4F92-9DD7-4E8CD7438E37}"/>
    <cellStyle name="Normal 9 8 3 5" xfId="36243" xr:uid="{1B94AE43-B707-4903-9433-95DF7CA782D6}"/>
    <cellStyle name="Normal 9 8 4" xfId="5626" xr:uid="{07D93530-3101-45B5-BB41-7F7AC77E5CE0}"/>
    <cellStyle name="Normal 9 8 4 2" xfId="8683" xr:uid="{7A00062F-5152-4DD0-826C-1E9EB134BEA7}"/>
    <cellStyle name="Normal 9 8 4 2 2" xfId="36254" xr:uid="{FD0694EE-C3D8-49A1-BE0A-E6778DEE7812}"/>
    <cellStyle name="Normal 9 8 4 3" xfId="15112" xr:uid="{7AEE7532-F7F4-42F3-9F63-C53DF7E9615A}"/>
    <cellStyle name="Normal 9 8 4 3 2" xfId="21154" xr:uid="{BFCC1D96-1F51-4142-948E-33373AE7E996}"/>
    <cellStyle name="Normal 9 8 4 3 3" xfId="36255" xr:uid="{971F4A5D-E509-426E-834A-4DD89F7C11C9}"/>
    <cellStyle name="Normal 9 8 4 4" xfId="36253" xr:uid="{8D9F4C07-582A-4487-817D-ED93AFD371F6}"/>
    <cellStyle name="Normal 9 8 5" xfId="15101" xr:uid="{F530B978-324F-486F-A962-189802EA88EF}"/>
    <cellStyle name="Normal 9 8 5 2" xfId="21143" xr:uid="{C54AD538-7AED-4D0C-BDCE-AE142C758DCF}"/>
    <cellStyle name="Normal 9 8 5 3" xfId="36256" xr:uid="{E2896150-0EE1-4C83-BDE9-6666CD637305}"/>
    <cellStyle name="Normal 9 8 6" xfId="36227" xr:uid="{67373945-A26A-4BFA-81CB-53CF6FE85BBC}"/>
    <cellStyle name="Normal 9 9" xfId="635" xr:uid="{320B631C-6641-41D0-BE7A-0E9D6DD5A316}"/>
    <cellStyle name="Normal 9 9 2" xfId="1698" xr:uid="{740858D5-430F-4112-AEAD-DBE9B123248C}"/>
    <cellStyle name="Normal 9 9 2 2" xfId="5632" xr:uid="{BA6B3417-ED8C-48D9-B8F9-E6E1F3A1DAFA}"/>
    <cellStyle name="Normal 9 9 2 2 2" xfId="8689" xr:uid="{C6233F04-97BD-483E-A85D-32CE0C773AEB}"/>
    <cellStyle name="Normal 9 9 2 2 2 2" xfId="36260" xr:uid="{6FB11E06-666D-4A6D-AFDC-1425FBAD2E2D}"/>
    <cellStyle name="Normal 9 9 2 2 3" xfId="15115" xr:uid="{2A684640-7A6A-4D54-9A2B-25A48FF9CFA5}"/>
    <cellStyle name="Normal 9 9 2 2 3 2" xfId="21157" xr:uid="{BDFADBE4-7DA1-473C-BBCC-BF06F0A08006}"/>
    <cellStyle name="Normal 9 9 2 2 3 3" xfId="36261" xr:uid="{D20F1433-2FB2-49CF-8E97-925442483442}"/>
    <cellStyle name="Normal 9 9 2 2 4" xfId="36259" xr:uid="{ADA8B50D-CB04-4FB5-A77B-C0DA52ED861D}"/>
    <cellStyle name="Normal 9 9 2 3" xfId="15114" xr:uid="{585271F2-0D6B-4AB2-9AC3-29447AC55EBB}"/>
    <cellStyle name="Normal 9 9 2 3 2" xfId="21156" xr:uid="{5EF9B501-3352-4FB8-BFD0-A8E99C94EB5B}"/>
    <cellStyle name="Normal 9 9 2 3 3" xfId="36262" xr:uid="{2175FEB3-F5AD-4E4D-AC23-F39F7AA919FD}"/>
    <cellStyle name="Normal 9 9 2 4" xfId="36258" xr:uid="{0340E007-6342-4A6D-8965-0BD7EF736545}"/>
    <cellStyle name="Normal 9 9 3" xfId="2628" xr:uid="{8623D0DE-8E03-4A20-880A-E84749BD7CF3}"/>
    <cellStyle name="Normal 9 9 3 2" xfId="4635" xr:uid="{418109BF-3098-41CB-AC2C-F531B92380B7}"/>
    <cellStyle name="Normal 9 9 3 2 2" xfId="6046" xr:uid="{A4B273E2-22E6-4913-892F-5A95A2811431}"/>
    <cellStyle name="Normal 9 9 3 2 2 2" xfId="9101" xr:uid="{D2CF0D70-65B6-4215-B306-FFA3EFAD65EF}"/>
    <cellStyle name="Normal 9 9 3 2 2 2 2" xfId="36266" xr:uid="{B95A342A-B5D9-43F5-B2AB-95E294B5280E}"/>
    <cellStyle name="Normal 9 9 3 2 2 3" xfId="15118" xr:uid="{09EE84C9-143C-4ECA-A335-E4AC8F8F1ABD}"/>
    <cellStyle name="Normal 9 9 3 2 2 3 2" xfId="21160" xr:uid="{3B1E1889-E2DE-4E79-8BA7-47FB62F3703E}"/>
    <cellStyle name="Normal 9 9 3 2 2 3 3" xfId="36267" xr:uid="{02977162-240B-4A61-A02A-4F9AF9EBAE85}"/>
    <cellStyle name="Normal 9 9 3 2 2 4" xfId="36265" xr:uid="{A08132F4-D14C-4C4E-BE01-7159A50E6111}"/>
    <cellStyle name="Normal 9 9 3 2 3" xfId="15117" xr:uid="{489484FD-2EC0-4DD6-8AA3-D762862F7326}"/>
    <cellStyle name="Normal 9 9 3 2 3 2" xfId="21159" xr:uid="{162D044C-F7D8-4C66-A033-05E2C3B9B697}"/>
    <cellStyle name="Normal 9 9 3 2 3 3" xfId="36268" xr:uid="{EDCAB851-C04D-44D8-8DBE-D4AFF8DEEEC0}"/>
    <cellStyle name="Normal 9 9 3 2 4" xfId="36264" xr:uid="{D32FCB74-F676-48AB-8A0E-F048BB32A480}"/>
    <cellStyle name="Normal 9 9 3 3" xfId="5633" xr:uid="{D07DFAEA-D64E-411A-90A8-07E5D58BEC1E}"/>
    <cellStyle name="Normal 9 9 3 3 2" xfId="8690" xr:uid="{D7DFB794-7B33-4DE7-BA7C-017A1CF89631}"/>
    <cellStyle name="Normal 9 9 3 3 2 2" xfId="36270" xr:uid="{A24A4E11-2C9E-41A2-B70C-3119764827DF}"/>
    <cellStyle name="Normal 9 9 3 3 3" xfId="15119" xr:uid="{C58524B8-C2E5-428D-8820-1C07B8342612}"/>
    <cellStyle name="Normal 9 9 3 3 3 2" xfId="21161" xr:uid="{06C78C43-B146-4D13-B409-F6EE12288DED}"/>
    <cellStyle name="Normal 9 9 3 3 3 3" xfId="36271" xr:uid="{02AA6DDF-4B59-4D5E-94FA-EC68EE720EEC}"/>
    <cellStyle name="Normal 9 9 3 3 4" xfId="36269" xr:uid="{E604B496-9D73-4C6C-BE44-A6829EEA5701}"/>
    <cellStyle name="Normal 9 9 3 4" xfId="15116" xr:uid="{F64C047F-400C-459F-BEF7-662511461925}"/>
    <cellStyle name="Normal 9 9 3 4 2" xfId="21158" xr:uid="{30AB6A05-11E1-4F30-BB67-4F8788FAF28E}"/>
    <cellStyle name="Normal 9 9 3 4 3" xfId="36272" xr:uid="{DF71B8FE-6772-4402-9663-9CCC6BE53B07}"/>
    <cellStyle name="Normal 9 9 3 5" xfId="36263" xr:uid="{4DB0C445-83CC-4607-891C-823BFF2F3ACB}"/>
    <cellStyle name="Normal 9 9 4" xfId="2642" xr:uid="{670CC509-4693-49B2-9C9F-3EAFA37B8134}"/>
    <cellStyle name="Normal 9 9 4 2" xfId="6047" xr:uid="{72AF7D84-8101-4EED-9D2E-8F5DABB6C951}"/>
    <cellStyle name="Normal 9 9 4 2 2" xfId="9102" xr:uid="{4B145038-6346-4BA4-8E08-1D8170B44050}"/>
    <cellStyle name="Normal 9 9 4 2 2 2" xfId="36275" xr:uid="{06D87CBF-B346-4B3D-AE88-7D6164A677BF}"/>
    <cellStyle name="Normal 9 9 4 2 3" xfId="15121" xr:uid="{977535B0-A386-40C9-A7C2-033CFDEF2867}"/>
    <cellStyle name="Normal 9 9 4 2 3 2" xfId="21163" xr:uid="{BB510C78-4269-48D6-9C48-82760A4D0418}"/>
    <cellStyle name="Normal 9 9 4 2 3 3" xfId="36276" xr:uid="{CB0E46DB-CFC9-4ADF-BD43-8AD9DCBDB700}"/>
    <cellStyle name="Normal 9 9 4 2 4" xfId="36274" xr:uid="{48F6C7D2-7BDD-463B-AAA6-63D63064302E}"/>
    <cellStyle name="Normal 9 9 4 3" xfId="6066" xr:uid="{FAEBF856-E843-4F9F-9CB9-A736873AAC97}"/>
    <cellStyle name="Normal 9 9 4 3 2" xfId="36277" xr:uid="{857E8417-F705-4E96-995D-024774D23BC6}"/>
    <cellStyle name="Normal 9 9 4 4" xfId="15120" xr:uid="{D04BE941-94BD-4EE0-8AFD-D4E4CAA0ED0D}"/>
    <cellStyle name="Normal 9 9 4 4 2" xfId="21162" xr:uid="{DE725491-F180-4D5F-994C-871A6EDEA7F0}"/>
    <cellStyle name="Normal 9 9 4 4 3" xfId="36278" xr:uid="{7CC47017-76F8-4768-AEF2-F75A26018E88}"/>
    <cellStyle name="Normal 9 9 4 5" xfId="36273" xr:uid="{77FB0C38-495D-45F6-96AB-34C54D60AD1D}"/>
    <cellStyle name="Normal 9 9 5" xfId="5631" xr:uid="{B1E6EA4E-E510-438D-9CB2-2AADD9AD5BA8}"/>
    <cellStyle name="Normal 9 9 5 2" xfId="8688" xr:uid="{A1A95C62-6FD9-4710-9F50-D5213966502B}"/>
    <cellStyle name="Normal 9 9 5 2 2" xfId="36280" xr:uid="{29FB55D5-A1E7-46A8-89BA-DCE9CFBF0A4F}"/>
    <cellStyle name="Normal 9 9 5 3" xfId="15122" xr:uid="{473AF420-809B-43B2-8251-67356E841930}"/>
    <cellStyle name="Normal 9 9 5 3 2" xfId="21164" xr:uid="{F8EB8960-2858-4BAB-B4BB-4E575D049C34}"/>
    <cellStyle name="Normal 9 9 5 3 3" xfId="36281" xr:uid="{8C4CBF7B-8DD8-4DFF-AA34-931068703A42}"/>
    <cellStyle name="Normal 9 9 5 4" xfId="36279" xr:uid="{A5656758-E175-4CF0-B0A5-8F22F8E41CBA}"/>
    <cellStyle name="Normal 9 9 6" xfId="15113" xr:uid="{F883A9EB-E003-4445-A81D-FE8E89203D07}"/>
    <cellStyle name="Normal 9 9 6 2" xfId="21155" xr:uid="{A858726A-A8FD-4108-8FC2-C24FCC34344F}"/>
    <cellStyle name="Normal 9 9 6 3" xfId="36282" xr:uid="{499F98CE-FFF8-4145-8E2B-9283847D9360}"/>
    <cellStyle name="Normal 9 9 7" xfId="36257" xr:uid="{B5E2718A-29ED-4621-8CB1-21BF6C4F1C75}"/>
    <cellStyle name="Percent 2" xfId="172" xr:uid="{2D986A3C-FA1A-47EE-8CD2-B5E6BB5F8F4C}"/>
    <cellStyle name="Percent 2 2" xfId="575" xr:uid="{C847FB08-27C2-45C3-9FE9-575AEBF956AF}"/>
    <cellStyle name="Percent 2 2 2" xfId="1028" xr:uid="{A0FF5434-F7DD-47A7-9526-D0B6720C0334}"/>
    <cellStyle name="Percent 2 2 2 2" xfId="2629" xr:uid="{6B6B948A-441C-4DD6-88D2-1EB207298018}"/>
    <cellStyle name="Percent 2 2 2 2 2" xfId="4636" xr:uid="{98CE9951-1C41-4A48-B3F6-5620F1275D4E}"/>
    <cellStyle name="Percent 2 2 2 2 2 2" xfId="6048" xr:uid="{8BBCCF75-4741-402A-8B91-DC00B2382F5D}"/>
    <cellStyle name="Percent 2 2 2 2 2 2 2" xfId="9103" xr:uid="{C9302764-C60A-4C7B-B829-BE1F0CA1DCA8}"/>
    <cellStyle name="Percent 2 2 2 2 2 2 2 2" xfId="36289" xr:uid="{AF1A849C-BB7C-4979-925F-00372840DE66}"/>
    <cellStyle name="Percent 2 2 2 2 2 2 3" xfId="15128" xr:uid="{9B131877-EAE9-460C-8299-86CA26AF53BC}"/>
    <cellStyle name="Percent 2 2 2 2 2 2 3 2" xfId="21170" xr:uid="{C8443009-B738-4DE3-AE24-0FDC6EFB3579}"/>
    <cellStyle name="Percent 2 2 2 2 2 2 3 3" xfId="36290" xr:uid="{B86C8139-4B97-4974-AF6F-DCD2B9F326CF}"/>
    <cellStyle name="Percent 2 2 2 2 2 2 4" xfId="36288" xr:uid="{B8BCA2C5-DF80-4F2C-9FDC-C618515DC62B}"/>
    <cellStyle name="Percent 2 2 2 2 2 3" xfId="15127" xr:uid="{A54B7EF2-226E-4C9A-A019-1291BA883368}"/>
    <cellStyle name="Percent 2 2 2 2 2 3 2" xfId="21169" xr:uid="{DBE45905-6A8F-4C61-BB3D-C934C04602FC}"/>
    <cellStyle name="Percent 2 2 2 2 2 3 3" xfId="36291" xr:uid="{7BFD129E-F7C2-4E82-BA63-805A85D2AEE1}"/>
    <cellStyle name="Percent 2 2 2 2 2 4" xfId="36287" xr:uid="{B95C1595-CE5D-4861-AFDC-052E7D53608A}"/>
    <cellStyle name="Percent 2 2 2 2 3" xfId="5637" xr:uid="{C5745BE6-21B2-4F82-BAB4-6F06BB83DA0C}"/>
    <cellStyle name="Percent 2 2 2 2 3 2" xfId="8694" xr:uid="{D23DC491-59F1-48D2-AF24-315D59335B32}"/>
    <cellStyle name="Percent 2 2 2 2 3 2 2" xfId="36293" xr:uid="{5B450979-E0C8-4720-AD4C-569F4EB957FE}"/>
    <cellStyle name="Percent 2 2 2 2 3 3" xfId="15129" xr:uid="{D818B618-0FA0-4958-A1F0-EEC9F3162B16}"/>
    <cellStyle name="Percent 2 2 2 2 3 3 2" xfId="21171" xr:uid="{1F7C8DD4-5598-497E-86D9-DBEA1411E3F8}"/>
    <cellStyle name="Percent 2 2 2 2 3 3 3" xfId="36294" xr:uid="{2ABDC542-CB4B-4AB2-9B08-6ED1A201A958}"/>
    <cellStyle name="Percent 2 2 2 2 3 4" xfId="36292" xr:uid="{C8A27514-CB5C-4FD3-9CC2-6867852AA65F}"/>
    <cellStyle name="Percent 2 2 2 2 4" xfId="15126" xr:uid="{23F7EDCE-2E2A-4CAC-A6DE-0670805F5483}"/>
    <cellStyle name="Percent 2 2 2 2 4 2" xfId="21168" xr:uid="{36CB8540-7776-44DF-9325-F1F1A1F5FC4C}"/>
    <cellStyle name="Percent 2 2 2 2 4 3" xfId="36295" xr:uid="{83DD879C-2922-4018-A33D-563770F6ECC0}"/>
    <cellStyle name="Percent 2 2 2 2 5" xfId="36286" xr:uid="{DAAF90C5-CF62-4C6D-8C49-5C13F78A9BAF}"/>
    <cellStyle name="Percent 2 2 2 3" xfId="5636" xr:uid="{9DF7AE16-BE31-4DAE-ACEB-2950A8211362}"/>
    <cellStyle name="Percent 2 2 2 3 2" xfId="8693" xr:uid="{1E466F64-1C3A-47BE-AFBA-DFEC6DBC474E}"/>
    <cellStyle name="Percent 2 2 2 3 2 2" xfId="36297" xr:uid="{B5152B21-E956-4A52-B917-FF1A26072091}"/>
    <cellStyle name="Percent 2 2 2 3 3" xfId="15130" xr:uid="{2A918713-235A-4547-B12F-EB187641578B}"/>
    <cellStyle name="Percent 2 2 2 3 3 2" xfId="21172" xr:uid="{6F51EB0A-E841-465B-A59E-1376CA53A2AA}"/>
    <cellStyle name="Percent 2 2 2 3 3 3" xfId="36298" xr:uid="{1DB83090-B6B8-40EF-9B5B-1369DC7A223F}"/>
    <cellStyle name="Percent 2 2 2 3 4" xfId="36296" xr:uid="{1A0A478D-FDD0-40A2-8397-581059B57F71}"/>
    <cellStyle name="Percent 2 2 2 4" xfId="15125" xr:uid="{FD37606E-294F-4AA6-8A12-241B0C8E6BBA}"/>
    <cellStyle name="Percent 2 2 2 4 2" xfId="21167" xr:uid="{13F23C12-5B3E-4110-80A9-1476D98B5DAA}"/>
    <cellStyle name="Percent 2 2 2 4 3" xfId="36299" xr:uid="{50FED2A8-4AD0-4973-933E-90854C17F29C}"/>
    <cellStyle name="Percent 2 2 2 5" xfId="36285" xr:uid="{D3CECDD4-30BE-4550-915B-7A1C6F017077}"/>
    <cellStyle name="Percent 2 2 3" xfId="1512" xr:uid="{2C98DD32-B955-44DD-B0D5-0A5D1EDE3741}"/>
    <cellStyle name="Percent 2 2 3 2" xfId="2187" xr:uid="{84874736-961A-41AC-AA9C-C5D43A0C7E95}"/>
    <cellStyle name="Percent 2 2 3 2 2" xfId="5639" xr:uid="{42D5F7EA-9FCB-464C-99B3-93BBB86E98DC}"/>
    <cellStyle name="Percent 2 2 3 2 2 2" xfId="8696" xr:uid="{AEE66717-08A4-4BB8-AE92-7AA49B9ECD9F}"/>
    <cellStyle name="Percent 2 2 3 2 2 2 2" xfId="36303" xr:uid="{8DEC9E26-8F25-42B3-B60D-7A0DF929FD5D}"/>
    <cellStyle name="Percent 2 2 3 2 2 3" xfId="15133" xr:uid="{7FCEA498-76AA-40CD-A58B-2C3A211849D8}"/>
    <cellStyle name="Percent 2 2 3 2 2 3 2" xfId="21175" xr:uid="{852B4909-D2B6-42C7-9186-5537E4168A84}"/>
    <cellStyle name="Percent 2 2 3 2 2 3 3" xfId="36304" xr:uid="{1304AE35-4B28-494D-80F0-4CCAB67A43E1}"/>
    <cellStyle name="Percent 2 2 3 2 2 4" xfId="36302" xr:uid="{57E1C0D2-9E54-47CA-A171-2465C4268799}"/>
    <cellStyle name="Percent 2 2 3 2 3" xfId="15132" xr:uid="{C6995E6E-E111-46B2-AF33-31CB9FA9A221}"/>
    <cellStyle name="Percent 2 2 3 2 3 2" xfId="21174" xr:uid="{8CC8EE3C-252E-40FB-BF3C-0E1F5EA19063}"/>
    <cellStyle name="Percent 2 2 3 2 3 3" xfId="36305" xr:uid="{223C0FA8-5590-4E57-BD85-1821EB0CD9B6}"/>
    <cellStyle name="Percent 2 2 3 2 4" xfId="36301" xr:uid="{34EF36A8-4A0B-430C-9288-1A9739A39C7B}"/>
    <cellStyle name="Percent 2 2 3 3" xfId="5638" xr:uid="{D3E27F41-171A-45DB-A833-301E0C19CA63}"/>
    <cellStyle name="Percent 2 2 3 3 2" xfId="8695" xr:uid="{88DD995C-C338-41B2-ABD8-B2003B292CEE}"/>
    <cellStyle name="Percent 2 2 3 3 2 2" xfId="36307" xr:uid="{E47712A1-F1E1-4BDD-9441-2A3EA7641544}"/>
    <cellStyle name="Percent 2 2 3 3 3" xfId="15134" xr:uid="{57C34A2F-9C1C-4137-A137-8733AA5A378D}"/>
    <cellStyle name="Percent 2 2 3 3 3 2" xfId="21176" xr:uid="{F8A4A767-131C-42EE-8C19-72DF6980EE2C}"/>
    <cellStyle name="Percent 2 2 3 3 3 3" xfId="36308" xr:uid="{EEAFC2B6-1613-4D8B-A9FE-E92EE6185090}"/>
    <cellStyle name="Percent 2 2 3 3 4" xfId="36306" xr:uid="{02A0BA4F-D3F2-4957-91D5-28A2D0DCE999}"/>
    <cellStyle name="Percent 2 2 3 4" xfId="15131" xr:uid="{27337189-564E-4C1B-A693-BAD8BA509183}"/>
    <cellStyle name="Percent 2 2 3 4 2" xfId="21173" xr:uid="{2EF90F64-77A8-4653-AE3E-7F3D599ECCAD}"/>
    <cellStyle name="Percent 2 2 3 4 3" xfId="36309" xr:uid="{2DD6A4F7-6B9C-4CA6-8B9A-8479BA2CEA54}"/>
    <cellStyle name="Percent 2 2 3 5" xfId="36300" xr:uid="{A6BFDDE7-A9FC-424A-9947-F2657A0429D7}"/>
    <cellStyle name="Percent 2 2 4" xfId="5635" xr:uid="{280B8D50-EF9D-43C5-AF72-597147E312D4}"/>
    <cellStyle name="Percent 2 2 4 2" xfId="8692" xr:uid="{D714E04D-E9D0-4FD8-B09E-A502C0258731}"/>
    <cellStyle name="Percent 2 2 4 2 2" xfId="36311" xr:uid="{F765DF11-8BAD-42F8-BFED-64AAD3F356E5}"/>
    <cellStyle name="Percent 2 2 4 3" xfId="15135" xr:uid="{F9B4B9E8-A20A-400F-A336-A12BF5EDF991}"/>
    <cellStyle name="Percent 2 2 4 3 2" xfId="21177" xr:uid="{7FA0F1AD-A0CA-4A3E-BAC6-509D68621AAE}"/>
    <cellStyle name="Percent 2 2 4 3 3" xfId="36312" xr:uid="{DEFBBD1F-2E37-4A72-8C40-03B8093F2868}"/>
    <cellStyle name="Percent 2 2 4 4" xfId="36310" xr:uid="{ED00D0A0-9F70-46ED-924E-9FD91FBF3E69}"/>
    <cellStyle name="Percent 2 2 5" xfId="15124" xr:uid="{33BD7B1B-806B-448B-BE5B-3D3AB58E71A9}"/>
    <cellStyle name="Percent 2 2 5 2" xfId="21166" xr:uid="{FD493726-F7B6-4D1C-A499-6D19AA366F9F}"/>
    <cellStyle name="Percent 2 2 5 3" xfId="36313" xr:uid="{C3190C9A-B90A-46FF-95B1-EFAA2F8FFAF5}"/>
    <cellStyle name="Percent 2 2 6" xfId="36284" xr:uid="{2B38F670-7BB5-4E45-8566-9F205315C197}"/>
    <cellStyle name="Percent 2 3" xfId="1497" xr:uid="{AA5D40C2-6ECF-46D1-8ABC-48CB5688272F}"/>
    <cellStyle name="Percent 2 3 2" xfId="2172" xr:uid="{F34CCBBF-43F9-41E2-A11B-364552DF9555}"/>
    <cellStyle name="Percent 2 3 2 2" xfId="5641" xr:uid="{F0740C0C-246F-4E7C-A830-81C0A7992280}"/>
    <cellStyle name="Percent 2 3 2 2 2" xfId="8698" xr:uid="{61951549-79D5-424E-A7E5-AB413161CFD4}"/>
    <cellStyle name="Percent 2 3 2 2 2 2" xfId="36317" xr:uid="{2C432FAC-94BD-49B2-BBAB-185F29A8523D}"/>
    <cellStyle name="Percent 2 3 2 2 3" xfId="15138" xr:uid="{1F3EDBAB-4147-4FA4-B1A6-575D6E560B7C}"/>
    <cellStyle name="Percent 2 3 2 2 3 2" xfId="21180" xr:uid="{E2030D63-5521-47EC-8FF7-B3FD13B654E3}"/>
    <cellStyle name="Percent 2 3 2 2 3 3" xfId="36318" xr:uid="{B6DF5856-3398-4534-B5D2-ACEC6A20E1D5}"/>
    <cellStyle name="Percent 2 3 2 2 4" xfId="36316" xr:uid="{AD4D193D-F9BA-42D9-A669-5B7A11AB1078}"/>
    <cellStyle name="Percent 2 3 2 3" xfId="15137" xr:uid="{A468195E-4253-4113-A9AA-D3812954F6E0}"/>
    <cellStyle name="Percent 2 3 2 3 2" xfId="21179" xr:uid="{4E307474-54FC-4F1D-BBD1-1447A4F9DD2D}"/>
    <cellStyle name="Percent 2 3 2 3 3" xfId="36319" xr:uid="{92FC37A0-7600-40BE-8C06-146C2A346C5F}"/>
    <cellStyle name="Percent 2 3 2 4" xfId="36315" xr:uid="{16924FEE-2D5C-49D4-8803-68A962148E54}"/>
    <cellStyle name="Percent 2 3 3" xfId="5640" xr:uid="{7A682B0C-0355-462A-A049-3C603149E043}"/>
    <cellStyle name="Percent 2 3 3 2" xfId="8697" xr:uid="{46409F24-1D23-4A19-998D-356F86377DDF}"/>
    <cellStyle name="Percent 2 3 3 2 2" xfId="36321" xr:uid="{F099F68D-7A82-4D77-9DC3-585EA0AD07B3}"/>
    <cellStyle name="Percent 2 3 3 3" xfId="15139" xr:uid="{A35A1CB0-AAE1-4E5C-9945-A69DB312B04E}"/>
    <cellStyle name="Percent 2 3 3 3 2" xfId="21181" xr:uid="{8E5F0E26-3BD6-4B3F-8077-4CEB0095A7E5}"/>
    <cellStyle name="Percent 2 3 3 3 3" xfId="36322" xr:uid="{557854C0-5834-4D7C-86AD-E3EBAA96BC73}"/>
    <cellStyle name="Percent 2 3 3 4" xfId="36320" xr:uid="{AB3FADF4-8422-4F25-B1E1-AC87FA155715}"/>
    <cellStyle name="Percent 2 3 4" xfId="15136" xr:uid="{424FC2D1-13E1-4456-B324-846293538A79}"/>
    <cellStyle name="Percent 2 3 4 2" xfId="21178" xr:uid="{DC7F8D6A-8C05-43C6-8BE5-0C5E22EF3AAA}"/>
    <cellStyle name="Percent 2 3 4 3" xfId="36323" xr:uid="{5B5B4D83-8179-488D-9EAF-07443C8DBD5D}"/>
    <cellStyle name="Percent 2 3 5" xfId="36314" xr:uid="{6A186C24-10DA-414C-9213-9AC6A25E010E}"/>
    <cellStyle name="Percent 2 4" xfId="5634" xr:uid="{F19D1DAE-3FFC-4076-91C2-672954D83D48}"/>
    <cellStyle name="Percent 2 4 2" xfId="8691" xr:uid="{C827C5AD-3877-4E7D-9D7B-AC1285F77CA6}"/>
    <cellStyle name="Percent 2 4 2 2" xfId="36325" xr:uid="{2E1ACDD5-C1C8-4A60-B8DF-90CD553311A2}"/>
    <cellStyle name="Percent 2 4 3" xfId="15140" xr:uid="{19002C67-AA7B-4207-BF57-81E294E6962B}"/>
    <cellStyle name="Percent 2 4 3 2" xfId="21182" xr:uid="{0993716E-BBB0-4286-86BD-C0243B1A16A2}"/>
    <cellStyle name="Percent 2 4 3 3" xfId="36326" xr:uid="{CB12349D-1468-4553-936D-E9A6AD1AC8D0}"/>
    <cellStyle name="Percent 2 4 4" xfId="36324" xr:uid="{4FFFD447-6CD0-4069-9536-D0EFA275F570}"/>
    <cellStyle name="Percent 2 5" xfId="15123" xr:uid="{44F1D42A-E688-48A0-ADFE-C4670C506C07}"/>
    <cellStyle name="Percent 2 5 2" xfId="21165" xr:uid="{1D9F4F9D-2B15-4A02-8405-17192DC4296A}"/>
    <cellStyle name="Percent 2 5 3" xfId="36327" xr:uid="{D98C4903-2028-492C-BF4B-716EF3EA0849}"/>
    <cellStyle name="Percent 2 6" xfId="36283" xr:uid="{327F2058-1C52-4088-9AFE-FD32E1EE416A}"/>
    <cellStyle name="Style 1" xfId="36385" xr:uid="{A75861AD-9201-417C-9CC7-02D2FDA6DFD1}"/>
    <cellStyle name="Style 1 2" xfId="36397" xr:uid="{D912BC21-980C-4561-B8BB-8F2895163BC7}"/>
    <cellStyle name="Style 1 3" xfId="36411" xr:uid="{FD8CA54A-04E9-4CAA-84F9-4334817DD698}"/>
    <cellStyle name="Style 1 4" xfId="36471" xr:uid="{F43900F1-1BE0-4C3E-9EB5-DC014CF93355}"/>
    <cellStyle name="Style 10" xfId="36428" xr:uid="{1D55C80B-A551-4F88-A014-4CB39EF75BFD}"/>
    <cellStyle name="Style 10 2" xfId="36490" xr:uid="{4CFB64EC-9B9C-42A0-9FCD-4162CF3D15D0}"/>
    <cellStyle name="Style 11" xfId="36482" xr:uid="{AD6B4D2D-E0D9-4B7B-98BD-89D6C3BF30F2}"/>
    <cellStyle name="Style 12" xfId="36483" xr:uid="{60BC1F7A-DB45-488A-839E-9944FD71DC42}"/>
    <cellStyle name="Style 12 2" xfId="36498" xr:uid="{EFCFB9FE-D21D-4D7F-8421-27308EA89932}"/>
    <cellStyle name="Style 13" xfId="36491" xr:uid="{E1F75D38-EB21-4044-BC2D-57E186569324}"/>
    <cellStyle name="Style 14" xfId="36492" xr:uid="{9F1347B6-A804-4A22-85E2-52D666F94970}"/>
    <cellStyle name="Style 15" xfId="36493" xr:uid="{DE6EDA12-ED54-4A0A-8472-5FC97D4B0370}"/>
    <cellStyle name="Style 16" xfId="36494" xr:uid="{1C3EDAE9-BAB8-4224-9444-84CDB1522986}"/>
    <cellStyle name="Style 2" xfId="36403" xr:uid="{25C2EF02-0466-418F-83D9-E9E90170A49D}"/>
    <cellStyle name="Style 2 2" xfId="36417" xr:uid="{0D73EBC6-3D44-421F-8710-6A5969E9A261}"/>
    <cellStyle name="Style 2 3" xfId="36475" xr:uid="{375C1B0F-4338-4681-A70E-D116B6AA18BB}"/>
    <cellStyle name="Style 2 4" xfId="36485" xr:uid="{ADB0D650-30D1-4B8A-9380-54DED7DEA7EF}"/>
    <cellStyle name="Style 3" xfId="36413" xr:uid="{01ED3710-2483-4F8A-8AE1-A5468CB821A6}"/>
    <cellStyle name="Style 3 2" xfId="36472" xr:uid="{FC53DF30-988A-4E3A-A1BC-32884ECBDECC}"/>
    <cellStyle name="Style 3 3" xfId="36486" xr:uid="{67E3F5B3-2726-49B8-AFE0-C58F32287DF5}"/>
    <cellStyle name="Style 4" xfId="36410" xr:uid="{6B735E14-3F1D-4D04-B1E7-2BDAB10DB062}"/>
    <cellStyle name="Style 4 2" xfId="36487" xr:uid="{53883906-95A6-452A-AB8F-6167F9908C01}"/>
    <cellStyle name="Style 5" xfId="36424" xr:uid="{CA8CCDCD-19D0-46E3-BC66-1AA45A95FF05}"/>
    <cellStyle name="Style 5 2" xfId="36488" xr:uid="{6A073C27-7185-4A53-9D02-9D6D05C5FBAF}"/>
    <cellStyle name="Style 5 3" xfId="36489" xr:uid="{FCE8006F-B4E4-4632-8ACC-42E802DF5FE3}"/>
    <cellStyle name="Style 6" xfId="36425" xr:uid="{D1A1F59C-760A-4ABB-9F01-CEC699F93BF4}"/>
    <cellStyle name="Style 7" xfId="36409" xr:uid="{712464E5-A3A7-4239-A70D-EC5CB40052A1}"/>
    <cellStyle name="Style 7 2" xfId="36473" xr:uid="{96A71B78-4E4F-4123-8DB4-38D018B8E02C}"/>
    <cellStyle name="Style 8" xfId="36426" xr:uid="{3ED3F1DB-30DE-47F3-8AFA-1E05AD008CF1}"/>
    <cellStyle name="Style 9" xfId="36408" xr:uid="{8B6E0F13-0221-43A2-8A5C-7211AF967583}"/>
    <cellStyle name="Style 9 2" xfId="36427" xr:uid="{F3CEB718-6477-4FC6-BEC7-98E198E5EA14}"/>
    <cellStyle name="Title" xfId="36504" builtinId="15"/>
    <cellStyle name="tyle" xfId="36377" xr:uid="{1A9D96B2-6B22-4E47-BB3B-C601F4207333}"/>
    <cellStyle name="tyle 2" xfId="36423" xr:uid="{38F78C4C-9811-4A8E-B126-EC2F7B43D0D2}"/>
    <cellStyle name="tyle 3" xfId="36470" xr:uid="{76723373-B2ED-4D8D-B237-77283F087CE8}"/>
    <cellStyle name="tyle 4" xfId="36480" xr:uid="{7C0284B9-FC90-4F59-8D20-89976D2FC1DB}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F5597"/>
      </font>
    </dxf>
    <dxf>
      <font>
        <color rgb="FFB4C7E7"/>
      </font>
    </dxf>
    <dxf>
      <font>
        <color rgb="FF4473C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theme="1"/>
      </font>
    </dxf>
    <dxf>
      <font>
        <color theme="4"/>
      </font>
    </dxf>
    <dxf>
      <font>
        <color rgb="FF203764"/>
      </font>
    </dxf>
    <dxf>
      <font>
        <color rgb="FF000000"/>
      </font>
    </dxf>
    <dxf>
      <font>
        <color rgb="FF4472C4"/>
      </font>
    </dxf>
    <dxf>
      <font>
        <color rgb="FF000000"/>
      </font>
    </dxf>
    <dxf>
      <font>
        <color rgb="FF203764"/>
      </font>
    </dxf>
    <dxf>
      <font>
        <color rgb="FF4472C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24994659260841701"/>
      </font>
    </dxf>
    <dxf>
      <font>
        <color rgb="FF4472C4"/>
      </font>
    </dxf>
    <dxf>
      <font>
        <color rgb="FFB4C6E7"/>
      </font>
    </dxf>
    <dxf>
      <font>
        <color rgb="FF305496"/>
      </font>
    </dxf>
    <dxf>
      <font>
        <color theme="4"/>
      </font>
    </dxf>
    <dxf>
      <font>
        <color theme="4" tint="0.59996337778862885"/>
      </font>
    </dxf>
    <dxf>
      <font>
        <color theme="4" tint="-0.24994659260841701"/>
      </font>
    </dxf>
    <dxf>
      <font>
        <color theme="4"/>
      </font>
    </dxf>
    <dxf>
      <font>
        <color theme="4" tint="-0.24994659260841701"/>
      </font>
    </dxf>
    <dxf>
      <font>
        <color theme="4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theme="4" tint="-0.24994659260841701"/>
      </font>
    </dxf>
    <dxf>
      <font>
        <color theme="4" tint="0.59996337778862885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theme="4"/>
      </font>
    </dxf>
    <dxf>
      <font>
        <color theme="1"/>
      </font>
    </dxf>
    <dxf>
      <font>
        <color theme="4" tint="-0.499984740745262"/>
      </font>
    </dxf>
    <dxf>
      <font>
        <color theme="1"/>
      </font>
    </dxf>
    <dxf>
      <font>
        <color theme="4"/>
      </font>
    </dxf>
    <dxf>
      <font>
        <color theme="4" tint="-0.499984740745262"/>
      </font>
    </dxf>
    <dxf>
      <font>
        <color theme="1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59996337778862885"/>
      </font>
    </dxf>
    <dxf>
      <font>
        <color theme="4"/>
      </font>
    </dxf>
    <dxf>
      <font>
        <color theme="4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59996337778862885"/>
      </font>
    </dxf>
    <dxf>
      <font>
        <color theme="4"/>
      </font>
    </dxf>
    <dxf>
      <font>
        <color theme="4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24994659260841701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F537A8A-F906-4D0B-8BEB-56B8F0B8E5A0}">
      <tableStyleElement type="wholeTable" dxfId="87"/>
      <tableStyleElement type="headerRow" dxfId="86"/>
      <tableStyleElement type="totalRow" dxfId="85"/>
      <tableStyleElement type="firstColumn" dxfId="84"/>
      <tableStyleElement type="lastColumn" dxfId="83"/>
      <tableStyleElement type="firstRowStripe" dxfId="82"/>
      <tableStyleElement type="firstColumnStripe" dxfId="81"/>
    </tableStyle>
    <tableStyle name="PivotStylePreset2_Accent1" table="0" count="10" xr9:uid="{CDA7C02E-AA3C-4F50-8992-FAE60464BA03}">
      <tableStyleElement type="headerRow" dxfId="80"/>
      <tableStyleElement type="totalRow" dxfId="79"/>
      <tableStyleElement type="firstRowStripe" dxfId="78"/>
      <tableStyleElement type="firstColumnStripe" dxfId="77"/>
      <tableStyleElement type="firstSubtotalRow" dxfId="76"/>
      <tableStyleElement type="secondSubtotalRow" dxfId="75"/>
      <tableStyleElement type="firstRowSubheading" dxfId="74"/>
      <tableStyleElement type="secondRowSubheading" dxfId="73"/>
      <tableStyleElement type="pageFieldLabels" dxfId="72"/>
      <tableStyleElement type="pageFieldValues" dxfId="7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4C0C-1D75-4D13-8A14-2D4A034FC3F1}">
  <dimension ref="A1:AH61"/>
  <sheetViews>
    <sheetView showGridLines="0" tabSelected="1" zoomScale="60" zoomScaleNormal="60" workbookViewId="0">
      <pane xSplit="2" ySplit="6" topLeftCell="C10" activePane="bottomRight" state="frozen"/>
      <selection pane="topRight" activeCell="C1" sqref="C1"/>
      <selection pane="bottomLeft" activeCell="A6" sqref="A6"/>
      <selection pane="bottomRight" activeCell="A61" sqref="A61:C61"/>
    </sheetView>
  </sheetViews>
  <sheetFormatPr defaultColWidth="9.1796875" defaultRowHeight="18"/>
  <cols>
    <col min="1" max="1" width="39.54296875" style="3" customWidth="1"/>
    <col min="2" max="2" width="16.453125" style="3" bestFit="1" customWidth="1"/>
    <col min="3" max="3" width="21" style="3" bestFit="1" customWidth="1"/>
    <col min="4" max="4" width="15.453125" style="3" bestFit="1" customWidth="1"/>
    <col min="5" max="5" width="23.54296875" style="3" bestFit="1" customWidth="1"/>
    <col min="6" max="7" width="16" style="3" bestFit="1" customWidth="1"/>
    <col min="8" max="8" width="20.81640625" style="3" bestFit="1" customWidth="1"/>
    <col min="9" max="9" width="25.81640625" style="3" bestFit="1" customWidth="1"/>
    <col min="10" max="10" width="18.1796875" style="3" bestFit="1" customWidth="1"/>
    <col min="11" max="11" width="18.453125" style="3" bestFit="1" customWidth="1"/>
    <col min="12" max="12" width="18.453125" style="3" customWidth="1"/>
    <col min="13" max="27" width="17" style="3" bestFit="1" customWidth="1"/>
    <col min="28" max="28" width="18.81640625" style="3" bestFit="1" customWidth="1"/>
    <col min="29" max="31" width="17" style="3" bestFit="1" customWidth="1"/>
    <col min="32" max="32" width="19.1796875" style="3" bestFit="1" customWidth="1"/>
    <col min="33" max="33" width="18.453125" style="3" bestFit="1" customWidth="1"/>
    <col min="34" max="34" width="12.26953125" style="3" bestFit="1" customWidth="1"/>
    <col min="35" max="16384" width="9.1796875" style="3"/>
  </cols>
  <sheetData>
    <row r="1" spans="1:34" ht="27.65" customHeight="1">
      <c r="A1" s="55" t="s">
        <v>134</v>
      </c>
      <c r="B1" s="56"/>
      <c r="C1" s="56"/>
      <c r="D1" s="56"/>
      <c r="E1" s="56"/>
      <c r="F1" s="56"/>
      <c r="G1" s="57"/>
    </row>
    <row r="2" spans="1:34" ht="18.5" thickBot="1">
      <c r="A2" s="4"/>
      <c r="B2" s="5"/>
      <c r="C2" s="5"/>
      <c r="D2" s="5"/>
      <c r="E2" s="5"/>
      <c r="F2" s="5"/>
      <c r="G2" s="6"/>
    </row>
    <row r="4" spans="1:34" ht="33" customHeight="1">
      <c r="A4" s="7" t="s">
        <v>0</v>
      </c>
      <c r="B4" s="8" t="s">
        <v>1</v>
      </c>
      <c r="C4" s="8" t="s">
        <v>15</v>
      </c>
      <c r="D4" s="9">
        <v>46204</v>
      </c>
      <c r="E4" s="9">
        <v>46205</v>
      </c>
      <c r="F4" s="9">
        <v>46206</v>
      </c>
      <c r="G4" s="9">
        <v>46207</v>
      </c>
      <c r="H4" s="9">
        <v>46208</v>
      </c>
      <c r="I4" s="9">
        <v>46209</v>
      </c>
      <c r="J4" s="9">
        <v>46210</v>
      </c>
      <c r="K4" s="9">
        <v>46211</v>
      </c>
      <c r="L4" s="9">
        <v>46212</v>
      </c>
      <c r="M4" s="9">
        <v>46213</v>
      </c>
      <c r="N4" s="9">
        <v>46214</v>
      </c>
      <c r="O4" s="9">
        <v>46215</v>
      </c>
      <c r="P4" s="9">
        <v>46216</v>
      </c>
      <c r="Q4" s="9">
        <v>46217</v>
      </c>
      <c r="R4" s="9">
        <v>46218</v>
      </c>
      <c r="S4" s="9">
        <v>46219</v>
      </c>
      <c r="T4" s="9">
        <v>46220</v>
      </c>
      <c r="U4" s="9">
        <v>46221</v>
      </c>
      <c r="V4" s="9">
        <v>46222</v>
      </c>
      <c r="W4" s="9">
        <v>46223</v>
      </c>
      <c r="X4" s="9">
        <v>46224</v>
      </c>
      <c r="Y4" s="9">
        <v>46225</v>
      </c>
      <c r="Z4" s="9">
        <v>46226</v>
      </c>
      <c r="AA4" s="9">
        <v>46227</v>
      </c>
      <c r="AB4" s="9">
        <v>46228</v>
      </c>
      <c r="AC4" s="9">
        <v>46229</v>
      </c>
      <c r="AD4" s="9">
        <v>46230</v>
      </c>
      <c r="AE4" s="9">
        <v>46231</v>
      </c>
      <c r="AF4" s="9">
        <v>46232</v>
      </c>
      <c r="AG4" s="9">
        <v>46233</v>
      </c>
      <c r="AH4" s="9">
        <v>46234</v>
      </c>
    </row>
    <row r="5" spans="1:34" ht="33" customHeight="1">
      <c r="A5" s="119" t="s">
        <v>2</v>
      </c>
      <c r="B5" s="8"/>
      <c r="C5" s="121"/>
      <c r="D5" s="123" t="str">
        <f>TEXT(D4,"dddd")</f>
        <v>Wednesday</v>
      </c>
      <c r="E5" s="123" t="str">
        <f t="shared" ref="E5:AH5" si="0">TEXT(E4,"dddd")</f>
        <v>Thursday</v>
      </c>
      <c r="F5" s="123" t="str">
        <f t="shared" si="0"/>
        <v>Friday</v>
      </c>
      <c r="G5" s="123" t="str">
        <f t="shared" si="0"/>
        <v>Saturday</v>
      </c>
      <c r="H5" s="123" t="str">
        <f t="shared" si="0"/>
        <v>Sunday</v>
      </c>
      <c r="I5" s="123" t="str">
        <f t="shared" si="0"/>
        <v>Monday</v>
      </c>
      <c r="J5" s="123" t="str">
        <f t="shared" si="0"/>
        <v>Tuesday</v>
      </c>
      <c r="K5" s="123" t="str">
        <f t="shared" si="0"/>
        <v>Wednesday</v>
      </c>
      <c r="L5" s="123" t="str">
        <f t="shared" si="0"/>
        <v>Thursday</v>
      </c>
      <c r="M5" s="123" t="str">
        <f t="shared" si="0"/>
        <v>Friday</v>
      </c>
      <c r="N5" s="123" t="str">
        <f t="shared" si="0"/>
        <v>Saturday</v>
      </c>
      <c r="O5" s="123" t="str">
        <f t="shared" si="0"/>
        <v>Sunday</v>
      </c>
      <c r="P5" s="123" t="str">
        <f t="shared" si="0"/>
        <v>Monday</v>
      </c>
      <c r="Q5" s="123" t="str">
        <f t="shared" si="0"/>
        <v>Tuesday</v>
      </c>
      <c r="R5" s="123" t="str">
        <f t="shared" si="0"/>
        <v>Wednesday</v>
      </c>
      <c r="S5" s="123" t="str">
        <f t="shared" si="0"/>
        <v>Thursday</v>
      </c>
      <c r="T5" s="123" t="str">
        <f t="shared" si="0"/>
        <v>Friday</v>
      </c>
      <c r="U5" s="123" t="str">
        <f t="shared" si="0"/>
        <v>Saturday</v>
      </c>
      <c r="V5" s="123" t="str">
        <f t="shared" si="0"/>
        <v>Sunday</v>
      </c>
      <c r="W5" s="123" t="str">
        <f t="shared" si="0"/>
        <v>Monday</v>
      </c>
      <c r="X5" s="123" t="str">
        <f t="shared" si="0"/>
        <v>Tuesday</v>
      </c>
      <c r="Y5" s="123" t="str">
        <f t="shared" si="0"/>
        <v>Wednesday</v>
      </c>
      <c r="Z5" s="123" t="str">
        <f t="shared" si="0"/>
        <v>Thursday</v>
      </c>
      <c r="AA5" s="123" t="str">
        <f t="shared" si="0"/>
        <v>Friday</v>
      </c>
      <c r="AB5" s="123" t="str">
        <f t="shared" si="0"/>
        <v>Saturday</v>
      </c>
      <c r="AC5" s="123" t="str">
        <f t="shared" si="0"/>
        <v>Sunday</v>
      </c>
      <c r="AD5" s="123" t="str">
        <f t="shared" si="0"/>
        <v>Monday</v>
      </c>
      <c r="AE5" s="123" t="str">
        <f t="shared" si="0"/>
        <v>Tuesday</v>
      </c>
      <c r="AF5" s="123" t="str">
        <f t="shared" si="0"/>
        <v>Wednesday</v>
      </c>
      <c r="AG5" s="123" t="str">
        <f t="shared" si="0"/>
        <v>Thursday</v>
      </c>
      <c r="AH5" s="123" t="str">
        <f t="shared" si="0"/>
        <v>Friday</v>
      </c>
    </row>
    <row r="6" spans="1:34" ht="30" customHeight="1">
      <c r="A6" s="125" t="s">
        <v>561</v>
      </c>
      <c r="B6" s="126" t="s">
        <v>23</v>
      </c>
      <c r="C6" s="127">
        <v>1700702247</v>
      </c>
      <c r="D6" s="146" t="s">
        <v>159</v>
      </c>
      <c r="E6" s="146" t="s">
        <v>160</v>
      </c>
      <c r="F6" s="147" t="s">
        <v>145</v>
      </c>
      <c r="G6" s="146" t="s">
        <v>161</v>
      </c>
      <c r="H6" s="148" t="s">
        <v>162</v>
      </c>
      <c r="I6" s="149" t="s">
        <v>162</v>
      </c>
      <c r="J6" s="146" t="s">
        <v>163</v>
      </c>
      <c r="K6" s="146" t="s">
        <v>164</v>
      </c>
      <c r="L6" s="146" t="s">
        <v>159</v>
      </c>
      <c r="M6" s="146" t="e">
        <v>#N/A</v>
      </c>
      <c r="N6" s="146" t="s">
        <v>165</v>
      </c>
      <c r="O6" s="148" t="s">
        <v>160</v>
      </c>
      <c r="P6" s="146" t="s">
        <v>159</v>
      </c>
      <c r="Q6" s="146" t="s">
        <v>162</v>
      </c>
      <c r="R6" s="146" t="s">
        <v>161</v>
      </c>
      <c r="S6" s="146" t="s">
        <v>160</v>
      </c>
      <c r="T6" s="146" t="e">
        <v>#N/A</v>
      </c>
      <c r="U6" s="146" t="s">
        <v>164</v>
      </c>
      <c r="V6" s="148" t="s">
        <v>166</v>
      </c>
      <c r="W6" s="146" t="s">
        <v>161</v>
      </c>
      <c r="X6" s="146" t="s">
        <v>160</v>
      </c>
      <c r="Y6" s="146" t="s">
        <v>159</v>
      </c>
      <c r="Z6" s="146" t="s">
        <v>165</v>
      </c>
      <c r="AA6" s="146" t="e">
        <v>#N/A</v>
      </c>
      <c r="AB6" s="146" t="s">
        <v>162</v>
      </c>
      <c r="AC6" s="148" t="s">
        <v>163</v>
      </c>
      <c r="AD6" s="146" t="s">
        <v>160</v>
      </c>
      <c r="AE6" s="15" t="s">
        <v>164</v>
      </c>
      <c r="AF6" s="15" t="s">
        <v>159</v>
      </c>
      <c r="AG6" s="146" t="s">
        <v>161</v>
      </c>
      <c r="AH6" s="128" t="str">
        <f t="shared" ref="AH6" si="1">TEXT(AH4,"dddd")</f>
        <v>Friday</v>
      </c>
    </row>
    <row r="7" spans="1:34" ht="30" customHeight="1">
      <c r="A7" s="129" t="s">
        <v>562</v>
      </c>
      <c r="B7" s="109" t="s">
        <v>23</v>
      </c>
      <c r="C7" s="113">
        <v>1313762456</v>
      </c>
      <c r="D7" s="150" t="s">
        <v>185</v>
      </c>
      <c r="E7" s="150" t="s">
        <v>203</v>
      </c>
      <c r="F7" s="147" t="s">
        <v>145</v>
      </c>
      <c r="G7" s="150" t="s">
        <v>204</v>
      </c>
      <c r="H7" s="151" t="s">
        <v>184</v>
      </c>
      <c r="I7" s="152" t="s">
        <v>205</v>
      </c>
      <c r="J7" s="150" t="s">
        <v>178</v>
      </c>
      <c r="K7" s="150" t="s">
        <v>178</v>
      </c>
      <c r="L7" s="150" t="s">
        <v>179</v>
      </c>
      <c r="M7" s="150" t="e">
        <v>#N/A</v>
      </c>
      <c r="N7" s="150" t="s">
        <v>185</v>
      </c>
      <c r="O7" s="151" t="s">
        <v>184</v>
      </c>
      <c r="P7" s="150" t="s">
        <v>206</v>
      </c>
      <c r="Q7" s="150" t="s">
        <v>186</v>
      </c>
      <c r="R7" s="150" t="s">
        <v>178</v>
      </c>
      <c r="S7" s="150" t="s">
        <v>204</v>
      </c>
      <c r="T7" s="150" t="e">
        <v>#N/A</v>
      </c>
      <c r="U7" s="150" t="s">
        <v>205</v>
      </c>
      <c r="V7" s="151" t="s">
        <v>179</v>
      </c>
      <c r="W7" s="150" t="s">
        <v>184</v>
      </c>
      <c r="X7" s="150" t="s">
        <v>185</v>
      </c>
      <c r="Y7" s="150" t="s">
        <v>186</v>
      </c>
      <c r="Z7" s="150" t="s">
        <v>178</v>
      </c>
      <c r="AA7" s="150" t="e">
        <v>#N/A</v>
      </c>
      <c r="AB7" s="150" t="s">
        <v>207</v>
      </c>
      <c r="AC7" s="151" t="s">
        <v>204</v>
      </c>
      <c r="AD7" s="150" t="s">
        <v>178</v>
      </c>
      <c r="AE7" s="150" t="s">
        <v>184</v>
      </c>
      <c r="AF7" s="150" t="s">
        <v>207</v>
      </c>
      <c r="AG7" s="150" t="s">
        <v>204</v>
      </c>
      <c r="AH7" s="10" t="s">
        <v>175</v>
      </c>
    </row>
    <row r="8" spans="1:34" ht="30" customHeight="1">
      <c r="A8" s="129" t="s">
        <v>70</v>
      </c>
      <c r="B8" s="109" t="s">
        <v>23</v>
      </c>
      <c r="C8" s="113">
        <v>1322845177</v>
      </c>
      <c r="D8" s="153" t="s">
        <v>208</v>
      </c>
      <c r="E8" s="153" t="s">
        <v>209</v>
      </c>
      <c r="F8" s="147" t="s">
        <v>145</v>
      </c>
      <c r="G8" s="153" t="s">
        <v>208</v>
      </c>
      <c r="H8" s="153" t="s">
        <v>188</v>
      </c>
      <c r="I8" s="154" t="s">
        <v>210</v>
      </c>
      <c r="J8" s="154" t="s">
        <v>210</v>
      </c>
      <c r="K8" s="154" t="s">
        <v>210</v>
      </c>
      <c r="L8" s="153" t="s">
        <v>189</v>
      </c>
      <c r="M8" s="147" t="s">
        <v>145</v>
      </c>
      <c r="N8" s="153" t="s">
        <v>208</v>
      </c>
      <c r="O8" s="153" t="s">
        <v>211</v>
      </c>
      <c r="P8" s="153" t="s">
        <v>211</v>
      </c>
      <c r="Q8" s="153" t="s">
        <v>211</v>
      </c>
      <c r="R8" s="153" t="s">
        <v>212</v>
      </c>
      <c r="S8" s="153" t="s">
        <v>212</v>
      </c>
      <c r="T8" s="147" t="s">
        <v>145</v>
      </c>
      <c r="U8" s="153" t="s">
        <v>208</v>
      </c>
      <c r="V8" s="153" t="s">
        <v>188</v>
      </c>
      <c r="W8" s="153" t="s">
        <v>188</v>
      </c>
      <c r="X8" s="153" t="s">
        <v>188</v>
      </c>
      <c r="Y8" s="153" t="s">
        <v>213</v>
      </c>
      <c r="Z8" s="153" t="s">
        <v>209</v>
      </c>
      <c r="AA8" s="147" t="s">
        <v>145</v>
      </c>
      <c r="AB8" s="153" t="s">
        <v>208</v>
      </c>
      <c r="AC8" s="153" t="s">
        <v>212</v>
      </c>
      <c r="AD8" s="153" t="s">
        <v>212</v>
      </c>
      <c r="AE8" s="153" t="s">
        <v>189</v>
      </c>
      <c r="AF8" s="153" t="s">
        <v>188</v>
      </c>
      <c r="AG8" s="153" t="s">
        <v>208</v>
      </c>
      <c r="AH8" s="10" t="s">
        <v>137</v>
      </c>
    </row>
    <row r="9" spans="1:34" ht="30" customHeight="1">
      <c r="A9" s="129" t="s">
        <v>563</v>
      </c>
      <c r="B9" s="109" t="s">
        <v>23</v>
      </c>
      <c r="C9" s="113">
        <v>1324725625</v>
      </c>
      <c r="D9" s="155" t="s">
        <v>214</v>
      </c>
      <c r="E9" s="155" t="s">
        <v>214</v>
      </c>
      <c r="F9" s="147" t="s">
        <v>145</v>
      </c>
      <c r="G9" s="155" t="s">
        <v>214</v>
      </c>
      <c r="H9" s="153" t="s">
        <v>215</v>
      </c>
      <c r="I9" s="154" t="s">
        <v>214</v>
      </c>
      <c r="J9" s="155" t="s">
        <v>216</v>
      </c>
      <c r="K9" s="155" t="s">
        <v>217</v>
      </c>
      <c r="L9" s="155" t="s">
        <v>218</v>
      </c>
      <c r="M9" s="147" t="s">
        <v>145</v>
      </c>
      <c r="N9" s="155" t="s">
        <v>214</v>
      </c>
      <c r="O9" s="153" t="s">
        <v>219</v>
      </c>
      <c r="P9" s="155" t="s">
        <v>220</v>
      </c>
      <c r="Q9" s="155" t="s">
        <v>215</v>
      </c>
      <c r="R9" s="155" t="s">
        <v>221</v>
      </c>
      <c r="S9" s="155" t="s">
        <v>214</v>
      </c>
      <c r="T9" s="147" t="s">
        <v>145</v>
      </c>
      <c r="U9" s="155" t="s">
        <v>214</v>
      </c>
      <c r="V9" s="153" t="s">
        <v>217</v>
      </c>
      <c r="W9" s="155" t="s">
        <v>221</v>
      </c>
      <c r="X9" s="155" t="s">
        <v>222</v>
      </c>
      <c r="Y9" s="155" t="s">
        <v>215</v>
      </c>
      <c r="Z9" s="155" t="s">
        <v>214</v>
      </c>
      <c r="AA9" s="147" t="s">
        <v>145</v>
      </c>
      <c r="AB9" s="155" t="s">
        <v>214</v>
      </c>
      <c r="AC9" s="153" t="s">
        <v>222</v>
      </c>
      <c r="AD9" s="155" t="s">
        <v>219</v>
      </c>
      <c r="AE9" s="155" t="s">
        <v>220</v>
      </c>
      <c r="AF9" s="155" t="s">
        <v>215</v>
      </c>
      <c r="AG9" s="155" t="s">
        <v>214</v>
      </c>
      <c r="AH9" s="10" t="s">
        <v>146</v>
      </c>
    </row>
    <row r="10" spans="1:34" ht="30" customHeight="1">
      <c r="A10" s="129" t="s">
        <v>73</v>
      </c>
      <c r="B10" s="109" t="s">
        <v>23</v>
      </c>
      <c r="C10" s="114">
        <v>1701216087</v>
      </c>
      <c r="D10" s="150" t="s">
        <v>191</v>
      </c>
      <c r="E10" s="150" t="s">
        <v>230</v>
      </c>
      <c r="F10" s="147" t="s">
        <v>145</v>
      </c>
      <c r="G10" s="150" t="s">
        <v>231</v>
      </c>
      <c r="H10" s="156" t="s">
        <v>232</v>
      </c>
      <c r="I10" s="156" t="s">
        <v>233</v>
      </c>
      <c r="J10" s="156" t="s">
        <v>234</v>
      </c>
      <c r="K10" s="156" t="s">
        <v>235</v>
      </c>
      <c r="L10" s="156" t="s">
        <v>236</v>
      </c>
      <c r="M10" s="147" t="s">
        <v>145</v>
      </c>
      <c r="N10" s="156" t="s">
        <v>191</v>
      </c>
      <c r="O10" s="156" t="s">
        <v>231</v>
      </c>
      <c r="P10" s="150" t="s">
        <v>195</v>
      </c>
      <c r="Q10" s="150" t="s">
        <v>237</v>
      </c>
      <c r="R10" s="150" t="s">
        <v>180</v>
      </c>
      <c r="S10" s="150" t="s">
        <v>238</v>
      </c>
      <c r="T10" s="147" t="s">
        <v>145</v>
      </c>
      <c r="U10" s="150" t="s">
        <v>191</v>
      </c>
      <c r="V10" s="156" t="s">
        <v>230</v>
      </c>
      <c r="W10" s="150" t="s">
        <v>231</v>
      </c>
      <c r="X10" s="150" t="s">
        <v>235</v>
      </c>
      <c r="Y10" s="150" t="s">
        <v>232</v>
      </c>
      <c r="Z10" s="150" t="s">
        <v>233</v>
      </c>
      <c r="AA10" s="147" t="s">
        <v>145</v>
      </c>
      <c r="AB10" s="150" t="s">
        <v>191</v>
      </c>
      <c r="AC10" s="156" t="s">
        <v>230</v>
      </c>
      <c r="AD10" s="150" t="s">
        <v>239</v>
      </c>
      <c r="AE10" s="150" t="s">
        <v>234</v>
      </c>
      <c r="AF10" s="150" t="s">
        <v>232</v>
      </c>
      <c r="AG10" s="150" t="s">
        <v>191</v>
      </c>
      <c r="AH10" s="146" t="s">
        <v>160</v>
      </c>
    </row>
    <row r="11" spans="1:34" ht="30" customHeight="1">
      <c r="A11" s="129" t="s">
        <v>565</v>
      </c>
      <c r="B11" s="14" t="s">
        <v>23</v>
      </c>
      <c r="C11" s="130">
        <v>1704124000</v>
      </c>
      <c r="D11" s="10" t="s">
        <v>256</v>
      </c>
      <c r="E11" s="12" t="s">
        <v>256</v>
      </c>
      <c r="F11" s="147" t="s">
        <v>145</v>
      </c>
      <c r="G11" s="12" t="s">
        <v>29</v>
      </c>
      <c r="H11" s="10" t="s">
        <v>29</v>
      </c>
      <c r="I11" s="149" t="s">
        <v>257</v>
      </c>
      <c r="J11" s="12" t="s">
        <v>258</v>
      </c>
      <c r="K11" s="12" t="s">
        <v>97</v>
      </c>
      <c r="L11" s="12" t="s">
        <v>256</v>
      </c>
      <c r="M11" s="12" t="e">
        <v>#N/A</v>
      </c>
      <c r="N11" s="12" t="s">
        <v>97</v>
      </c>
      <c r="O11" s="148" t="s">
        <v>259</v>
      </c>
      <c r="P11" s="157" t="s">
        <v>260</v>
      </c>
      <c r="Q11" s="12" t="s">
        <v>261</v>
      </c>
      <c r="R11" s="12" t="s">
        <v>261</v>
      </c>
      <c r="S11" s="12" t="s">
        <v>29</v>
      </c>
      <c r="T11" s="12" t="e">
        <v>#N/A</v>
      </c>
      <c r="U11" s="12" t="s">
        <v>100</v>
      </c>
      <c r="V11" s="148" t="s">
        <v>262</v>
      </c>
      <c r="W11" s="157" t="s">
        <v>101</v>
      </c>
      <c r="X11" s="12" t="s">
        <v>101</v>
      </c>
      <c r="Y11" s="12" t="s">
        <v>260</v>
      </c>
      <c r="Z11" s="12" t="s">
        <v>259</v>
      </c>
      <c r="AA11" s="12" t="e">
        <v>#N/A</v>
      </c>
      <c r="AB11" s="12" t="s">
        <v>263</v>
      </c>
      <c r="AC11" s="148" t="s">
        <v>256</v>
      </c>
      <c r="AD11" s="12" t="s">
        <v>29</v>
      </c>
      <c r="AE11" s="15" t="s">
        <v>98</v>
      </c>
      <c r="AF11" s="15" t="s">
        <v>29</v>
      </c>
      <c r="AG11" s="15" t="s">
        <v>98</v>
      </c>
      <c r="AH11" s="147" t="s">
        <v>145</v>
      </c>
    </row>
    <row r="12" spans="1:34" ht="30" customHeight="1">
      <c r="A12" s="129" t="s">
        <v>108</v>
      </c>
      <c r="B12" s="110" t="s">
        <v>23</v>
      </c>
      <c r="C12" s="115">
        <v>1324732687</v>
      </c>
      <c r="D12" s="15" t="s">
        <v>34</v>
      </c>
      <c r="E12" s="158" t="s">
        <v>111</v>
      </c>
      <c r="F12" s="147" t="s">
        <v>145</v>
      </c>
      <c r="G12" s="158" t="s">
        <v>111</v>
      </c>
      <c r="H12" s="15" t="s">
        <v>111</v>
      </c>
      <c r="I12" s="159" t="s">
        <v>35</v>
      </c>
      <c r="J12" s="158" t="s">
        <v>34</v>
      </c>
      <c r="K12" s="158" t="s">
        <v>36</v>
      </c>
      <c r="L12" s="158" t="s">
        <v>36</v>
      </c>
      <c r="M12" s="158" t="e">
        <v>#N/A</v>
      </c>
      <c r="N12" s="158" t="s">
        <v>34</v>
      </c>
      <c r="O12" s="160" t="s">
        <v>109</v>
      </c>
      <c r="P12" s="161" t="s">
        <v>111</v>
      </c>
      <c r="Q12" s="158" t="s">
        <v>111</v>
      </c>
      <c r="R12" s="158" t="s">
        <v>35</v>
      </c>
      <c r="S12" s="158" t="s">
        <v>34</v>
      </c>
      <c r="T12" s="158" t="e">
        <v>#N/A</v>
      </c>
      <c r="U12" s="158" t="s">
        <v>34</v>
      </c>
      <c r="V12" s="160" t="s">
        <v>264</v>
      </c>
      <c r="W12" s="161" t="s">
        <v>35</v>
      </c>
      <c r="X12" s="15" t="s">
        <v>86</v>
      </c>
      <c r="Y12" s="15" t="s">
        <v>109</v>
      </c>
      <c r="Z12" s="15" t="s">
        <v>34</v>
      </c>
      <c r="AA12" s="158" t="e">
        <v>#N/A</v>
      </c>
      <c r="AB12" s="158" t="s">
        <v>34</v>
      </c>
      <c r="AC12" s="160" t="s">
        <v>111</v>
      </c>
      <c r="AD12" s="12" t="s">
        <v>111</v>
      </c>
      <c r="AE12" s="15" t="s">
        <v>34</v>
      </c>
      <c r="AF12" s="15" t="s">
        <v>36</v>
      </c>
      <c r="AG12" s="15" t="s">
        <v>36</v>
      </c>
      <c r="AH12" s="147" t="s">
        <v>145</v>
      </c>
    </row>
    <row r="13" spans="1:34" ht="30" customHeight="1">
      <c r="A13" s="129" t="s">
        <v>566</v>
      </c>
      <c r="B13" s="35" t="s">
        <v>23</v>
      </c>
      <c r="C13" s="117">
        <v>1701216134</v>
      </c>
      <c r="D13" s="36" t="s">
        <v>281</v>
      </c>
      <c r="E13" s="36" t="s">
        <v>282</v>
      </c>
      <c r="F13" s="147" t="s">
        <v>145</v>
      </c>
      <c r="G13" s="36" t="s">
        <v>281</v>
      </c>
      <c r="H13" s="35" t="s">
        <v>283</v>
      </c>
      <c r="I13" s="159" t="s">
        <v>281</v>
      </c>
      <c r="J13" s="36" t="s">
        <v>281</v>
      </c>
      <c r="K13" s="36" t="s">
        <v>281</v>
      </c>
      <c r="L13" s="162" t="s">
        <v>281</v>
      </c>
      <c r="M13" s="36" t="s">
        <v>265</v>
      </c>
      <c r="N13" s="162" t="s">
        <v>284</v>
      </c>
      <c r="O13" s="163" t="s">
        <v>282</v>
      </c>
      <c r="P13" s="36" t="s">
        <v>284</v>
      </c>
      <c r="Q13" s="36" t="s">
        <v>281</v>
      </c>
      <c r="R13" s="36" t="s">
        <v>281</v>
      </c>
      <c r="S13" s="36" t="s">
        <v>281</v>
      </c>
      <c r="T13" s="36" t="s">
        <v>265</v>
      </c>
      <c r="U13" s="36" t="s">
        <v>285</v>
      </c>
      <c r="V13" s="163" t="s">
        <v>285</v>
      </c>
      <c r="W13" s="36" t="s">
        <v>286</v>
      </c>
      <c r="X13" s="36" t="s">
        <v>286</v>
      </c>
      <c r="Y13" s="36" t="s">
        <v>285</v>
      </c>
      <c r="Z13" s="36" t="s">
        <v>281</v>
      </c>
      <c r="AA13" s="36" t="s">
        <v>279</v>
      </c>
      <c r="AB13" s="36" t="s">
        <v>281</v>
      </c>
      <c r="AC13" s="163" t="s">
        <v>283</v>
      </c>
      <c r="AD13" s="36" t="s">
        <v>287</v>
      </c>
      <c r="AE13" s="36" t="s">
        <v>284</v>
      </c>
      <c r="AF13" s="36" t="s">
        <v>284</v>
      </c>
      <c r="AG13" s="36" t="s">
        <v>281</v>
      </c>
      <c r="AH13" s="147" t="s">
        <v>145</v>
      </c>
    </row>
    <row r="14" spans="1:34" ht="30" customHeight="1">
      <c r="A14" s="129" t="s">
        <v>570</v>
      </c>
      <c r="B14" s="14" t="s">
        <v>23</v>
      </c>
      <c r="C14" s="130">
        <v>1324725648</v>
      </c>
      <c r="D14" s="164" t="s">
        <v>317</v>
      </c>
      <c r="E14" s="165" t="s">
        <v>318</v>
      </c>
      <c r="F14" s="166" t="s">
        <v>289</v>
      </c>
      <c r="G14" s="165" t="s">
        <v>318</v>
      </c>
      <c r="H14" s="165" t="s">
        <v>319</v>
      </c>
      <c r="I14" s="167" t="s">
        <v>319</v>
      </c>
      <c r="J14" s="165" t="s">
        <v>318</v>
      </c>
      <c r="K14" s="164" t="s">
        <v>319</v>
      </c>
      <c r="L14" s="165" t="s">
        <v>320</v>
      </c>
      <c r="M14" s="166" t="s">
        <v>289</v>
      </c>
      <c r="N14" s="165" t="s">
        <v>317</v>
      </c>
      <c r="O14" s="165" t="s">
        <v>321</v>
      </c>
      <c r="P14" s="165" t="s">
        <v>320</v>
      </c>
      <c r="Q14" s="165" t="s">
        <v>322</v>
      </c>
      <c r="R14" s="164" t="s">
        <v>321</v>
      </c>
      <c r="S14" s="165" t="s">
        <v>317</v>
      </c>
      <c r="T14" s="166" t="s">
        <v>289</v>
      </c>
      <c r="U14" s="165" t="s">
        <v>319</v>
      </c>
      <c r="V14" s="165" t="s">
        <v>318</v>
      </c>
      <c r="W14" s="165" t="s">
        <v>318</v>
      </c>
      <c r="X14" s="165" t="s">
        <v>319</v>
      </c>
      <c r="Y14" s="164" t="s">
        <v>320</v>
      </c>
      <c r="Z14" s="165" t="s">
        <v>321</v>
      </c>
      <c r="AA14" s="166" t="s">
        <v>289</v>
      </c>
      <c r="AB14" s="165" t="s">
        <v>317</v>
      </c>
      <c r="AC14" s="165" t="s">
        <v>320</v>
      </c>
      <c r="AD14" s="165" t="s">
        <v>319</v>
      </c>
      <c r="AE14" s="165" t="s">
        <v>319</v>
      </c>
      <c r="AF14" s="165" t="s">
        <v>318</v>
      </c>
      <c r="AG14" s="165" t="s">
        <v>318</v>
      </c>
      <c r="AH14" s="147" t="s">
        <v>145</v>
      </c>
    </row>
    <row r="15" spans="1:34" ht="30" customHeight="1">
      <c r="A15" s="129" t="s">
        <v>571</v>
      </c>
      <c r="B15" s="14" t="s">
        <v>23</v>
      </c>
      <c r="C15" s="130">
        <v>1704124003</v>
      </c>
      <c r="D15" s="164" t="s">
        <v>323</v>
      </c>
      <c r="E15" s="165" t="s">
        <v>324</v>
      </c>
      <c r="F15" s="166" t="s">
        <v>289</v>
      </c>
      <c r="G15" s="165" t="s">
        <v>325</v>
      </c>
      <c r="H15" s="165" t="s">
        <v>326</v>
      </c>
      <c r="I15" s="167" t="s">
        <v>327</v>
      </c>
      <c r="J15" s="165" t="s">
        <v>327</v>
      </c>
      <c r="K15" s="164" t="s">
        <v>328</v>
      </c>
      <c r="L15" s="165" t="s">
        <v>324</v>
      </c>
      <c r="M15" s="166" t="s">
        <v>289</v>
      </c>
      <c r="N15" s="165" t="s">
        <v>324</v>
      </c>
      <c r="O15" s="165" t="s">
        <v>329</v>
      </c>
      <c r="P15" s="165" t="s">
        <v>330</v>
      </c>
      <c r="Q15" s="165" t="s">
        <v>331</v>
      </c>
      <c r="R15" s="164" t="s">
        <v>331</v>
      </c>
      <c r="S15" s="165" t="s">
        <v>332</v>
      </c>
      <c r="T15" s="166" t="s">
        <v>289</v>
      </c>
      <c r="U15" s="165" t="s">
        <v>327</v>
      </c>
      <c r="V15" s="165" t="s">
        <v>329</v>
      </c>
      <c r="W15" s="165" t="s">
        <v>333</v>
      </c>
      <c r="X15" s="165" t="s">
        <v>329</v>
      </c>
      <c r="Y15" s="164" t="s">
        <v>327</v>
      </c>
      <c r="Z15" s="165" t="s">
        <v>326</v>
      </c>
      <c r="AA15" s="166" t="s">
        <v>289</v>
      </c>
      <c r="AB15" s="165" t="s">
        <v>327</v>
      </c>
      <c r="AC15" s="165" t="s">
        <v>324</v>
      </c>
      <c r="AD15" s="165" t="s">
        <v>331</v>
      </c>
      <c r="AE15" s="165" t="s">
        <v>332</v>
      </c>
      <c r="AF15" s="165" t="s">
        <v>329</v>
      </c>
      <c r="AG15" s="165" t="s">
        <v>324</v>
      </c>
      <c r="AH15" s="147" t="s">
        <v>145</v>
      </c>
    </row>
    <row r="16" spans="1:34" ht="30" customHeight="1">
      <c r="A16" s="129" t="s">
        <v>572</v>
      </c>
      <c r="B16" s="14" t="s">
        <v>23</v>
      </c>
      <c r="C16" s="130">
        <v>1701216133</v>
      </c>
      <c r="D16" s="12" t="s">
        <v>35</v>
      </c>
      <c r="E16" s="168" t="s">
        <v>34</v>
      </c>
      <c r="F16" s="166" t="s">
        <v>289</v>
      </c>
      <c r="G16" s="168" t="s">
        <v>36</v>
      </c>
      <c r="H16" s="169" t="s">
        <v>334</v>
      </c>
      <c r="I16" s="170" t="s">
        <v>264</v>
      </c>
      <c r="J16" s="171" t="s">
        <v>335</v>
      </c>
      <c r="K16" s="12" t="s">
        <v>34</v>
      </c>
      <c r="L16" s="168" t="s">
        <v>334</v>
      </c>
      <c r="M16" s="166" t="s">
        <v>289</v>
      </c>
      <c r="N16" s="168" t="s">
        <v>35</v>
      </c>
      <c r="O16" s="169" t="s">
        <v>34</v>
      </c>
      <c r="P16" s="168" t="s">
        <v>264</v>
      </c>
      <c r="Q16" s="172" t="s">
        <v>335</v>
      </c>
      <c r="R16" s="12" t="s">
        <v>36</v>
      </c>
      <c r="S16" s="173" t="s">
        <v>34</v>
      </c>
      <c r="T16" s="166" t="s">
        <v>289</v>
      </c>
      <c r="U16" s="173" t="s">
        <v>335</v>
      </c>
      <c r="V16" s="169" t="s">
        <v>35</v>
      </c>
      <c r="W16" s="171" t="s">
        <v>34</v>
      </c>
      <c r="X16" s="171" t="s">
        <v>264</v>
      </c>
      <c r="Y16" s="12" t="s">
        <v>334</v>
      </c>
      <c r="Z16" s="171" t="s">
        <v>34</v>
      </c>
      <c r="AA16" s="166" t="s">
        <v>289</v>
      </c>
      <c r="AB16" s="171" t="s">
        <v>334</v>
      </c>
      <c r="AC16" s="169" t="s">
        <v>335</v>
      </c>
      <c r="AD16" s="174" t="s">
        <v>264</v>
      </c>
      <c r="AE16" s="175" t="s">
        <v>36</v>
      </c>
      <c r="AF16" s="175" t="s">
        <v>35</v>
      </c>
      <c r="AG16" s="175" t="s">
        <v>264</v>
      </c>
      <c r="AH16" s="147" t="s">
        <v>145</v>
      </c>
    </row>
    <row r="17" spans="1:34" ht="30" customHeight="1">
      <c r="A17" s="129" t="s">
        <v>557</v>
      </c>
      <c r="B17" s="14" t="s">
        <v>23</v>
      </c>
      <c r="C17" s="130">
        <v>1704123809</v>
      </c>
      <c r="D17" s="164" t="s">
        <v>37</v>
      </c>
      <c r="E17" s="167" t="s">
        <v>37</v>
      </c>
      <c r="F17" s="166" t="s">
        <v>289</v>
      </c>
      <c r="G17" s="167" t="s">
        <v>37</v>
      </c>
      <c r="H17" s="165" t="s">
        <v>39</v>
      </c>
      <c r="I17" s="167" t="s">
        <v>41</v>
      </c>
      <c r="J17" s="167" t="s">
        <v>41</v>
      </c>
      <c r="K17" s="164" t="s">
        <v>251</v>
      </c>
      <c r="L17" s="167" t="s">
        <v>37</v>
      </c>
      <c r="M17" s="166" t="s">
        <v>289</v>
      </c>
      <c r="N17" s="167" t="s">
        <v>37</v>
      </c>
      <c r="O17" s="165" t="s">
        <v>250</v>
      </c>
      <c r="P17" s="167" t="s">
        <v>250</v>
      </c>
      <c r="Q17" s="167" t="s">
        <v>336</v>
      </c>
      <c r="R17" s="164" t="s">
        <v>41</v>
      </c>
      <c r="S17" s="167" t="s">
        <v>37</v>
      </c>
      <c r="T17" s="166" t="s">
        <v>289</v>
      </c>
      <c r="U17" s="167" t="s">
        <v>37</v>
      </c>
      <c r="V17" s="165" t="s">
        <v>337</v>
      </c>
      <c r="W17" s="167" t="s">
        <v>252</v>
      </c>
      <c r="X17" s="167" t="s">
        <v>251</v>
      </c>
      <c r="Y17" s="164" t="s">
        <v>39</v>
      </c>
      <c r="Z17" s="167" t="s">
        <v>37</v>
      </c>
      <c r="AA17" s="166" t="s">
        <v>289</v>
      </c>
      <c r="AB17" s="167" t="s">
        <v>37</v>
      </c>
      <c r="AC17" s="165" t="s">
        <v>39</v>
      </c>
      <c r="AD17" s="165" t="s">
        <v>250</v>
      </c>
      <c r="AE17" s="165" t="s">
        <v>251</v>
      </c>
      <c r="AF17" s="165" t="s">
        <v>37</v>
      </c>
      <c r="AG17" s="165" t="s">
        <v>37</v>
      </c>
      <c r="AH17" s="147" t="s">
        <v>145</v>
      </c>
    </row>
    <row r="18" spans="1:34" ht="30" customHeight="1">
      <c r="A18" s="129" t="s">
        <v>13</v>
      </c>
      <c r="B18" s="14" t="s">
        <v>23</v>
      </c>
      <c r="C18" s="130">
        <v>1700702245</v>
      </c>
      <c r="D18" s="176" t="s">
        <v>311</v>
      </c>
      <c r="E18" s="177" t="s">
        <v>153</v>
      </c>
      <c r="F18" s="166" t="s">
        <v>289</v>
      </c>
      <c r="G18" s="177" t="s">
        <v>312</v>
      </c>
      <c r="H18" s="148" t="s">
        <v>338</v>
      </c>
      <c r="I18" s="149" t="s">
        <v>313</v>
      </c>
      <c r="J18" s="177" t="s">
        <v>339</v>
      </c>
      <c r="K18" s="176" t="s">
        <v>312</v>
      </c>
      <c r="L18" s="177" t="s">
        <v>338</v>
      </c>
      <c r="M18" s="166" t="s">
        <v>289</v>
      </c>
      <c r="N18" s="177" t="s">
        <v>340</v>
      </c>
      <c r="O18" s="148" t="s">
        <v>341</v>
      </c>
      <c r="P18" s="177" t="s">
        <v>311</v>
      </c>
      <c r="Q18" s="177" t="s">
        <v>311</v>
      </c>
      <c r="R18" s="176" t="s">
        <v>339</v>
      </c>
      <c r="S18" s="177" t="s">
        <v>153</v>
      </c>
      <c r="T18" s="166" t="s">
        <v>289</v>
      </c>
      <c r="U18" s="177" t="s">
        <v>339</v>
      </c>
      <c r="V18" s="148" t="s">
        <v>310</v>
      </c>
      <c r="W18" s="177" t="s">
        <v>311</v>
      </c>
      <c r="X18" s="177" t="s">
        <v>311</v>
      </c>
      <c r="Y18" s="176" t="s">
        <v>312</v>
      </c>
      <c r="Z18" s="177" t="s">
        <v>313</v>
      </c>
      <c r="AA18" s="166" t="s">
        <v>289</v>
      </c>
      <c r="AB18" s="177" t="s">
        <v>153</v>
      </c>
      <c r="AC18" s="148" t="s">
        <v>339</v>
      </c>
      <c r="AD18" s="177" t="s">
        <v>341</v>
      </c>
      <c r="AE18" s="178" t="s">
        <v>338</v>
      </c>
      <c r="AF18" s="178" t="s">
        <v>313</v>
      </c>
      <c r="AG18" s="178" t="s">
        <v>341</v>
      </c>
      <c r="AH18" s="10" t="s">
        <v>31</v>
      </c>
    </row>
    <row r="19" spans="1:34" ht="30" customHeight="1">
      <c r="A19" s="129" t="s">
        <v>22</v>
      </c>
      <c r="B19" s="14" t="s">
        <v>23</v>
      </c>
      <c r="C19" s="130">
        <v>1324732631</v>
      </c>
      <c r="D19" s="24" t="s">
        <v>286</v>
      </c>
      <c r="E19" s="24" t="s">
        <v>281</v>
      </c>
      <c r="F19" s="166" t="s">
        <v>289</v>
      </c>
      <c r="G19" s="24" t="s">
        <v>342</v>
      </c>
      <c r="H19" s="149" t="s">
        <v>343</v>
      </c>
      <c r="I19" s="148" t="s">
        <v>281</v>
      </c>
      <c r="J19" s="24" t="s">
        <v>284</v>
      </c>
      <c r="K19" s="176" t="s">
        <v>306</v>
      </c>
      <c r="L19" s="24" t="s">
        <v>281</v>
      </c>
      <c r="M19" s="166" t="s">
        <v>289</v>
      </c>
      <c r="N19" s="24" t="s">
        <v>344</v>
      </c>
      <c r="O19" s="148" t="s">
        <v>345</v>
      </c>
      <c r="P19" s="24" t="s">
        <v>346</v>
      </c>
      <c r="Q19" s="24" t="s">
        <v>306</v>
      </c>
      <c r="R19" s="176" t="s">
        <v>345</v>
      </c>
      <c r="S19" s="24" t="s">
        <v>281</v>
      </c>
      <c r="T19" s="166" t="s">
        <v>289</v>
      </c>
      <c r="U19" s="24" t="s">
        <v>347</v>
      </c>
      <c r="V19" s="148" t="s">
        <v>345</v>
      </c>
      <c r="W19" s="24" t="s">
        <v>281</v>
      </c>
      <c r="X19" s="24" t="s">
        <v>282</v>
      </c>
      <c r="Y19" s="176" t="s">
        <v>348</v>
      </c>
      <c r="Z19" s="24" t="s">
        <v>284</v>
      </c>
      <c r="AA19" s="166" t="s">
        <v>289</v>
      </c>
      <c r="AB19" s="24" t="s">
        <v>345</v>
      </c>
      <c r="AC19" s="148" t="s">
        <v>281</v>
      </c>
      <c r="AD19" s="24" t="s">
        <v>284</v>
      </c>
      <c r="AE19" s="178" t="s">
        <v>306</v>
      </c>
      <c r="AF19" s="178" t="s">
        <v>281</v>
      </c>
      <c r="AG19" s="178" t="s">
        <v>345</v>
      </c>
      <c r="AH19" s="12" t="s">
        <v>253</v>
      </c>
    </row>
    <row r="20" spans="1:34" ht="30" customHeight="1">
      <c r="A20" s="129" t="s">
        <v>573</v>
      </c>
      <c r="B20" s="14" t="s">
        <v>23</v>
      </c>
      <c r="C20" s="130">
        <v>1700702275</v>
      </c>
      <c r="D20" s="179" t="s">
        <v>315</v>
      </c>
      <c r="E20" s="180" t="s">
        <v>315</v>
      </c>
      <c r="F20" s="166" t="s">
        <v>289</v>
      </c>
      <c r="G20" s="180" t="s">
        <v>270</v>
      </c>
      <c r="H20" s="181" t="s">
        <v>266</v>
      </c>
      <c r="I20" s="159" t="s">
        <v>316</v>
      </c>
      <c r="J20" s="180" t="s">
        <v>349</v>
      </c>
      <c r="K20" s="180" t="s">
        <v>270</v>
      </c>
      <c r="L20" s="180" t="s">
        <v>315</v>
      </c>
      <c r="M20" s="166" t="s">
        <v>289</v>
      </c>
      <c r="N20" s="180" t="s">
        <v>314</v>
      </c>
      <c r="O20" s="181" t="s">
        <v>314</v>
      </c>
      <c r="P20" s="180" t="s">
        <v>315</v>
      </c>
      <c r="Q20" s="180" t="s">
        <v>350</v>
      </c>
      <c r="R20" s="180" t="s">
        <v>351</v>
      </c>
      <c r="S20" s="180" t="s">
        <v>352</v>
      </c>
      <c r="T20" s="166" t="s">
        <v>289</v>
      </c>
      <c r="U20" s="180" t="s">
        <v>350</v>
      </c>
      <c r="V20" s="181" t="s">
        <v>316</v>
      </c>
      <c r="W20" s="180" t="s">
        <v>315</v>
      </c>
      <c r="X20" s="180" t="s">
        <v>316</v>
      </c>
      <c r="Y20" s="182" t="s">
        <v>268</v>
      </c>
      <c r="Z20" s="180" t="s">
        <v>315</v>
      </c>
      <c r="AA20" s="166" t="s">
        <v>289</v>
      </c>
      <c r="AB20" s="180" t="s">
        <v>314</v>
      </c>
      <c r="AC20" s="181" t="s">
        <v>350</v>
      </c>
      <c r="AD20" s="180" t="s">
        <v>315</v>
      </c>
      <c r="AE20" s="179" t="s">
        <v>316</v>
      </c>
      <c r="AF20" s="179" t="s">
        <v>266</v>
      </c>
      <c r="AG20" s="179" t="s">
        <v>350</v>
      </c>
      <c r="AH20" s="10" t="s">
        <v>32</v>
      </c>
    </row>
    <row r="21" spans="1:34" ht="30" customHeight="1">
      <c r="A21" s="129" t="s">
        <v>574</v>
      </c>
      <c r="B21" s="25" t="s">
        <v>23</v>
      </c>
      <c r="C21" s="131">
        <v>1322845179</v>
      </c>
      <c r="D21" s="167" t="s">
        <v>404</v>
      </c>
      <c r="E21" s="167" t="s">
        <v>418</v>
      </c>
      <c r="F21" s="167" t="s">
        <v>145</v>
      </c>
      <c r="G21" s="167" t="s">
        <v>294</v>
      </c>
      <c r="H21" s="165" t="s">
        <v>294</v>
      </c>
      <c r="I21" s="167" t="s">
        <v>294</v>
      </c>
      <c r="J21" s="165" t="s">
        <v>419</v>
      </c>
      <c r="K21" s="165" t="s">
        <v>418</v>
      </c>
      <c r="L21" s="167" t="s">
        <v>174</v>
      </c>
      <c r="M21" s="149" t="s">
        <v>145</v>
      </c>
      <c r="N21" s="167" t="s">
        <v>420</v>
      </c>
      <c r="O21" s="165" t="s">
        <v>421</v>
      </c>
      <c r="P21" s="165" t="s">
        <v>137</v>
      </c>
      <c r="Q21" s="165" t="s">
        <v>422</v>
      </c>
      <c r="R21" s="165" t="s">
        <v>143</v>
      </c>
      <c r="S21" s="167" t="s">
        <v>418</v>
      </c>
      <c r="T21" s="149" t="s">
        <v>145</v>
      </c>
      <c r="U21" s="167" t="s">
        <v>174</v>
      </c>
      <c r="V21" s="165" t="s">
        <v>421</v>
      </c>
      <c r="W21" s="165" t="s">
        <v>137</v>
      </c>
      <c r="X21" s="165" t="s">
        <v>423</v>
      </c>
      <c r="Y21" s="165" t="s">
        <v>143</v>
      </c>
      <c r="Z21" s="167" t="s">
        <v>420</v>
      </c>
      <c r="AA21" s="149" t="s">
        <v>145</v>
      </c>
      <c r="AB21" s="167" t="s">
        <v>404</v>
      </c>
      <c r="AC21" s="165" t="s">
        <v>424</v>
      </c>
      <c r="AD21" s="165" t="s">
        <v>137</v>
      </c>
      <c r="AE21" s="165" t="s">
        <v>422</v>
      </c>
      <c r="AF21" s="165" t="s">
        <v>423</v>
      </c>
      <c r="AG21" s="165" t="s">
        <v>418</v>
      </c>
      <c r="AH21" s="15" t="s">
        <v>42</v>
      </c>
    </row>
    <row r="22" spans="1:34" ht="30" customHeight="1">
      <c r="A22" s="129" t="s">
        <v>54</v>
      </c>
      <c r="B22" s="25" t="s">
        <v>23</v>
      </c>
      <c r="C22" s="131">
        <v>1704124042</v>
      </c>
      <c r="D22" s="177" t="s">
        <v>425</v>
      </c>
      <c r="E22" s="177" t="s">
        <v>425</v>
      </c>
      <c r="F22" s="16" t="s">
        <v>145</v>
      </c>
      <c r="G22" s="16" t="s">
        <v>425</v>
      </c>
      <c r="H22" s="148" t="s">
        <v>426</v>
      </c>
      <c r="I22" s="149" t="s">
        <v>427</v>
      </c>
      <c r="J22" s="16" t="s">
        <v>428</v>
      </c>
      <c r="K22" s="183" t="s">
        <v>429</v>
      </c>
      <c r="L22" s="177" t="s">
        <v>430</v>
      </c>
      <c r="M22" s="149" t="s">
        <v>145</v>
      </c>
      <c r="N22" s="184" t="s">
        <v>425</v>
      </c>
      <c r="O22" s="148" t="s">
        <v>428</v>
      </c>
      <c r="P22" s="16" t="s">
        <v>430</v>
      </c>
      <c r="Q22" s="16" t="s">
        <v>428</v>
      </c>
      <c r="R22" s="183" t="s">
        <v>425</v>
      </c>
      <c r="S22" s="177" t="s">
        <v>428</v>
      </c>
      <c r="T22" s="149" t="s">
        <v>145</v>
      </c>
      <c r="U22" s="16" t="s">
        <v>425</v>
      </c>
      <c r="V22" s="148" t="s">
        <v>395</v>
      </c>
      <c r="W22" s="16" t="s">
        <v>431</v>
      </c>
      <c r="X22" s="16" t="s">
        <v>426</v>
      </c>
      <c r="Y22" s="16" t="s">
        <v>425</v>
      </c>
      <c r="Z22" s="16" t="s">
        <v>430</v>
      </c>
      <c r="AA22" s="149" t="s">
        <v>145</v>
      </c>
      <c r="AB22" s="16" t="s">
        <v>425</v>
      </c>
      <c r="AC22" s="148" t="s">
        <v>428</v>
      </c>
      <c r="AD22" s="16" t="s">
        <v>429</v>
      </c>
      <c r="AE22" s="16" t="s">
        <v>430</v>
      </c>
      <c r="AF22" s="16" t="s">
        <v>428</v>
      </c>
      <c r="AG22" s="16" t="s">
        <v>429</v>
      </c>
      <c r="AH22" s="15" t="s">
        <v>98</v>
      </c>
    </row>
    <row r="23" spans="1:34" ht="30" customHeight="1">
      <c r="A23" s="129" t="s">
        <v>432</v>
      </c>
      <c r="B23" s="25" t="s">
        <v>23</v>
      </c>
      <c r="C23" s="132">
        <v>1324725678</v>
      </c>
      <c r="D23" s="185" t="s">
        <v>433</v>
      </c>
      <c r="E23" s="185" t="s">
        <v>434</v>
      </c>
      <c r="F23" s="185" t="s">
        <v>435</v>
      </c>
      <c r="G23" s="185" t="s">
        <v>378</v>
      </c>
      <c r="H23" s="186" t="s">
        <v>433</v>
      </c>
      <c r="I23" s="187" t="s">
        <v>433</v>
      </c>
      <c r="J23" s="185" t="s">
        <v>433</v>
      </c>
      <c r="K23" s="188" t="s">
        <v>436</v>
      </c>
      <c r="L23" s="185" t="s">
        <v>380</v>
      </c>
      <c r="M23" s="149" t="s">
        <v>145</v>
      </c>
      <c r="N23" s="185" t="s">
        <v>378</v>
      </c>
      <c r="O23" s="186" t="s">
        <v>378</v>
      </c>
      <c r="P23" s="185" t="s">
        <v>433</v>
      </c>
      <c r="Q23" s="185" t="s">
        <v>433</v>
      </c>
      <c r="R23" s="188" t="s">
        <v>437</v>
      </c>
      <c r="S23" s="185" t="s">
        <v>204</v>
      </c>
      <c r="T23" s="149" t="s">
        <v>145</v>
      </c>
      <c r="U23" s="185" t="s">
        <v>436</v>
      </c>
      <c r="V23" s="186" t="s">
        <v>436</v>
      </c>
      <c r="W23" s="185" t="s">
        <v>378</v>
      </c>
      <c r="X23" s="185" t="s">
        <v>433</v>
      </c>
      <c r="Y23" s="188" t="s">
        <v>433</v>
      </c>
      <c r="Z23" s="185" t="s">
        <v>380</v>
      </c>
      <c r="AA23" s="149" t="s">
        <v>145</v>
      </c>
      <c r="AB23" s="185" t="s">
        <v>434</v>
      </c>
      <c r="AC23" s="186" t="s">
        <v>436</v>
      </c>
      <c r="AD23" s="185" t="s">
        <v>437</v>
      </c>
      <c r="AE23" s="189" t="s">
        <v>433</v>
      </c>
      <c r="AF23" s="189" t="s">
        <v>204</v>
      </c>
      <c r="AG23" s="189" t="s">
        <v>380</v>
      </c>
      <c r="AH23" s="35" t="s">
        <v>34</v>
      </c>
    </row>
    <row r="24" spans="1:34" ht="30" customHeight="1">
      <c r="A24" s="129" t="s">
        <v>575</v>
      </c>
      <c r="B24" s="25" t="s">
        <v>23</v>
      </c>
      <c r="C24" s="131">
        <v>1324725688</v>
      </c>
      <c r="D24" s="189" t="s">
        <v>438</v>
      </c>
      <c r="E24" s="189" t="s">
        <v>439</v>
      </c>
      <c r="F24" s="16" t="s">
        <v>145</v>
      </c>
      <c r="G24" s="189" t="s">
        <v>439</v>
      </c>
      <c r="H24" s="186" t="s">
        <v>440</v>
      </c>
      <c r="I24" s="187" t="s">
        <v>441</v>
      </c>
      <c r="J24" s="189" t="s">
        <v>441</v>
      </c>
      <c r="K24" s="189" t="s">
        <v>442</v>
      </c>
      <c r="L24" s="189" t="s">
        <v>443</v>
      </c>
      <c r="M24" s="149" t="s">
        <v>145</v>
      </c>
      <c r="N24" s="189" t="s">
        <v>265</v>
      </c>
      <c r="O24" s="148" t="s">
        <v>381</v>
      </c>
      <c r="P24" s="149" t="s">
        <v>382</v>
      </c>
      <c r="Q24" s="157" t="s">
        <v>383</v>
      </c>
      <c r="R24" s="190" t="s">
        <v>384</v>
      </c>
      <c r="S24" s="191" t="s">
        <v>385</v>
      </c>
      <c r="T24" s="149" t="s">
        <v>145</v>
      </c>
      <c r="U24" s="189" t="s">
        <v>439</v>
      </c>
      <c r="V24" s="186" t="s">
        <v>444</v>
      </c>
      <c r="W24" s="189" t="s">
        <v>441</v>
      </c>
      <c r="X24" s="189" t="s">
        <v>445</v>
      </c>
      <c r="Y24" s="188" t="s">
        <v>445</v>
      </c>
      <c r="Z24" s="189" t="s">
        <v>446</v>
      </c>
      <c r="AA24" s="149" t="s">
        <v>145</v>
      </c>
      <c r="AB24" s="189" t="s">
        <v>439</v>
      </c>
      <c r="AC24" s="186" t="s">
        <v>439</v>
      </c>
      <c r="AD24" s="189" t="s">
        <v>447</v>
      </c>
      <c r="AE24" s="189" t="s">
        <v>438</v>
      </c>
      <c r="AF24" s="189" t="s">
        <v>384</v>
      </c>
      <c r="AG24" s="189" t="s">
        <v>446</v>
      </c>
      <c r="AH24" s="35" t="s">
        <v>279</v>
      </c>
    </row>
    <row r="25" spans="1:34" ht="30" customHeight="1">
      <c r="A25" s="129" t="s">
        <v>576</v>
      </c>
      <c r="B25" s="25" t="s">
        <v>23</v>
      </c>
      <c r="C25" s="131">
        <v>1704124001</v>
      </c>
      <c r="D25" s="192" t="s">
        <v>159</v>
      </c>
      <c r="E25" s="192" t="s">
        <v>161</v>
      </c>
      <c r="F25" s="16" t="s">
        <v>145</v>
      </c>
      <c r="G25" s="192" t="s">
        <v>166</v>
      </c>
      <c r="H25" s="186" t="s">
        <v>160</v>
      </c>
      <c r="I25" s="187" t="s">
        <v>162</v>
      </c>
      <c r="J25" s="192" t="s">
        <v>448</v>
      </c>
      <c r="K25" s="193" t="s">
        <v>165</v>
      </c>
      <c r="L25" s="192" t="s">
        <v>161</v>
      </c>
      <c r="M25" s="149" t="s">
        <v>145</v>
      </c>
      <c r="N25" s="192" t="s">
        <v>159</v>
      </c>
      <c r="O25" s="186" t="s">
        <v>159</v>
      </c>
      <c r="P25" s="194" t="s">
        <v>161</v>
      </c>
      <c r="Q25" s="192" t="s">
        <v>161</v>
      </c>
      <c r="R25" s="193" t="s">
        <v>166</v>
      </c>
      <c r="S25" s="192" t="s">
        <v>160</v>
      </c>
      <c r="T25" s="149" t="s">
        <v>145</v>
      </c>
      <c r="U25" s="192" t="s">
        <v>448</v>
      </c>
      <c r="V25" s="186" t="s">
        <v>159</v>
      </c>
      <c r="W25" s="194" t="s">
        <v>165</v>
      </c>
      <c r="X25" s="192" t="s">
        <v>449</v>
      </c>
      <c r="Y25" s="193" t="s">
        <v>166</v>
      </c>
      <c r="Z25" s="192" t="s">
        <v>160</v>
      </c>
      <c r="AA25" s="149" t="s">
        <v>145</v>
      </c>
      <c r="AB25" s="192" t="s">
        <v>162</v>
      </c>
      <c r="AC25" s="186" t="s">
        <v>448</v>
      </c>
      <c r="AD25" s="194" t="s">
        <v>161</v>
      </c>
      <c r="AE25" s="189" t="s">
        <v>159</v>
      </c>
      <c r="AF25" s="189" t="s">
        <v>161</v>
      </c>
      <c r="AG25" s="194" t="s">
        <v>165</v>
      </c>
      <c r="AH25" s="36" t="s">
        <v>265</v>
      </c>
    </row>
    <row r="26" spans="1:34" ht="30" customHeight="1">
      <c r="A26" s="133" t="s">
        <v>57</v>
      </c>
      <c r="B26" s="25" t="s">
        <v>23</v>
      </c>
      <c r="C26" s="131">
        <v>1335197833</v>
      </c>
      <c r="D26" s="165" t="s">
        <v>450</v>
      </c>
      <c r="E26" s="165" t="s">
        <v>451</v>
      </c>
      <c r="F26" s="16" t="s">
        <v>145</v>
      </c>
      <c r="G26" s="165" t="s">
        <v>452</v>
      </c>
      <c r="H26" s="165" t="s">
        <v>453</v>
      </c>
      <c r="I26" s="167" t="s">
        <v>452</v>
      </c>
      <c r="J26" s="165" t="s">
        <v>450</v>
      </c>
      <c r="K26" s="165" t="s">
        <v>453</v>
      </c>
      <c r="L26" s="165" t="s">
        <v>452</v>
      </c>
      <c r="M26" s="149" t="s">
        <v>145</v>
      </c>
      <c r="N26" s="165" t="s">
        <v>451</v>
      </c>
      <c r="O26" s="165" t="s">
        <v>450</v>
      </c>
      <c r="P26" s="165" t="s">
        <v>452</v>
      </c>
      <c r="Q26" s="165" t="s">
        <v>453</v>
      </c>
      <c r="R26" s="165" t="s">
        <v>454</v>
      </c>
      <c r="S26" s="165" t="s">
        <v>454</v>
      </c>
      <c r="T26" s="149" t="s">
        <v>145</v>
      </c>
      <c r="U26" s="165" t="s">
        <v>451</v>
      </c>
      <c r="V26" s="165" t="s">
        <v>455</v>
      </c>
      <c r="W26" s="165" t="s">
        <v>455</v>
      </c>
      <c r="X26" s="165" t="s">
        <v>456</v>
      </c>
      <c r="Y26" s="165" t="s">
        <v>454</v>
      </c>
      <c r="Z26" s="165" t="s">
        <v>454</v>
      </c>
      <c r="AA26" s="149" t="s">
        <v>145</v>
      </c>
      <c r="AB26" s="165" t="s">
        <v>451</v>
      </c>
      <c r="AC26" s="165" t="s">
        <v>451</v>
      </c>
      <c r="AD26" s="165" t="s">
        <v>453</v>
      </c>
      <c r="AE26" s="165" t="s">
        <v>454</v>
      </c>
      <c r="AF26" s="165" t="s">
        <v>453</v>
      </c>
      <c r="AG26" s="165" t="s">
        <v>454</v>
      </c>
      <c r="AH26" s="15" t="s">
        <v>542</v>
      </c>
    </row>
    <row r="27" spans="1:34" ht="30" customHeight="1">
      <c r="A27" s="129" t="s">
        <v>559</v>
      </c>
      <c r="B27" s="25" t="s">
        <v>23</v>
      </c>
      <c r="C27" s="131">
        <v>1701216088</v>
      </c>
      <c r="D27" s="189" t="s">
        <v>410</v>
      </c>
      <c r="E27" s="189" t="s">
        <v>410</v>
      </c>
      <c r="F27" s="16" t="s">
        <v>145</v>
      </c>
      <c r="G27" s="189" t="s">
        <v>232</v>
      </c>
      <c r="H27" s="186" t="s">
        <v>180</v>
      </c>
      <c r="I27" s="187" t="s">
        <v>457</v>
      </c>
      <c r="J27" s="189" t="s">
        <v>236</v>
      </c>
      <c r="K27" s="193" t="s">
        <v>458</v>
      </c>
      <c r="L27" s="189" t="s">
        <v>232</v>
      </c>
      <c r="M27" s="149" t="s">
        <v>145</v>
      </c>
      <c r="N27" s="189" t="s">
        <v>410</v>
      </c>
      <c r="O27" s="186" t="s">
        <v>459</v>
      </c>
      <c r="P27" s="189" t="s">
        <v>236</v>
      </c>
      <c r="Q27" s="189" t="s">
        <v>458</v>
      </c>
      <c r="R27" s="193" t="s">
        <v>232</v>
      </c>
      <c r="S27" s="189" t="s">
        <v>410</v>
      </c>
      <c r="T27" s="149" t="s">
        <v>145</v>
      </c>
      <c r="U27" s="189" t="s">
        <v>410</v>
      </c>
      <c r="V27" s="186" t="s">
        <v>457</v>
      </c>
      <c r="W27" s="189" t="s">
        <v>180</v>
      </c>
      <c r="X27" s="189" t="s">
        <v>232</v>
      </c>
      <c r="Y27" s="193" t="s">
        <v>232</v>
      </c>
      <c r="Z27" s="189" t="s">
        <v>410</v>
      </c>
      <c r="AA27" s="149" t="s">
        <v>145</v>
      </c>
      <c r="AB27" s="189" t="s">
        <v>410</v>
      </c>
      <c r="AC27" s="186" t="s">
        <v>236</v>
      </c>
      <c r="AD27" s="189" t="s">
        <v>458</v>
      </c>
      <c r="AE27" s="189" t="s">
        <v>457</v>
      </c>
      <c r="AF27" s="189" t="s">
        <v>410</v>
      </c>
      <c r="AG27" s="189" t="s">
        <v>191</v>
      </c>
      <c r="AH27" s="195" t="s">
        <v>265</v>
      </c>
    </row>
    <row r="28" spans="1:34" ht="30" customHeight="1">
      <c r="A28" s="134" t="s">
        <v>558</v>
      </c>
      <c r="B28" s="25" t="s">
        <v>23</v>
      </c>
      <c r="C28" s="131">
        <v>1322845170</v>
      </c>
      <c r="D28" s="189" t="s">
        <v>460</v>
      </c>
      <c r="E28" s="189" t="s">
        <v>461</v>
      </c>
      <c r="F28" s="16" t="s">
        <v>145</v>
      </c>
      <c r="G28" s="189" t="s">
        <v>460</v>
      </c>
      <c r="H28" s="186" t="s">
        <v>462</v>
      </c>
      <c r="I28" s="187" t="s">
        <v>463</v>
      </c>
      <c r="J28" s="189" t="s">
        <v>463</v>
      </c>
      <c r="K28" s="188" t="s">
        <v>464</v>
      </c>
      <c r="L28" s="189" t="s">
        <v>464</v>
      </c>
      <c r="M28" s="149" t="s">
        <v>145</v>
      </c>
      <c r="N28" s="189" t="s">
        <v>465</v>
      </c>
      <c r="O28" s="186" t="s">
        <v>462</v>
      </c>
      <c r="P28" s="189" t="s">
        <v>408</v>
      </c>
      <c r="Q28" s="189" t="s">
        <v>464</v>
      </c>
      <c r="R28" s="188" t="s">
        <v>464</v>
      </c>
      <c r="S28" s="189" t="s">
        <v>463</v>
      </c>
      <c r="T28" s="149" t="s">
        <v>145</v>
      </c>
      <c r="U28" s="189" t="s">
        <v>462</v>
      </c>
      <c r="V28" s="186" t="s">
        <v>460</v>
      </c>
      <c r="W28" s="189" t="s">
        <v>408</v>
      </c>
      <c r="X28" s="189" t="s">
        <v>464</v>
      </c>
      <c r="Y28" s="188" t="s">
        <v>462</v>
      </c>
      <c r="Z28" s="189" t="s">
        <v>462</v>
      </c>
      <c r="AA28" s="149" t="s">
        <v>145</v>
      </c>
      <c r="AB28" s="189" t="s">
        <v>463</v>
      </c>
      <c r="AC28" s="186" t="s">
        <v>460</v>
      </c>
      <c r="AD28" s="189" t="s">
        <v>464</v>
      </c>
      <c r="AE28" s="189" t="s">
        <v>408</v>
      </c>
      <c r="AF28" s="189" t="s">
        <v>462</v>
      </c>
      <c r="AG28" s="189" t="s">
        <v>460</v>
      </c>
      <c r="AH28" s="166" t="s">
        <v>289</v>
      </c>
    </row>
    <row r="29" spans="1:34" ht="30" customHeight="1">
      <c r="A29" s="133" t="s">
        <v>61</v>
      </c>
      <c r="B29" s="25" t="s">
        <v>23</v>
      </c>
      <c r="C29" s="131">
        <v>1335197838</v>
      </c>
      <c r="D29" s="189" t="s">
        <v>214</v>
      </c>
      <c r="E29" s="189" t="s">
        <v>466</v>
      </c>
      <c r="F29" s="16" t="s">
        <v>145</v>
      </c>
      <c r="G29" s="189" t="s">
        <v>467</v>
      </c>
      <c r="H29" s="186" t="s">
        <v>222</v>
      </c>
      <c r="I29" s="187" t="s">
        <v>468</v>
      </c>
      <c r="J29" s="189" t="s">
        <v>469</v>
      </c>
      <c r="K29" s="189" t="s">
        <v>470</v>
      </c>
      <c r="L29" s="189" t="s">
        <v>181</v>
      </c>
      <c r="M29" s="149" t="s">
        <v>145</v>
      </c>
      <c r="N29" s="189" t="s">
        <v>471</v>
      </c>
      <c r="O29" s="186" t="s">
        <v>217</v>
      </c>
      <c r="P29" s="189" t="s">
        <v>472</v>
      </c>
      <c r="Q29" s="189" t="s">
        <v>218</v>
      </c>
      <c r="R29" s="189" t="s">
        <v>473</v>
      </c>
      <c r="S29" s="189" t="s">
        <v>474</v>
      </c>
      <c r="T29" s="149" t="s">
        <v>145</v>
      </c>
      <c r="U29" s="189" t="s">
        <v>214</v>
      </c>
      <c r="V29" s="186" t="s">
        <v>220</v>
      </c>
      <c r="W29" s="189" t="s">
        <v>475</v>
      </c>
      <c r="X29" s="189" t="s">
        <v>219</v>
      </c>
      <c r="Y29" s="189" t="s">
        <v>476</v>
      </c>
      <c r="Z29" s="189" t="s">
        <v>474</v>
      </c>
      <c r="AA29" s="149" t="s">
        <v>145</v>
      </c>
      <c r="AB29" s="189" t="s">
        <v>214</v>
      </c>
      <c r="AC29" s="186" t="s">
        <v>477</v>
      </c>
      <c r="AD29" s="189" t="s">
        <v>478</v>
      </c>
      <c r="AE29" s="189" t="s">
        <v>181</v>
      </c>
      <c r="AF29" s="189" t="s">
        <v>466</v>
      </c>
      <c r="AG29" s="189" t="s">
        <v>214</v>
      </c>
      <c r="AH29" s="166" t="s">
        <v>289</v>
      </c>
    </row>
    <row r="30" spans="1:34" ht="30" customHeight="1">
      <c r="A30" s="129" t="s">
        <v>559</v>
      </c>
      <c r="B30" s="35" t="s">
        <v>23</v>
      </c>
      <c r="C30" s="117">
        <v>1701216088</v>
      </c>
      <c r="D30" s="15" t="s">
        <v>239</v>
      </c>
      <c r="E30" s="15" t="s">
        <v>481</v>
      </c>
      <c r="F30" s="196" t="s">
        <v>145</v>
      </c>
      <c r="G30" s="15" t="s">
        <v>496</v>
      </c>
      <c r="H30" s="15" t="s">
        <v>497</v>
      </c>
      <c r="I30" s="170" t="s">
        <v>498</v>
      </c>
      <c r="J30" s="170" t="s">
        <v>481</v>
      </c>
      <c r="K30" s="15" t="s">
        <v>195</v>
      </c>
      <c r="L30" s="15" t="s">
        <v>499</v>
      </c>
      <c r="M30" s="196" t="s">
        <v>145</v>
      </c>
      <c r="N30" s="35" t="s">
        <v>375</v>
      </c>
      <c r="O30" s="169" t="s">
        <v>500</v>
      </c>
      <c r="P30" s="15" t="s">
        <v>497</v>
      </c>
      <c r="Q30" s="15" t="s">
        <v>481</v>
      </c>
      <c r="R30" s="15" t="s">
        <v>239</v>
      </c>
      <c r="S30" s="15" t="s">
        <v>501</v>
      </c>
      <c r="T30" s="196" t="s">
        <v>145</v>
      </c>
      <c r="U30" s="15" t="s">
        <v>239</v>
      </c>
      <c r="V30" s="169" t="s">
        <v>496</v>
      </c>
      <c r="W30" s="15" t="s">
        <v>499</v>
      </c>
      <c r="X30" s="15" t="s">
        <v>481</v>
      </c>
      <c r="Y30" s="15" t="s">
        <v>500</v>
      </c>
      <c r="Z30" s="15" t="s">
        <v>239</v>
      </c>
      <c r="AA30" s="196" t="s">
        <v>145</v>
      </c>
      <c r="AB30" s="15" t="s">
        <v>481</v>
      </c>
      <c r="AC30" s="169" t="s">
        <v>239</v>
      </c>
      <c r="AD30" s="15" t="s">
        <v>496</v>
      </c>
      <c r="AE30" s="15" t="s">
        <v>427</v>
      </c>
      <c r="AF30" s="15" t="s">
        <v>239</v>
      </c>
      <c r="AG30" s="15" t="s">
        <v>481</v>
      </c>
      <c r="AH30" s="166" t="s">
        <v>289</v>
      </c>
    </row>
    <row r="31" spans="1:34" ht="30" customHeight="1">
      <c r="A31" s="129" t="s">
        <v>578</v>
      </c>
      <c r="B31" s="35" t="s">
        <v>23</v>
      </c>
      <c r="C31" s="117">
        <v>1322845175</v>
      </c>
      <c r="D31" s="35" t="s">
        <v>365</v>
      </c>
      <c r="E31" s="35" t="s">
        <v>502</v>
      </c>
      <c r="F31" s="196" t="s">
        <v>145</v>
      </c>
      <c r="G31" s="35" t="s">
        <v>365</v>
      </c>
      <c r="H31" s="35" t="s">
        <v>366</v>
      </c>
      <c r="I31" s="35" t="s">
        <v>503</v>
      </c>
      <c r="J31" s="35" t="s">
        <v>504</v>
      </c>
      <c r="K31" s="35" t="s">
        <v>505</v>
      </c>
      <c r="L31" s="35" t="s">
        <v>365</v>
      </c>
      <c r="M31" s="196" t="s">
        <v>145</v>
      </c>
      <c r="N31" s="35" t="s">
        <v>375</v>
      </c>
      <c r="O31" s="35" t="s">
        <v>372</v>
      </c>
      <c r="P31" s="35" t="s">
        <v>366</v>
      </c>
      <c r="Q31" s="35" t="s">
        <v>370</v>
      </c>
      <c r="R31" s="35" t="s">
        <v>505</v>
      </c>
      <c r="S31" s="35" t="s">
        <v>482</v>
      </c>
      <c r="T31" s="196" t="s">
        <v>145</v>
      </c>
      <c r="U31" s="35" t="s">
        <v>372</v>
      </c>
      <c r="V31" s="35" t="s">
        <v>370</v>
      </c>
      <c r="W31" s="35" t="s">
        <v>483</v>
      </c>
      <c r="X31" s="35" t="s">
        <v>403</v>
      </c>
      <c r="Y31" s="35" t="s">
        <v>372</v>
      </c>
      <c r="Z31" s="35" t="s">
        <v>482</v>
      </c>
      <c r="AA31" s="196" t="s">
        <v>145</v>
      </c>
      <c r="AB31" s="35" t="s">
        <v>483</v>
      </c>
      <c r="AC31" s="35" t="s">
        <v>370</v>
      </c>
      <c r="AD31" s="35" t="s">
        <v>505</v>
      </c>
      <c r="AE31" s="35" t="s">
        <v>505</v>
      </c>
      <c r="AF31" s="35" t="s">
        <v>372</v>
      </c>
      <c r="AG31" s="35" t="s">
        <v>365</v>
      </c>
      <c r="AH31" s="166" t="s">
        <v>289</v>
      </c>
    </row>
    <row r="32" spans="1:34" ht="30" customHeight="1">
      <c r="A32" s="129" t="s">
        <v>510</v>
      </c>
      <c r="B32" s="197" t="s">
        <v>23</v>
      </c>
      <c r="C32" s="198">
        <v>1755307688</v>
      </c>
      <c r="D32" s="197" t="s">
        <v>433</v>
      </c>
      <c r="E32" s="197" t="s">
        <v>377</v>
      </c>
      <c r="F32" s="196" t="s">
        <v>145</v>
      </c>
      <c r="G32" s="197" t="s">
        <v>511</v>
      </c>
      <c r="H32" s="197" t="s">
        <v>512</v>
      </c>
      <c r="I32" s="197" t="s">
        <v>512</v>
      </c>
      <c r="J32" s="197" t="s">
        <v>512</v>
      </c>
      <c r="K32" s="197" t="s">
        <v>512</v>
      </c>
      <c r="L32" s="197" t="s">
        <v>377</v>
      </c>
      <c r="M32" s="196" t="s">
        <v>145</v>
      </c>
      <c r="N32" s="35" t="s">
        <v>375</v>
      </c>
      <c r="O32" s="197" t="s">
        <v>376</v>
      </c>
      <c r="P32" s="197" t="s">
        <v>434</v>
      </c>
      <c r="Q32" s="197" t="s">
        <v>378</v>
      </c>
      <c r="R32" s="197" t="s">
        <v>513</v>
      </c>
      <c r="S32" s="197" t="s">
        <v>514</v>
      </c>
      <c r="T32" s="196" t="s">
        <v>145</v>
      </c>
      <c r="U32" s="197" t="s">
        <v>390</v>
      </c>
      <c r="V32" s="197" t="s">
        <v>376</v>
      </c>
      <c r="W32" s="197" t="s">
        <v>514</v>
      </c>
      <c r="X32" s="197" t="s">
        <v>514</v>
      </c>
      <c r="Y32" s="197" t="s">
        <v>390</v>
      </c>
      <c r="Z32" s="197" t="s">
        <v>390</v>
      </c>
      <c r="AA32" s="196" t="s">
        <v>145</v>
      </c>
      <c r="AB32" s="197" t="s">
        <v>512</v>
      </c>
      <c r="AC32" s="197" t="s">
        <v>376</v>
      </c>
      <c r="AD32" s="197" t="s">
        <v>378</v>
      </c>
      <c r="AE32" s="197" t="s">
        <v>390</v>
      </c>
      <c r="AF32" s="197" t="s">
        <v>377</v>
      </c>
      <c r="AG32" s="197" t="s">
        <v>514</v>
      </c>
      <c r="AH32" s="166" t="s">
        <v>289</v>
      </c>
    </row>
    <row r="33" spans="1:34" ht="30" customHeight="1">
      <c r="A33" s="129" t="s">
        <v>579</v>
      </c>
      <c r="B33" s="15" t="s">
        <v>23</v>
      </c>
      <c r="C33" s="135">
        <v>1322845173</v>
      </c>
      <c r="D33" s="15" t="s">
        <v>515</v>
      </c>
      <c r="E33" s="15" t="s">
        <v>516</v>
      </c>
      <c r="F33" s="196" t="s">
        <v>145</v>
      </c>
      <c r="G33" s="15" t="s">
        <v>517</v>
      </c>
      <c r="H33" s="15" t="s">
        <v>518</v>
      </c>
      <c r="I33" s="199" t="s">
        <v>518</v>
      </c>
      <c r="J33" s="15" t="s">
        <v>515</v>
      </c>
      <c r="K33" s="15" t="s">
        <v>519</v>
      </c>
      <c r="L33" s="15" t="s">
        <v>520</v>
      </c>
      <c r="M33" s="196" t="s">
        <v>145</v>
      </c>
      <c r="N33" s="35" t="s">
        <v>375</v>
      </c>
      <c r="O33" s="15" t="s">
        <v>521</v>
      </c>
      <c r="P33" s="15" t="s">
        <v>516</v>
      </c>
      <c r="Q33" s="15" t="s">
        <v>516</v>
      </c>
      <c r="R33" s="15" t="s">
        <v>522</v>
      </c>
      <c r="S33" s="15" t="s">
        <v>521</v>
      </c>
      <c r="T33" s="196" t="s">
        <v>145</v>
      </c>
      <c r="U33" s="15" t="s">
        <v>523</v>
      </c>
      <c r="V33" s="15" t="s">
        <v>517</v>
      </c>
      <c r="W33" s="15" t="s">
        <v>521</v>
      </c>
      <c r="X33" s="15" t="s">
        <v>521</v>
      </c>
      <c r="Y33" s="15" t="s">
        <v>516</v>
      </c>
      <c r="Z33" s="15" t="s">
        <v>516</v>
      </c>
      <c r="AA33" s="196" t="s">
        <v>145</v>
      </c>
      <c r="AB33" s="15" t="s">
        <v>524</v>
      </c>
      <c r="AC33" s="15" t="s">
        <v>525</v>
      </c>
      <c r="AD33" s="15" t="s">
        <v>516</v>
      </c>
      <c r="AE33" s="15" t="s">
        <v>516</v>
      </c>
      <c r="AF33" s="15" t="s">
        <v>526</v>
      </c>
      <c r="AG33" s="15" t="s">
        <v>527</v>
      </c>
      <c r="AH33" s="166" t="s">
        <v>289</v>
      </c>
    </row>
    <row r="34" spans="1:34" ht="30" customHeight="1">
      <c r="A34" s="129" t="s">
        <v>79</v>
      </c>
      <c r="B34" s="15" t="s">
        <v>23</v>
      </c>
      <c r="C34" s="135">
        <v>1329668962</v>
      </c>
      <c r="D34" s="15" t="s">
        <v>528</v>
      </c>
      <c r="E34" s="15" t="s">
        <v>381</v>
      </c>
      <c r="F34" s="196" t="s">
        <v>145</v>
      </c>
      <c r="G34" s="15" t="s">
        <v>529</v>
      </c>
      <c r="H34" s="15" t="s">
        <v>381</v>
      </c>
      <c r="I34" s="170" t="s">
        <v>530</v>
      </c>
      <c r="J34" s="15" t="s">
        <v>531</v>
      </c>
      <c r="K34" s="15" t="s">
        <v>530</v>
      </c>
      <c r="L34" s="15" t="s">
        <v>532</v>
      </c>
      <c r="M34" s="196" t="s">
        <v>145</v>
      </c>
      <c r="N34" s="35" t="s">
        <v>375</v>
      </c>
      <c r="O34" s="169" t="s">
        <v>533</v>
      </c>
      <c r="P34" s="15" t="s">
        <v>534</v>
      </c>
      <c r="Q34" s="15" t="s">
        <v>530</v>
      </c>
      <c r="R34" s="15" t="s">
        <v>381</v>
      </c>
      <c r="S34" s="15" t="s">
        <v>531</v>
      </c>
      <c r="T34" s="196" t="s">
        <v>145</v>
      </c>
      <c r="U34" s="15" t="s">
        <v>381</v>
      </c>
      <c r="V34" s="169" t="s">
        <v>535</v>
      </c>
      <c r="W34" s="15" t="s">
        <v>536</v>
      </c>
      <c r="X34" s="15" t="s">
        <v>530</v>
      </c>
      <c r="Y34" s="15" t="s">
        <v>531</v>
      </c>
      <c r="Z34" s="15" t="s">
        <v>533</v>
      </c>
      <c r="AA34" s="196" t="s">
        <v>145</v>
      </c>
      <c r="AB34" s="15" t="s">
        <v>381</v>
      </c>
      <c r="AC34" s="169" t="s">
        <v>529</v>
      </c>
      <c r="AD34" s="15" t="s">
        <v>537</v>
      </c>
      <c r="AE34" s="15" t="s">
        <v>381</v>
      </c>
      <c r="AF34" s="15" t="s">
        <v>538</v>
      </c>
      <c r="AG34" s="15" t="s">
        <v>531</v>
      </c>
      <c r="AH34" s="166" t="s">
        <v>289</v>
      </c>
    </row>
    <row r="35" spans="1:34" ht="30" customHeight="1">
      <c r="A35" s="129" t="s">
        <v>62</v>
      </c>
      <c r="B35" s="10" t="s">
        <v>63</v>
      </c>
      <c r="C35" s="136">
        <v>1322845167</v>
      </c>
      <c r="D35" s="200" t="s">
        <v>167</v>
      </c>
      <c r="E35" s="200" t="s">
        <v>167</v>
      </c>
      <c r="F35" s="147" t="s">
        <v>145</v>
      </c>
      <c r="G35" s="200" t="s">
        <v>167</v>
      </c>
      <c r="H35" s="200" t="s">
        <v>170</v>
      </c>
      <c r="I35" s="200" t="s">
        <v>171</v>
      </c>
      <c r="J35" s="200" t="s">
        <v>172</v>
      </c>
      <c r="K35" s="200" t="s">
        <v>160</v>
      </c>
      <c r="L35" s="200" t="s">
        <v>175</v>
      </c>
      <c r="M35" s="200" t="e">
        <v>#N/A</v>
      </c>
      <c r="N35" s="200" t="s">
        <v>167</v>
      </c>
      <c r="O35" s="148" t="s">
        <v>169</v>
      </c>
      <c r="P35" s="200" t="s">
        <v>149</v>
      </c>
      <c r="Q35" s="200" t="s">
        <v>150</v>
      </c>
      <c r="R35" s="200" t="s">
        <v>156</v>
      </c>
      <c r="S35" s="200" t="s">
        <v>153</v>
      </c>
      <c r="T35" s="200" t="e">
        <v>#N/A</v>
      </c>
      <c r="U35" s="200" t="s">
        <v>167</v>
      </c>
      <c r="V35" s="148" t="s">
        <v>173</v>
      </c>
      <c r="W35" s="148" t="s">
        <v>173</v>
      </c>
      <c r="X35" s="200" t="s">
        <v>138</v>
      </c>
      <c r="Y35" s="200" t="s">
        <v>174</v>
      </c>
      <c r="Z35" s="148" t="s">
        <v>173</v>
      </c>
      <c r="AA35" s="200" t="e">
        <v>#N/A</v>
      </c>
      <c r="AB35" s="200" t="s">
        <v>167</v>
      </c>
      <c r="AC35" s="148" t="s">
        <v>175</v>
      </c>
      <c r="AD35" s="200" t="s">
        <v>168</v>
      </c>
      <c r="AE35" s="15" t="s">
        <v>160</v>
      </c>
      <c r="AF35" s="15" t="s">
        <v>175</v>
      </c>
      <c r="AG35" s="15" t="s">
        <v>175</v>
      </c>
      <c r="AH35" s="166" t="s">
        <v>289</v>
      </c>
    </row>
    <row r="36" spans="1:34" ht="30" customHeight="1">
      <c r="A36" s="129" t="s">
        <v>67</v>
      </c>
      <c r="B36" s="120" t="s">
        <v>26</v>
      </c>
      <c r="C36" s="122">
        <v>1322845218</v>
      </c>
      <c r="D36" s="153" t="s">
        <v>176</v>
      </c>
      <c r="E36" s="153" t="s">
        <v>176</v>
      </c>
      <c r="F36" s="147" t="s">
        <v>145</v>
      </c>
      <c r="G36" s="155" t="s">
        <v>176</v>
      </c>
      <c r="H36" s="155" t="s">
        <v>176</v>
      </c>
      <c r="I36" s="155" t="s">
        <v>176</v>
      </c>
      <c r="J36" s="155" t="s">
        <v>177</v>
      </c>
      <c r="K36" s="150" t="s">
        <v>178</v>
      </c>
      <c r="L36" s="150" t="s">
        <v>179</v>
      </c>
      <c r="M36" s="147" t="s">
        <v>145</v>
      </c>
      <c r="N36" s="153" t="s">
        <v>176</v>
      </c>
      <c r="O36" s="153" t="s">
        <v>180</v>
      </c>
      <c r="P36" s="153" t="s">
        <v>181</v>
      </c>
      <c r="Q36" s="153" t="s">
        <v>182</v>
      </c>
      <c r="R36" s="155" t="s">
        <v>183</v>
      </c>
      <c r="S36" s="153" t="s">
        <v>176</v>
      </c>
      <c r="T36" s="147" t="s">
        <v>145</v>
      </c>
      <c r="U36" s="155" t="s">
        <v>176</v>
      </c>
      <c r="V36" s="151" t="s">
        <v>179</v>
      </c>
      <c r="W36" s="150" t="s">
        <v>184</v>
      </c>
      <c r="X36" s="150" t="s">
        <v>185</v>
      </c>
      <c r="Y36" s="150" t="s">
        <v>186</v>
      </c>
      <c r="Z36" s="150" t="s">
        <v>176</v>
      </c>
      <c r="AA36" s="147" t="s">
        <v>145</v>
      </c>
      <c r="AB36" s="153" t="s">
        <v>176</v>
      </c>
      <c r="AC36" s="155" t="s">
        <v>187</v>
      </c>
      <c r="AD36" s="153" t="s">
        <v>188</v>
      </c>
      <c r="AE36" s="155" t="s">
        <v>189</v>
      </c>
      <c r="AF36" s="155" t="s">
        <v>190</v>
      </c>
      <c r="AG36" s="155" t="s">
        <v>176</v>
      </c>
      <c r="AH36" s="166" t="e">
        <v>#N/A</v>
      </c>
    </row>
    <row r="37" spans="1:34" ht="30" customHeight="1">
      <c r="A37" s="129" t="s">
        <v>569</v>
      </c>
      <c r="B37" s="76" t="s">
        <v>26</v>
      </c>
      <c r="C37" s="137">
        <v>1335108134</v>
      </c>
      <c r="D37" s="10" t="s">
        <v>176</v>
      </c>
      <c r="E37" s="10" t="s">
        <v>176</v>
      </c>
      <c r="F37" s="166" t="s">
        <v>289</v>
      </c>
      <c r="G37" s="10" t="s">
        <v>176</v>
      </c>
      <c r="H37" s="148" t="s">
        <v>178</v>
      </c>
      <c r="I37" s="149" t="s">
        <v>354</v>
      </c>
      <c r="J37" s="157" t="s">
        <v>176</v>
      </c>
      <c r="K37" s="157" t="s">
        <v>292</v>
      </c>
      <c r="L37" s="157" t="s">
        <v>353</v>
      </c>
      <c r="M37" s="166" t="s">
        <v>289</v>
      </c>
      <c r="N37" s="157" t="s">
        <v>176</v>
      </c>
      <c r="O37" s="148" t="s">
        <v>271</v>
      </c>
      <c r="P37" s="157" t="s">
        <v>298</v>
      </c>
      <c r="Q37" s="36" t="s">
        <v>270</v>
      </c>
      <c r="R37" s="176" t="s">
        <v>355</v>
      </c>
      <c r="S37" s="10" t="s">
        <v>153</v>
      </c>
      <c r="T37" s="166" t="s">
        <v>289</v>
      </c>
      <c r="U37" s="157" t="s">
        <v>176</v>
      </c>
      <c r="V37" s="165" t="s">
        <v>318</v>
      </c>
      <c r="W37" s="165" t="s">
        <v>318</v>
      </c>
      <c r="X37" s="165" t="s">
        <v>319</v>
      </c>
      <c r="Y37" s="164" t="s">
        <v>320</v>
      </c>
      <c r="Z37" s="201" t="s">
        <v>29</v>
      </c>
      <c r="AA37" s="166" t="s">
        <v>289</v>
      </c>
      <c r="AB37" s="177" t="s">
        <v>176</v>
      </c>
      <c r="AC37" s="186" t="s">
        <v>178</v>
      </c>
      <c r="AD37" s="177" t="s">
        <v>341</v>
      </c>
      <c r="AE37" s="202" t="s">
        <v>356</v>
      </c>
      <c r="AF37" s="202" t="s">
        <v>313</v>
      </c>
      <c r="AG37" s="202" t="s">
        <v>292</v>
      </c>
      <c r="AH37" s="166" t="s">
        <v>289</v>
      </c>
    </row>
    <row r="38" spans="1:34" ht="30" customHeight="1">
      <c r="A38" s="129" t="s">
        <v>47</v>
      </c>
      <c r="B38" s="138" t="s">
        <v>26</v>
      </c>
      <c r="C38" s="139">
        <v>1700702220</v>
      </c>
      <c r="D38" s="190" t="s">
        <v>375</v>
      </c>
      <c r="E38" s="190" t="s">
        <v>375</v>
      </c>
      <c r="F38" s="16" t="s">
        <v>145</v>
      </c>
      <c r="G38" s="190" t="s">
        <v>375</v>
      </c>
      <c r="H38" s="148" t="s">
        <v>406</v>
      </c>
      <c r="I38" s="149" t="s">
        <v>378</v>
      </c>
      <c r="J38" s="190" t="s">
        <v>375</v>
      </c>
      <c r="K38" s="190" t="s">
        <v>407</v>
      </c>
      <c r="L38" s="190" t="s">
        <v>379</v>
      </c>
      <c r="M38" s="149" t="s">
        <v>145</v>
      </c>
      <c r="N38" s="17" t="s">
        <v>375</v>
      </c>
      <c r="O38" s="148" t="s">
        <v>198</v>
      </c>
      <c r="P38" s="16" t="s">
        <v>408</v>
      </c>
      <c r="Q38" s="16" t="s">
        <v>181</v>
      </c>
      <c r="R38" s="16" t="s">
        <v>409</v>
      </c>
      <c r="S38" s="16" t="s">
        <v>410</v>
      </c>
      <c r="T38" s="149" t="s">
        <v>145</v>
      </c>
      <c r="U38" s="190" t="s">
        <v>375</v>
      </c>
      <c r="V38" s="148" t="s">
        <v>411</v>
      </c>
      <c r="W38" s="190" t="s">
        <v>412</v>
      </c>
      <c r="X38" s="190" t="s">
        <v>195</v>
      </c>
      <c r="Y38" s="190" t="s">
        <v>413</v>
      </c>
      <c r="Z38" s="190" t="s">
        <v>370</v>
      </c>
      <c r="AA38" s="149" t="s">
        <v>145</v>
      </c>
      <c r="AB38" s="190" t="s">
        <v>375</v>
      </c>
      <c r="AC38" s="148" t="s">
        <v>414</v>
      </c>
      <c r="AD38" s="190" t="s">
        <v>415</v>
      </c>
      <c r="AE38" s="16" t="s">
        <v>416</v>
      </c>
      <c r="AF38" s="16" t="s">
        <v>390</v>
      </c>
      <c r="AG38" s="16" t="s">
        <v>417</v>
      </c>
      <c r="AH38" s="166" t="s">
        <v>289</v>
      </c>
    </row>
    <row r="39" spans="1:34" ht="30" customHeight="1">
      <c r="A39" s="129" t="s">
        <v>74</v>
      </c>
      <c r="B39" s="35" t="s">
        <v>26</v>
      </c>
      <c r="C39" s="117">
        <v>1700768072</v>
      </c>
      <c r="D39" s="35" t="s">
        <v>479</v>
      </c>
      <c r="E39" s="35" t="s">
        <v>479</v>
      </c>
      <c r="F39" s="196" t="s">
        <v>145</v>
      </c>
      <c r="G39" s="35" t="s">
        <v>479</v>
      </c>
      <c r="H39" s="35" t="s">
        <v>397</v>
      </c>
      <c r="I39" s="35" t="s">
        <v>361</v>
      </c>
      <c r="J39" s="35" t="s">
        <v>479</v>
      </c>
      <c r="K39" s="35" t="s">
        <v>389</v>
      </c>
      <c r="L39" s="35" t="s">
        <v>480</v>
      </c>
      <c r="M39" s="196" t="s">
        <v>145</v>
      </c>
      <c r="N39" s="35" t="s">
        <v>479</v>
      </c>
      <c r="O39" s="35" t="s">
        <v>378</v>
      </c>
      <c r="P39" s="35" t="s">
        <v>395</v>
      </c>
      <c r="Q39" s="35" t="s">
        <v>481</v>
      </c>
      <c r="R39" s="35" t="s">
        <v>482</v>
      </c>
      <c r="S39" s="35" t="s">
        <v>483</v>
      </c>
      <c r="T39" s="196" t="s">
        <v>145</v>
      </c>
      <c r="U39" s="35" t="s">
        <v>479</v>
      </c>
      <c r="V39" s="35" t="s">
        <v>484</v>
      </c>
      <c r="W39" s="35" t="s">
        <v>390</v>
      </c>
      <c r="X39" s="35" t="s">
        <v>485</v>
      </c>
      <c r="Y39" s="35" t="s">
        <v>486</v>
      </c>
      <c r="Z39" s="35" t="s">
        <v>487</v>
      </c>
      <c r="AA39" s="196" t="s">
        <v>145</v>
      </c>
      <c r="AB39" s="35" t="s">
        <v>479</v>
      </c>
      <c r="AC39" s="35" t="s">
        <v>488</v>
      </c>
      <c r="AD39" s="35" t="s">
        <v>431</v>
      </c>
      <c r="AE39" s="35" t="s">
        <v>361</v>
      </c>
      <c r="AF39" s="35" t="s">
        <v>386</v>
      </c>
      <c r="AG39" s="35" t="s">
        <v>389</v>
      </c>
      <c r="AH39" s="16" t="s">
        <v>362</v>
      </c>
    </row>
    <row r="40" spans="1:34" ht="30" customHeight="1">
      <c r="A40" s="129" t="s">
        <v>68</v>
      </c>
      <c r="B40" s="109" t="s">
        <v>3</v>
      </c>
      <c r="C40" s="112">
        <v>1322845171</v>
      </c>
      <c r="D40" s="155" t="s">
        <v>191</v>
      </c>
      <c r="E40" s="155" t="s">
        <v>191</v>
      </c>
      <c r="F40" s="147" t="s">
        <v>145</v>
      </c>
      <c r="G40" s="153" t="s">
        <v>191</v>
      </c>
      <c r="H40" s="153" t="s">
        <v>192</v>
      </c>
      <c r="I40" s="153" t="s">
        <v>193</v>
      </c>
      <c r="J40" s="153" t="s">
        <v>194</v>
      </c>
      <c r="K40" s="153" t="s">
        <v>195</v>
      </c>
      <c r="L40" s="153" t="s">
        <v>196</v>
      </c>
      <c r="M40" s="147" t="s">
        <v>145</v>
      </c>
      <c r="N40" s="153" t="s">
        <v>191</v>
      </c>
      <c r="O40" s="153" t="s">
        <v>180</v>
      </c>
      <c r="P40" s="153" t="s">
        <v>181</v>
      </c>
      <c r="Q40" s="153" t="s">
        <v>182</v>
      </c>
      <c r="R40" s="155" t="s">
        <v>183</v>
      </c>
      <c r="S40" s="153" t="s">
        <v>197</v>
      </c>
      <c r="T40" s="147" t="s">
        <v>145</v>
      </c>
      <c r="U40" s="153" t="s">
        <v>191</v>
      </c>
      <c r="V40" s="154" t="s">
        <v>198</v>
      </c>
      <c r="W40" s="153" t="s">
        <v>199</v>
      </c>
      <c r="X40" s="153" t="s">
        <v>200</v>
      </c>
      <c r="Y40" s="155" t="s">
        <v>201</v>
      </c>
      <c r="Z40" s="153" t="s">
        <v>202</v>
      </c>
      <c r="AA40" s="147" t="s">
        <v>145</v>
      </c>
      <c r="AB40" s="153" t="s">
        <v>191</v>
      </c>
      <c r="AC40" s="155" t="s">
        <v>187</v>
      </c>
      <c r="AD40" s="153" t="s">
        <v>188</v>
      </c>
      <c r="AE40" s="155" t="s">
        <v>189</v>
      </c>
      <c r="AF40" s="155" t="s">
        <v>190</v>
      </c>
      <c r="AG40" s="155" t="s">
        <v>196</v>
      </c>
      <c r="AH40" s="203" t="s">
        <v>366</v>
      </c>
    </row>
    <row r="41" spans="1:34" ht="30" customHeight="1">
      <c r="A41" s="129" t="s">
        <v>81</v>
      </c>
      <c r="B41" s="10" t="s">
        <v>3</v>
      </c>
      <c r="C41" s="136">
        <v>1324732735</v>
      </c>
      <c r="D41" s="10" t="s">
        <v>31</v>
      </c>
      <c r="E41" s="10" t="s">
        <v>31</v>
      </c>
      <c r="F41" s="147" t="s">
        <v>145</v>
      </c>
      <c r="G41" s="10" t="s">
        <v>31</v>
      </c>
      <c r="H41" s="10" t="s">
        <v>240</v>
      </c>
      <c r="I41" s="149" t="s">
        <v>241</v>
      </c>
      <c r="J41" s="10" t="s">
        <v>242</v>
      </c>
      <c r="K41" s="10" t="s">
        <v>243</v>
      </c>
      <c r="L41" s="10" t="s">
        <v>32</v>
      </c>
      <c r="M41" s="10" t="e">
        <v>#N/A</v>
      </c>
      <c r="N41" s="10" t="s">
        <v>31</v>
      </c>
      <c r="O41" s="148" t="s">
        <v>244</v>
      </c>
      <c r="P41" s="10" t="s">
        <v>244</v>
      </c>
      <c r="Q41" s="10" t="s">
        <v>245</v>
      </c>
      <c r="R41" s="10" t="s">
        <v>245</v>
      </c>
      <c r="S41" s="10" t="s">
        <v>30</v>
      </c>
      <c r="T41" s="10" t="e">
        <v>#N/A</v>
      </c>
      <c r="U41" s="10" t="s">
        <v>31</v>
      </c>
      <c r="V41" s="148" t="s">
        <v>246</v>
      </c>
      <c r="W41" s="10" t="s">
        <v>43</v>
      </c>
      <c r="X41" s="10" t="s">
        <v>88</v>
      </c>
      <c r="Y41" s="10" t="s">
        <v>247</v>
      </c>
      <c r="Z41" s="10" t="s">
        <v>247</v>
      </c>
      <c r="AA41" s="10" t="e">
        <v>#N/A</v>
      </c>
      <c r="AB41" s="10" t="s">
        <v>31</v>
      </c>
      <c r="AC41" s="148" t="s">
        <v>31</v>
      </c>
      <c r="AD41" s="12" t="s">
        <v>113</v>
      </c>
      <c r="AE41" s="15" t="s">
        <v>248</v>
      </c>
      <c r="AF41" s="15" t="s">
        <v>249</v>
      </c>
      <c r="AG41" s="15" t="s">
        <v>31</v>
      </c>
      <c r="AH41" s="189" t="s">
        <v>209</v>
      </c>
    </row>
    <row r="42" spans="1:34" ht="30" customHeight="1">
      <c r="A42" s="129" t="s">
        <v>128</v>
      </c>
      <c r="B42" s="35" t="s">
        <v>3</v>
      </c>
      <c r="C42" s="116">
        <v>1324732630</v>
      </c>
      <c r="D42" s="35" t="s">
        <v>129</v>
      </c>
      <c r="E42" s="35" t="s">
        <v>129</v>
      </c>
      <c r="F42" s="147" t="s">
        <v>145</v>
      </c>
      <c r="G42" s="35" t="s">
        <v>266</v>
      </c>
      <c r="H42" s="35" t="s">
        <v>267</v>
      </c>
      <c r="I42" s="159" t="s">
        <v>268</v>
      </c>
      <c r="J42" s="35" t="s">
        <v>269</v>
      </c>
      <c r="K42" s="35" t="s">
        <v>270</v>
      </c>
      <c r="L42" s="35" t="s">
        <v>267</v>
      </c>
      <c r="M42" s="35" t="s">
        <v>265</v>
      </c>
      <c r="N42" s="35" t="s">
        <v>271</v>
      </c>
      <c r="O42" s="163" t="s">
        <v>272</v>
      </c>
      <c r="P42" s="35" t="s">
        <v>273</v>
      </c>
      <c r="Q42" s="35" t="s">
        <v>274</v>
      </c>
      <c r="R42" s="35" t="s">
        <v>275</v>
      </c>
      <c r="S42" s="35" t="s">
        <v>267</v>
      </c>
      <c r="T42" s="35" t="s">
        <v>265</v>
      </c>
      <c r="U42" s="35" t="s">
        <v>129</v>
      </c>
      <c r="V42" s="163" t="s">
        <v>276</v>
      </c>
      <c r="W42" s="35" t="s">
        <v>33</v>
      </c>
      <c r="X42" s="35" t="s">
        <v>276</v>
      </c>
      <c r="Y42" s="35" t="s">
        <v>277</v>
      </c>
      <c r="Z42" s="35" t="s">
        <v>278</v>
      </c>
      <c r="AA42" s="35" t="s">
        <v>279</v>
      </c>
      <c r="AB42" s="35" t="s">
        <v>267</v>
      </c>
      <c r="AC42" s="163" t="s">
        <v>280</v>
      </c>
      <c r="AD42" s="35" t="s">
        <v>129</v>
      </c>
      <c r="AE42" s="35" t="s">
        <v>267</v>
      </c>
      <c r="AF42" s="35" t="s">
        <v>278</v>
      </c>
      <c r="AG42" s="35" t="s">
        <v>270</v>
      </c>
      <c r="AH42" s="10" t="s">
        <v>377</v>
      </c>
    </row>
    <row r="43" spans="1:34" ht="30" customHeight="1">
      <c r="A43" s="129" t="s">
        <v>11</v>
      </c>
      <c r="B43" s="15" t="s">
        <v>3</v>
      </c>
      <c r="C43" s="140">
        <v>1701216091</v>
      </c>
      <c r="D43" s="12" t="s">
        <v>303</v>
      </c>
      <c r="E43" s="204" t="s">
        <v>304</v>
      </c>
      <c r="F43" s="166" t="s">
        <v>289</v>
      </c>
      <c r="G43" s="204" t="s">
        <v>294</v>
      </c>
      <c r="H43" s="148" t="s">
        <v>305</v>
      </c>
      <c r="I43" s="148" t="s">
        <v>281</v>
      </c>
      <c r="J43" s="24" t="s">
        <v>284</v>
      </c>
      <c r="K43" s="176" t="s">
        <v>306</v>
      </c>
      <c r="L43" s="201" t="s">
        <v>307</v>
      </c>
      <c r="M43" s="166" t="s">
        <v>289</v>
      </c>
      <c r="N43" s="205" t="s">
        <v>308</v>
      </c>
      <c r="O43" s="148" t="s">
        <v>271</v>
      </c>
      <c r="P43" s="157" t="s">
        <v>298</v>
      </c>
      <c r="Q43" s="157" t="s">
        <v>299</v>
      </c>
      <c r="R43" s="176" t="s">
        <v>355</v>
      </c>
      <c r="S43" s="157" t="s">
        <v>297</v>
      </c>
      <c r="T43" s="166" t="s">
        <v>289</v>
      </c>
      <c r="U43" s="157" t="s">
        <v>309</v>
      </c>
      <c r="V43" s="148" t="s">
        <v>310</v>
      </c>
      <c r="W43" s="177" t="s">
        <v>311</v>
      </c>
      <c r="X43" s="177" t="s">
        <v>311</v>
      </c>
      <c r="Y43" s="176" t="s">
        <v>312</v>
      </c>
      <c r="Z43" s="177" t="s">
        <v>313</v>
      </c>
      <c r="AA43" s="166" t="s">
        <v>289</v>
      </c>
      <c r="AB43" s="180" t="s">
        <v>314</v>
      </c>
      <c r="AC43" s="180" t="s">
        <v>314</v>
      </c>
      <c r="AD43" s="180" t="s">
        <v>315</v>
      </c>
      <c r="AE43" s="179" t="s">
        <v>316</v>
      </c>
      <c r="AF43" s="179" t="s">
        <v>266</v>
      </c>
      <c r="AG43" s="179" t="s">
        <v>307</v>
      </c>
      <c r="AH43" s="148" t="s">
        <v>398</v>
      </c>
    </row>
    <row r="44" spans="1:34" ht="30" customHeight="1">
      <c r="A44" s="129" t="s">
        <v>49</v>
      </c>
      <c r="B44" s="16" t="s">
        <v>3</v>
      </c>
      <c r="C44" s="140">
        <v>1700702246</v>
      </c>
      <c r="D44" s="206" t="s">
        <v>375</v>
      </c>
      <c r="E44" s="206" t="s">
        <v>375</v>
      </c>
      <c r="F44" s="206" t="s">
        <v>376</v>
      </c>
      <c r="G44" s="206" t="s">
        <v>375</v>
      </c>
      <c r="H44" s="148" t="s">
        <v>377</v>
      </c>
      <c r="I44" s="157" t="s">
        <v>378</v>
      </c>
      <c r="J44" s="157" t="s">
        <v>379</v>
      </c>
      <c r="K44" s="190" t="s">
        <v>207</v>
      </c>
      <c r="L44" s="207" t="s">
        <v>380</v>
      </c>
      <c r="M44" s="149" t="s">
        <v>145</v>
      </c>
      <c r="N44" s="206" t="s">
        <v>375</v>
      </c>
      <c r="O44" s="148" t="s">
        <v>381</v>
      </c>
      <c r="P44" s="149" t="s">
        <v>382</v>
      </c>
      <c r="Q44" s="157" t="s">
        <v>383</v>
      </c>
      <c r="R44" s="190" t="s">
        <v>384</v>
      </c>
      <c r="S44" s="191" t="s">
        <v>385</v>
      </c>
      <c r="T44" s="149" t="s">
        <v>145</v>
      </c>
      <c r="U44" s="205" t="s">
        <v>375</v>
      </c>
      <c r="V44" s="148" t="s">
        <v>386</v>
      </c>
      <c r="W44" s="157" t="s">
        <v>387</v>
      </c>
      <c r="X44" s="157" t="s">
        <v>388</v>
      </c>
      <c r="Y44" s="190" t="s">
        <v>389</v>
      </c>
      <c r="Z44" s="205" t="s">
        <v>390</v>
      </c>
      <c r="AA44" s="149" t="s">
        <v>145</v>
      </c>
      <c r="AB44" s="205" t="s">
        <v>375</v>
      </c>
      <c r="AC44" s="148" t="s">
        <v>391</v>
      </c>
      <c r="AD44" s="16" t="s">
        <v>392</v>
      </c>
      <c r="AE44" s="16" t="s">
        <v>168</v>
      </c>
      <c r="AF44" s="16" t="s">
        <v>393</v>
      </c>
      <c r="AG44" s="16" t="s">
        <v>377</v>
      </c>
      <c r="AH44" s="10" t="s">
        <v>377</v>
      </c>
    </row>
    <row r="45" spans="1:34" ht="30" customHeight="1">
      <c r="A45" s="129" t="s">
        <v>50</v>
      </c>
      <c r="B45" s="138" t="s">
        <v>3</v>
      </c>
      <c r="C45" s="141">
        <v>1701216041</v>
      </c>
      <c r="D45" s="149" t="s">
        <v>394</v>
      </c>
      <c r="E45" s="149" t="s">
        <v>395</v>
      </c>
      <c r="F45" s="149" t="s">
        <v>145</v>
      </c>
      <c r="G45" s="149" t="s">
        <v>375</v>
      </c>
      <c r="H45" s="148" t="s">
        <v>395</v>
      </c>
      <c r="I45" s="149" t="s">
        <v>195</v>
      </c>
      <c r="J45" s="149" t="s">
        <v>195</v>
      </c>
      <c r="K45" s="149" t="s">
        <v>195</v>
      </c>
      <c r="L45" s="149" t="s">
        <v>396</v>
      </c>
      <c r="M45" s="149" t="s">
        <v>145</v>
      </c>
      <c r="N45" s="16" t="s">
        <v>375</v>
      </c>
      <c r="O45" s="148" t="s">
        <v>358</v>
      </c>
      <c r="P45" s="157" t="s">
        <v>397</v>
      </c>
      <c r="Q45" s="16" t="s">
        <v>398</v>
      </c>
      <c r="R45" s="208" t="s">
        <v>399</v>
      </c>
      <c r="S45" s="208" t="s">
        <v>400</v>
      </c>
      <c r="T45" s="149" t="s">
        <v>145</v>
      </c>
      <c r="U45" s="16" t="s">
        <v>375</v>
      </c>
      <c r="V45" s="208" t="s">
        <v>399</v>
      </c>
      <c r="W45" s="16" t="s">
        <v>399</v>
      </c>
      <c r="X45" s="16" t="s">
        <v>401</v>
      </c>
      <c r="Y45" s="209" t="s">
        <v>402</v>
      </c>
      <c r="Z45" s="149" t="s">
        <v>403</v>
      </c>
      <c r="AA45" s="149" t="s">
        <v>145</v>
      </c>
      <c r="AB45" s="16" t="s">
        <v>375</v>
      </c>
      <c r="AC45" s="148" t="s">
        <v>398</v>
      </c>
      <c r="AD45" s="16" t="s">
        <v>404</v>
      </c>
      <c r="AE45" s="16" t="s">
        <v>404</v>
      </c>
      <c r="AF45" s="16" t="s">
        <v>361</v>
      </c>
      <c r="AG45" s="16" t="s">
        <v>405</v>
      </c>
      <c r="AH45" s="165" t="s">
        <v>137</v>
      </c>
    </row>
    <row r="46" spans="1:34" ht="30" customHeight="1">
      <c r="A46" s="129" t="s">
        <v>577</v>
      </c>
      <c r="B46" s="67" t="s">
        <v>3</v>
      </c>
      <c r="C46" s="210">
        <v>1700702248</v>
      </c>
      <c r="D46" s="35" t="s">
        <v>489</v>
      </c>
      <c r="E46" s="35" t="s">
        <v>375</v>
      </c>
      <c r="F46" s="196" t="s">
        <v>145</v>
      </c>
      <c r="G46" s="35" t="s">
        <v>375</v>
      </c>
      <c r="H46" s="35" t="s">
        <v>487</v>
      </c>
      <c r="I46" s="35" t="s">
        <v>431</v>
      </c>
      <c r="J46" s="35" t="s">
        <v>425</v>
      </c>
      <c r="K46" s="35" t="s">
        <v>195</v>
      </c>
      <c r="L46" s="35" t="s">
        <v>395</v>
      </c>
      <c r="M46" s="196" t="s">
        <v>145</v>
      </c>
      <c r="N46" s="35" t="s">
        <v>375</v>
      </c>
      <c r="O46" s="35" t="s">
        <v>490</v>
      </c>
      <c r="P46" s="35" t="s">
        <v>491</v>
      </c>
      <c r="Q46" s="35" t="s">
        <v>492</v>
      </c>
      <c r="R46" s="35" t="s">
        <v>406</v>
      </c>
      <c r="S46" s="35" t="s">
        <v>493</v>
      </c>
      <c r="T46" s="196" t="s">
        <v>145</v>
      </c>
      <c r="U46" s="35" t="s">
        <v>375</v>
      </c>
      <c r="V46" s="35" t="s">
        <v>494</v>
      </c>
      <c r="W46" s="35" t="s">
        <v>495</v>
      </c>
      <c r="X46" s="35" t="s">
        <v>482</v>
      </c>
      <c r="Y46" s="35" t="s">
        <v>490</v>
      </c>
      <c r="Z46" s="35" t="s">
        <v>358</v>
      </c>
      <c r="AA46" s="196" t="s">
        <v>145</v>
      </c>
      <c r="AB46" s="35" t="s">
        <v>375</v>
      </c>
      <c r="AC46" s="35" t="s">
        <v>361</v>
      </c>
      <c r="AD46" s="35" t="s">
        <v>493</v>
      </c>
      <c r="AE46" s="35" t="s">
        <v>360</v>
      </c>
      <c r="AF46" s="35" t="s">
        <v>406</v>
      </c>
      <c r="AG46" s="35" t="s">
        <v>487</v>
      </c>
      <c r="AH46" s="148" t="s">
        <v>428</v>
      </c>
    </row>
    <row r="47" spans="1:34" ht="30" customHeight="1">
      <c r="A47" s="129" t="s">
        <v>64</v>
      </c>
      <c r="B47" s="65" t="s">
        <v>24</v>
      </c>
      <c r="C47" s="130">
        <v>1322845172</v>
      </c>
      <c r="D47" s="15" t="s">
        <v>137</v>
      </c>
      <c r="E47" s="15" t="s">
        <v>138</v>
      </c>
      <c r="F47" s="147" t="s">
        <v>145</v>
      </c>
      <c r="G47" s="15" t="s">
        <v>139</v>
      </c>
      <c r="H47" s="148" t="s">
        <v>140</v>
      </c>
      <c r="I47" s="149" t="s">
        <v>141</v>
      </c>
      <c r="J47" s="15" t="s">
        <v>142</v>
      </c>
      <c r="K47" s="15" t="s">
        <v>143</v>
      </c>
      <c r="L47" s="15" t="s">
        <v>137</v>
      </c>
      <c r="M47" s="15" t="e">
        <v>#N/A</v>
      </c>
      <c r="N47" s="15" t="s">
        <v>144</v>
      </c>
      <c r="O47" s="148" t="s">
        <v>138</v>
      </c>
      <c r="P47" s="202" t="s">
        <v>142</v>
      </c>
      <c r="Q47" s="15" t="s">
        <v>141</v>
      </c>
      <c r="R47" s="15" t="s">
        <v>140</v>
      </c>
      <c r="S47" s="15" t="s">
        <v>137</v>
      </c>
      <c r="T47" s="15" t="e">
        <v>#N/A</v>
      </c>
      <c r="U47" s="15" t="s">
        <v>139</v>
      </c>
      <c r="V47" s="148" t="s">
        <v>140</v>
      </c>
      <c r="W47" s="202" t="s">
        <v>141</v>
      </c>
      <c r="X47" s="15" t="s">
        <v>143</v>
      </c>
      <c r="Y47" s="15" t="s">
        <v>138</v>
      </c>
      <c r="Z47" s="15" t="s">
        <v>137</v>
      </c>
      <c r="AA47" s="15" t="e">
        <v>#N/A</v>
      </c>
      <c r="AB47" s="15" t="s">
        <v>144</v>
      </c>
      <c r="AC47" s="148" t="s">
        <v>138</v>
      </c>
      <c r="AD47" s="202" t="s">
        <v>142</v>
      </c>
      <c r="AE47" s="15" t="s">
        <v>137</v>
      </c>
      <c r="AF47" s="15" t="s">
        <v>140</v>
      </c>
      <c r="AG47" s="15" t="s">
        <v>141</v>
      </c>
      <c r="AH47" s="185" t="s">
        <v>434</v>
      </c>
    </row>
    <row r="48" spans="1:34" ht="30" customHeight="1">
      <c r="A48" s="129" t="s">
        <v>560</v>
      </c>
      <c r="B48" s="14" t="s">
        <v>24</v>
      </c>
      <c r="C48" s="130">
        <v>1324732688</v>
      </c>
      <c r="D48" s="211" t="s">
        <v>146</v>
      </c>
      <c r="E48" s="211" t="s">
        <v>147</v>
      </c>
      <c r="F48" s="147" t="s">
        <v>145</v>
      </c>
      <c r="G48" s="211" t="s">
        <v>148</v>
      </c>
      <c r="H48" s="148" t="s">
        <v>149</v>
      </c>
      <c r="I48" s="149" t="s">
        <v>150</v>
      </c>
      <c r="J48" s="211" t="s">
        <v>151</v>
      </c>
      <c r="K48" s="211" t="s">
        <v>152</v>
      </c>
      <c r="L48" s="211" t="s">
        <v>153</v>
      </c>
      <c r="M48" s="211" t="e">
        <v>#N/A</v>
      </c>
      <c r="N48" s="211" t="s">
        <v>154</v>
      </c>
      <c r="O48" s="148" t="s">
        <v>151</v>
      </c>
      <c r="P48" s="212" t="s">
        <v>148</v>
      </c>
      <c r="Q48" s="211" t="s">
        <v>155</v>
      </c>
      <c r="R48" s="211" t="s">
        <v>156</v>
      </c>
      <c r="S48" s="211" t="s">
        <v>153</v>
      </c>
      <c r="T48" s="211" t="e">
        <v>#N/A</v>
      </c>
      <c r="U48" s="211" t="s">
        <v>157</v>
      </c>
      <c r="V48" s="148" t="s">
        <v>157</v>
      </c>
      <c r="W48" s="212" t="s">
        <v>151</v>
      </c>
      <c r="X48" s="211" t="s">
        <v>148</v>
      </c>
      <c r="Y48" s="211" t="s">
        <v>149</v>
      </c>
      <c r="Z48" s="211" t="s">
        <v>152</v>
      </c>
      <c r="AA48" s="211" t="e">
        <v>#N/A</v>
      </c>
      <c r="AB48" s="211" t="s">
        <v>146</v>
      </c>
      <c r="AC48" s="148" t="s">
        <v>158</v>
      </c>
      <c r="AD48" s="212" t="s">
        <v>150</v>
      </c>
      <c r="AE48" s="15" t="s">
        <v>149</v>
      </c>
      <c r="AF48" s="15" t="s">
        <v>150</v>
      </c>
      <c r="AG48" s="15" t="s">
        <v>148</v>
      </c>
      <c r="AH48" s="213" t="s">
        <v>439</v>
      </c>
    </row>
    <row r="49" spans="1:34" ht="30" customHeight="1">
      <c r="A49" s="129" t="s">
        <v>72</v>
      </c>
      <c r="B49" s="109" t="s">
        <v>24</v>
      </c>
      <c r="C49" s="113">
        <v>1324725712</v>
      </c>
      <c r="D49" s="155" t="s">
        <v>199</v>
      </c>
      <c r="E49" s="155" t="s">
        <v>199</v>
      </c>
      <c r="F49" s="147" t="s">
        <v>145</v>
      </c>
      <c r="G49" s="155" t="s">
        <v>223</v>
      </c>
      <c r="H49" s="153" t="s">
        <v>224</v>
      </c>
      <c r="I49" s="154" t="s">
        <v>201</v>
      </c>
      <c r="J49" s="154" t="s">
        <v>201</v>
      </c>
      <c r="K49" s="153" t="s">
        <v>224</v>
      </c>
      <c r="L49" s="155" t="s">
        <v>225</v>
      </c>
      <c r="M49" s="147" t="s">
        <v>145</v>
      </c>
      <c r="N49" s="155" t="s">
        <v>199</v>
      </c>
      <c r="O49" s="153" t="s">
        <v>226</v>
      </c>
      <c r="P49" s="155" t="s">
        <v>200</v>
      </c>
      <c r="Q49" s="155" t="s">
        <v>227</v>
      </c>
      <c r="R49" s="155" t="s">
        <v>198</v>
      </c>
      <c r="S49" s="155" t="s">
        <v>228</v>
      </c>
      <c r="T49" s="147" t="s">
        <v>145</v>
      </c>
      <c r="U49" s="155" t="s">
        <v>225</v>
      </c>
      <c r="V49" s="153" t="s">
        <v>229</v>
      </c>
      <c r="W49" s="155" t="s">
        <v>200</v>
      </c>
      <c r="X49" s="155" t="s">
        <v>224</v>
      </c>
      <c r="Y49" s="155" t="s">
        <v>198</v>
      </c>
      <c r="Z49" s="155" t="s">
        <v>199</v>
      </c>
      <c r="AA49" s="147" t="s">
        <v>145</v>
      </c>
      <c r="AB49" s="155" t="s">
        <v>199</v>
      </c>
      <c r="AC49" s="153" t="s">
        <v>201</v>
      </c>
      <c r="AD49" s="155" t="s">
        <v>225</v>
      </c>
      <c r="AE49" s="155" t="s">
        <v>199</v>
      </c>
      <c r="AF49" s="155" t="s">
        <v>199</v>
      </c>
      <c r="AG49" s="155" t="s">
        <v>225</v>
      </c>
      <c r="AH49" s="189" t="s">
        <v>159</v>
      </c>
    </row>
    <row r="50" spans="1:34" ht="30" customHeight="1">
      <c r="A50" s="142" t="s">
        <v>102</v>
      </c>
      <c r="B50" s="15" t="s">
        <v>24</v>
      </c>
      <c r="C50" s="135">
        <v>1313762582</v>
      </c>
      <c r="D50" s="12" t="s">
        <v>37</v>
      </c>
      <c r="E50" s="199" t="s">
        <v>38</v>
      </c>
      <c r="F50" s="147" t="s">
        <v>145</v>
      </c>
      <c r="G50" s="199" t="s">
        <v>37</v>
      </c>
      <c r="H50" s="12" t="s">
        <v>37</v>
      </c>
      <c r="I50" s="199" t="s">
        <v>38</v>
      </c>
      <c r="J50" s="199" t="s">
        <v>250</v>
      </c>
      <c r="K50" s="199" t="s">
        <v>251</v>
      </c>
      <c r="L50" s="199" t="s">
        <v>39</v>
      </c>
      <c r="M50" s="199" t="e">
        <v>#N/A</v>
      </c>
      <c r="N50" s="199" t="s">
        <v>37</v>
      </c>
      <c r="O50" s="15" t="s">
        <v>252</v>
      </c>
      <c r="P50" s="15" t="s">
        <v>252</v>
      </c>
      <c r="Q50" s="199" t="s">
        <v>105</v>
      </c>
      <c r="R50" s="199" t="s">
        <v>106</v>
      </c>
      <c r="S50" s="199" t="s">
        <v>39</v>
      </c>
      <c r="T50" s="199" t="e">
        <v>#N/A</v>
      </c>
      <c r="U50" s="199" t="s">
        <v>37</v>
      </c>
      <c r="V50" s="15" t="s">
        <v>37</v>
      </c>
      <c r="W50" s="15" t="s">
        <v>251</v>
      </c>
      <c r="X50" s="214" t="s">
        <v>251</v>
      </c>
      <c r="Y50" s="199" t="s">
        <v>38</v>
      </c>
      <c r="Z50" s="199" t="s">
        <v>38</v>
      </c>
      <c r="AA50" s="199" t="e">
        <v>#N/A</v>
      </c>
      <c r="AB50" s="199" t="s">
        <v>37</v>
      </c>
      <c r="AC50" s="15" t="s">
        <v>41</v>
      </c>
      <c r="AD50" s="12" t="s">
        <v>107</v>
      </c>
      <c r="AE50" s="15" t="s">
        <v>39</v>
      </c>
      <c r="AF50" s="15" t="s">
        <v>38</v>
      </c>
      <c r="AG50" s="15" t="s">
        <v>37</v>
      </c>
      <c r="AH50" s="165" t="s">
        <v>453</v>
      </c>
    </row>
    <row r="51" spans="1:34" ht="30" customHeight="1">
      <c r="A51" s="129" t="s">
        <v>564</v>
      </c>
      <c r="B51" s="14" t="s">
        <v>24</v>
      </c>
      <c r="C51" s="130">
        <v>1701216039</v>
      </c>
      <c r="D51" s="10" t="s">
        <v>32</v>
      </c>
      <c r="E51" s="215" t="s">
        <v>32</v>
      </c>
      <c r="F51" s="147" t="s">
        <v>145</v>
      </c>
      <c r="G51" s="215" t="s">
        <v>115</v>
      </c>
      <c r="H51" s="10" t="s">
        <v>113</v>
      </c>
      <c r="I51" s="149" t="s">
        <v>113</v>
      </c>
      <c r="J51" s="215" t="s">
        <v>121</v>
      </c>
      <c r="K51" s="215" t="s">
        <v>28</v>
      </c>
      <c r="L51" s="215" t="s">
        <v>32</v>
      </c>
      <c r="M51" s="215" t="e">
        <v>#N/A</v>
      </c>
      <c r="N51" s="215" t="s">
        <v>32</v>
      </c>
      <c r="O51" s="148" t="s">
        <v>116</v>
      </c>
      <c r="P51" s="215" t="s">
        <v>116</v>
      </c>
      <c r="Q51" s="215" t="s">
        <v>28</v>
      </c>
      <c r="R51" s="215" t="s">
        <v>118</v>
      </c>
      <c r="S51" s="215" t="s">
        <v>32</v>
      </c>
      <c r="T51" s="215" t="e">
        <v>#N/A</v>
      </c>
      <c r="U51" s="215" t="s">
        <v>254</v>
      </c>
      <c r="V51" s="148" t="s">
        <v>120</v>
      </c>
      <c r="W51" s="215" t="s">
        <v>121</v>
      </c>
      <c r="X51" s="215" t="s">
        <v>28</v>
      </c>
      <c r="Y51" s="215" t="s">
        <v>114</v>
      </c>
      <c r="Z51" s="215" t="s">
        <v>114</v>
      </c>
      <c r="AA51" s="215" t="e">
        <v>#N/A</v>
      </c>
      <c r="AB51" s="215" t="s">
        <v>118</v>
      </c>
      <c r="AC51" s="148" t="s">
        <v>113</v>
      </c>
      <c r="AD51" s="215" t="s">
        <v>113</v>
      </c>
      <c r="AE51" s="15" t="s">
        <v>117</v>
      </c>
      <c r="AF51" s="15" t="s">
        <v>28</v>
      </c>
      <c r="AG51" s="15" t="s">
        <v>32</v>
      </c>
      <c r="AH51" s="193" t="s">
        <v>232</v>
      </c>
    </row>
    <row r="52" spans="1:34" ht="30" customHeight="1">
      <c r="A52" s="142" t="s">
        <v>556</v>
      </c>
      <c r="B52" s="143" t="s">
        <v>24</v>
      </c>
      <c r="C52" s="144">
        <v>1335197835</v>
      </c>
      <c r="D52" s="93" t="s">
        <v>42</v>
      </c>
      <c r="E52" s="93" t="s">
        <v>123</v>
      </c>
      <c r="F52" s="147" t="s">
        <v>145</v>
      </c>
      <c r="G52" s="93" t="s">
        <v>123</v>
      </c>
      <c r="H52" s="15" t="s">
        <v>247</v>
      </c>
      <c r="I52" s="216" t="s">
        <v>247</v>
      </c>
      <c r="J52" s="93" t="s">
        <v>247</v>
      </c>
      <c r="K52" s="93" t="s">
        <v>89</v>
      </c>
      <c r="L52" s="93" t="s">
        <v>42</v>
      </c>
      <c r="M52" s="93" t="e">
        <v>#N/A</v>
      </c>
      <c r="N52" s="93" t="s">
        <v>46</v>
      </c>
      <c r="O52" s="163" t="s">
        <v>126</v>
      </c>
      <c r="P52" s="93" t="s">
        <v>125</v>
      </c>
      <c r="Q52" s="93" t="s">
        <v>125</v>
      </c>
      <c r="R52" s="93" t="s">
        <v>42</v>
      </c>
      <c r="S52" s="93" t="s">
        <v>123</v>
      </c>
      <c r="T52" s="93" t="e">
        <v>#N/A</v>
      </c>
      <c r="U52" s="93" t="s">
        <v>42</v>
      </c>
      <c r="V52" s="163" t="s">
        <v>44</v>
      </c>
      <c r="W52" s="93" t="s">
        <v>89</v>
      </c>
      <c r="X52" s="93" t="s">
        <v>124</v>
      </c>
      <c r="Y52" s="93" t="s">
        <v>46</v>
      </c>
      <c r="Z52" s="93" t="s">
        <v>247</v>
      </c>
      <c r="AA52" s="93" t="e">
        <v>#N/A</v>
      </c>
      <c r="AB52" s="93" t="s">
        <v>89</v>
      </c>
      <c r="AC52" s="163" t="s">
        <v>126</v>
      </c>
      <c r="AD52" s="217" t="s">
        <v>125</v>
      </c>
      <c r="AE52" s="93" t="s">
        <v>44</v>
      </c>
      <c r="AF52" s="93" t="s">
        <v>42</v>
      </c>
      <c r="AG52" s="93" t="s">
        <v>255</v>
      </c>
      <c r="AH52" s="189" t="s">
        <v>463</v>
      </c>
    </row>
    <row r="53" spans="1:34" ht="30" customHeight="1">
      <c r="A53" s="142" t="s">
        <v>567</v>
      </c>
      <c r="B53" s="35" t="s">
        <v>24</v>
      </c>
      <c r="C53" s="117">
        <v>1322845164</v>
      </c>
      <c r="D53" s="162" t="s">
        <v>539</v>
      </c>
      <c r="E53" s="162" t="s">
        <v>314</v>
      </c>
      <c r="F53" s="147" t="s">
        <v>145</v>
      </c>
      <c r="G53" s="162" t="s">
        <v>316</v>
      </c>
      <c r="H53" s="36" t="s">
        <v>266</v>
      </c>
      <c r="I53" s="199" t="s">
        <v>540</v>
      </c>
      <c r="J53" s="36" t="s">
        <v>540</v>
      </c>
      <c r="K53" s="36" t="s">
        <v>541</v>
      </c>
      <c r="L53" s="36" t="s">
        <v>316</v>
      </c>
      <c r="M53" s="36" t="s">
        <v>542</v>
      </c>
      <c r="N53" s="162" t="s">
        <v>543</v>
      </c>
      <c r="O53" s="15" t="s">
        <v>316</v>
      </c>
      <c r="P53" s="36" t="s">
        <v>539</v>
      </c>
      <c r="Q53" s="36" t="s">
        <v>270</v>
      </c>
      <c r="R53" s="36" t="s">
        <v>314</v>
      </c>
      <c r="S53" s="162" t="s">
        <v>314</v>
      </c>
      <c r="T53" s="36" t="s">
        <v>542</v>
      </c>
      <c r="U53" s="162" t="s">
        <v>540</v>
      </c>
      <c r="V53" s="15" t="s">
        <v>540</v>
      </c>
      <c r="W53" s="36" t="s">
        <v>544</v>
      </c>
      <c r="X53" s="36" t="s">
        <v>544</v>
      </c>
      <c r="Y53" s="36" t="s">
        <v>541</v>
      </c>
      <c r="Z53" s="36" t="s">
        <v>316</v>
      </c>
      <c r="AA53" s="36" t="s">
        <v>542</v>
      </c>
      <c r="AB53" s="162" t="s">
        <v>314</v>
      </c>
      <c r="AC53" s="15" t="s">
        <v>314</v>
      </c>
      <c r="AD53" s="36" t="s">
        <v>266</v>
      </c>
      <c r="AE53" s="36" t="s">
        <v>270</v>
      </c>
      <c r="AF53" s="36" t="s">
        <v>316</v>
      </c>
      <c r="AG53" s="36" t="s">
        <v>541</v>
      </c>
      <c r="AH53" s="189" t="s">
        <v>181</v>
      </c>
    </row>
    <row r="54" spans="1:34" ht="30" customHeight="1">
      <c r="A54" s="129" t="s">
        <v>568</v>
      </c>
      <c r="B54" s="35" t="s">
        <v>24</v>
      </c>
      <c r="C54" s="118">
        <v>1322845166</v>
      </c>
      <c r="D54" s="35" t="s">
        <v>294</v>
      </c>
      <c r="E54" s="35" t="s">
        <v>545</v>
      </c>
      <c r="F54" s="147" t="s">
        <v>145</v>
      </c>
      <c r="G54" s="35" t="s">
        <v>546</v>
      </c>
      <c r="H54" s="35" t="s">
        <v>547</v>
      </c>
      <c r="I54" s="199" t="s">
        <v>271</v>
      </c>
      <c r="J54" s="35" t="s">
        <v>547</v>
      </c>
      <c r="K54" s="35" t="s">
        <v>548</v>
      </c>
      <c r="L54" s="218" t="s">
        <v>545</v>
      </c>
      <c r="M54" s="195" t="s">
        <v>265</v>
      </c>
      <c r="N54" s="218" t="s">
        <v>546</v>
      </c>
      <c r="O54" s="15" t="s">
        <v>549</v>
      </c>
      <c r="P54" s="35" t="s">
        <v>550</v>
      </c>
      <c r="Q54" s="35" t="s">
        <v>296</v>
      </c>
      <c r="R54" s="35" t="s">
        <v>545</v>
      </c>
      <c r="S54" s="35" t="s">
        <v>551</v>
      </c>
      <c r="T54" s="195" t="s">
        <v>265</v>
      </c>
      <c r="U54" s="35" t="s">
        <v>546</v>
      </c>
      <c r="V54" s="15" t="s">
        <v>552</v>
      </c>
      <c r="W54" s="35" t="s">
        <v>552</v>
      </c>
      <c r="X54" s="35" t="s">
        <v>545</v>
      </c>
      <c r="Y54" s="35" t="s">
        <v>553</v>
      </c>
      <c r="Z54" s="35" t="s">
        <v>546</v>
      </c>
      <c r="AA54" s="195" t="s">
        <v>265</v>
      </c>
      <c r="AB54" s="35" t="s">
        <v>545</v>
      </c>
      <c r="AC54" s="15" t="s">
        <v>554</v>
      </c>
      <c r="AD54" s="218" t="s">
        <v>555</v>
      </c>
      <c r="AE54" s="35" t="s">
        <v>547</v>
      </c>
      <c r="AF54" s="35" t="s">
        <v>545</v>
      </c>
      <c r="AG54" s="35" t="s">
        <v>546</v>
      </c>
      <c r="AH54" s="196" t="s">
        <v>145</v>
      </c>
    </row>
    <row r="55" spans="1:34" ht="30" customHeight="1">
      <c r="A55" s="129" t="s">
        <v>14</v>
      </c>
      <c r="B55" s="14" t="s">
        <v>24</v>
      </c>
      <c r="C55" s="130">
        <v>1748464976</v>
      </c>
      <c r="D55" s="166" t="s">
        <v>179</v>
      </c>
      <c r="E55" s="166" t="s">
        <v>288</v>
      </c>
      <c r="F55" s="166" t="s">
        <v>289</v>
      </c>
      <c r="G55" s="166" t="s">
        <v>185</v>
      </c>
      <c r="H55" s="186" t="s">
        <v>178</v>
      </c>
      <c r="I55" s="187" t="s">
        <v>185</v>
      </c>
      <c r="J55" s="166" t="s">
        <v>290</v>
      </c>
      <c r="K55" s="166" t="s">
        <v>185</v>
      </c>
      <c r="L55" s="166" t="s">
        <v>179</v>
      </c>
      <c r="M55" s="166" t="s">
        <v>289</v>
      </c>
      <c r="N55" s="166" t="s">
        <v>185</v>
      </c>
      <c r="O55" s="186" t="s">
        <v>178</v>
      </c>
      <c r="P55" s="166" t="s">
        <v>291</v>
      </c>
      <c r="Q55" s="166" t="s">
        <v>292</v>
      </c>
      <c r="R55" s="166" t="s">
        <v>185</v>
      </c>
      <c r="S55" s="166" t="s">
        <v>179</v>
      </c>
      <c r="T55" s="166" t="s">
        <v>289</v>
      </c>
      <c r="U55" s="166" t="s">
        <v>185</v>
      </c>
      <c r="V55" s="186" t="s">
        <v>178</v>
      </c>
      <c r="W55" s="166" t="s">
        <v>290</v>
      </c>
      <c r="X55" s="166" t="s">
        <v>185</v>
      </c>
      <c r="Y55" s="166" t="s">
        <v>292</v>
      </c>
      <c r="Z55" s="166" t="s">
        <v>179</v>
      </c>
      <c r="AA55" s="166" t="s">
        <v>289</v>
      </c>
      <c r="AB55" s="166" t="s">
        <v>185</v>
      </c>
      <c r="AC55" s="186" t="s">
        <v>178</v>
      </c>
      <c r="AD55" s="166" t="s">
        <v>291</v>
      </c>
      <c r="AE55" s="219" t="s">
        <v>293</v>
      </c>
      <c r="AF55" s="219" t="s">
        <v>292</v>
      </c>
      <c r="AG55" s="219" t="s">
        <v>179</v>
      </c>
      <c r="AH55" s="35" t="s">
        <v>487</v>
      </c>
    </row>
    <row r="56" spans="1:34" ht="30" customHeight="1">
      <c r="A56" s="129" t="s">
        <v>12</v>
      </c>
      <c r="B56" s="14" t="s">
        <v>24</v>
      </c>
      <c r="C56" s="130">
        <v>1322845174</v>
      </c>
      <c r="D56" s="148" t="s">
        <v>271</v>
      </c>
      <c r="E56" s="148" t="s">
        <v>294</v>
      </c>
      <c r="F56" s="166" t="s">
        <v>145</v>
      </c>
      <c r="G56" s="166" t="s">
        <v>294</v>
      </c>
      <c r="H56" s="166" t="s">
        <v>295</v>
      </c>
      <c r="I56" s="149" t="s">
        <v>295</v>
      </c>
      <c r="J56" s="157" t="s">
        <v>296</v>
      </c>
      <c r="K56" s="176" t="s">
        <v>296</v>
      </c>
      <c r="L56" s="157" t="s">
        <v>297</v>
      </c>
      <c r="M56" s="166" t="s">
        <v>145</v>
      </c>
      <c r="N56" s="157" t="s">
        <v>271</v>
      </c>
      <c r="O56" s="148" t="s">
        <v>271</v>
      </c>
      <c r="P56" s="157" t="s">
        <v>298</v>
      </c>
      <c r="Q56" s="36" t="s">
        <v>270</v>
      </c>
      <c r="R56" s="176" t="s">
        <v>299</v>
      </c>
      <c r="S56" s="157" t="s">
        <v>297</v>
      </c>
      <c r="T56" s="166" t="s">
        <v>145</v>
      </c>
      <c r="U56" s="157" t="s">
        <v>296</v>
      </c>
      <c r="V56" s="148" t="s">
        <v>296</v>
      </c>
      <c r="W56" s="157" t="s">
        <v>300</v>
      </c>
      <c r="X56" s="157" t="s">
        <v>301</v>
      </c>
      <c r="Y56" s="176" t="s">
        <v>302</v>
      </c>
      <c r="Z56" s="157" t="s">
        <v>271</v>
      </c>
      <c r="AA56" s="166" t="s">
        <v>145</v>
      </c>
      <c r="AB56" s="157" t="s">
        <v>299</v>
      </c>
      <c r="AC56" s="148" t="s">
        <v>299</v>
      </c>
      <c r="AD56" s="157" t="s">
        <v>295</v>
      </c>
      <c r="AE56" s="220" t="s">
        <v>298</v>
      </c>
      <c r="AF56" s="220" t="s">
        <v>302</v>
      </c>
      <c r="AG56" s="220" t="s">
        <v>271</v>
      </c>
      <c r="AH56" s="15" t="s">
        <v>481</v>
      </c>
    </row>
    <row r="57" spans="1:34" ht="30" customHeight="1">
      <c r="A57" s="129" t="s">
        <v>51</v>
      </c>
      <c r="B57" s="25" t="s">
        <v>24</v>
      </c>
      <c r="C57" s="131">
        <v>1322845178</v>
      </c>
      <c r="D57" s="16" t="s">
        <v>357</v>
      </c>
      <c r="E57" s="149" t="s">
        <v>358</v>
      </c>
      <c r="F57" s="149" t="s">
        <v>289</v>
      </c>
      <c r="G57" s="149" t="s">
        <v>359</v>
      </c>
      <c r="H57" s="148" t="s">
        <v>360</v>
      </c>
      <c r="I57" s="149" t="s">
        <v>359</v>
      </c>
      <c r="J57" s="16" t="s">
        <v>359</v>
      </c>
      <c r="K57" s="208" t="s">
        <v>360</v>
      </c>
      <c r="L57" s="149" t="s">
        <v>360</v>
      </c>
      <c r="M57" s="149" t="s">
        <v>145</v>
      </c>
      <c r="N57" s="149" t="s">
        <v>361</v>
      </c>
      <c r="O57" s="148" t="s">
        <v>358</v>
      </c>
      <c r="P57" s="16" t="s">
        <v>359</v>
      </c>
      <c r="Q57" s="17" t="s">
        <v>357</v>
      </c>
      <c r="R57" s="208" t="s">
        <v>357</v>
      </c>
      <c r="S57" s="16" t="s">
        <v>360</v>
      </c>
      <c r="T57" s="149" t="s">
        <v>145</v>
      </c>
      <c r="U57" s="149" t="s">
        <v>362</v>
      </c>
      <c r="V57" s="148" t="s">
        <v>362</v>
      </c>
      <c r="W57" s="16" t="s">
        <v>289</v>
      </c>
      <c r="X57" s="16" t="s">
        <v>358</v>
      </c>
      <c r="Y57" s="16" t="s">
        <v>359</v>
      </c>
      <c r="Z57" s="149" t="s">
        <v>363</v>
      </c>
      <c r="AA57" s="149" t="s">
        <v>145</v>
      </c>
      <c r="AB57" s="149" t="s">
        <v>359</v>
      </c>
      <c r="AC57" s="148" t="s">
        <v>364</v>
      </c>
      <c r="AD57" s="16" t="s">
        <v>357</v>
      </c>
      <c r="AE57" s="16" t="s">
        <v>357</v>
      </c>
      <c r="AF57" s="16" t="s">
        <v>362</v>
      </c>
      <c r="AG57" s="16" t="s">
        <v>358</v>
      </c>
      <c r="AH57" s="35" t="s">
        <v>365</v>
      </c>
    </row>
    <row r="58" spans="1:34" ht="30" customHeight="1">
      <c r="A58" s="129" t="s">
        <v>53</v>
      </c>
      <c r="B58" s="25" t="s">
        <v>24</v>
      </c>
      <c r="C58" s="131">
        <v>1324725622</v>
      </c>
      <c r="D58" s="221" t="s">
        <v>365</v>
      </c>
      <c r="E58" s="221" t="s">
        <v>366</v>
      </c>
      <c r="F58" s="149" t="s">
        <v>145</v>
      </c>
      <c r="G58" s="203" t="s">
        <v>365</v>
      </c>
      <c r="H58" s="181" t="s">
        <v>367</v>
      </c>
      <c r="I58" s="159" t="s">
        <v>368</v>
      </c>
      <c r="J58" s="203" t="s">
        <v>369</v>
      </c>
      <c r="K58" s="222" t="s">
        <v>365</v>
      </c>
      <c r="L58" s="221" t="s">
        <v>366</v>
      </c>
      <c r="M58" s="149" t="s">
        <v>145</v>
      </c>
      <c r="N58" s="223" t="s">
        <v>370</v>
      </c>
      <c r="O58" s="181" t="s">
        <v>371</v>
      </c>
      <c r="P58" s="203" t="s">
        <v>368</v>
      </c>
      <c r="Q58" s="203" t="s">
        <v>365</v>
      </c>
      <c r="R58" s="221" t="s">
        <v>369</v>
      </c>
      <c r="S58" s="221" t="s">
        <v>366</v>
      </c>
      <c r="T58" s="149" t="s">
        <v>145</v>
      </c>
      <c r="U58" s="203" t="s">
        <v>365</v>
      </c>
      <c r="V58" s="181" t="s">
        <v>372</v>
      </c>
      <c r="W58" s="203" t="s">
        <v>368</v>
      </c>
      <c r="X58" s="203" t="s">
        <v>370</v>
      </c>
      <c r="Y58" s="203" t="s">
        <v>373</v>
      </c>
      <c r="Z58" s="203" t="s">
        <v>365</v>
      </c>
      <c r="AA58" s="149" t="s">
        <v>145</v>
      </c>
      <c r="AB58" s="203" t="s">
        <v>366</v>
      </c>
      <c r="AC58" s="181" t="s">
        <v>365</v>
      </c>
      <c r="AD58" s="203" t="s">
        <v>372</v>
      </c>
      <c r="AE58" s="203" t="s">
        <v>370</v>
      </c>
      <c r="AF58" s="203" t="s">
        <v>365</v>
      </c>
      <c r="AG58" s="203" t="s">
        <v>366</v>
      </c>
      <c r="AH58" s="35" t="s">
        <v>358</v>
      </c>
    </row>
    <row r="59" spans="1:34" ht="30" customHeight="1">
      <c r="A59" s="129" t="s">
        <v>59</v>
      </c>
      <c r="B59" s="60" t="s">
        <v>24</v>
      </c>
      <c r="C59" s="145">
        <v>1701216090</v>
      </c>
      <c r="D59" s="189" t="s">
        <v>208</v>
      </c>
      <c r="E59" s="189" t="s">
        <v>188</v>
      </c>
      <c r="F59" s="16" t="s">
        <v>145</v>
      </c>
      <c r="G59" s="189" t="s">
        <v>208</v>
      </c>
      <c r="H59" s="186" t="s">
        <v>187</v>
      </c>
      <c r="I59" s="187" t="s">
        <v>210</v>
      </c>
      <c r="J59" s="187" t="s">
        <v>210</v>
      </c>
      <c r="K59" s="187" t="s">
        <v>210</v>
      </c>
      <c r="L59" s="189" t="s">
        <v>374</v>
      </c>
      <c r="M59" s="149" t="s">
        <v>145</v>
      </c>
      <c r="N59" s="189" t="s">
        <v>208</v>
      </c>
      <c r="O59" s="186" t="s">
        <v>188</v>
      </c>
      <c r="P59" s="186" t="s">
        <v>188</v>
      </c>
      <c r="Q59" s="189" t="s">
        <v>211</v>
      </c>
      <c r="R59" s="193" t="s">
        <v>212</v>
      </c>
      <c r="S59" s="189" t="s">
        <v>212</v>
      </c>
      <c r="T59" s="149" t="s">
        <v>145</v>
      </c>
      <c r="U59" s="189" t="s">
        <v>208</v>
      </c>
      <c r="V59" s="186" t="s">
        <v>212</v>
      </c>
      <c r="W59" s="189" t="s">
        <v>211</v>
      </c>
      <c r="X59" s="189" t="s">
        <v>211</v>
      </c>
      <c r="Y59" s="193" t="s">
        <v>211</v>
      </c>
      <c r="Z59" s="189" t="s">
        <v>209</v>
      </c>
      <c r="AA59" s="149" t="s">
        <v>145</v>
      </c>
      <c r="AB59" s="189" t="s">
        <v>189</v>
      </c>
      <c r="AC59" s="186" t="s">
        <v>189</v>
      </c>
      <c r="AD59" s="189" t="s">
        <v>187</v>
      </c>
      <c r="AE59" s="189" t="s">
        <v>210</v>
      </c>
      <c r="AF59" s="189" t="s">
        <v>374</v>
      </c>
      <c r="AG59" s="189" t="s">
        <v>208</v>
      </c>
      <c r="AH59" s="197" t="s">
        <v>514</v>
      </c>
    </row>
    <row r="60" spans="1:34" ht="30" customHeight="1">
      <c r="A60" s="129" t="s">
        <v>78</v>
      </c>
      <c r="B60" s="45" t="s">
        <v>24</v>
      </c>
      <c r="C60" s="224">
        <v>1322845165</v>
      </c>
      <c r="D60" s="35" t="s">
        <v>487</v>
      </c>
      <c r="E60" s="35" t="s">
        <v>406</v>
      </c>
      <c r="F60" s="196" t="s">
        <v>145</v>
      </c>
      <c r="G60" s="35" t="s">
        <v>358</v>
      </c>
      <c r="H60" s="35" t="s">
        <v>361</v>
      </c>
      <c r="I60" s="35" t="s">
        <v>486</v>
      </c>
      <c r="J60" s="35" t="s">
        <v>493</v>
      </c>
      <c r="K60" s="35" t="s">
        <v>491</v>
      </c>
      <c r="L60" s="35" t="s">
        <v>487</v>
      </c>
      <c r="M60" s="196" t="s">
        <v>145</v>
      </c>
      <c r="N60" s="35" t="s">
        <v>375</v>
      </c>
      <c r="O60" s="35" t="s">
        <v>506</v>
      </c>
      <c r="P60" s="35" t="s">
        <v>492</v>
      </c>
      <c r="Q60" s="35" t="s">
        <v>493</v>
      </c>
      <c r="R60" s="35" t="s">
        <v>360</v>
      </c>
      <c r="S60" s="35" t="s">
        <v>487</v>
      </c>
      <c r="T60" s="196" t="s">
        <v>145</v>
      </c>
      <c r="U60" s="35" t="s">
        <v>361</v>
      </c>
      <c r="V60" s="35" t="s">
        <v>406</v>
      </c>
      <c r="W60" s="35" t="s">
        <v>507</v>
      </c>
      <c r="X60" s="35" t="s">
        <v>489</v>
      </c>
      <c r="Y60" s="35" t="s">
        <v>487</v>
      </c>
      <c r="Z60" s="35" t="s">
        <v>492</v>
      </c>
      <c r="AA60" s="196" t="s">
        <v>145</v>
      </c>
      <c r="AB60" s="35" t="s">
        <v>493</v>
      </c>
      <c r="AC60" s="35" t="s">
        <v>508</v>
      </c>
      <c r="AD60" s="35" t="s">
        <v>361</v>
      </c>
      <c r="AE60" s="35" t="s">
        <v>509</v>
      </c>
      <c r="AF60" s="35" t="s">
        <v>489</v>
      </c>
      <c r="AG60" s="35" t="s">
        <v>358</v>
      </c>
      <c r="AH60" s="15" t="s">
        <v>527</v>
      </c>
    </row>
    <row r="61" spans="1:34" ht="18.5" thickBot="1">
      <c r="A61" s="229" t="s">
        <v>58</v>
      </c>
      <c r="B61" s="230" t="s">
        <v>23</v>
      </c>
      <c r="C61" s="230">
        <v>1701216088</v>
      </c>
      <c r="D61" s="225" t="s">
        <v>410</v>
      </c>
      <c r="E61" s="225" t="s">
        <v>410</v>
      </c>
      <c r="F61" s="225"/>
      <c r="G61" s="225" t="s">
        <v>232</v>
      </c>
      <c r="H61" s="226" t="s">
        <v>180</v>
      </c>
      <c r="I61" s="227" t="s">
        <v>457</v>
      </c>
      <c r="J61" s="225" t="s">
        <v>236</v>
      </c>
      <c r="K61" s="228" t="s">
        <v>458</v>
      </c>
      <c r="L61" s="225" t="s">
        <v>232</v>
      </c>
      <c r="M61" s="225"/>
      <c r="N61" s="225" t="s">
        <v>410</v>
      </c>
      <c r="O61" s="226" t="s">
        <v>459</v>
      </c>
      <c r="P61" s="225" t="s">
        <v>236</v>
      </c>
      <c r="Q61" s="225" t="s">
        <v>458</v>
      </c>
      <c r="R61" s="228" t="s">
        <v>232</v>
      </c>
      <c r="S61" s="225" t="s">
        <v>410</v>
      </c>
      <c r="T61" s="225"/>
      <c r="U61" s="225" t="s">
        <v>410</v>
      </c>
      <c r="V61" s="226" t="s">
        <v>457</v>
      </c>
      <c r="W61" s="225" t="s">
        <v>180</v>
      </c>
      <c r="X61" s="225" t="s">
        <v>232</v>
      </c>
      <c r="Y61" s="228" t="s">
        <v>232</v>
      </c>
      <c r="Z61" s="225" t="s">
        <v>410</v>
      </c>
      <c r="AA61" s="225"/>
      <c r="AB61" s="225" t="s">
        <v>410</v>
      </c>
      <c r="AC61" s="226" t="s">
        <v>236</v>
      </c>
      <c r="AD61" s="225" t="s">
        <v>458</v>
      </c>
      <c r="AE61" s="225" t="s">
        <v>457</v>
      </c>
      <c r="AF61" s="225" t="s">
        <v>410</v>
      </c>
      <c r="AG61" s="225" t="s">
        <v>191</v>
      </c>
      <c r="AH61" s="124"/>
    </row>
  </sheetData>
  <autoFilter ref="A4:AG61" xr:uid="{07804C0C-1D75-4D13-8A14-2D4A034FC3F1}">
    <sortState xmlns:xlrd2="http://schemas.microsoft.com/office/spreadsheetml/2017/richdata2" ref="A5:AG61">
      <sortCondition descending="1" ref="B4:B61"/>
    </sortState>
  </autoFilter>
  <phoneticPr fontId="11" type="noConversion"/>
  <conditionalFormatting sqref="A6">
    <cfRule type="duplicateValues" dxfId="70" priority="304"/>
  </conditionalFormatting>
  <conditionalFormatting sqref="A50">
    <cfRule type="duplicateValues" dxfId="69" priority="11"/>
    <cfRule type="duplicateValues" dxfId="68" priority="12"/>
    <cfRule type="duplicateValues" dxfId="67" priority="13"/>
    <cfRule type="duplicateValues" dxfId="66" priority="14"/>
    <cfRule type="duplicateValues" dxfId="65" priority="15"/>
  </conditionalFormatting>
  <conditionalFormatting sqref="A53">
    <cfRule type="duplicateValues" dxfId="64" priority="6"/>
    <cfRule type="duplicateValues" dxfId="63" priority="7"/>
    <cfRule type="duplicateValues" dxfId="62" priority="8"/>
    <cfRule type="duplicateValues" dxfId="61" priority="9"/>
    <cfRule type="duplicateValues" dxfId="60" priority="10"/>
  </conditionalFormatting>
  <conditionalFormatting sqref="A62:A1048576 A1:A4 A6">
    <cfRule type="duplicateValues" dxfId="59" priority="241"/>
    <cfRule type="duplicateValues" dxfId="58" priority="242"/>
  </conditionalFormatting>
  <conditionalFormatting sqref="C62:C1048576 C1:C60">
    <cfRule type="duplicateValues" dxfId="57" priority="31"/>
  </conditionalFormatting>
  <conditionalFormatting sqref="A61">
    <cfRule type="duplicateValues" dxfId="4" priority="2"/>
    <cfRule type="duplicateValues" dxfId="3" priority="3"/>
  </conditionalFormatting>
  <conditionalFormatting sqref="A61">
    <cfRule type="duplicateValues" dxfId="2" priority="1"/>
  </conditionalFormatting>
  <conditionalFormatting sqref="A61"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D609-F8CD-4797-BD73-D23A83F43E00}">
  <dimension ref="A5:AG10"/>
  <sheetViews>
    <sheetView workbookViewId="0">
      <selection activeCell="A12" sqref="A12"/>
    </sheetView>
  </sheetViews>
  <sheetFormatPr defaultRowHeight="14.5"/>
  <cols>
    <col min="3" max="3" width="11" bestFit="1" customWidth="1"/>
  </cols>
  <sheetData>
    <row r="5" spans="1:33">
      <c r="A5" t="s">
        <v>81</v>
      </c>
      <c r="B5" t="s">
        <v>3</v>
      </c>
      <c r="C5">
        <v>1324732735</v>
      </c>
      <c r="D5" t="s">
        <v>31</v>
      </c>
      <c r="E5" t="s">
        <v>31</v>
      </c>
      <c r="F5" t="s">
        <v>31</v>
      </c>
      <c r="G5" t="s">
        <v>82</v>
      </c>
      <c r="H5" t="s">
        <v>75</v>
      </c>
      <c r="I5" t="s">
        <v>48</v>
      </c>
      <c r="J5" t="s">
        <v>31</v>
      </c>
      <c r="K5" t="s">
        <v>83</v>
      </c>
      <c r="L5" t="s">
        <v>84</v>
      </c>
      <c r="M5" t="s">
        <v>85</v>
      </c>
      <c r="N5" t="s">
        <v>85</v>
      </c>
      <c r="P5" t="s">
        <v>31</v>
      </c>
      <c r="Q5" t="s">
        <v>86</v>
      </c>
      <c r="R5" t="s">
        <v>43</v>
      </c>
      <c r="S5" t="s">
        <v>87</v>
      </c>
      <c r="T5" t="s">
        <v>88</v>
      </c>
      <c r="U5" t="s">
        <v>89</v>
      </c>
      <c r="W5" t="s">
        <v>31</v>
      </c>
      <c r="X5" t="s">
        <v>90</v>
      </c>
      <c r="Y5" t="s">
        <v>29</v>
      </c>
      <c r="Z5" t="s">
        <v>91</v>
      </c>
      <c r="AA5" t="s">
        <v>92</v>
      </c>
      <c r="AB5" t="s">
        <v>30</v>
      </c>
      <c r="AD5" t="s">
        <v>31</v>
      </c>
      <c r="AE5" t="s">
        <v>82</v>
      </c>
      <c r="AF5" t="s">
        <v>82</v>
      </c>
      <c r="AG5" t="s">
        <v>31</v>
      </c>
    </row>
    <row r="6" spans="1:33">
      <c r="A6" t="s">
        <v>93</v>
      </c>
      <c r="B6" t="s">
        <v>23</v>
      </c>
      <c r="C6">
        <v>1704124000</v>
      </c>
      <c r="D6" t="s">
        <v>94</v>
      </c>
      <c r="E6" t="s">
        <v>95</v>
      </c>
      <c r="F6" t="s">
        <v>29</v>
      </c>
      <c r="G6" t="s">
        <v>29</v>
      </c>
      <c r="H6" t="s">
        <v>75</v>
      </c>
      <c r="I6" t="s">
        <v>48</v>
      </c>
      <c r="J6" t="s">
        <v>96</v>
      </c>
      <c r="K6" t="s">
        <v>96</v>
      </c>
      <c r="L6" t="s">
        <v>97</v>
      </c>
      <c r="M6" t="s">
        <v>97</v>
      </c>
      <c r="N6" t="s">
        <v>98</v>
      </c>
      <c r="P6" t="s">
        <v>99</v>
      </c>
      <c r="Q6" t="s">
        <v>99</v>
      </c>
      <c r="R6" t="s">
        <v>100</v>
      </c>
      <c r="S6" t="s">
        <v>100</v>
      </c>
      <c r="T6" t="s">
        <v>101</v>
      </c>
      <c r="U6" t="s">
        <v>29</v>
      </c>
      <c r="W6" t="s">
        <v>98</v>
      </c>
      <c r="X6" t="s">
        <v>91</v>
      </c>
      <c r="Y6" t="s">
        <v>29</v>
      </c>
      <c r="Z6" t="s">
        <v>29</v>
      </c>
      <c r="AA6" t="s">
        <v>96</v>
      </c>
      <c r="AB6" t="s">
        <v>99</v>
      </c>
      <c r="AD6" t="s">
        <v>29</v>
      </c>
      <c r="AE6" t="s">
        <v>91</v>
      </c>
      <c r="AF6" t="s">
        <v>98</v>
      </c>
      <c r="AG6" t="s">
        <v>98</v>
      </c>
    </row>
    <row r="7" spans="1:33">
      <c r="A7" t="s">
        <v>102</v>
      </c>
      <c r="B7" t="s">
        <v>24</v>
      </c>
      <c r="C7">
        <v>1313762582</v>
      </c>
      <c r="D7" t="s">
        <v>38</v>
      </c>
      <c r="E7" t="s">
        <v>39</v>
      </c>
      <c r="F7" t="s">
        <v>38</v>
      </c>
      <c r="G7" t="s">
        <v>37</v>
      </c>
      <c r="H7" t="s">
        <v>75</v>
      </c>
      <c r="I7" t="s">
        <v>48</v>
      </c>
      <c r="J7" t="s">
        <v>103</v>
      </c>
      <c r="K7" t="s">
        <v>39</v>
      </c>
      <c r="L7" t="s">
        <v>38</v>
      </c>
      <c r="M7" t="s">
        <v>104</v>
      </c>
      <c r="N7" t="s">
        <v>104</v>
      </c>
      <c r="P7" t="s">
        <v>37</v>
      </c>
      <c r="Q7" t="s">
        <v>105</v>
      </c>
      <c r="R7" t="s">
        <v>106</v>
      </c>
      <c r="S7" t="s">
        <v>40</v>
      </c>
      <c r="T7" t="s">
        <v>38</v>
      </c>
      <c r="U7" t="s">
        <v>38</v>
      </c>
      <c r="W7" t="s">
        <v>37</v>
      </c>
      <c r="X7" t="s">
        <v>104</v>
      </c>
      <c r="Y7" t="s">
        <v>104</v>
      </c>
      <c r="Z7" t="s">
        <v>39</v>
      </c>
      <c r="AA7" t="s">
        <v>39</v>
      </c>
      <c r="AB7" t="s">
        <v>37</v>
      </c>
      <c r="AD7" t="s">
        <v>41</v>
      </c>
      <c r="AE7" t="s">
        <v>107</v>
      </c>
      <c r="AF7" t="s">
        <v>103</v>
      </c>
      <c r="AG7" t="s">
        <v>37</v>
      </c>
    </row>
    <row r="8" spans="1:33">
      <c r="A8" t="s">
        <v>108</v>
      </c>
      <c r="B8" t="s">
        <v>23</v>
      </c>
      <c r="C8">
        <v>1324732687</v>
      </c>
      <c r="D8" t="s">
        <v>34</v>
      </c>
      <c r="E8" t="s">
        <v>109</v>
      </c>
      <c r="F8" t="s">
        <v>34</v>
      </c>
      <c r="G8" t="s">
        <v>110</v>
      </c>
      <c r="H8" t="s">
        <v>75</v>
      </c>
      <c r="I8" t="s">
        <v>48</v>
      </c>
      <c r="J8" t="s">
        <v>34</v>
      </c>
      <c r="K8" t="s">
        <v>111</v>
      </c>
      <c r="L8" t="s">
        <v>111</v>
      </c>
      <c r="M8" t="s">
        <v>35</v>
      </c>
      <c r="N8" t="s">
        <v>34</v>
      </c>
      <c r="P8" t="s">
        <v>34</v>
      </c>
      <c r="Q8" t="s">
        <v>36</v>
      </c>
      <c r="R8" t="s">
        <v>36</v>
      </c>
      <c r="S8" t="s">
        <v>109</v>
      </c>
      <c r="T8" t="s">
        <v>35</v>
      </c>
      <c r="U8" t="s">
        <v>34</v>
      </c>
      <c r="W8" t="s">
        <v>34</v>
      </c>
      <c r="X8" t="s">
        <v>111</v>
      </c>
      <c r="Y8" t="s">
        <v>111</v>
      </c>
      <c r="Z8" t="s">
        <v>110</v>
      </c>
      <c r="AA8" t="s">
        <v>109</v>
      </c>
      <c r="AB8" t="s">
        <v>34</v>
      </c>
      <c r="AD8" t="s">
        <v>34</v>
      </c>
      <c r="AE8" t="s">
        <v>36</v>
      </c>
      <c r="AF8" t="s">
        <v>36</v>
      </c>
      <c r="AG8" t="s">
        <v>34</v>
      </c>
    </row>
    <row r="9" spans="1:33">
      <c r="A9" t="s">
        <v>112</v>
      </c>
      <c r="B9" t="s">
        <v>24</v>
      </c>
      <c r="C9">
        <v>1701216039</v>
      </c>
      <c r="D9" t="s">
        <v>113</v>
      </c>
      <c r="E9" t="s">
        <v>28</v>
      </c>
      <c r="F9" t="s">
        <v>32</v>
      </c>
      <c r="G9" t="s">
        <v>32</v>
      </c>
      <c r="H9" t="s">
        <v>75</v>
      </c>
      <c r="I9" t="s">
        <v>48</v>
      </c>
      <c r="J9" t="s">
        <v>32</v>
      </c>
      <c r="K9" t="s">
        <v>114</v>
      </c>
      <c r="L9" t="s">
        <v>115</v>
      </c>
      <c r="M9" t="s">
        <v>114</v>
      </c>
      <c r="N9" t="s">
        <v>32</v>
      </c>
      <c r="P9" t="s">
        <v>116</v>
      </c>
      <c r="Q9" t="s">
        <v>116</v>
      </c>
      <c r="R9" t="s">
        <v>117</v>
      </c>
      <c r="S9" t="s">
        <v>117</v>
      </c>
      <c r="T9" t="s">
        <v>118</v>
      </c>
      <c r="U9" t="s">
        <v>119</v>
      </c>
      <c r="W9" t="s">
        <v>113</v>
      </c>
      <c r="X9" t="s">
        <v>115</v>
      </c>
      <c r="Y9" t="s">
        <v>115</v>
      </c>
      <c r="Z9" t="s">
        <v>120</v>
      </c>
      <c r="AA9" t="s">
        <v>120</v>
      </c>
      <c r="AB9" t="s">
        <v>32</v>
      </c>
      <c r="AD9" t="s">
        <v>116</v>
      </c>
      <c r="AE9" t="s">
        <v>117</v>
      </c>
      <c r="AF9" t="s">
        <v>121</v>
      </c>
      <c r="AG9" t="s">
        <v>121</v>
      </c>
    </row>
    <row r="10" spans="1:33">
      <c r="A10" t="s">
        <v>122</v>
      </c>
      <c r="B10" t="s">
        <v>24</v>
      </c>
      <c r="C10">
        <v>1355197835</v>
      </c>
      <c r="D10" t="s">
        <v>42</v>
      </c>
      <c r="E10" t="s">
        <v>123</v>
      </c>
      <c r="F10" t="s">
        <v>89</v>
      </c>
      <c r="G10" t="s">
        <v>45</v>
      </c>
      <c r="H10" t="s">
        <v>75</v>
      </c>
      <c r="I10" t="s">
        <v>48</v>
      </c>
      <c r="J10" t="s">
        <v>45</v>
      </c>
      <c r="K10" t="s">
        <v>124</v>
      </c>
      <c r="L10" t="s">
        <v>125</v>
      </c>
      <c r="M10" t="s">
        <v>125</v>
      </c>
      <c r="N10" t="s">
        <v>42</v>
      </c>
      <c r="P10" t="s">
        <v>44</v>
      </c>
      <c r="Q10" t="s">
        <v>44</v>
      </c>
      <c r="R10" t="s">
        <v>89</v>
      </c>
      <c r="S10" t="s">
        <v>126</v>
      </c>
      <c r="T10" t="s">
        <v>126</v>
      </c>
      <c r="U10" t="s">
        <v>127</v>
      </c>
      <c r="W10" t="s">
        <v>42</v>
      </c>
      <c r="X10" t="s">
        <v>42</v>
      </c>
      <c r="Y10" t="s">
        <v>123</v>
      </c>
      <c r="Z10" t="s">
        <v>126</v>
      </c>
      <c r="AA10" t="s">
        <v>89</v>
      </c>
      <c r="AB10" t="s">
        <v>45</v>
      </c>
      <c r="AC10" t="s">
        <v>46</v>
      </c>
      <c r="AD10" t="s">
        <v>46</v>
      </c>
      <c r="AE10" t="s">
        <v>42</v>
      </c>
      <c r="AF10" t="s">
        <v>125</v>
      </c>
      <c r="AG10" t="s">
        <v>89</v>
      </c>
    </row>
  </sheetData>
  <conditionalFormatting sqref="A1">
    <cfRule type="duplicateValues" dxfId="5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1C2-ADD2-4694-A354-E6E436FCFB33}">
  <sheetPr filterMode="1"/>
  <dimension ref="A1:I100"/>
  <sheetViews>
    <sheetView showGridLines="0" workbookViewId="0">
      <selection activeCell="A95" sqref="A95:I100"/>
    </sheetView>
  </sheetViews>
  <sheetFormatPr defaultColWidth="8.81640625" defaultRowHeight="15.5"/>
  <cols>
    <col min="1" max="1" width="27.54296875" style="2" customWidth="1"/>
    <col min="2" max="2" width="12.54296875" style="2" customWidth="1"/>
    <col min="3" max="3" width="18.81640625" style="2" customWidth="1"/>
    <col min="4" max="4" width="12.1796875" style="2" customWidth="1"/>
    <col min="5" max="5" width="11.54296875" style="2" customWidth="1"/>
    <col min="6" max="7" width="11.1796875" style="2" customWidth="1"/>
    <col min="8" max="8" width="11.54296875" style="2" customWidth="1"/>
    <col min="9" max="9" width="15.1796875" style="2" customWidth="1"/>
    <col min="10" max="16384" width="8.81640625" style="2"/>
  </cols>
  <sheetData>
    <row r="1" spans="1:9">
      <c r="A1" s="1"/>
      <c r="B1" s="1"/>
      <c r="C1" s="1"/>
      <c r="D1" s="1"/>
      <c r="E1" s="1"/>
      <c r="F1" s="1"/>
      <c r="G1" s="1"/>
      <c r="H1" s="1"/>
      <c r="I1" s="19"/>
    </row>
    <row r="2" spans="1:9">
      <c r="A2" s="58" t="s">
        <v>136</v>
      </c>
      <c r="B2" s="20"/>
      <c r="C2" s="20"/>
      <c r="D2" s="20"/>
      <c r="E2" s="20"/>
      <c r="F2" s="20"/>
      <c r="G2" s="20"/>
      <c r="H2" s="20"/>
      <c r="I2" s="20"/>
    </row>
    <row r="3" spans="1:9" ht="24" customHeight="1">
      <c r="A3" s="21" t="s">
        <v>4</v>
      </c>
      <c r="B3" s="21" t="s">
        <v>16</v>
      </c>
      <c r="C3" s="21" t="s">
        <v>15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12" t="s">
        <v>10</v>
      </c>
    </row>
    <row r="4" spans="1:9" hidden="1">
      <c r="A4" s="35" t="s">
        <v>102</v>
      </c>
      <c r="B4" s="35" t="s">
        <v>24</v>
      </c>
      <c r="C4" s="35">
        <v>1313762582</v>
      </c>
      <c r="D4" s="50"/>
      <c r="E4" s="50"/>
      <c r="F4" s="50"/>
      <c r="G4" s="50"/>
      <c r="H4" s="50"/>
      <c r="I4" s="50">
        <f>SUM(D4:H4)</f>
        <v>0</v>
      </c>
    </row>
    <row r="5" spans="1:9" hidden="1">
      <c r="A5" s="59" t="s">
        <v>73</v>
      </c>
      <c r="B5" s="59" t="s">
        <v>23</v>
      </c>
      <c r="C5" s="71">
        <v>1701216087</v>
      </c>
      <c r="D5" s="59"/>
      <c r="E5" s="59"/>
      <c r="F5" s="59"/>
      <c r="G5" s="59"/>
      <c r="H5" s="59"/>
      <c r="I5" s="75">
        <v>4</v>
      </c>
    </row>
    <row r="6" spans="1:9" hidden="1">
      <c r="A6" s="25" t="s">
        <v>133</v>
      </c>
      <c r="B6" s="25" t="s">
        <v>23</v>
      </c>
      <c r="C6" s="25">
        <v>1700702275</v>
      </c>
      <c r="D6" s="16"/>
      <c r="E6" s="16"/>
      <c r="F6" s="16"/>
      <c r="G6" s="16"/>
      <c r="H6" s="16"/>
      <c r="I6" s="16">
        <v>0</v>
      </c>
    </row>
    <row r="7" spans="1:9" hidden="1">
      <c r="A7" s="25" t="s">
        <v>54</v>
      </c>
      <c r="B7" s="25" t="s">
        <v>23</v>
      </c>
      <c r="C7" s="25">
        <v>1704124042</v>
      </c>
      <c r="D7" s="16"/>
      <c r="E7" s="16"/>
      <c r="F7" s="16"/>
      <c r="G7" s="16"/>
      <c r="H7" s="16"/>
      <c r="I7" s="16">
        <v>4</v>
      </c>
    </row>
    <row r="8" spans="1:9" hidden="1">
      <c r="A8" s="59" t="s">
        <v>70</v>
      </c>
      <c r="B8" s="59" t="s">
        <v>23</v>
      </c>
      <c r="C8" s="59">
        <v>1322845177</v>
      </c>
      <c r="D8" s="34"/>
      <c r="E8" s="34"/>
      <c r="F8" s="34"/>
      <c r="G8" s="34"/>
      <c r="H8" s="34"/>
      <c r="I8" s="75">
        <v>4</v>
      </c>
    </row>
    <row r="9" spans="1:9" hidden="1">
      <c r="A9" s="35" t="s">
        <v>78</v>
      </c>
      <c r="B9" s="35" t="s">
        <v>24</v>
      </c>
      <c r="C9" s="36">
        <v>1322845165</v>
      </c>
      <c r="D9" s="35"/>
      <c r="E9" s="35"/>
      <c r="F9" s="35"/>
      <c r="G9" s="35"/>
      <c r="H9" s="35"/>
      <c r="I9" s="36">
        <f>SUM(D9:H9)</f>
        <v>0</v>
      </c>
    </row>
    <row r="10" spans="1:9" hidden="1">
      <c r="A10" s="14" t="s">
        <v>14</v>
      </c>
      <c r="B10" s="14" t="s">
        <v>24</v>
      </c>
      <c r="C10" s="14">
        <v>1748464976</v>
      </c>
      <c r="D10" s="10"/>
      <c r="E10" s="10"/>
      <c r="F10" s="10"/>
      <c r="G10" s="10"/>
      <c r="H10" s="10"/>
      <c r="I10" s="15">
        <f>SUM(D10:H10)</f>
        <v>0</v>
      </c>
    </row>
    <row r="11" spans="1:9" hidden="1">
      <c r="A11" s="15" t="s">
        <v>128</v>
      </c>
      <c r="B11" s="15" t="s">
        <v>3</v>
      </c>
      <c r="C11" s="23">
        <v>1324732630</v>
      </c>
      <c r="D11" s="29"/>
      <c r="E11" s="29"/>
      <c r="F11" s="29"/>
      <c r="G11" s="29"/>
      <c r="H11" s="29"/>
      <c r="I11" s="29">
        <f>SUM(D11:H11)</f>
        <v>0</v>
      </c>
    </row>
    <row r="12" spans="1:9" hidden="1">
      <c r="A12" s="25" t="s">
        <v>57</v>
      </c>
      <c r="B12" s="25" t="s">
        <v>23</v>
      </c>
      <c r="C12" s="25">
        <v>1718832171</v>
      </c>
      <c r="D12" s="16"/>
      <c r="E12" s="16"/>
      <c r="F12" s="16"/>
      <c r="G12" s="16"/>
      <c r="H12" s="16"/>
      <c r="I12" s="16">
        <v>0</v>
      </c>
    </row>
    <row r="13" spans="1:9" hidden="1">
      <c r="A13" s="25" t="s">
        <v>56</v>
      </c>
      <c r="B13" s="25" t="s">
        <v>23</v>
      </c>
      <c r="C13" s="25">
        <v>1704124001</v>
      </c>
      <c r="D13" s="16"/>
      <c r="E13" s="16"/>
      <c r="F13" s="16"/>
      <c r="G13" s="16"/>
      <c r="H13" s="16"/>
      <c r="I13" s="16">
        <v>4</v>
      </c>
    </row>
    <row r="14" spans="1:9">
      <c r="A14" s="10" t="s">
        <v>62</v>
      </c>
      <c r="B14" s="10" t="s">
        <v>63</v>
      </c>
      <c r="C14" s="11">
        <v>1322845167</v>
      </c>
      <c r="D14" s="29"/>
      <c r="E14" s="29"/>
      <c r="F14" s="29"/>
      <c r="G14" s="29"/>
      <c r="H14" s="29"/>
      <c r="I14" s="29">
        <f>SUM(D14:H14)</f>
        <v>0</v>
      </c>
    </row>
    <row r="15" spans="1:9">
      <c r="A15" s="14" t="s">
        <v>64</v>
      </c>
      <c r="B15" s="14" t="s">
        <v>24</v>
      </c>
      <c r="C15" s="14">
        <v>1322845172</v>
      </c>
      <c r="D15" s="30"/>
      <c r="E15" s="30">
        <v>1</v>
      </c>
      <c r="F15" s="30">
        <v>1</v>
      </c>
      <c r="G15" s="30"/>
      <c r="H15" s="30">
        <v>1</v>
      </c>
      <c r="I15" s="29">
        <f>SUM(D15:H15)</f>
        <v>3</v>
      </c>
    </row>
    <row r="16" spans="1:9" hidden="1">
      <c r="A16" s="14" t="s">
        <v>22</v>
      </c>
      <c r="B16" s="14" t="s">
        <v>23</v>
      </c>
      <c r="C16" s="14">
        <v>1324732631</v>
      </c>
      <c r="D16" s="24"/>
      <c r="E16" s="24"/>
      <c r="F16" s="24"/>
      <c r="G16" s="24"/>
      <c r="H16" s="24"/>
      <c r="I16" s="15">
        <f>SUM(D16:H16)</f>
        <v>0</v>
      </c>
    </row>
    <row r="17" spans="1:9" hidden="1">
      <c r="A17" s="59" t="s">
        <v>72</v>
      </c>
      <c r="B17" s="59" t="s">
        <v>24</v>
      </c>
      <c r="C17" s="59">
        <v>1324725712</v>
      </c>
      <c r="D17" s="59"/>
      <c r="E17" s="59"/>
      <c r="F17" s="59"/>
      <c r="G17" s="59"/>
      <c r="H17" s="59"/>
      <c r="I17" s="75">
        <v>4</v>
      </c>
    </row>
    <row r="18" spans="1:9">
      <c r="A18" s="14" t="s">
        <v>65</v>
      </c>
      <c r="B18" s="14" t="s">
        <v>24</v>
      </c>
      <c r="C18" s="14">
        <v>1324732688</v>
      </c>
      <c r="D18" s="27">
        <v>1</v>
      </c>
      <c r="E18" s="27"/>
      <c r="F18" s="27">
        <v>2</v>
      </c>
      <c r="G18" s="28">
        <v>1</v>
      </c>
      <c r="H18" s="28"/>
      <c r="I18" s="29">
        <f>SUM(D18:H18)</f>
        <v>4</v>
      </c>
    </row>
    <row r="19" spans="1:9" hidden="1">
      <c r="A19" s="25" t="s">
        <v>61</v>
      </c>
      <c r="B19" s="25" t="s">
        <v>23</v>
      </c>
      <c r="C19" s="25">
        <v>1723275287</v>
      </c>
      <c r="D19" s="16"/>
      <c r="E19" s="16"/>
      <c r="F19" s="16"/>
      <c r="G19" s="16"/>
      <c r="H19" s="16"/>
      <c r="I19" s="16">
        <v>4</v>
      </c>
    </row>
    <row r="20" spans="1:9" hidden="1">
      <c r="A20" s="16" t="s">
        <v>49</v>
      </c>
      <c r="B20" s="16" t="s">
        <v>3</v>
      </c>
      <c r="C20" s="26">
        <v>1701216089</v>
      </c>
      <c r="D20" s="16"/>
      <c r="E20" s="16"/>
      <c r="F20" s="16"/>
      <c r="G20" s="16"/>
      <c r="H20" s="16"/>
      <c r="I20" s="16">
        <v>5</v>
      </c>
    </row>
    <row r="21" spans="1:9">
      <c r="A21" s="14" t="s">
        <v>66</v>
      </c>
      <c r="B21" s="14" t="s">
        <v>23</v>
      </c>
      <c r="C21" s="14">
        <v>1700702247</v>
      </c>
      <c r="D21" s="52"/>
      <c r="E21" s="52"/>
      <c r="F21" s="52"/>
      <c r="G21" s="52"/>
      <c r="H21" s="52"/>
      <c r="I21" s="29">
        <f>SUM(D21:H21)</f>
        <v>0</v>
      </c>
    </row>
    <row r="22" spans="1:9" hidden="1">
      <c r="A22" s="62" t="s">
        <v>69</v>
      </c>
      <c r="B22" s="62" t="s">
        <v>23</v>
      </c>
      <c r="C22" s="62">
        <v>1313762456</v>
      </c>
      <c r="D22" s="75"/>
      <c r="E22" s="75"/>
      <c r="F22" s="75"/>
      <c r="G22" s="75"/>
      <c r="H22" s="75"/>
      <c r="I22" s="75">
        <v>0</v>
      </c>
    </row>
    <row r="23" spans="1:9" hidden="1">
      <c r="A23" s="15" t="s">
        <v>132</v>
      </c>
      <c r="B23" s="29" t="s">
        <v>23</v>
      </c>
      <c r="C23" s="68">
        <v>1322845166</v>
      </c>
      <c r="D23" s="29"/>
      <c r="E23" s="29"/>
      <c r="F23" s="29"/>
      <c r="G23" s="29"/>
      <c r="H23" s="29"/>
      <c r="I23" s="29">
        <f>SUM(D23:H23)</f>
        <v>0</v>
      </c>
    </row>
    <row r="24" spans="1:9" hidden="1">
      <c r="A24" s="39" t="s">
        <v>81</v>
      </c>
      <c r="B24" s="39" t="s">
        <v>3</v>
      </c>
      <c r="C24" s="40">
        <v>1324732735</v>
      </c>
      <c r="D24" s="41"/>
      <c r="E24" s="41"/>
      <c r="F24" s="41"/>
      <c r="G24" s="41"/>
      <c r="H24" s="41"/>
      <c r="I24" s="42">
        <f>SUM(D24:H24)</f>
        <v>0</v>
      </c>
    </row>
    <row r="25" spans="1:9" hidden="1">
      <c r="A25" s="47" t="s">
        <v>108</v>
      </c>
      <c r="B25" s="47" t="s">
        <v>23</v>
      </c>
      <c r="C25" s="47">
        <v>1324732687</v>
      </c>
      <c r="D25" s="48"/>
      <c r="E25" s="49"/>
      <c r="F25" s="49"/>
      <c r="G25" s="49"/>
      <c r="H25" s="49"/>
      <c r="I25" s="44">
        <f>SUM(D25:H25)</f>
        <v>0</v>
      </c>
    </row>
    <row r="26" spans="1:9" hidden="1">
      <c r="A26" s="14" t="s">
        <v>18</v>
      </c>
      <c r="B26" s="14" t="s">
        <v>23</v>
      </c>
      <c r="C26" s="14">
        <v>1704124003</v>
      </c>
      <c r="D26" s="10"/>
      <c r="E26" s="10"/>
      <c r="F26" s="10"/>
      <c r="G26" s="10"/>
      <c r="H26" s="10"/>
      <c r="I26" s="15">
        <f>SUM(D26:H26)</f>
        <v>0</v>
      </c>
    </row>
    <row r="27" spans="1:9" hidden="1">
      <c r="A27" s="14" t="s">
        <v>12</v>
      </c>
      <c r="B27" s="14" t="s">
        <v>24</v>
      </c>
      <c r="C27" s="14">
        <v>1322845174</v>
      </c>
      <c r="D27" s="24"/>
      <c r="E27" s="24"/>
      <c r="F27" s="24"/>
      <c r="G27" s="24"/>
      <c r="H27" s="24"/>
      <c r="I27" s="15">
        <f>SUM(D27:H27)</f>
        <v>0</v>
      </c>
    </row>
    <row r="28" spans="1:9" hidden="1">
      <c r="A28" s="59" t="s">
        <v>71</v>
      </c>
      <c r="B28" s="59" t="s">
        <v>23</v>
      </c>
      <c r="C28" s="59">
        <v>1324725625</v>
      </c>
      <c r="D28" s="59"/>
      <c r="E28" s="59"/>
      <c r="F28" s="59"/>
      <c r="G28" s="59"/>
      <c r="H28" s="59"/>
      <c r="I28" s="75">
        <v>4</v>
      </c>
    </row>
    <row r="29" spans="1:9" hidden="1">
      <c r="A29" s="10" t="s">
        <v>27</v>
      </c>
      <c r="B29" s="10" t="s">
        <v>26</v>
      </c>
      <c r="C29" s="10">
        <v>1335108134</v>
      </c>
      <c r="D29" s="10"/>
      <c r="E29" s="10"/>
      <c r="F29" s="10"/>
      <c r="G29" s="10"/>
      <c r="H29" s="10"/>
      <c r="I29" s="15">
        <f>SUM(D29:H29)</f>
        <v>0</v>
      </c>
    </row>
    <row r="30" spans="1:9" hidden="1">
      <c r="A30" s="35" t="s">
        <v>79</v>
      </c>
      <c r="B30" s="35" t="s">
        <v>23</v>
      </c>
      <c r="C30" s="36">
        <v>1329668962</v>
      </c>
      <c r="D30" s="35"/>
      <c r="E30" s="35"/>
      <c r="F30" s="35"/>
      <c r="G30" s="35"/>
      <c r="H30" s="35"/>
      <c r="I30" s="36">
        <f>SUM(D30:H30)</f>
        <v>0</v>
      </c>
    </row>
    <row r="31" spans="1:9" hidden="1">
      <c r="A31" s="43" t="s">
        <v>93</v>
      </c>
      <c r="B31" s="43" t="s">
        <v>23</v>
      </c>
      <c r="C31" s="43">
        <v>1704124000</v>
      </c>
      <c r="D31" s="44"/>
      <c r="E31" s="44"/>
      <c r="F31" s="44"/>
      <c r="G31" s="44"/>
      <c r="H31" s="44"/>
      <c r="I31" s="42">
        <f>SUM(D31:H31)</f>
        <v>0</v>
      </c>
    </row>
    <row r="32" spans="1:9" hidden="1">
      <c r="A32" s="63" t="s">
        <v>68</v>
      </c>
      <c r="B32" s="63" t="s">
        <v>3</v>
      </c>
      <c r="C32" s="72">
        <v>1322845171</v>
      </c>
      <c r="D32" s="59"/>
      <c r="E32" s="59"/>
      <c r="F32" s="59"/>
      <c r="G32" s="59"/>
      <c r="H32" s="59"/>
      <c r="I32" s="75">
        <v>9</v>
      </c>
    </row>
    <row r="33" spans="1:9" hidden="1">
      <c r="A33" s="25" t="s">
        <v>55</v>
      </c>
      <c r="B33" s="25" t="s">
        <v>23</v>
      </c>
      <c r="C33" s="25">
        <v>1324725688</v>
      </c>
      <c r="D33" s="16"/>
      <c r="E33" s="16"/>
      <c r="F33" s="16"/>
      <c r="G33" s="16"/>
      <c r="H33" s="16"/>
      <c r="I33" s="16">
        <v>4</v>
      </c>
    </row>
    <row r="34" spans="1:9" hidden="1">
      <c r="A34" s="25" t="s">
        <v>53</v>
      </c>
      <c r="B34" s="25" t="s">
        <v>24</v>
      </c>
      <c r="C34" s="25">
        <v>1324725622</v>
      </c>
      <c r="D34" s="16"/>
      <c r="E34" s="16"/>
      <c r="F34" s="16"/>
      <c r="G34" s="16"/>
      <c r="H34" s="16"/>
      <c r="I34" s="16">
        <v>3</v>
      </c>
    </row>
    <row r="35" spans="1:9" hidden="1">
      <c r="A35" s="16" t="s">
        <v>50</v>
      </c>
      <c r="B35" s="16" t="s">
        <v>3</v>
      </c>
      <c r="C35" s="26">
        <v>1701216091</v>
      </c>
      <c r="D35" s="16"/>
      <c r="E35" s="16"/>
      <c r="F35" s="16"/>
      <c r="G35" s="16"/>
      <c r="H35" s="16"/>
      <c r="I35" s="16">
        <v>9</v>
      </c>
    </row>
    <row r="36" spans="1:9" hidden="1">
      <c r="A36" s="53" t="s">
        <v>21</v>
      </c>
      <c r="B36" s="53" t="s">
        <v>23</v>
      </c>
      <c r="C36" s="53">
        <v>1322349843</v>
      </c>
      <c r="D36" s="54"/>
      <c r="E36" s="54"/>
      <c r="F36" s="54"/>
      <c r="G36" s="54"/>
      <c r="H36" s="54"/>
      <c r="I36" s="13">
        <f>SUM(D36:H36)</f>
        <v>0</v>
      </c>
    </row>
    <row r="37" spans="1:9" hidden="1">
      <c r="A37" s="64" t="s">
        <v>122</v>
      </c>
      <c r="B37" s="64" t="s">
        <v>24</v>
      </c>
      <c r="C37" s="64">
        <v>1335197835</v>
      </c>
      <c r="D37" s="46"/>
      <c r="E37" s="46"/>
      <c r="F37" s="46"/>
      <c r="G37" s="46"/>
      <c r="H37" s="46"/>
      <c r="I37" s="79">
        <f>SUM(D37:H37)</f>
        <v>0</v>
      </c>
    </row>
    <row r="38" spans="1:9" hidden="1">
      <c r="A38" s="60" t="s">
        <v>59</v>
      </c>
      <c r="B38" s="60" t="s">
        <v>24</v>
      </c>
      <c r="C38" s="60">
        <v>1701216090</v>
      </c>
      <c r="D38" s="18"/>
      <c r="E38" s="18"/>
      <c r="F38" s="18"/>
      <c r="G38" s="18"/>
      <c r="H38" s="18"/>
      <c r="I38" s="18">
        <v>4</v>
      </c>
    </row>
    <row r="39" spans="1:9" hidden="1">
      <c r="A39" s="53" t="s">
        <v>13</v>
      </c>
      <c r="B39" s="65" t="s">
        <v>23</v>
      </c>
      <c r="C39" s="65">
        <v>1700702245</v>
      </c>
      <c r="D39" s="66"/>
      <c r="E39" s="66"/>
      <c r="F39" s="66"/>
      <c r="G39" s="66"/>
      <c r="H39" s="66"/>
      <c r="I39" s="13">
        <f>SUM(D39:H39)</f>
        <v>0</v>
      </c>
    </row>
    <row r="40" spans="1:9" hidden="1">
      <c r="A40" s="13" t="s">
        <v>131</v>
      </c>
      <c r="B40" s="66" t="s">
        <v>24</v>
      </c>
      <c r="C40" s="66">
        <v>1322845164</v>
      </c>
      <c r="D40" s="73"/>
      <c r="E40" s="73"/>
      <c r="F40" s="73"/>
      <c r="G40" s="73"/>
      <c r="H40" s="73"/>
      <c r="I40" s="52">
        <f>SUM(D40:H40)</f>
        <v>0</v>
      </c>
    </row>
    <row r="41" spans="1:9" hidden="1">
      <c r="A41" s="45" t="s">
        <v>76</v>
      </c>
      <c r="B41" s="67" t="s">
        <v>3</v>
      </c>
      <c r="C41" s="70">
        <v>1700702248</v>
      </c>
      <c r="D41" s="37"/>
      <c r="E41" s="38"/>
      <c r="F41" s="38"/>
      <c r="G41" s="37"/>
      <c r="H41" s="37"/>
      <c r="I41" s="51">
        <f>SUM(D41:H41)</f>
        <v>0</v>
      </c>
    </row>
    <row r="42" spans="1:9" hidden="1">
      <c r="A42" s="45" t="s">
        <v>80</v>
      </c>
      <c r="B42" s="67" t="s">
        <v>3</v>
      </c>
      <c r="C42" s="70">
        <v>1322845168</v>
      </c>
      <c r="D42" s="67"/>
      <c r="E42" s="67"/>
      <c r="F42" s="67"/>
      <c r="G42" s="67"/>
      <c r="H42" s="67"/>
      <c r="I42" s="51">
        <f>SUM(D42:H42)</f>
        <v>0</v>
      </c>
    </row>
    <row r="43" spans="1:9" hidden="1">
      <c r="A43" s="25" t="s">
        <v>52</v>
      </c>
      <c r="B43" s="25" t="s">
        <v>23</v>
      </c>
      <c r="C43" s="25">
        <v>1322845179</v>
      </c>
      <c r="D43" s="17"/>
      <c r="E43" s="17"/>
      <c r="F43" s="17"/>
      <c r="G43" s="17"/>
      <c r="H43" s="17"/>
      <c r="I43" s="18">
        <v>4</v>
      </c>
    </row>
    <row r="44" spans="1:9" hidden="1">
      <c r="A44" s="25" t="s">
        <v>60</v>
      </c>
      <c r="B44" s="25" t="s">
        <v>23</v>
      </c>
      <c r="C44" s="25">
        <v>1690252130</v>
      </c>
      <c r="D44" s="16"/>
      <c r="E44" s="16"/>
      <c r="F44" s="16"/>
      <c r="G44" s="16"/>
      <c r="H44" s="16"/>
      <c r="I44" s="16">
        <v>5</v>
      </c>
    </row>
    <row r="45" spans="1:9" hidden="1">
      <c r="A45" s="14" t="s">
        <v>20</v>
      </c>
      <c r="B45" s="14" t="s">
        <v>23</v>
      </c>
      <c r="C45" s="14">
        <v>1751409500</v>
      </c>
      <c r="D45" s="76"/>
      <c r="E45" s="76"/>
      <c r="F45" s="76"/>
      <c r="G45" s="76"/>
      <c r="H45" s="76"/>
      <c r="I45" s="15">
        <f t="shared" ref="I45:I52" si="0">SUM(D45:H45)</f>
        <v>0</v>
      </c>
    </row>
    <row r="46" spans="1:9" hidden="1">
      <c r="A46" s="15" t="s">
        <v>130</v>
      </c>
      <c r="B46" s="15" t="s">
        <v>23</v>
      </c>
      <c r="C46" s="15">
        <v>1701216134</v>
      </c>
      <c r="D46" s="29"/>
      <c r="E46" s="29"/>
      <c r="F46" s="29"/>
      <c r="G46" s="29"/>
      <c r="H46" s="29"/>
      <c r="I46" s="29">
        <f t="shared" si="0"/>
        <v>0</v>
      </c>
    </row>
    <row r="47" spans="1:9" hidden="1">
      <c r="A47" s="15" t="s">
        <v>11</v>
      </c>
      <c r="B47" s="15" t="s">
        <v>3</v>
      </c>
      <c r="C47" s="23">
        <v>1700702246</v>
      </c>
      <c r="D47" s="24"/>
      <c r="E47" s="24"/>
      <c r="F47" s="24"/>
      <c r="G47" s="24"/>
      <c r="H47" s="24"/>
      <c r="I47" s="15">
        <f t="shared" si="0"/>
        <v>0</v>
      </c>
    </row>
    <row r="48" spans="1:9" hidden="1">
      <c r="A48" s="10" t="s">
        <v>135</v>
      </c>
      <c r="B48" s="10" t="s">
        <v>3</v>
      </c>
      <c r="C48" s="11">
        <v>1704124011</v>
      </c>
      <c r="D48" s="15"/>
      <c r="E48" s="15"/>
      <c r="F48" s="15"/>
      <c r="G48" s="15"/>
      <c r="H48" s="15"/>
      <c r="I48" s="15">
        <f t="shared" si="0"/>
        <v>0</v>
      </c>
    </row>
    <row r="49" spans="1:9" hidden="1">
      <c r="A49" s="14" t="s">
        <v>19</v>
      </c>
      <c r="B49" s="14" t="s">
        <v>23</v>
      </c>
      <c r="C49" s="14">
        <v>1701216133</v>
      </c>
      <c r="D49" s="12"/>
      <c r="E49" s="12"/>
      <c r="F49" s="12"/>
      <c r="G49" s="12"/>
      <c r="H49" s="12"/>
      <c r="I49" s="15">
        <f t="shared" si="0"/>
        <v>0</v>
      </c>
    </row>
    <row r="50" spans="1:9" hidden="1">
      <c r="A50" s="14" t="s">
        <v>25</v>
      </c>
      <c r="B50" s="14" t="s">
        <v>23</v>
      </c>
      <c r="C50" s="14">
        <v>1700702275</v>
      </c>
      <c r="D50" s="10"/>
      <c r="E50" s="10"/>
      <c r="F50" s="10"/>
      <c r="G50" s="10"/>
      <c r="H50" s="10"/>
      <c r="I50" s="15">
        <f t="shared" si="0"/>
        <v>0</v>
      </c>
    </row>
    <row r="51" spans="1:9" hidden="1">
      <c r="A51" s="53" t="s">
        <v>17</v>
      </c>
      <c r="B51" s="53" t="s">
        <v>23</v>
      </c>
      <c r="C51" s="53">
        <v>1324725648</v>
      </c>
      <c r="D51" s="13"/>
      <c r="E51" s="13"/>
      <c r="F51" s="13"/>
      <c r="G51" s="13"/>
      <c r="H51" s="54"/>
      <c r="I51" s="13">
        <f t="shared" si="0"/>
        <v>0</v>
      </c>
    </row>
    <row r="52" spans="1:9" hidden="1">
      <c r="A52" s="35" t="s">
        <v>77</v>
      </c>
      <c r="B52" s="35" t="s">
        <v>23</v>
      </c>
      <c r="C52" s="36">
        <v>1901328372</v>
      </c>
      <c r="D52" s="35"/>
      <c r="E52" s="35"/>
      <c r="F52" s="35"/>
      <c r="G52" s="35"/>
      <c r="H52" s="35"/>
      <c r="I52" s="36">
        <f t="shared" si="0"/>
        <v>0</v>
      </c>
    </row>
    <row r="53" spans="1:9" hidden="1">
      <c r="A53" s="35" t="s">
        <v>74</v>
      </c>
      <c r="B53" s="35" t="s">
        <v>26</v>
      </c>
      <c r="C53" s="36">
        <v>1700768072</v>
      </c>
      <c r="D53" s="35"/>
      <c r="E53" s="35"/>
      <c r="F53" s="35"/>
      <c r="G53" s="35"/>
      <c r="H53" s="35"/>
      <c r="I53" s="75">
        <v>4</v>
      </c>
    </row>
    <row r="54" spans="1:9" hidden="1">
      <c r="A54" s="25" t="s">
        <v>51</v>
      </c>
      <c r="B54" s="25" t="s">
        <v>24</v>
      </c>
      <c r="C54" s="25">
        <v>1322845178</v>
      </c>
      <c r="D54" s="16"/>
      <c r="E54" s="16"/>
      <c r="F54" s="16"/>
      <c r="G54" s="16"/>
      <c r="H54" s="16"/>
      <c r="I54" s="16">
        <v>0</v>
      </c>
    </row>
    <row r="55" spans="1:9" hidden="1">
      <c r="A55" s="61" t="s">
        <v>112</v>
      </c>
      <c r="B55" s="61" t="s">
        <v>24</v>
      </c>
      <c r="C55" s="61">
        <v>1701216039</v>
      </c>
      <c r="D55" s="74"/>
      <c r="E55" s="74"/>
      <c r="F55" s="74"/>
      <c r="G55" s="74"/>
      <c r="H55" s="77"/>
      <c r="I55" s="78">
        <f>SUM(D55:H55)</f>
        <v>0</v>
      </c>
    </row>
    <row r="56" spans="1:9" hidden="1">
      <c r="A56" s="18" t="s">
        <v>47</v>
      </c>
      <c r="B56" s="18" t="s">
        <v>26</v>
      </c>
      <c r="C56" s="69">
        <v>1700702220</v>
      </c>
      <c r="D56" s="18"/>
      <c r="E56" s="18"/>
      <c r="F56" s="18"/>
      <c r="G56" s="18"/>
      <c r="H56" s="18"/>
      <c r="I56" s="18">
        <v>8</v>
      </c>
    </row>
    <row r="57" spans="1:9" hidden="1">
      <c r="A57" s="31" t="s">
        <v>67</v>
      </c>
      <c r="B57" s="31" t="s">
        <v>26</v>
      </c>
      <c r="C57" s="32">
        <v>1322845218</v>
      </c>
      <c r="D57" s="33"/>
      <c r="E57" s="33"/>
      <c r="F57" s="33"/>
      <c r="G57" s="33"/>
      <c r="H57" s="33"/>
      <c r="I57" s="33">
        <v>8</v>
      </c>
    </row>
    <row r="58" spans="1:9" hidden="1">
      <c r="A58" s="60" t="s">
        <v>58</v>
      </c>
      <c r="B58" s="60" t="s">
        <v>23</v>
      </c>
      <c r="C58" s="60">
        <v>1701216088</v>
      </c>
      <c r="D58" s="18"/>
      <c r="E58" s="18"/>
      <c r="F58" s="18"/>
      <c r="G58" s="18"/>
      <c r="H58" s="18"/>
      <c r="I58" s="18">
        <v>5</v>
      </c>
    </row>
    <row r="59" spans="1:9">
      <c r="A59" s="85" t="s">
        <v>67</v>
      </c>
      <c r="B59" s="85" t="s">
        <v>26</v>
      </c>
      <c r="C59" s="86">
        <v>1322845218</v>
      </c>
      <c r="D59" s="80"/>
      <c r="E59" s="80">
        <v>3</v>
      </c>
      <c r="F59" s="80"/>
      <c r="G59" s="80"/>
      <c r="H59" s="80">
        <v>3</v>
      </c>
      <c r="I59" s="81">
        <f t="shared" ref="I59:I65" si="1">SUM(D59:H59)</f>
        <v>6</v>
      </c>
    </row>
    <row r="60" spans="1:9">
      <c r="A60" s="85" t="s">
        <v>68</v>
      </c>
      <c r="B60" s="85" t="s">
        <v>3</v>
      </c>
      <c r="C60" s="86">
        <v>1322845171</v>
      </c>
      <c r="D60" s="82">
        <v>0</v>
      </c>
      <c r="E60" s="82">
        <v>0</v>
      </c>
      <c r="F60" s="82">
        <v>4</v>
      </c>
      <c r="G60" s="82">
        <v>3</v>
      </c>
      <c r="H60" s="82">
        <v>2</v>
      </c>
      <c r="I60" s="81">
        <f t="shared" si="1"/>
        <v>9</v>
      </c>
    </row>
    <row r="61" spans="1:9">
      <c r="A61" s="87" t="s">
        <v>69</v>
      </c>
      <c r="B61" s="87" t="s">
        <v>23</v>
      </c>
      <c r="C61" s="88">
        <v>1313762456</v>
      </c>
      <c r="D61" s="80"/>
      <c r="E61" s="80"/>
      <c r="F61" s="80"/>
      <c r="G61" s="80"/>
      <c r="H61" s="80"/>
      <c r="I61" s="81">
        <f t="shared" si="1"/>
        <v>0</v>
      </c>
    </row>
    <row r="62" spans="1:9">
      <c r="A62" s="89" t="s">
        <v>70</v>
      </c>
      <c r="B62" s="90" t="s">
        <v>23</v>
      </c>
      <c r="C62" s="91">
        <v>1322845177</v>
      </c>
      <c r="D62" s="82">
        <v>0</v>
      </c>
      <c r="E62" s="82">
        <v>3</v>
      </c>
      <c r="F62" s="82"/>
      <c r="G62" s="82">
        <v>1</v>
      </c>
      <c r="H62" s="82"/>
      <c r="I62" s="81">
        <f t="shared" si="1"/>
        <v>4</v>
      </c>
    </row>
    <row r="63" spans="1:9">
      <c r="A63" s="89" t="s">
        <v>71</v>
      </c>
      <c r="B63" s="90" t="s">
        <v>23</v>
      </c>
      <c r="C63" s="91">
        <v>1324725625</v>
      </c>
      <c r="D63" s="82"/>
      <c r="E63" s="82">
        <v>1</v>
      </c>
      <c r="F63" s="82">
        <v>1</v>
      </c>
      <c r="G63" s="82">
        <v>1</v>
      </c>
      <c r="H63" s="82">
        <v>1</v>
      </c>
      <c r="I63" s="81">
        <f t="shared" si="1"/>
        <v>4</v>
      </c>
    </row>
    <row r="64" spans="1:9">
      <c r="A64" s="89" t="s">
        <v>72</v>
      </c>
      <c r="B64" s="90" t="s">
        <v>24</v>
      </c>
      <c r="C64" s="91">
        <v>1324725712</v>
      </c>
      <c r="D64" s="83"/>
      <c r="E64" s="83">
        <v>3</v>
      </c>
      <c r="F64" s="83">
        <v>1</v>
      </c>
      <c r="G64" s="83"/>
      <c r="H64" s="83"/>
      <c r="I64" s="81">
        <f t="shared" si="1"/>
        <v>4</v>
      </c>
    </row>
    <row r="65" spans="1:9">
      <c r="A65" s="89" t="s">
        <v>73</v>
      </c>
      <c r="B65" s="90" t="s">
        <v>23</v>
      </c>
      <c r="C65" s="92">
        <v>1701216087</v>
      </c>
      <c r="D65" s="84"/>
      <c r="E65" s="84">
        <v>1</v>
      </c>
      <c r="F65" s="84">
        <v>1</v>
      </c>
      <c r="G65" s="84">
        <v>1</v>
      </c>
      <c r="H65" s="84">
        <v>1</v>
      </c>
      <c r="I65" s="81">
        <f t="shared" si="1"/>
        <v>4</v>
      </c>
    </row>
    <row r="66" spans="1:9">
      <c r="A66" s="94" t="s">
        <v>81</v>
      </c>
      <c r="B66" s="94" t="s">
        <v>3</v>
      </c>
      <c r="C66" s="95">
        <v>1324732735</v>
      </c>
      <c r="D66" s="50">
        <v>0</v>
      </c>
      <c r="E66" s="50">
        <v>4</v>
      </c>
      <c r="F66" s="50">
        <v>4</v>
      </c>
      <c r="G66" s="50">
        <v>4</v>
      </c>
      <c r="H66" s="50">
        <v>2</v>
      </c>
      <c r="I66" s="50">
        <f>SUM(D66:H66)</f>
        <v>14</v>
      </c>
    </row>
    <row r="67" spans="1:9">
      <c r="A67" s="96" t="s">
        <v>102</v>
      </c>
      <c r="B67" s="96" t="s">
        <v>24</v>
      </c>
      <c r="C67" s="96">
        <v>1313762582</v>
      </c>
      <c r="D67" s="83">
        <v>0</v>
      </c>
      <c r="E67" s="83">
        <v>0</v>
      </c>
      <c r="F67" s="83">
        <v>4</v>
      </c>
      <c r="G67" s="83">
        <v>0</v>
      </c>
      <c r="H67" s="83">
        <v>1</v>
      </c>
      <c r="I67" s="46">
        <f t="shared" ref="I67:I70" si="2">SUM(D67:H67)</f>
        <v>5</v>
      </c>
    </row>
    <row r="68" spans="1:9">
      <c r="A68" s="97" t="s">
        <v>112</v>
      </c>
      <c r="B68" s="97" t="s">
        <v>24</v>
      </c>
      <c r="C68" s="97">
        <v>1701216039</v>
      </c>
      <c r="D68" s="16">
        <v>0</v>
      </c>
      <c r="E68" s="16">
        <v>2</v>
      </c>
      <c r="F68" s="16">
        <v>2</v>
      </c>
      <c r="G68" s="16">
        <v>0</v>
      </c>
      <c r="H68" s="16">
        <v>0</v>
      </c>
      <c r="I68" s="50">
        <f t="shared" si="2"/>
        <v>4</v>
      </c>
    </row>
    <row r="69" spans="1:9">
      <c r="A69" s="98" t="s">
        <v>122</v>
      </c>
      <c r="B69" s="98" t="s">
        <v>24</v>
      </c>
      <c r="C69" s="98">
        <v>1355197835</v>
      </c>
      <c r="D69" s="93">
        <v>0</v>
      </c>
      <c r="E69" s="93">
        <v>2</v>
      </c>
      <c r="F69" s="93">
        <v>2</v>
      </c>
      <c r="G69" s="93">
        <v>1</v>
      </c>
      <c r="H69" s="93">
        <v>1</v>
      </c>
      <c r="I69" s="50">
        <f t="shared" si="2"/>
        <v>6</v>
      </c>
    </row>
    <row r="70" spans="1:9">
      <c r="A70" s="99" t="s">
        <v>93</v>
      </c>
      <c r="B70" s="99" t="s">
        <v>23</v>
      </c>
      <c r="C70" s="99">
        <v>1704124000</v>
      </c>
      <c r="D70" s="34">
        <v>0</v>
      </c>
      <c r="E70" s="34">
        <v>0</v>
      </c>
      <c r="F70" s="34">
        <v>2</v>
      </c>
      <c r="G70" s="34">
        <v>3</v>
      </c>
      <c r="H70" s="34">
        <v>0</v>
      </c>
      <c r="I70" s="50">
        <f t="shared" si="2"/>
        <v>5</v>
      </c>
    </row>
    <row r="71" spans="1:9">
      <c r="A71" s="100" t="s">
        <v>108</v>
      </c>
      <c r="B71" s="100" t="s">
        <v>23</v>
      </c>
      <c r="C71" s="100">
        <v>1324732687</v>
      </c>
      <c r="D71" s="48">
        <v>1</v>
      </c>
      <c r="E71" s="49">
        <v>1</v>
      </c>
      <c r="F71" s="49">
        <v>1</v>
      </c>
      <c r="G71" s="49">
        <v>1</v>
      </c>
      <c r="H71" s="49">
        <v>1</v>
      </c>
      <c r="I71" s="44">
        <f>SUM(D71:H71)</f>
        <v>5</v>
      </c>
    </row>
    <row r="72" spans="1:9">
      <c r="A72" s="101" t="s">
        <v>128</v>
      </c>
      <c r="B72" s="101" t="s">
        <v>3</v>
      </c>
      <c r="C72" s="102">
        <v>1324732630</v>
      </c>
      <c r="D72" s="103">
        <v>0</v>
      </c>
      <c r="E72" s="103">
        <v>0</v>
      </c>
      <c r="F72" s="103">
        <v>4</v>
      </c>
      <c r="G72" s="103">
        <v>3</v>
      </c>
      <c r="H72" s="103">
        <v>0</v>
      </c>
      <c r="I72" s="103">
        <v>7</v>
      </c>
    </row>
    <row r="73" spans="1:9">
      <c r="A73" s="101" t="s">
        <v>130</v>
      </c>
      <c r="B73" s="101" t="s">
        <v>23</v>
      </c>
      <c r="C73" s="101">
        <v>1701216134</v>
      </c>
      <c r="D73" s="103">
        <v>0</v>
      </c>
      <c r="E73" s="103">
        <v>1</v>
      </c>
      <c r="F73" s="103">
        <v>1</v>
      </c>
      <c r="G73" s="103">
        <v>1</v>
      </c>
      <c r="H73" s="103">
        <v>1</v>
      </c>
      <c r="I73" s="103">
        <v>4</v>
      </c>
    </row>
    <row r="74" spans="1:9">
      <c r="A74" s="104" t="s">
        <v>131</v>
      </c>
      <c r="B74" s="105" t="s">
        <v>24</v>
      </c>
      <c r="C74" s="105">
        <v>1322845164</v>
      </c>
      <c r="D74" s="106">
        <v>0</v>
      </c>
      <c r="E74" s="106">
        <v>1</v>
      </c>
      <c r="F74" s="106">
        <v>0</v>
      </c>
      <c r="G74" s="106">
        <v>2</v>
      </c>
      <c r="H74" s="106">
        <v>1</v>
      </c>
      <c r="I74" s="107">
        <v>4</v>
      </c>
    </row>
    <row r="75" spans="1:9">
      <c r="A75" s="104" t="s">
        <v>132</v>
      </c>
      <c r="B75" s="107" t="s">
        <v>24</v>
      </c>
      <c r="C75" s="108">
        <v>1322845166</v>
      </c>
      <c r="D75" s="107">
        <v>0</v>
      </c>
      <c r="E75" s="107">
        <v>1</v>
      </c>
      <c r="F75" s="107">
        <v>1</v>
      </c>
      <c r="G75" s="107">
        <v>1</v>
      </c>
      <c r="H75" s="107">
        <v>1</v>
      </c>
      <c r="I75" s="107">
        <v>4</v>
      </c>
    </row>
    <row r="76" spans="1:9">
      <c r="A76" s="14" t="s">
        <v>14</v>
      </c>
      <c r="B76" s="14" t="s">
        <v>24</v>
      </c>
      <c r="C76" s="14">
        <v>1748464976</v>
      </c>
      <c r="D76" s="10"/>
      <c r="E76" s="10"/>
      <c r="F76" s="10"/>
      <c r="G76" s="10"/>
      <c r="H76" s="10"/>
      <c r="I76" s="15">
        <f>SUM(D76:H76)</f>
        <v>0</v>
      </c>
    </row>
    <row r="77" spans="1:9">
      <c r="A77" s="14" t="s">
        <v>22</v>
      </c>
      <c r="B77" s="14" t="s">
        <v>23</v>
      </c>
      <c r="C77" s="14">
        <v>1324732631</v>
      </c>
      <c r="D77" s="24"/>
      <c r="E77" s="24">
        <v>2</v>
      </c>
      <c r="F77" s="24">
        <v>1</v>
      </c>
      <c r="G77" s="24">
        <v>1</v>
      </c>
      <c r="H77" s="24">
        <v>1</v>
      </c>
      <c r="I77" s="15">
        <f>SUM(D77:H77)</f>
        <v>5</v>
      </c>
    </row>
    <row r="78" spans="1:9">
      <c r="A78" s="14" t="s">
        <v>18</v>
      </c>
      <c r="B78" s="14" t="s">
        <v>23</v>
      </c>
      <c r="C78" s="14">
        <v>1704124003</v>
      </c>
      <c r="D78" s="10"/>
      <c r="E78" s="10"/>
      <c r="F78" s="10"/>
      <c r="G78" s="10"/>
      <c r="H78" s="10"/>
      <c r="I78" s="15">
        <f>SUM(D78:H78)</f>
        <v>0</v>
      </c>
    </row>
    <row r="79" spans="1:9">
      <c r="A79" s="14" t="s">
        <v>12</v>
      </c>
      <c r="B79" s="14" t="s">
        <v>24</v>
      </c>
      <c r="C79" s="14">
        <v>1322845174</v>
      </c>
      <c r="D79" s="24"/>
      <c r="E79" s="24">
        <v>2</v>
      </c>
      <c r="F79" s="24">
        <v>1</v>
      </c>
      <c r="G79" s="24">
        <v>1</v>
      </c>
      <c r="H79" s="24">
        <v>1</v>
      </c>
      <c r="I79" s="15">
        <f>SUM(D79:H79)</f>
        <v>5</v>
      </c>
    </row>
    <row r="80" spans="1:9">
      <c r="A80" s="59" t="s">
        <v>71</v>
      </c>
      <c r="B80" s="59" t="s">
        <v>23</v>
      </c>
      <c r="C80" s="59">
        <v>1324725625</v>
      </c>
      <c r="D80" s="59"/>
      <c r="E80" s="59"/>
      <c r="F80" s="59"/>
      <c r="G80" s="59"/>
      <c r="H80" s="59"/>
      <c r="I80" s="75">
        <v>4</v>
      </c>
    </row>
    <row r="81" spans="1:9">
      <c r="A81" s="10" t="s">
        <v>27</v>
      </c>
      <c r="B81" s="10" t="s">
        <v>26</v>
      </c>
      <c r="C81" s="10">
        <v>1335108134</v>
      </c>
      <c r="D81" s="10"/>
      <c r="E81" s="10"/>
      <c r="F81" s="10">
        <v>4</v>
      </c>
      <c r="G81" s="10">
        <v>4</v>
      </c>
      <c r="H81" s="10">
        <v>3</v>
      </c>
      <c r="I81" s="15">
        <f>SUM(D81:H81)</f>
        <v>11</v>
      </c>
    </row>
    <row r="82" spans="1:9">
      <c r="A82" s="14" t="s">
        <v>20</v>
      </c>
      <c r="B82" s="14" t="s">
        <v>23</v>
      </c>
      <c r="C82" s="14">
        <v>1751409500</v>
      </c>
      <c r="D82" s="76"/>
      <c r="E82" s="76"/>
      <c r="F82" s="76"/>
      <c r="G82" s="76"/>
      <c r="H82" s="76"/>
      <c r="I82" s="15">
        <f t="shared" ref="I82:I87" si="3">SUM(D82:H82)</f>
        <v>0</v>
      </c>
    </row>
    <row r="83" spans="1:9">
      <c r="A83" s="15" t="s">
        <v>11</v>
      </c>
      <c r="B83" s="15" t="s">
        <v>3</v>
      </c>
      <c r="C83" s="23">
        <v>1700702246</v>
      </c>
      <c r="D83" s="24"/>
      <c r="E83" s="24">
        <v>4</v>
      </c>
      <c r="F83" s="24">
        <v>4</v>
      </c>
      <c r="G83" s="24">
        <v>4</v>
      </c>
      <c r="H83" s="24">
        <v>1</v>
      </c>
      <c r="I83" s="15">
        <f t="shared" si="3"/>
        <v>13</v>
      </c>
    </row>
    <row r="84" spans="1:9" ht="18">
      <c r="A84" s="111" t="s">
        <v>13</v>
      </c>
      <c r="B84" s="111" t="s">
        <v>23</v>
      </c>
      <c r="C84" s="111">
        <v>1700702245</v>
      </c>
      <c r="D84" s="15"/>
      <c r="E84" s="15"/>
      <c r="F84" s="15">
        <v>2</v>
      </c>
      <c r="G84" s="15"/>
      <c r="H84" s="15"/>
      <c r="I84" s="15">
        <f t="shared" si="3"/>
        <v>2</v>
      </c>
    </row>
    <row r="85" spans="1:9">
      <c r="A85" s="14" t="s">
        <v>19</v>
      </c>
      <c r="B85" s="14" t="s">
        <v>23</v>
      </c>
      <c r="C85" s="14">
        <v>1701216133</v>
      </c>
      <c r="D85" s="12"/>
      <c r="E85" s="12"/>
      <c r="F85" s="12"/>
      <c r="G85" s="12"/>
      <c r="H85" s="12"/>
      <c r="I85" s="15">
        <f t="shared" si="3"/>
        <v>0</v>
      </c>
    </row>
    <row r="86" spans="1:9">
      <c r="A86" s="14" t="s">
        <v>25</v>
      </c>
      <c r="B86" s="14" t="s">
        <v>23</v>
      </c>
      <c r="C86" s="14">
        <v>1700702275</v>
      </c>
      <c r="D86" s="10">
        <v>1</v>
      </c>
      <c r="E86" s="10">
        <v>1</v>
      </c>
      <c r="F86" s="10">
        <v>1</v>
      </c>
      <c r="G86" s="10">
        <v>1</v>
      </c>
      <c r="H86" s="10"/>
      <c r="I86" s="15">
        <f t="shared" si="3"/>
        <v>4</v>
      </c>
    </row>
    <row r="87" spans="1:9">
      <c r="A87" s="53" t="s">
        <v>17</v>
      </c>
      <c r="B87" s="53" t="s">
        <v>23</v>
      </c>
      <c r="C87" s="53">
        <v>1324725648</v>
      </c>
      <c r="D87" s="13"/>
      <c r="E87" s="13">
        <v>2</v>
      </c>
      <c r="F87" s="13">
        <v>1</v>
      </c>
      <c r="G87" s="13">
        <v>1</v>
      </c>
      <c r="H87" s="54"/>
      <c r="I87" s="13">
        <f t="shared" si="3"/>
        <v>4</v>
      </c>
    </row>
    <row r="88" spans="1:9">
      <c r="A88" s="25" t="s">
        <v>133</v>
      </c>
      <c r="B88" s="25" t="s">
        <v>23</v>
      </c>
      <c r="C88" s="25">
        <v>1700702275</v>
      </c>
      <c r="D88" s="16"/>
      <c r="E88" s="16"/>
      <c r="F88" s="16"/>
      <c r="G88" s="16"/>
      <c r="H88" s="16"/>
      <c r="I88" s="16">
        <v>0</v>
      </c>
    </row>
    <row r="89" spans="1:9">
      <c r="A89" s="25" t="s">
        <v>54</v>
      </c>
      <c r="B89" s="25" t="s">
        <v>23</v>
      </c>
      <c r="C89" s="25">
        <v>1704124042</v>
      </c>
      <c r="D89" s="16">
        <v>0</v>
      </c>
      <c r="E89" s="16">
        <v>2</v>
      </c>
      <c r="F89" s="16">
        <v>1</v>
      </c>
      <c r="G89" s="16">
        <v>1</v>
      </c>
      <c r="H89" s="16">
        <v>0</v>
      </c>
      <c r="I89" s="16">
        <f>H89+G89+F89+E89+D89</f>
        <v>4</v>
      </c>
    </row>
    <row r="90" spans="1:9">
      <c r="A90" s="25" t="s">
        <v>53</v>
      </c>
      <c r="B90" s="25" t="s">
        <v>24</v>
      </c>
      <c r="C90" s="25">
        <v>1324725622</v>
      </c>
      <c r="D90" s="16">
        <v>0</v>
      </c>
      <c r="E90" s="16">
        <v>1</v>
      </c>
      <c r="F90" s="16">
        <v>1</v>
      </c>
      <c r="G90" s="16">
        <v>1</v>
      </c>
      <c r="H90" s="16">
        <v>1</v>
      </c>
      <c r="I90" s="16">
        <f t="shared" ref="I90:I91" si="4">H90+G90+F90+E90+D90</f>
        <v>4</v>
      </c>
    </row>
    <row r="91" spans="1:9">
      <c r="A91" s="16" t="s">
        <v>50</v>
      </c>
      <c r="B91" s="16" t="s">
        <v>3</v>
      </c>
      <c r="C91" s="26">
        <v>1701216041</v>
      </c>
      <c r="D91" s="16">
        <v>5</v>
      </c>
      <c r="E91" s="16"/>
      <c r="F91" s="16">
        <v>3</v>
      </c>
      <c r="G91" s="16"/>
      <c r="H91" s="16">
        <v>2</v>
      </c>
      <c r="I91" s="16">
        <f t="shared" si="4"/>
        <v>10</v>
      </c>
    </row>
    <row r="92" spans="1:9">
      <c r="A92" s="25" t="s">
        <v>52</v>
      </c>
      <c r="B92" s="25" t="s">
        <v>23</v>
      </c>
      <c r="C92" s="25">
        <v>1322845179</v>
      </c>
      <c r="D92" s="17">
        <v>1</v>
      </c>
      <c r="E92" s="17">
        <v>1</v>
      </c>
      <c r="F92" s="17">
        <v>1</v>
      </c>
      <c r="G92" s="17">
        <v>1</v>
      </c>
      <c r="H92" s="17"/>
      <c r="I92" s="16">
        <f>H92+G92+F92+E92+D92</f>
        <v>4</v>
      </c>
    </row>
    <row r="93" spans="1:9">
      <c r="A93" s="25" t="s">
        <v>51</v>
      </c>
      <c r="B93" s="25" t="s">
        <v>24</v>
      </c>
      <c r="C93" s="25">
        <v>1322845178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f>H93+G93+F93+E93+D93</f>
        <v>0</v>
      </c>
    </row>
    <row r="94" spans="1:9">
      <c r="A94" s="18" t="s">
        <v>47</v>
      </c>
      <c r="B94" s="18" t="s">
        <v>26</v>
      </c>
      <c r="C94" s="69">
        <v>1700702220</v>
      </c>
      <c r="D94" s="18"/>
      <c r="E94" s="18"/>
      <c r="F94" s="18">
        <v>4</v>
      </c>
      <c r="G94" s="18">
        <v>4</v>
      </c>
      <c r="H94" s="18"/>
      <c r="I94" s="18">
        <v>8</v>
      </c>
    </row>
    <row r="95" spans="1:9">
      <c r="A95" s="35" t="s">
        <v>74</v>
      </c>
      <c r="B95" s="35" t="s">
        <v>26</v>
      </c>
      <c r="C95" s="36">
        <v>1700768072</v>
      </c>
      <c r="D95" s="35"/>
      <c r="E95" s="35"/>
      <c r="F95" s="35">
        <v>3</v>
      </c>
      <c r="G95" s="35"/>
      <c r="H95" s="35"/>
      <c r="I95" s="44">
        <f t="shared" ref="I95:I100" si="5">SUM(D95:H95)</f>
        <v>3</v>
      </c>
    </row>
    <row r="96" spans="1:9">
      <c r="A96" s="35" t="s">
        <v>76</v>
      </c>
      <c r="B96" s="35" t="s">
        <v>3</v>
      </c>
      <c r="C96" s="36">
        <v>1700702248</v>
      </c>
      <c r="D96" s="35"/>
      <c r="E96" s="35">
        <v>3</v>
      </c>
      <c r="F96" s="35"/>
      <c r="G96" s="35">
        <v>4</v>
      </c>
      <c r="H96" s="35"/>
      <c r="I96" s="44">
        <f t="shared" si="5"/>
        <v>7</v>
      </c>
    </row>
    <row r="97" spans="1:9">
      <c r="A97" s="35" t="s">
        <v>77</v>
      </c>
      <c r="B97" s="35" t="s">
        <v>23</v>
      </c>
      <c r="C97" s="36">
        <v>1901328372</v>
      </c>
      <c r="D97" s="35"/>
      <c r="E97" s="35"/>
      <c r="F97" s="35"/>
      <c r="G97" s="35"/>
      <c r="H97" s="35"/>
      <c r="I97" s="44">
        <f t="shared" si="5"/>
        <v>0</v>
      </c>
    </row>
    <row r="98" spans="1:9">
      <c r="A98" s="35" t="s">
        <v>78</v>
      </c>
      <c r="B98" s="35" t="s">
        <v>24</v>
      </c>
      <c r="C98" s="36">
        <v>1322845165</v>
      </c>
      <c r="D98" s="35"/>
      <c r="E98" s="35"/>
      <c r="F98" s="35"/>
      <c r="G98" s="35"/>
      <c r="H98" s="35"/>
      <c r="I98" s="44">
        <f t="shared" si="5"/>
        <v>0</v>
      </c>
    </row>
    <row r="99" spans="1:9">
      <c r="A99" s="35" t="s">
        <v>77</v>
      </c>
      <c r="B99" s="35" t="s">
        <v>23</v>
      </c>
      <c r="C99" s="36">
        <v>1901328372</v>
      </c>
      <c r="D99" s="35"/>
      <c r="E99" s="35"/>
      <c r="F99" s="35"/>
      <c r="G99" s="35"/>
      <c r="H99" s="35"/>
      <c r="I99" s="44">
        <f t="shared" si="5"/>
        <v>0</v>
      </c>
    </row>
    <row r="100" spans="1:9">
      <c r="A100" s="35" t="s">
        <v>78</v>
      </c>
      <c r="B100" s="35" t="s">
        <v>24</v>
      </c>
      <c r="C100" s="36">
        <v>1322845165</v>
      </c>
      <c r="D100" s="35"/>
      <c r="E100" s="35"/>
      <c r="F100" s="35"/>
      <c r="G100" s="35"/>
      <c r="H100" s="35"/>
      <c r="I100" s="44">
        <f t="shared" si="5"/>
        <v>0</v>
      </c>
    </row>
  </sheetData>
  <autoFilter ref="A3:I58" xr:uid="{FC11C1C2-ADD2-4694-A354-E6E436FCFB33}">
    <filterColumn colId="0">
      <filters>
        <filter val="Md Yeasin Ali"/>
        <filter val="Md. Abdul Kuddus"/>
        <filter val="Md. Al Amin"/>
        <filter val="MD. IBRAHIM KHALIL"/>
      </filters>
    </filterColumn>
    <sortState xmlns:xlrd2="http://schemas.microsoft.com/office/spreadsheetml/2017/richdata2" ref="A4:I58">
      <sortCondition ref="A3:A15"/>
    </sortState>
  </autoFilter>
  <conditionalFormatting sqref="A3:A13 A15:A17 A19:A20 A22:A58">
    <cfRule type="duplicateValues" dxfId="55" priority="42"/>
  </conditionalFormatting>
  <conditionalFormatting sqref="A4">
    <cfRule type="duplicateValues" dxfId="54" priority="97"/>
  </conditionalFormatting>
  <conditionalFormatting sqref="A4:A13 A15:A17 A19:A20 A22:A54">
    <cfRule type="duplicateValues" dxfId="53" priority="198"/>
  </conditionalFormatting>
  <conditionalFormatting sqref="A4:A13 A15:A17 A19:A20 A22:A58">
    <cfRule type="duplicateValues" dxfId="52" priority="43"/>
  </conditionalFormatting>
  <conditionalFormatting sqref="A5">
    <cfRule type="duplicateValues" dxfId="51" priority="92"/>
  </conditionalFormatting>
  <conditionalFormatting sqref="A10">
    <cfRule type="duplicateValues" dxfId="50" priority="85"/>
    <cfRule type="duplicateValues" dxfId="49" priority="84"/>
    <cfRule type="duplicateValues" dxfId="48" priority="83"/>
  </conditionalFormatting>
  <conditionalFormatting sqref="A14">
    <cfRule type="duplicateValues" dxfId="47" priority="38"/>
    <cfRule type="duplicateValues" dxfId="46" priority="37"/>
    <cfRule type="duplicateValues" dxfId="45" priority="36"/>
  </conditionalFormatting>
  <conditionalFormatting sqref="A18">
    <cfRule type="duplicateValues" dxfId="44" priority="35"/>
    <cfRule type="duplicateValues" dxfId="43" priority="34"/>
    <cfRule type="duplicateValues" dxfId="42" priority="33"/>
  </conditionalFormatting>
  <conditionalFormatting sqref="A21">
    <cfRule type="duplicateValues" dxfId="41" priority="31"/>
    <cfRule type="duplicateValues" dxfId="40" priority="32"/>
    <cfRule type="duplicateValues" dxfId="39" priority="30"/>
  </conditionalFormatting>
  <conditionalFormatting sqref="A32">
    <cfRule type="duplicateValues" dxfId="38" priority="49"/>
  </conditionalFormatting>
  <conditionalFormatting sqref="A35">
    <cfRule type="duplicateValues" dxfId="37" priority="48"/>
    <cfRule type="duplicateValues" dxfId="36" priority="47"/>
    <cfRule type="duplicateValues" dxfId="35" priority="46"/>
  </conditionalFormatting>
  <conditionalFormatting sqref="A49">
    <cfRule type="duplicateValues" dxfId="34" priority="45"/>
  </conditionalFormatting>
  <conditionalFormatting sqref="A66">
    <cfRule type="duplicateValues" dxfId="33" priority="23"/>
    <cfRule type="duplicateValues" dxfId="32" priority="24"/>
    <cfRule type="duplicateValues" dxfId="31" priority="25"/>
    <cfRule type="duplicateValues" dxfId="30" priority="26"/>
    <cfRule type="duplicateValues" dxfId="29" priority="22"/>
  </conditionalFormatting>
  <conditionalFormatting sqref="A67">
    <cfRule type="duplicateValues" dxfId="28" priority="28"/>
    <cfRule type="duplicateValues" dxfId="27" priority="29"/>
    <cfRule type="duplicateValues" dxfId="26" priority="27"/>
  </conditionalFormatting>
  <conditionalFormatting sqref="A68">
    <cfRule type="duplicateValues" dxfId="25" priority="18"/>
    <cfRule type="duplicateValues" dxfId="24" priority="17"/>
    <cfRule type="duplicateValues" dxfId="23" priority="16"/>
  </conditionalFormatting>
  <conditionalFormatting sqref="A69">
    <cfRule type="duplicateValues" dxfId="22" priority="12"/>
    <cfRule type="duplicateValues" dxfId="21" priority="11"/>
    <cfRule type="duplicateValues" dxfId="20" priority="10"/>
  </conditionalFormatting>
  <conditionalFormatting sqref="A70">
    <cfRule type="duplicateValues" dxfId="19" priority="15"/>
    <cfRule type="duplicateValues" dxfId="18" priority="14"/>
    <cfRule type="duplicateValues" dxfId="17" priority="13"/>
  </conditionalFormatting>
  <conditionalFormatting sqref="A71">
    <cfRule type="duplicateValues" dxfId="16" priority="21"/>
    <cfRule type="duplicateValues" dxfId="15" priority="19"/>
    <cfRule type="duplicateValues" dxfId="14" priority="20"/>
  </conditionalFormatting>
  <conditionalFormatting sqref="A72:A73">
    <cfRule type="duplicateValues" dxfId="13" priority="9"/>
    <cfRule type="duplicateValues" dxfId="12" priority="8"/>
    <cfRule type="duplicateValues" dxfId="11" priority="7"/>
  </conditionalFormatting>
  <conditionalFormatting sqref="A88:A93">
    <cfRule type="duplicateValues" dxfId="10" priority="4"/>
  </conditionalFormatting>
  <conditionalFormatting sqref="A88:A94">
    <cfRule type="duplicateValues" dxfId="9" priority="6"/>
    <cfRule type="duplicateValues" dxfId="8" priority="5"/>
  </conditionalFormatting>
  <conditionalFormatting sqref="A91">
    <cfRule type="duplicateValues" dxfId="7" priority="1"/>
    <cfRule type="duplicateValues" dxfId="6" priority="3"/>
    <cfRule type="duplicateValues" dxfId="5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Matrix'July 26</vt:lpstr>
      <vt:lpstr>Sheet1</vt:lpstr>
      <vt:lpstr>Night hlt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Premio-Sr. Executive-Sales Admin-Shahinur Islam</dc:creator>
  <cp:lastModifiedBy>Premio-Sr. Executive-Sales Admin-Shahinur Islam</cp:lastModifiedBy>
  <dcterms:created xsi:type="dcterms:W3CDTF">2025-10-04T09:16:02Z</dcterms:created>
  <dcterms:modified xsi:type="dcterms:W3CDTF">2026-07-09T03:47:17Z</dcterms:modified>
</cp:coreProperties>
</file>