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lan Osman\Desktop\fmtda\fmtda\"/>
    </mc:Choice>
  </mc:AlternateContent>
  <xr:revisionPtr revIDLastSave="0" documentId="13_ncr:1_{2382D73F-A69B-4E31-B382-8CE1BA1DCC9F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Dictionary" sheetId="4" r:id="rId1"/>
    <sheet name="data_66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M3" i="10" l="1"/>
  <c r="JM4" i="10"/>
  <c r="JM5" i="10"/>
  <c r="JM6" i="10"/>
  <c r="JM7" i="10"/>
  <c r="JM8" i="10"/>
  <c r="JM9" i="10"/>
  <c r="JM10" i="10"/>
  <c r="JM11" i="10"/>
  <c r="JM12" i="10"/>
  <c r="JM13" i="10"/>
  <c r="JM14" i="10"/>
  <c r="JM15" i="10"/>
  <c r="JM16" i="10"/>
  <c r="JM17" i="10"/>
  <c r="JM18" i="10"/>
  <c r="JM19" i="10"/>
  <c r="JM20" i="10"/>
  <c r="JM21" i="10"/>
  <c r="JM22" i="10"/>
  <c r="JM23" i="10"/>
  <c r="JM24" i="10"/>
  <c r="JM25" i="10"/>
  <c r="JM26" i="10"/>
  <c r="JM27" i="10"/>
  <c r="JM28" i="10"/>
  <c r="JM29" i="10"/>
  <c r="JM30" i="10"/>
  <c r="JM31" i="10"/>
  <c r="JM32" i="10"/>
  <c r="JM33" i="10"/>
  <c r="JM34" i="10"/>
  <c r="JM35" i="10"/>
  <c r="JM36" i="10"/>
  <c r="JM37" i="10"/>
  <c r="JM38" i="10"/>
  <c r="JM39" i="10"/>
  <c r="JM40" i="10"/>
  <c r="JM41" i="10"/>
  <c r="JM42" i="10"/>
  <c r="JM43" i="10"/>
  <c r="JM44" i="10"/>
  <c r="JM45" i="10"/>
  <c r="JM46" i="10"/>
  <c r="JM47" i="10"/>
  <c r="JM48" i="10"/>
  <c r="JM49" i="10"/>
  <c r="JM50" i="10"/>
  <c r="JM51" i="10"/>
  <c r="JM52" i="10"/>
  <c r="JM53" i="10"/>
  <c r="JM54" i="10"/>
  <c r="JM55" i="10"/>
  <c r="JM56" i="10"/>
  <c r="JM57" i="10"/>
  <c r="JM58" i="10"/>
  <c r="JM59" i="10"/>
  <c r="JM60" i="10"/>
  <c r="JM61" i="10"/>
  <c r="JM62" i="10"/>
  <c r="JM63" i="10"/>
  <c r="JM64" i="10"/>
  <c r="JM65" i="10"/>
  <c r="JM66" i="10"/>
  <c r="JM67" i="10"/>
  <c r="JM2" i="10"/>
</calcChain>
</file>

<file path=xl/sharedStrings.xml><?xml version="1.0" encoding="utf-8"?>
<sst xmlns="http://schemas.openxmlformats.org/spreadsheetml/2006/main" count="6316" uniqueCount="1309">
  <si>
    <t>rid</t>
  </si>
  <si>
    <t>age</t>
  </si>
  <si>
    <t>sch_deg</t>
  </si>
  <si>
    <t>yr_study</t>
  </si>
  <si>
    <t>marital_st</t>
  </si>
  <si>
    <t>occ</t>
  </si>
  <si>
    <t>m_inc</t>
  </si>
  <si>
    <t>inc_dep</t>
  </si>
  <si>
    <t>inc_dep_pc</t>
  </si>
  <si>
    <t>fm_dx_t</t>
  </si>
  <si>
    <t>fm_sx_t</t>
  </si>
  <si>
    <t>pharm_tto</t>
  </si>
  <si>
    <t>identification number</t>
  </si>
  <si>
    <t>last school degree obtained</t>
  </si>
  <si>
    <t>years of study</t>
  </si>
  <si>
    <t>marital status</t>
  </si>
  <si>
    <t>monthly income</t>
  </si>
  <si>
    <t>someone else contributes with income</t>
  </si>
  <si>
    <t>income percentage receibed by someone else</t>
  </si>
  <si>
    <t>years since fibromyalgia diagnosis was received</t>
  </si>
  <si>
    <t>years since fibromyalgia simptoms began</t>
  </si>
  <si>
    <t>years</t>
  </si>
  <si>
    <t>occ_t</t>
  </si>
  <si>
    <t>current occupation</t>
  </si>
  <si>
    <t>last year occupation pattern</t>
  </si>
  <si>
    <t>$ pesos</t>
  </si>
  <si>
    <t>NA = missing data, 1 = elementary, 2 = junior high school, 3 = high school, 4 = technical degree, 5 = bachelor, 6 = postgraduate degree</t>
  </si>
  <si>
    <t>NA = missing data, 1 = single, 2 = married or cohabitating, 3 = separated or divorced, 4 = widow</t>
  </si>
  <si>
    <t>NA = missing data, 1 = professional / executive, 2 = business, 3 = technician, 4 = laborer,  5 = housewife, 6 =  student, 7 = pensioned, 8 = unemployed, 9 = other</t>
  </si>
  <si>
    <t>NA = missing data, 1 = dependes on someone else, 0 = does not depends on someone else</t>
  </si>
  <si>
    <t>receives pharmacological treatment for fibromyalgia currently</t>
  </si>
  <si>
    <t>number</t>
  </si>
  <si>
    <t>fum</t>
  </si>
  <si>
    <t>last menstrual period date</t>
  </si>
  <si>
    <t>pain intensity during interview</t>
  </si>
  <si>
    <t>date</t>
  </si>
  <si>
    <t>mcp</t>
  </si>
  <si>
    <t>mcycle_dur</t>
  </si>
  <si>
    <t>mens_dur</t>
  </si>
  <si>
    <t>menstrual cycle duration</t>
  </si>
  <si>
    <t>menses duration</t>
  </si>
  <si>
    <t>reg</t>
  </si>
  <si>
    <t>menstrual cycle regularity</t>
  </si>
  <si>
    <t>1_age</t>
  </si>
  <si>
    <t>1_sch_deg</t>
  </si>
  <si>
    <t>1_yr_study</t>
  </si>
  <si>
    <t>1_marital_st</t>
  </si>
  <si>
    <t>1_occ</t>
  </si>
  <si>
    <t>1_occ_t</t>
  </si>
  <si>
    <t>1_m_inc</t>
  </si>
  <si>
    <t>1_inc_dep</t>
  </si>
  <si>
    <t>1_inc_dep_pc</t>
  </si>
  <si>
    <t>1_fm_dx_t</t>
  </si>
  <si>
    <t>1_fm_sx_t</t>
  </si>
  <si>
    <t>1_pharm_tto</t>
  </si>
  <si>
    <t>1_fum</t>
  </si>
  <si>
    <t>1_mcycle_dur</t>
  </si>
  <si>
    <t>1_mens_dur</t>
  </si>
  <si>
    <t>1_reg</t>
  </si>
  <si>
    <t>1_vas_pain_iv</t>
  </si>
  <si>
    <t>2_write</t>
  </si>
  <si>
    <t>2_throw</t>
  </si>
  <si>
    <t>2_tooth</t>
  </si>
  <si>
    <t>2_spoon</t>
  </si>
  <si>
    <t>2_class</t>
  </si>
  <si>
    <t>2_score</t>
  </si>
  <si>
    <t>1_</t>
  </si>
  <si>
    <t>2_</t>
  </si>
  <si>
    <t>Handiness Edinburgh scale</t>
  </si>
  <si>
    <t>writing score</t>
  </si>
  <si>
    <t>throwing score</t>
  </si>
  <si>
    <t>toothbrush score</t>
  </si>
  <si>
    <t>spoon score</t>
  </si>
  <si>
    <t>classification</t>
  </si>
  <si>
    <t>laterality quotient score</t>
  </si>
  <si>
    <t>NA = missing data, 100 = always right, 50 = usually right, 0 = both equally, -50 = usually left, -100 = always left</t>
  </si>
  <si>
    <t>NA = missing data, (2_write+2_throw+2_tooth+2_spoon)/4 (100 - -100)</t>
  </si>
  <si>
    <t>NA = missing data, 1 = right hander (2_score: 61 - 100), 2 = mixed hander (2_score: -60 - 60), 3 = left hander (2_score: -100 - -61)</t>
  </si>
  <si>
    <t>left shoulder</t>
  </si>
  <si>
    <t xml:space="preserve">NA  =  missing data, 0  =  absent, 1  =  present, </t>
  </si>
  <si>
    <t>right shoulder</t>
  </si>
  <si>
    <t>left jaw</t>
  </si>
  <si>
    <t>right jaw</t>
  </si>
  <si>
    <t>chest</t>
  </si>
  <si>
    <t>abdomen</t>
  </si>
  <si>
    <t>neck</t>
  </si>
  <si>
    <t>low back</t>
  </si>
  <si>
    <t>upper back</t>
  </si>
  <si>
    <t>total widespread index</t>
  </si>
  <si>
    <t>right lower leg</t>
  </si>
  <si>
    <t>left lower leg</t>
  </si>
  <si>
    <t>right upper leg</t>
  </si>
  <si>
    <t>left upper leg</t>
  </si>
  <si>
    <t>right hip</t>
  </si>
  <si>
    <t>left hip</t>
  </si>
  <si>
    <t>right lower arm</t>
  </si>
  <si>
    <t>left lower arm</t>
  </si>
  <si>
    <t>right upper arm</t>
  </si>
  <si>
    <t>left upper arm</t>
  </si>
  <si>
    <t>fatigue</t>
  </si>
  <si>
    <t>waking unrefreshed</t>
  </si>
  <si>
    <t>cognitive symptoms</t>
  </si>
  <si>
    <t>NA  =  missing data, 0 - 3</t>
  </si>
  <si>
    <t>muscle pain</t>
  </si>
  <si>
    <t>itching</t>
  </si>
  <si>
    <t>blurred vision</t>
  </si>
  <si>
    <t>hives or welts</t>
  </si>
  <si>
    <t>vomiting</t>
  </si>
  <si>
    <t>headache</t>
  </si>
  <si>
    <t>chest pain</t>
  </si>
  <si>
    <t>nervousness</t>
  </si>
  <si>
    <t>dizziness</t>
  </si>
  <si>
    <t>insomnia</t>
  </si>
  <si>
    <t>depression</t>
  </si>
  <si>
    <t>constipation</t>
  </si>
  <si>
    <t>diarrhea</t>
  </si>
  <si>
    <t>nausea</t>
  </si>
  <si>
    <t>pain in upper abdomen</t>
  </si>
  <si>
    <t>fatigue or tiredness</t>
  </si>
  <si>
    <t>irritable bowel syndrome</t>
  </si>
  <si>
    <t>thinking or remembering problems</t>
  </si>
  <si>
    <t>pain or cramps in abdomen</t>
  </si>
  <si>
    <t>shortness of breath</t>
  </si>
  <si>
    <t>wheezing</t>
  </si>
  <si>
    <t>Raynaulds</t>
  </si>
  <si>
    <t>muscle weakness</t>
  </si>
  <si>
    <t>ringing in ears</t>
  </si>
  <si>
    <t>easy bruising</t>
  </si>
  <si>
    <t>heartburn</t>
  </si>
  <si>
    <t>oral ulcers</t>
  </si>
  <si>
    <t>loss or change in taste</t>
  </si>
  <si>
    <t>dry eyes</t>
  </si>
  <si>
    <t>dry mouth</t>
  </si>
  <si>
    <t>loss of apetite</t>
  </si>
  <si>
    <t>rash</t>
  </si>
  <si>
    <t>sun sensitivity</t>
  </si>
  <si>
    <t>hearing difficulties</t>
  </si>
  <si>
    <t>numbness or tingling</t>
  </si>
  <si>
    <t>hair loss</t>
  </si>
  <si>
    <t>frequent urination</t>
  </si>
  <si>
    <t>painful urination</t>
  </si>
  <si>
    <t>bladder spasms</t>
  </si>
  <si>
    <t>fever</t>
  </si>
  <si>
    <t>NA  = missing data,  0 - 19 (add z:ar)</t>
  </si>
  <si>
    <t>total symptom severity score</t>
  </si>
  <si>
    <t>3_</t>
  </si>
  <si>
    <t>gp</t>
  </si>
  <si>
    <t>group</t>
  </si>
  <si>
    <t>NA = missing data, 0 = fibromyalgia, 1 = healthy controls</t>
  </si>
  <si>
    <t>american college of rheumatology criteria 2010</t>
  </si>
  <si>
    <t>3_wpi_cei</t>
  </si>
  <si>
    <t>3_wpi_ced</t>
  </si>
  <si>
    <t>3_wpi_bsi</t>
  </si>
  <si>
    <t>3_wpi_bsd</t>
  </si>
  <si>
    <t>3_wpi_bii</t>
  </si>
  <si>
    <t>3_wpi_bid</t>
  </si>
  <si>
    <t>3_wpi_ni</t>
  </si>
  <si>
    <t>3_wpi_nd</t>
  </si>
  <si>
    <t>3_wpi_psi</t>
  </si>
  <si>
    <t>3_wpi_psd</t>
  </si>
  <si>
    <t>3_wpi_pii</t>
  </si>
  <si>
    <t>3_wpi_pid</t>
  </si>
  <si>
    <t>3_wpi_mi</t>
  </si>
  <si>
    <t>3_wpi_md</t>
  </si>
  <si>
    <t>3_wpi_tx</t>
  </si>
  <si>
    <t>3_wpi_abd</t>
  </si>
  <si>
    <t>3_wpi_cue</t>
  </si>
  <si>
    <t>3_wpi_es</t>
  </si>
  <si>
    <t>3_wpi_ei</t>
  </si>
  <si>
    <t>3_wpi_sc</t>
  </si>
  <si>
    <t>3_sss_f</t>
  </si>
  <si>
    <t>3_sss_s</t>
  </si>
  <si>
    <t>3_sss_tc</t>
  </si>
  <si>
    <t>3_sss_1</t>
  </si>
  <si>
    <t>3_sss_2</t>
  </si>
  <si>
    <t>3_sss_3</t>
  </si>
  <si>
    <t>3_sss_4</t>
  </si>
  <si>
    <t>3_sss_5</t>
  </si>
  <si>
    <t>3_sss_6</t>
  </si>
  <si>
    <t>3_sss_7</t>
  </si>
  <si>
    <t>3_sss_8</t>
  </si>
  <si>
    <t>3_sss_9</t>
  </si>
  <si>
    <t>3_sss_10</t>
  </si>
  <si>
    <t>3_sss_11</t>
  </si>
  <si>
    <t>3_sss_12</t>
  </si>
  <si>
    <t>3_sss_13</t>
  </si>
  <si>
    <t>3_sss_14</t>
  </si>
  <si>
    <t>3_sss_15</t>
  </si>
  <si>
    <t>3_sss_16</t>
  </si>
  <si>
    <t>3_sss_17</t>
  </si>
  <si>
    <t>3_sss_18</t>
  </si>
  <si>
    <t>3_sss_19</t>
  </si>
  <si>
    <t>3_sss_20</t>
  </si>
  <si>
    <t>3_sss_21</t>
  </si>
  <si>
    <t>3_sss_22</t>
  </si>
  <si>
    <t>3_sss_23</t>
  </si>
  <si>
    <t>3_sss_24</t>
  </si>
  <si>
    <t>3_sss_25</t>
  </si>
  <si>
    <t>3_sss_26</t>
  </si>
  <si>
    <t>3_sss_27</t>
  </si>
  <si>
    <t>3_sss_28</t>
  </si>
  <si>
    <t>3_sss_29</t>
  </si>
  <si>
    <t>3_sss_30</t>
  </si>
  <si>
    <t>3_sss_31</t>
  </si>
  <si>
    <t>3_sss_32</t>
  </si>
  <si>
    <t>3_sss_33</t>
  </si>
  <si>
    <t>3_sss_34</t>
  </si>
  <si>
    <t>3_sss_35</t>
  </si>
  <si>
    <t>3_sss_36</t>
  </si>
  <si>
    <t>3_sss_37</t>
  </si>
  <si>
    <t>3_sss_38</t>
  </si>
  <si>
    <t>3_sss_39</t>
  </si>
  <si>
    <t>3_sss_40</t>
  </si>
  <si>
    <t>3_fm_2010</t>
  </si>
  <si>
    <t>fibromyalgia diagnosis according to ACR 2010</t>
  </si>
  <si>
    <t>NA = missing data, 0 = absent, 1 = present</t>
  </si>
  <si>
    <t>4_</t>
  </si>
  <si>
    <t>american college of rheumatology 1990 tender points</t>
  </si>
  <si>
    <t>4_roc</t>
  </si>
  <si>
    <t>4_loc</t>
  </si>
  <si>
    <t>4_rtrap</t>
  </si>
  <si>
    <t>4_ltrap</t>
  </si>
  <si>
    <t>4_lssp</t>
  </si>
  <si>
    <t>4_rssp</t>
  </si>
  <si>
    <t>4_lgl</t>
  </si>
  <si>
    <t>4_rgl</t>
  </si>
  <si>
    <t>4_lgtc</t>
  </si>
  <si>
    <t>4_rgtc</t>
  </si>
  <si>
    <t>4_rlc</t>
  </si>
  <si>
    <t>4_llc</t>
  </si>
  <si>
    <t>4_r2rb</t>
  </si>
  <si>
    <t>4_l2rb</t>
  </si>
  <si>
    <t>4_rlatepc</t>
  </si>
  <si>
    <t>4_llatepc</t>
  </si>
  <si>
    <t>4_rkn</t>
  </si>
  <si>
    <t>4_lkn</t>
  </si>
  <si>
    <t>4_tc</t>
  </si>
  <si>
    <t>NA = missing data, 0 = sss_tc=0, 1=sss_tc=1 to 10, 2=sss_tc=11 to 24, 3=sss_tc= 25 or more</t>
  </si>
  <si>
    <t>4_fm</t>
  </si>
  <si>
    <t>left occiput</t>
  </si>
  <si>
    <t>right occiput</t>
  </si>
  <si>
    <t>left trapezius</t>
  </si>
  <si>
    <t>right trapezius</t>
  </si>
  <si>
    <t>left supraspinatus</t>
  </si>
  <si>
    <t>right supraspinatus</t>
  </si>
  <si>
    <t>left gluteal</t>
  </si>
  <si>
    <t>right gluteal</t>
  </si>
  <si>
    <t>left greater trochanter</t>
  </si>
  <si>
    <t>right greater trochanter</t>
  </si>
  <si>
    <t>right low cervical</t>
  </si>
  <si>
    <t>left low cervical</t>
  </si>
  <si>
    <t>right second rib</t>
  </si>
  <si>
    <t>left second rib</t>
  </si>
  <si>
    <t>left lateral epicondyle</t>
  </si>
  <si>
    <t>right knee</t>
  </si>
  <si>
    <t>left knee</t>
  </si>
  <si>
    <t>right lateral epicondyle</t>
  </si>
  <si>
    <t>tender points total count</t>
  </si>
  <si>
    <t>fibromyalgia diagnosis according to ACR 1990</t>
  </si>
  <si>
    <t>NA = missing data, 0 - 18</t>
  </si>
  <si>
    <r>
      <t>NA = missing data, 0 = absent=4_tc</t>
    </r>
    <r>
      <rPr>
        <sz val="11"/>
        <color theme="1"/>
        <rFont val="Calibri"/>
        <family val="2"/>
      </rPr>
      <t>&lt;10</t>
    </r>
    <r>
      <rPr>
        <sz val="11"/>
        <color theme="1"/>
        <rFont val="Calibri"/>
        <family val="2"/>
        <scheme val="minor"/>
      </rPr>
      <t>, 1 = present=4_tc</t>
    </r>
    <r>
      <rPr>
        <sz val="11"/>
        <color theme="1"/>
        <rFont val="Calibri"/>
        <family val="2"/>
      </rPr>
      <t>≥11</t>
    </r>
  </si>
  <si>
    <t>5_</t>
  </si>
  <si>
    <t>mini</t>
  </si>
  <si>
    <t>5_mdda</t>
  </si>
  <si>
    <t>5_mddp</t>
  </si>
  <si>
    <t>5_mddma</t>
  </si>
  <si>
    <t>5_mddmp</t>
  </si>
  <si>
    <t>5_dysta</t>
  </si>
  <si>
    <t>5_dystp</t>
  </si>
  <si>
    <t>5_suicr_sc</t>
  </si>
  <si>
    <t>5_suicr_lv</t>
  </si>
  <si>
    <t>5_pand_a</t>
  </si>
  <si>
    <t>5_pand_lt</t>
  </si>
  <si>
    <t>5_pand_md</t>
  </si>
  <si>
    <t>5_pand_sub</t>
  </si>
  <si>
    <t>5_agor</t>
  </si>
  <si>
    <t>5_socpho</t>
  </si>
  <si>
    <t>5_specpho</t>
  </si>
  <si>
    <t>5_ocd</t>
  </si>
  <si>
    <t>5_ptsd</t>
  </si>
  <si>
    <t>5_alc_depa</t>
  </si>
  <si>
    <t>5_alc_aba</t>
  </si>
  <si>
    <t>5_alc_depp</t>
  </si>
  <si>
    <t>5_alc_abp</t>
  </si>
  <si>
    <t>5_tab_d</t>
  </si>
  <si>
    <t>5_est_exp</t>
  </si>
  <si>
    <t>5_coc_exp</t>
  </si>
  <si>
    <t>5_narc_exp</t>
  </si>
  <si>
    <t>5_aluc_exp</t>
  </si>
  <si>
    <t>5_inh_exp</t>
  </si>
  <si>
    <t>5_cann_exp</t>
  </si>
  <si>
    <t>5_sed_exp</t>
  </si>
  <si>
    <t>5_oth_exp</t>
  </si>
  <si>
    <t>5_est_ab</t>
  </si>
  <si>
    <t>5_coc_ab</t>
  </si>
  <si>
    <t>5_narc_ab</t>
  </si>
  <si>
    <t>5_aluc_ab</t>
  </si>
  <si>
    <t>5_inh_ab</t>
  </si>
  <si>
    <t>5_cann_ab</t>
  </si>
  <si>
    <t>5_sed_ab</t>
  </si>
  <si>
    <t>5_oth_ab</t>
  </si>
  <si>
    <t>5_est_dep</t>
  </si>
  <si>
    <t>5_coc_dep</t>
  </si>
  <si>
    <t>5_narc_dep</t>
  </si>
  <si>
    <t>5_aluc_dep</t>
  </si>
  <si>
    <t>5_inh_dep</t>
  </si>
  <si>
    <t>5_cann_dep</t>
  </si>
  <si>
    <t>5_sed_dep</t>
  </si>
  <si>
    <t>5_oth_dep</t>
  </si>
  <si>
    <t>5_psi_ne</t>
  </si>
  <si>
    <t>5_esq</t>
  </si>
  <si>
    <t>5_psi_med</t>
  </si>
  <si>
    <t>5_an</t>
  </si>
  <si>
    <t>5_bn</t>
  </si>
  <si>
    <t>5_tag_curr</t>
  </si>
  <si>
    <t>5_tag_med</t>
  </si>
  <si>
    <t>5_aspd</t>
  </si>
  <si>
    <t>5_som_lt</t>
  </si>
  <si>
    <t>5_som_curr</t>
  </si>
  <si>
    <t>5_hipc</t>
  </si>
  <si>
    <t>5_tdc</t>
  </si>
  <si>
    <t>5_pnd_psic</t>
  </si>
  <si>
    <t>5_pnd_psicmed</t>
  </si>
  <si>
    <t>5_adhd_inf</t>
  </si>
  <si>
    <t>5_adhd_ad</t>
  </si>
  <si>
    <t>5_tadap</t>
  </si>
  <si>
    <t>5_pms</t>
  </si>
  <si>
    <t>current major depresive disorder</t>
  </si>
  <si>
    <t>past major depresive disorder</t>
  </si>
  <si>
    <t>current major depresive disorder melancholic</t>
  </si>
  <si>
    <t>past major depresive disorder melancholic</t>
  </si>
  <si>
    <t>current dysthymia</t>
  </si>
  <si>
    <t>past dysthymia</t>
  </si>
  <si>
    <t>suicidal risk score</t>
  </si>
  <si>
    <t>suicidal risk degree</t>
  </si>
  <si>
    <t>current panic disorder</t>
  </si>
  <si>
    <t>lifelong panic disorder</t>
  </si>
  <si>
    <t>medical induced panic disorder</t>
  </si>
  <si>
    <t>substance induced panic disorder</t>
  </si>
  <si>
    <t>agoraphobia</t>
  </si>
  <si>
    <t>social phobia</t>
  </si>
  <si>
    <t>specific phobia</t>
  </si>
  <si>
    <t>obsesive compulsive disorder</t>
  </si>
  <si>
    <t>postraumatic stress disorder</t>
  </si>
  <si>
    <t>current alcohol dependence</t>
  </si>
  <si>
    <t>current alcohol abuse</t>
  </si>
  <si>
    <t>past alcohol dependence</t>
  </si>
  <si>
    <t>past alcohol abuse</t>
  </si>
  <si>
    <t xml:space="preserve">nicotine cigarretts per day </t>
  </si>
  <si>
    <t>stimulants experimental use</t>
  </si>
  <si>
    <t>cocaine experimental use</t>
  </si>
  <si>
    <t>narcotics experimental use</t>
  </si>
  <si>
    <t>hallucinogen experimental use</t>
  </si>
  <si>
    <t>inhalant exprimental use</t>
  </si>
  <si>
    <t>cannabis experimental use</t>
  </si>
  <si>
    <t>sedative experimental use</t>
  </si>
  <si>
    <t>other experimental use</t>
  </si>
  <si>
    <t>stimulants abuse</t>
  </si>
  <si>
    <t>cocaine abuse</t>
  </si>
  <si>
    <t>narcotics abuse</t>
  </si>
  <si>
    <t>hallucinogen abuse</t>
  </si>
  <si>
    <t>inhalant abuse</t>
  </si>
  <si>
    <t>cannabis abuse</t>
  </si>
  <si>
    <t>sedative abuse</t>
  </si>
  <si>
    <t>other abuse</t>
  </si>
  <si>
    <t>stimulant dependence</t>
  </si>
  <si>
    <t>cocaine dependence</t>
  </si>
  <si>
    <t>narcotic dependence</t>
  </si>
  <si>
    <t>hallucinogen dependence</t>
  </si>
  <si>
    <t>inhalant dependence</t>
  </si>
  <si>
    <t>cannabis dependence</t>
  </si>
  <si>
    <t>sedative dependence</t>
  </si>
  <si>
    <t>other dependence</t>
  </si>
  <si>
    <t>no specified psychosis</t>
  </si>
  <si>
    <t>squizophrenia</t>
  </si>
  <si>
    <t>medical induced psychosis</t>
  </si>
  <si>
    <t>substance induced psychosis</t>
  </si>
  <si>
    <t>anorexia nervosa</t>
  </si>
  <si>
    <t>bulimia nervosa</t>
  </si>
  <si>
    <t>current general anxiety disorder</t>
  </si>
  <si>
    <t>medical induced anxiety disorder</t>
  </si>
  <si>
    <t>substance induced anxiety disorder</t>
  </si>
  <si>
    <t>antisocial personality disorder</t>
  </si>
  <si>
    <t>lifelong somatization disorder</t>
  </si>
  <si>
    <t>current somatization disorder</t>
  </si>
  <si>
    <t>hypochondria</t>
  </si>
  <si>
    <t>body dysmorphic disorder</t>
  </si>
  <si>
    <t>pain disorder associated with psychological factors</t>
  </si>
  <si>
    <t>pain disorder associated with psychological and medical factors</t>
  </si>
  <si>
    <t>infancy attention deficit hyperactivity disorder</t>
  </si>
  <si>
    <t>adult attention deficit hyperactivity disorder</t>
  </si>
  <si>
    <t>adaptative disorder</t>
  </si>
  <si>
    <t>premenstrual disorder</t>
  </si>
  <si>
    <t>5_tag_sub</t>
  </si>
  <si>
    <t>5_psi_sub</t>
  </si>
  <si>
    <t>No</t>
  </si>
  <si>
    <t>6_</t>
  </si>
  <si>
    <t>Hamilton Depression Rating Scale</t>
  </si>
  <si>
    <t>6_hamd1</t>
  </si>
  <si>
    <t>6_hamd2</t>
  </si>
  <si>
    <t>6_hamd3</t>
  </si>
  <si>
    <t>6_hamd4</t>
  </si>
  <si>
    <t>6_hamd5</t>
  </si>
  <si>
    <t>6_hamd6</t>
  </si>
  <si>
    <t>6_hamd7</t>
  </si>
  <si>
    <t>6_hamd8</t>
  </si>
  <si>
    <t>6_hamd9</t>
  </si>
  <si>
    <t>6_hamd10</t>
  </si>
  <si>
    <t>6_hamd11</t>
  </si>
  <si>
    <t>6_hamd12</t>
  </si>
  <si>
    <t>6_hamd13</t>
  </si>
  <si>
    <t>6_hamd14</t>
  </si>
  <si>
    <t>6_hamd15</t>
  </si>
  <si>
    <t>6_hamd16</t>
  </si>
  <si>
    <t>6_hamd17</t>
  </si>
  <si>
    <t>Depressed Mood</t>
  </si>
  <si>
    <t>Feelings of Guilt</t>
  </si>
  <si>
    <t>Suicide</t>
  </si>
  <si>
    <t>Insomnia - Early</t>
  </si>
  <si>
    <t>Insomnia - Middle</t>
  </si>
  <si>
    <t>Insomnia - Late</t>
  </si>
  <si>
    <t>Work and Activities</t>
  </si>
  <si>
    <t>Retardation</t>
  </si>
  <si>
    <t>Agitation</t>
  </si>
  <si>
    <t>Anxiety - Psychic</t>
  </si>
  <si>
    <t>Anxiety - Somatic</t>
  </si>
  <si>
    <t>Somatic Symptoms - Gastrointestinal</t>
  </si>
  <si>
    <t>Somatic Symptoms - General</t>
  </si>
  <si>
    <t>Genital Symptoms</t>
  </si>
  <si>
    <t>Hypochondriasis</t>
  </si>
  <si>
    <t>Loss of Weight</t>
  </si>
  <si>
    <t>Insight</t>
  </si>
  <si>
    <t>NA = missing data, 0-4</t>
  </si>
  <si>
    <t>NA = missing data, 0-2</t>
  </si>
  <si>
    <t>NA = missing data, 0-3</t>
  </si>
  <si>
    <t>6_hamd_total</t>
  </si>
  <si>
    <t>6_hamd_cat</t>
  </si>
  <si>
    <t>NA = missing data, 0-51</t>
  </si>
  <si>
    <r>
      <t>NA = missing data, 0 = no depression (6_hamd_total=0:7), 1 = mild(6_hamd_total=8:13), 2 = moderate(6_hamd_total=14:18), 3 = severe(6_hamd_total=19:22), 4 = very severe(6_hamd_total</t>
    </r>
    <r>
      <rPr>
        <sz val="11"/>
        <color theme="1"/>
        <rFont val="Calibri"/>
        <family val="2"/>
      </rPr>
      <t>≥23</t>
    </r>
    <r>
      <rPr>
        <sz val="11"/>
        <color theme="1"/>
        <rFont val="Calibri"/>
        <family val="2"/>
        <scheme val="minor"/>
      </rPr>
      <t>)</t>
    </r>
  </si>
  <si>
    <t>7_</t>
  </si>
  <si>
    <t>Hamilton Anxiety Rating Scale</t>
  </si>
  <si>
    <t>7_hama1</t>
  </si>
  <si>
    <t>7_hama2</t>
  </si>
  <si>
    <t>7_hama3</t>
  </si>
  <si>
    <t>7_hama4</t>
  </si>
  <si>
    <t>7_hama5</t>
  </si>
  <si>
    <t>7_hama6</t>
  </si>
  <si>
    <t>7_hama7</t>
  </si>
  <si>
    <t>7_hama8</t>
  </si>
  <si>
    <t>7_hama9</t>
  </si>
  <si>
    <t>7_hama10</t>
  </si>
  <si>
    <t>7_hama11</t>
  </si>
  <si>
    <t>7_hama12</t>
  </si>
  <si>
    <t>7_hama13</t>
  </si>
  <si>
    <t>7_hama14</t>
  </si>
  <si>
    <t>anxious mood</t>
  </si>
  <si>
    <t>tension</t>
  </si>
  <si>
    <t>fears</t>
  </si>
  <si>
    <t>intellectual</t>
  </si>
  <si>
    <t>somatic complaints: muscular</t>
  </si>
  <si>
    <t>somatic complaints: sensory</t>
  </si>
  <si>
    <t>cardiovascular symptoms</t>
  </si>
  <si>
    <t>respiratory symptoms</t>
  </si>
  <si>
    <t>gastrointestinal symptoms</t>
  </si>
  <si>
    <t>genitourinary symptoms</t>
  </si>
  <si>
    <t>autonomic symptoms</t>
  </si>
  <si>
    <t>behavior at interview</t>
  </si>
  <si>
    <t>7_hama_total</t>
  </si>
  <si>
    <t>NA = missing data, 0-56</t>
  </si>
  <si>
    <t>HAM-D total score</t>
  </si>
  <si>
    <t>HAM-A total score</t>
  </si>
  <si>
    <t>Depression severity</t>
  </si>
  <si>
    <t>8_</t>
  </si>
  <si>
    <t>amai</t>
  </si>
  <si>
    <t>8_1</t>
  </si>
  <si>
    <t>8_2</t>
  </si>
  <si>
    <t>8_3</t>
  </si>
  <si>
    <t>8_4</t>
  </si>
  <si>
    <t>8_5</t>
  </si>
  <si>
    <t>8_6</t>
  </si>
  <si>
    <t>8_7</t>
  </si>
  <si>
    <t>8_8</t>
  </si>
  <si>
    <t>8_total</t>
  </si>
  <si>
    <t>8_level</t>
  </si>
  <si>
    <t>rooms</t>
  </si>
  <si>
    <t>bathrooms</t>
  </si>
  <si>
    <t>shower</t>
  </si>
  <si>
    <t>lights</t>
  </si>
  <si>
    <t>floor</t>
  </si>
  <si>
    <t>car</t>
  </si>
  <si>
    <t>stove</t>
  </si>
  <si>
    <t>education</t>
  </si>
  <si>
    <t>amai total score</t>
  </si>
  <si>
    <t>socio economical level</t>
  </si>
  <si>
    <t>NA = missing data, 0, 8, 14</t>
  </si>
  <si>
    <t>NA = missing data, 0, 16, 36, 52</t>
  </si>
  <si>
    <t>NA = missing data, 0, 10</t>
  </si>
  <si>
    <t>NA = missing data, 0, 15, 27, 32, 46</t>
  </si>
  <si>
    <t>NA = missing data, 0, 11</t>
  </si>
  <si>
    <t>NA = missing data, 0, 32, 41, 58</t>
  </si>
  <si>
    <t>NA = missing data0, 20</t>
  </si>
  <si>
    <t>NA = missing data, 0, 22, 38, 52, 72</t>
  </si>
  <si>
    <t>NA = missing data, 0 - 283</t>
  </si>
  <si>
    <r>
      <t>NA = missing data, 1 = E(8_total 0-32), 2 = D(8_total 33-79), 3 = D+(8_total 80-104), 4 = C-(8_total 105-127), 5 = C(8_total 128-154), 6 = C+(8_total 155-192), 7 = AB(8_total</t>
    </r>
    <r>
      <rPr>
        <sz val="11"/>
        <color theme="1"/>
        <rFont val="Calibri"/>
        <family val="2"/>
      </rPr>
      <t>≥193</t>
    </r>
    <r>
      <rPr>
        <sz val="11"/>
        <color theme="1"/>
        <rFont val="Calibri"/>
        <family val="2"/>
        <scheme val="minor"/>
      </rPr>
      <t>)</t>
    </r>
  </si>
  <si>
    <t>9_</t>
  </si>
  <si>
    <t>Inventory of Personality Organization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</si>
  <si>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</si>
  <si>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</si>
  <si>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</si>
  <si>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</si>
  <si>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</si>
  <si>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</si>
  <si>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</si>
  <si>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</si>
  <si>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</si>
  <si>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</si>
  <si>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</si>
  <si>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</si>
  <si>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</si>
  <si>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</si>
  <si>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</si>
  <si>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</si>
  <si>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</si>
  <si>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</si>
  <si>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</si>
  <si>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</si>
  <si>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</si>
  <si>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</si>
  <si>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</si>
  <si>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</si>
  <si>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</si>
  <si>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</si>
  <si>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</si>
  <si>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</si>
  <si>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9_29</t>
  </si>
  <si>
    <t>9_30</t>
  </si>
  <si>
    <t>9_31</t>
  </si>
  <si>
    <t>9_32</t>
  </si>
  <si>
    <t>9_33</t>
  </si>
  <si>
    <t>9_34</t>
  </si>
  <si>
    <t>9_35</t>
  </si>
  <si>
    <t>9_36</t>
  </si>
  <si>
    <t>9_37</t>
  </si>
  <si>
    <t>9_38</t>
  </si>
  <si>
    <t>9_39</t>
  </si>
  <si>
    <t>9_40</t>
  </si>
  <si>
    <t>9_41</t>
  </si>
  <si>
    <t>9_42</t>
  </si>
  <si>
    <t>9_43</t>
  </si>
  <si>
    <t>9_44</t>
  </si>
  <si>
    <t>9_45</t>
  </si>
  <si>
    <t>9_46</t>
  </si>
  <si>
    <t>9_47</t>
  </si>
  <si>
    <t>9_48</t>
  </si>
  <si>
    <t>9_49</t>
  </si>
  <si>
    <t>9_50</t>
  </si>
  <si>
    <t>9_51</t>
  </si>
  <si>
    <t>9_52</t>
  </si>
  <si>
    <t>9_53</t>
  </si>
  <si>
    <t>9_54</t>
  </si>
  <si>
    <t>9_55</t>
  </si>
  <si>
    <t>9_56</t>
  </si>
  <si>
    <t>9_57</t>
  </si>
  <si>
    <t>9_58</t>
  </si>
  <si>
    <t>9_59</t>
  </si>
  <si>
    <t>9_60</t>
  </si>
  <si>
    <t>9_61</t>
  </si>
  <si>
    <t>9_62</t>
  </si>
  <si>
    <t>9_63</t>
  </si>
  <si>
    <t>9_64</t>
  </si>
  <si>
    <t>9_65</t>
  </si>
  <si>
    <t>9_66</t>
  </si>
  <si>
    <t>9_67</t>
  </si>
  <si>
    <t>9_68</t>
  </si>
  <si>
    <t>9_69</t>
  </si>
  <si>
    <t>9_70</t>
  </si>
  <si>
    <t>9_71</t>
  </si>
  <si>
    <t>9_72</t>
  </si>
  <si>
    <t>9_73</t>
  </si>
  <si>
    <t>9_74</t>
  </si>
  <si>
    <t>9_75</t>
  </si>
  <si>
    <t>9_76</t>
  </si>
  <si>
    <t>9_77</t>
  </si>
  <si>
    <t>9_78</t>
  </si>
  <si>
    <t>9_79</t>
  </si>
  <si>
    <t>9_80</t>
  </si>
  <si>
    <t>9_81</t>
  </si>
  <si>
    <t>9_82</t>
  </si>
  <si>
    <t>9_83</t>
  </si>
  <si>
    <t>9_84</t>
  </si>
  <si>
    <t>9_85</t>
  </si>
  <si>
    <t>9_86</t>
  </si>
  <si>
    <t>9_87</t>
  </si>
  <si>
    <t>9_88</t>
  </si>
  <si>
    <t>9_89</t>
  </si>
  <si>
    <t>9_90</t>
  </si>
  <si>
    <t>9_91</t>
  </si>
  <si>
    <t>9_92</t>
  </si>
  <si>
    <t>9_93</t>
  </si>
  <si>
    <t>9_94</t>
  </si>
  <si>
    <t>9_95</t>
  </si>
  <si>
    <t>9_96</t>
  </si>
  <si>
    <t>9_97</t>
  </si>
  <si>
    <t>9_98</t>
  </si>
  <si>
    <t>9_99</t>
  </si>
  <si>
    <t>9_100</t>
  </si>
  <si>
    <t>NA = missing data, 0 - 5</t>
  </si>
  <si>
    <t>Una relación amorosa o una amistad profunda me hace apreciar la vida de una manera que sería imposible sin tenerlas.</t>
  </si>
  <si>
    <t>Comentar un problema serio a un amigo íntimo ayuda mucho, incluso aunque él o ella no puedan ayudarme directamente a resolverlo</t>
  </si>
  <si>
    <t>Sentir el amor y el aprecio de la gente que es importante para mi me ayuda en la vida diaria incluso cuando estamos separados.</t>
  </si>
  <si>
    <t>Es más importante para mi tener el amor y la estima de unos pocos amigos íntimos que el aplauso de mucha gente que realmente no me conoce</t>
  </si>
  <si>
    <t>Para mi, una de las experiencias más emocionantes es encontrar a una persona que comparta mis valores, intereses o las cosas que aprecio.</t>
  </si>
  <si>
    <t>Me resultan dolorosas las separaciones largas de aquellos que me importan</t>
  </si>
  <si>
    <t>Tengo una gran sensibilidad sobre lo que le pasa a otras personas pero me encuentro separado de ellos como si hubiera un grueso muro de cristal entre nosotros</t>
  </si>
  <si>
    <t>Me siento como un farsante o impostor, como si los otros me vieran de un modo bastante distinto de cómo soy</t>
  </si>
  <si>
    <t>Me han dicho que disfruto viendo sufrir a otras personas</t>
  </si>
  <si>
    <t>Siento que mis gustos y opiniones no son realmente los míos sino que los he tomado prestados de otras personas.</t>
  </si>
  <si>
    <t>He perdido buenos amigos porque cuando estábamos en desacuerdo en cuanto al modo de resolver un problema no podía soportarlo y ellos terminaban la relación</t>
  </si>
  <si>
    <t>He dañado a alguien seriamente de manera intencionada.</t>
  </si>
  <si>
    <t>No estoy seguro/a de que si la voz que he oído, o algo que he visto, es real o me lo imagino</t>
  </si>
  <si>
    <t>Creo que he visto cosas , que cuando las miro con más atención, resultan ser otra cosa</t>
  </si>
  <si>
    <t>El ser yo sexualmente atractivo/a para otras personas me hace sentirme bien, pero me gustaría que no esperaran de mi que me sienta atraido/a o excitado/a por ellos</t>
  </si>
  <si>
    <t>Me resulta muy difícil decir a la gente lo que siento mientras estamos juntos, pero cuando estoy solo/a puedo pensar en muchas cosas que me hubiera gustado decirles</t>
  </si>
  <si>
    <t>He dañado seriamente a alguien pero fue en defensa propia.</t>
  </si>
  <si>
    <t>Me es difícil confiar en las personas porque a menudo se vuelven contra mi o me traicionan.</t>
  </si>
  <si>
    <t>Puedo oír o ver cosas que nadie más puede oír o ver</t>
  </si>
  <si>
    <t>Me han dicho que trato de controlar a otros intentando hacerles sentir culpables</t>
  </si>
  <si>
    <t>Oigo cosas que otras personas dicen que no existen</t>
  </si>
  <si>
    <t>He oído y visto cosas cuando no hay razón aparente para ello</t>
  </si>
  <si>
    <t>Es importante pensar cuidadosamente lo que quieres compartir con otros, porque puede ser usado en tu contra</t>
  </si>
  <si>
    <t>Me relaciono con gente que realmente no me gusta porque me resulta difícil decir que no</t>
  </si>
  <si>
    <t>Disfruto causando daño físico a los demás</t>
  </si>
  <si>
    <t>Una obra de arte, un buen libro, la buena música, una buena película me llenan de alegría y me compensan de los lados oscuros de la vida</t>
  </si>
  <si>
    <t>Me sorprendo haciendo cosas que en otras ocasiones consideraría poco prudentes, como teniendo relaciones sexuales promiscuas, mintiendo, bebiendo, teniendo rabietas o infringiendo la ley en asuntos pequeños</t>
  </si>
  <si>
    <t>Descuido mi salud física</t>
  </si>
  <si>
    <t>A veces tienes que fingir que quieres a alguien para conseguir lo que quieres de él/ella</t>
  </si>
  <si>
    <t>La gente dice que me comporto de manera contradictoria.</t>
  </si>
  <si>
    <t>No puedo decir si ciertas sensaciones físicas que tengo son reales o me las estoy imaginando</t>
  </si>
  <si>
    <t>Sólo puedes obtener lo que quieres dañándote a ti mismo/a o amenazando a otros con hacerte daño</t>
  </si>
  <si>
    <t>Cuando me ven como vencedor, me siento muy contento ,y cuando me ven como a un fracasado, me siento destrozado</t>
  </si>
  <si>
    <t>Temo que la gente que llega a ser importante para mi cambien sus sentimientos hacia mi de repente</t>
  </si>
  <si>
    <t>Comprendo y se cosas que nadie más es capaz de comprender o saber</t>
  </si>
  <si>
    <t>Me comporto de manera que a otros les parece impredecible o errática</t>
  </si>
  <si>
    <t>Me gusta que otros me teman</t>
  </si>
  <si>
    <t>Otras personas se molestan conmigo porque me ven como inconsistente o contradictorio en mi relación con ellos</t>
  </si>
  <si>
    <t>No puedo evitar rascarme, pellizcarme o hacer otras cosas que los demás consideran dolorosas, pero que relajan la tensión.</t>
  </si>
  <si>
    <t>Después de comprometerme con la gente me sorprendo al descubrir lo que realmente son</t>
  </si>
  <si>
    <t>Ya que todo el mundo finge estar preocupado por los demás y por los valores morales, tu tienes que seguirles la corriente</t>
  </si>
  <si>
    <t>He visto cosas que no existen en realidad</t>
  </si>
  <si>
    <t>Disfruto de encuentros sexuales breves con aquellos/as que también los disfrutan sin estar indefinidamente a la expectativa de relaciones duraderas</t>
  </si>
  <si>
    <t>Me encuentro haciendo cosas que me parecen aceptables mientras las estoy haciendo, pero más tarde no puedo creer que las hiciera</t>
  </si>
  <si>
    <t>Me controlo bien cuando todo está en orden y en su sitio, pero cuando la gente no comprende o enreda las cosas me enfado y me vuelvo hostil</t>
  </si>
  <si>
    <t>Disfruto haciendo sufrir a otras personas</t>
  </si>
  <si>
    <t>No puedo decir si simplemente quiero que algo sea verdad o si realmente lo es</t>
  </si>
  <si>
    <t>Es un gran alivio ser capaz de herirme, cortarme o causarme dolor físico a mi mismo</t>
  </si>
  <si>
    <t>Disfruto de actividades que otros consideran peligrosas.</t>
  </si>
  <si>
    <t>Afortunadamente estoy liberado de muchos de los sentimientos de culpabilidad que molestan a otros y restringen sus vidas</t>
  </si>
  <si>
    <t>Si quieres mantener el control tienes que asegurarte de que la gente te teme</t>
  </si>
  <si>
    <t>El sufrimiento de otras personas me resulta excitante</t>
  </si>
  <si>
    <t>Llego a ser muy estricto y rígido con los demás y me arriesgo a perder su amistad</t>
  </si>
  <si>
    <t>Uno no puede juzgar los sentimientos reales de los demás por su conducta superficial porque lo que ves puede estar manipulado</t>
  </si>
  <si>
    <t>Reacciono demasiado fuertemente a las críticas de los demás</t>
  </si>
  <si>
    <t>He amenazado con suicidarme</t>
  </si>
  <si>
    <t>Soy una persona amistosa pero pierdo la paciencia, me pongo hostil y más tarde lo lamento</t>
  </si>
  <si>
    <t>Todo el mundo robaría si no tuviera miedo de que lo pillasen</t>
  </si>
  <si>
    <t>Lo que la gente tiene está repartido tan injustamente que me siento justificado/a para tomar cosas que no son mías si lo puedo hacer sin peligro</t>
  </si>
  <si>
    <t>Es difícil para mi estar solo/a.</t>
  </si>
  <si>
    <t>Hay momentos en los que mi comportamiento se adecua a lo que me han enseñado que es moral y otros en los que me he comportado de una manera inmoral o amoral</t>
  </si>
  <si>
    <t>La gente pretende sentirse culpable cuando en realidad sólo tiene miedo de que le pillen</t>
  </si>
  <si>
    <t>Puesto que todo el mundo intenta aprovecharse, es mejor buscar mi propio beneficio que ser un ingenuo</t>
  </si>
  <si>
    <t>Cuando estoy seguro/a de que quiero mucho a una persona es cuando mi relación sexual es más satisfactoria y gratificante</t>
  </si>
  <si>
    <t>Puedo llegar muy lejos con un poco de ayuda de mis amigos</t>
  </si>
  <si>
    <t>Es importante controlarse mucho porque la tendencia natural de los otros es aprovecharse de nuestras debilidades.</t>
  </si>
  <si>
    <t>Cuando la gente me ataca injustamente, más que enfadarme, me deprimo</t>
  </si>
  <si>
    <t>En general tengo mala suerte en mis relaciones amorosas.</t>
  </si>
  <si>
    <t>Cuando tengo una relación íntima tardo mucho en darme cuenta en que me están utilizando y acabo de perdedor</t>
  </si>
  <si>
    <t>Estoy dispuesto/a a comprometerme totalmente en una relación amorosa pero decepcionantemente pocas personas son capaces de responder con un compromiso total</t>
  </si>
  <si>
    <t>Termino preocupándome por alguien más de lo que ellos parecen preocuparse por mi y no se porqué</t>
  </si>
  <si>
    <t>Me preocupo por no parecer demasiado absorbente de manera que termino por aislarme de lo que podrían ser unas experiencias satisfactorias con los demás</t>
  </si>
  <si>
    <t>Me sorprendo cuando la gente piensa bien de mi porque soy muy crítico conmigo mismo.</t>
  </si>
  <si>
    <t>Siempre me preocupo mucho de no ser demasiado exigente con la gente</t>
  </si>
  <si>
    <t>Tengo cuidado al relacionarme porque es peligroso ser demasiado confiado</t>
  </si>
  <si>
    <t>Evito implicarme con la gente que está por debajo de mi porque podrían rebajarme a su nivel</t>
  </si>
  <si>
    <t>No les gusto a los demás porque intento mantenerme al nivel más alto posible</t>
  </si>
  <si>
    <t>Necesito ser muy cuidadoso y detallista al explicarme con los demás, y eso a veces repercute en la comunicación</t>
  </si>
  <si>
    <t>Es muy decepcionante que tanta gente se acerque a mi sólo por el sexo</t>
  </si>
  <si>
    <t>Con el tiempo, la gente reacciona negativamente ante mi por mis normas estrictas</t>
  </si>
  <si>
    <t>No hay nada que yo quiera que el dinero no pueda comprar</t>
  </si>
  <si>
    <t>Me gustaría parecer atractivo/a pero me irrita lo fácilmente que eso se toma como insinuación sexual</t>
  </si>
  <si>
    <t>Todas las relaciones amorosas exclusivas son aburridas a largo plazo.</t>
  </si>
  <si>
    <t>La gente me toma por distante e inaccesible y sin embargo deseo estar cerca de ellos</t>
  </si>
  <si>
    <t>A pesar de mi deseo de hacer amistades la gente tiende a rechazarme porque soy muy exigente</t>
  </si>
  <si>
    <t>A veces odio totalmente a una persona y otras veces la adoro, la amo profundamente.</t>
  </si>
  <si>
    <t>Los demás me odian porque no pueden tolerar que me sienta tan seguro de mi mismo</t>
  </si>
  <si>
    <t>Llego a confundirme tanto en mis relaciones con los demás que tengo dificultades en descubrir como es su verdadera personalidad.</t>
  </si>
  <si>
    <t>Tengo tendencia a implicarme demasiado con los demás y terminan por sentirme como un estorbo</t>
  </si>
  <si>
    <t>Soy tan abierto con mis sentimientos que corro el riesgo de que los demás me vean infantil.</t>
  </si>
  <si>
    <t>No me preocupa tanto la opinión de los demás como a la mayoría de la gente</t>
  </si>
  <si>
    <t>La experiencia me ha enseñado que es más seguro observar lo que los demás podrían estar tramando que simplemente dejarse llevar por las apariencias</t>
  </si>
  <si>
    <t>Lo que realmente cuenta en la vida no es lo que la gente siente hacia ti, sino lo que tú le puedes sacar</t>
  </si>
  <si>
    <t>Cuando intimo con la gente, tengo dificultad en evitar grandes peleas</t>
  </si>
  <si>
    <t>Tengo mucha sensibilidad para ver qué les pasa a otras personas, pero me resulta difícil hacerles saber hasta que punto les comprendo</t>
  </si>
  <si>
    <t>Puedo parecer distante, pero soy consciente de los sentimientos de los demás</t>
  </si>
  <si>
    <t>Todas las relaciones consisten en tratar de sacar de los otros más de lo que ellos saquen de ti.</t>
  </si>
  <si>
    <t>Desearía ser más extrovertido en vez de terminar sintiéndome aislado en las reuniones, incluso con los amigos íntimos</t>
  </si>
  <si>
    <t>Una vez que encuentre a una persona verdaderamente perfecta, seré capaz de comprometerme en una relación auténtica, pero no antes</t>
  </si>
  <si>
    <t>Me resulta difícil sentir el dolor que otros dicen tener</t>
  </si>
  <si>
    <t>9_PD_TS</t>
  </si>
  <si>
    <t>9_ID_TS</t>
  </si>
  <si>
    <t>9_RT_TS</t>
  </si>
  <si>
    <t>9_POR_TS</t>
  </si>
  <si>
    <t>9_MV_TS</t>
  </si>
  <si>
    <t>9_A_TS</t>
  </si>
  <si>
    <t>9_HOR_TS</t>
  </si>
  <si>
    <t>9_ORA_TS</t>
  </si>
  <si>
    <t>9_ORD_TS</t>
  </si>
  <si>
    <t>9_ORH_TS</t>
  </si>
  <si>
    <t>9_ORI_TS</t>
  </si>
  <si>
    <t>9_ORN_TS</t>
  </si>
  <si>
    <t>9_ORO_TS</t>
  </si>
  <si>
    <t>9_ORP_TS</t>
  </si>
  <si>
    <t>9_ORS_TS</t>
  </si>
  <si>
    <t>primitive defenses total score</t>
  </si>
  <si>
    <t>identity difusion total score</t>
  </si>
  <si>
    <t>reality testing total score</t>
  </si>
  <si>
    <t>pathologic object relations total score</t>
  </si>
  <si>
    <t>moral values total score</t>
  </si>
  <si>
    <t>agression total score</t>
  </si>
  <si>
    <t>healthy object relations total score</t>
  </si>
  <si>
    <t>antisocial total score</t>
  </si>
  <si>
    <t>depresive-masochistic total score</t>
  </si>
  <si>
    <t>hysterical total score</t>
  </si>
  <si>
    <t>infantil total score</t>
  </si>
  <si>
    <t>narcissistic total score</t>
  </si>
  <si>
    <t>obsesive total score</t>
  </si>
  <si>
    <t>paranoid total score</t>
  </si>
  <si>
    <t>schizoid total score</t>
  </si>
  <si>
    <t>9_PD_PC</t>
  </si>
  <si>
    <t>9_ID_PC</t>
  </si>
  <si>
    <t>9_RT_PC</t>
  </si>
  <si>
    <t>9_POR_PC</t>
  </si>
  <si>
    <t>9_MV_PC</t>
  </si>
  <si>
    <t>9_A_PC</t>
  </si>
  <si>
    <t>9_HOR_PC</t>
  </si>
  <si>
    <t>9_ORA_PC</t>
  </si>
  <si>
    <t>9_ORD_PC</t>
  </si>
  <si>
    <t>9_ORH_PC</t>
  </si>
  <si>
    <t>9_ORI_PC</t>
  </si>
  <si>
    <t>9_ORN_PC</t>
  </si>
  <si>
    <t>9_ORO_PC</t>
  </si>
  <si>
    <t>9_ORP_PC</t>
  </si>
  <si>
    <t>9_ORS_PC</t>
  </si>
  <si>
    <t>primitive defenses percentage</t>
  </si>
  <si>
    <t>identity difusion percentage</t>
  </si>
  <si>
    <t>reality testing percentage</t>
  </si>
  <si>
    <t>pathologic object relations percentage</t>
  </si>
  <si>
    <t>moral values percentage</t>
  </si>
  <si>
    <t>agression percentage</t>
  </si>
  <si>
    <t>healthy object relations percentage</t>
  </si>
  <si>
    <t>antisocial percentage</t>
  </si>
  <si>
    <t>depresive-masochistic percentage</t>
  </si>
  <si>
    <t>hysterical percentage</t>
  </si>
  <si>
    <t>infantil percentage</t>
  </si>
  <si>
    <t>narcissistic percentage</t>
  </si>
  <si>
    <t>obsesive percentage</t>
  </si>
  <si>
    <t>paranoid percentage</t>
  </si>
  <si>
    <t>schizoid percentage</t>
  </si>
  <si>
    <t>NA = missing data, 0 - 25 (9_18 + 9_27 + 9_30 + 9_36 + 9_44)</t>
  </si>
  <si>
    <t>NA = missing data, 0 - 30 (9_10 + 9_24 + 9_33 + 9_34 + 9_40 + 9_60)</t>
  </si>
  <si>
    <t>NA = missing data, 0 - 45 (9_13 + 9_14 + 9_19 + 9_21 + 9_22 + 9_31 + 9_35 + 9_42 + 9_47)</t>
  </si>
  <si>
    <t>NA = missing data, 0 - 40 (9_15 + 9_16 + 9_23 + 9_29 + 9_38 + 9_43 + 9_53 + 9_55)</t>
  </si>
  <si>
    <t>NA = missing data, 0 - 55 (9_8 + 9_27 + 9_41 + 9_44 + 9_50 + 9_54 + 9_58 + 9_59 + 9_61 + 9_62 + 9_63)</t>
  </si>
  <si>
    <t>NA = missing data, 0 - 90 (9_9 + 9_11 + 9_12 + 9_17 + 9_20 + 9_25 + 9_28 + 9_32 + 9_37 + 9_39 + 9_45 + 9_46 +  9_48 + 9_49 + 9_51 + 9_52 + 9_56 + 9_57 )</t>
  </si>
  <si>
    <t>NA = missing data, 0 - 45 (9_1 + 9_2 + 9_3 + 9_4 + 9_5 + 9_6 + 9_26 + 9_64 + 9_65)</t>
  </si>
  <si>
    <t>NA = missing data, 0 - 25 (9_29 + 9_59 + 9_81 + 9_93 + 9_97)</t>
  </si>
  <si>
    <t>NA = missing data, 0 - 45 (9_55 + 9_67 + 9_68 + 9_69 + 9_70 + 9_71 + 9_72 + 9_73 + 9_74)</t>
  </si>
  <si>
    <t>NA = missing data, 0 - 15 (9_15 + 9_79 + 9_82)</t>
  </si>
  <si>
    <t>NA = missing data, 0 - 30 (9_36 + 9_86 + 9_88 + 9_89 + 9_90 + 9_94)</t>
  </si>
  <si>
    <t>NA = missing data, 0 - 35 (9_43 + 9_76 + 9_83 + 9_87 + 9_91 + 9_99 + 9_100)</t>
  </si>
  <si>
    <t>NA = missing data, 0 - 25 (9_53 + 9_77 + 9_78 + 9_80 + 9_85)</t>
  </si>
  <si>
    <t>NA = missing data, 0 - 20 (9_23 + 9_66 + 9_75 + 9_92)</t>
  </si>
  <si>
    <t>NA = missing data, 0 - 30 (9_7 + 9_16 + 9_84 + 9_95 + 9_96 + 9_98)</t>
  </si>
  <si>
    <t>NA = missing data, 0 - 100 ((9_ID_TS / 30) * 100)</t>
  </si>
  <si>
    <t>NA = missing data, 0 - 100 ((9_RT_TS / 45) * 100)</t>
  </si>
  <si>
    <t>NA = missing data, 0 - 100 ((9_POR_TS/ 40) * 100)</t>
  </si>
  <si>
    <t>NA = missing data, 0 - 100 ((9_MV_TS/ 55) * 100)</t>
  </si>
  <si>
    <t>NA = missing data, 0 - 100 ((9_A_TS/ 90) * 100)</t>
  </si>
  <si>
    <t>NA = missing data, 0 - 100 ((9_HOR_TS/ 45) * 100)</t>
  </si>
  <si>
    <t>NA = missing data, 0 - 100 ((9_ORA_TS/ 25) * 100)</t>
  </si>
  <si>
    <t>NA = missing data, 0 - 100 ((9_ORD_TS/ 45) * 100)</t>
  </si>
  <si>
    <t>NA = missing data, 0 - 100 ((9_ORH_TS/ 15) * 100)</t>
  </si>
  <si>
    <t>NA = missing data, 0 - 100 ((9_ORI_TS/ 30) * 100)</t>
  </si>
  <si>
    <t>NA = missing data, 0 - 100 ((9_ORN_TS/ 35) * 100)</t>
  </si>
  <si>
    <t>NA = missing data, 0 - 100 ((9_ORO_TS/ 25) * 100)</t>
  </si>
  <si>
    <t>NA = missing data, 0 - 100 ((9_ORP_TS/ 20) * 100)</t>
  </si>
  <si>
    <t>NA = missing data, 0 - 100 ((9_ORS_TS/ 30) * 100)</t>
  </si>
  <si>
    <t>10_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</si>
  <si>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</si>
  <si>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</si>
  <si>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</si>
  <si>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</si>
  <si>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</si>
  <si>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</si>
  <si>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</si>
  <si>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</si>
  <si>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</si>
  <si>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</si>
  <si>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10_R</t>
  </si>
  <si>
    <t>10_S</t>
  </si>
  <si>
    <t>When I want to feel more positive emotion (such as joy or amusement), I change what I’m thinking about</t>
  </si>
  <si>
    <t>I keep my emotions to myself</t>
  </si>
  <si>
    <t>When I want to feel less negative emotion (such as sadness or anger), I change what I’m thinking about.</t>
  </si>
  <si>
    <t>When I am feeling positive emotions, I am careful not to express them.</t>
  </si>
  <si>
    <t>When I’m faced with a stressful situation, I make myself think about it in a way that helps me stay calm</t>
  </si>
  <si>
    <t>I control my emotions by not expressing them.</t>
  </si>
  <si>
    <t>When I want to feel more positive emotion, I change the way I’m thinking about the situation.</t>
  </si>
  <si>
    <t>I control my emotions by changing the way I think about the situation I’m in.</t>
  </si>
  <si>
    <t>When I am feeling negative emotions, I make sure not to express them.</t>
  </si>
  <si>
    <t>When I want to feel less negative emotion, I change the way I’m thinking about the situation.</t>
  </si>
  <si>
    <t>Reappraisal score</t>
  </si>
  <si>
    <t>Suppresion score</t>
  </si>
  <si>
    <t>NA = missing data, 0 - 7</t>
  </si>
  <si>
    <t>NA = missing data, 0 - 42 (10_1 + 10_3 + 10_5 + 10_7 + 10_8 + 10_10)</t>
  </si>
  <si>
    <t>NA = missing data, 0 - 28 (10_2 + 10_4 + 10_6 + 10_9)</t>
  </si>
  <si>
    <t>11_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</si>
  <si>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</si>
  <si>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</si>
  <si>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</si>
  <si>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</si>
  <si>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</si>
  <si>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</si>
  <si>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</si>
  <si>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</si>
  <si>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</si>
  <si>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</si>
  <si>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</si>
  <si>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</si>
  <si>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</si>
  <si>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</si>
  <si>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</si>
  <si>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</si>
  <si>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</si>
  <si>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</si>
  <si>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</si>
  <si>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</si>
  <si>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I am often confused about what emotion I am feeling</t>
  </si>
  <si>
    <t>It is difficult to me to find the right words for my feelings</t>
  </si>
  <si>
    <t>I have physical sensations that even doctors don’t understand</t>
  </si>
  <si>
    <t>I am able to describe my feelings easily</t>
  </si>
  <si>
    <t>I prefer to analyze problems rather than just describe them</t>
  </si>
  <si>
    <t>When I am upset I don’t know if I am sad, frightened or angry</t>
  </si>
  <si>
    <t>I am often puzzled by sensations in my body</t>
  </si>
  <si>
    <t>I prefer to just let things happen rather than to understand why they turned out that way</t>
  </si>
  <si>
    <t>I have feelings that I cant quite identify</t>
  </si>
  <si>
    <t>Being in touch with emotions is essential</t>
  </si>
  <si>
    <t>I find it hard to describe how I feel about people</t>
  </si>
  <si>
    <t>People tell me to describe my feelings more</t>
  </si>
  <si>
    <t>I don’t know whats going on inside me</t>
  </si>
  <si>
    <t>I often don’t know why I am angry</t>
  </si>
  <si>
    <t>I prefer talking to people about their daily activities rather than their feelings</t>
  </si>
  <si>
    <t>I prefer to watch light entertainment shows rather than psychological dramas</t>
  </si>
  <si>
    <t>It is difficult for me to reveal my innermost feelings, even to close friends</t>
  </si>
  <si>
    <t>I can feel close to someone, even in moments of silence</t>
  </si>
  <si>
    <t>I find examination of my feelings useful in solving personal problems</t>
  </si>
  <si>
    <t>Looking for deep meaning in movies, shows or entertainment diminishes the pleasure on it</t>
  </si>
  <si>
    <t>NA = missing data, 0 - 6</t>
  </si>
  <si>
    <t>11_ id</t>
  </si>
  <si>
    <t>11_df</t>
  </si>
  <si>
    <t>11_eot</t>
  </si>
  <si>
    <t>difficulty identifying feelings</t>
  </si>
  <si>
    <t>difficulty describing feelings</t>
  </si>
  <si>
    <t>externally oriented thinking</t>
  </si>
  <si>
    <t>11_ts</t>
  </si>
  <si>
    <t>TAS total score</t>
  </si>
  <si>
    <t>Alexithymia Toronto Scale (TAS)</t>
  </si>
  <si>
    <t>11_cat</t>
  </si>
  <si>
    <t>alexithymia presence</t>
  </si>
  <si>
    <t>NA = missing data, 7 - 42 (11_1 + 11_3 + 11_6 + 11_7 + 11_9 +11_13 + 11_14)</t>
  </si>
  <si>
    <t>NA = missing data, 5 - 30 (11_2 + 11_4 + 11_11 + 11_12 + 11_17)</t>
  </si>
  <si>
    <t>NA = missing data, 20 - 120 (11_1 : 11_20)</t>
  </si>
  <si>
    <t>12_</t>
  </si>
  <si>
    <t>12_1a</t>
  </si>
  <si>
    <t>12_1b</t>
  </si>
  <si>
    <t>12_1c</t>
  </si>
  <si>
    <t>12_1d</t>
  </si>
  <si>
    <t>12_1e</t>
  </si>
  <si>
    <t>12_1f</t>
  </si>
  <si>
    <t>12_1g</t>
  </si>
  <si>
    <t>12_1h</t>
  </si>
  <si>
    <t>12_1i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</si>
  <si>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</si>
  <si>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</si>
  <si>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</si>
  <si>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</si>
  <si>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</si>
  <si>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</si>
  <si>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</si>
  <si>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</si>
  <si>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</si>
  <si>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12_ts</t>
  </si>
  <si>
    <t>12_1_ts</t>
  </si>
  <si>
    <t>12_2_ts</t>
  </si>
  <si>
    <t>12_3_ts</t>
  </si>
  <si>
    <t>12_sum</t>
  </si>
  <si>
    <t>12_it</t>
  </si>
  <si>
    <t>Were you able to do shopping?</t>
  </si>
  <si>
    <t>Were you able to do laundry with a washer and dryer?</t>
  </si>
  <si>
    <t>Were you able to prepare meals?</t>
  </si>
  <si>
    <t>Were you able to wash dishes/cooking utensils by hand?</t>
  </si>
  <si>
    <t>Were you able to vacuum a rug?</t>
  </si>
  <si>
    <t>Were you able to make beds?</t>
  </si>
  <si>
    <t xml:space="preserve">Were you able to walk several blocks? </t>
  </si>
  <si>
    <t>Were you able to visit friends or relatives?</t>
  </si>
  <si>
    <t>Were you able to use public transport?</t>
  </si>
  <si>
    <t>Of the 7 days in the past week, how many days did you feel good?</t>
  </si>
  <si>
    <t>How many days last week did you miss work, including housework, because of fibromyalgia?</t>
  </si>
  <si>
    <t>When you worked, how much did pain or other symptoms of your fibromyalgia interfere with your ability to do your work, including housework?</t>
  </si>
  <si>
    <t>How bad has your pain been?</t>
  </si>
  <si>
    <t>How tired have you been?</t>
  </si>
  <si>
    <t>How have you felt when you get up in the morning?</t>
  </si>
  <si>
    <t>How bad has your stiffness been?</t>
  </si>
  <si>
    <t>How nervous or anxious have you felt?</t>
  </si>
  <si>
    <t>How depressed or blue have you felt?</t>
  </si>
  <si>
    <t>12_1 total score</t>
  </si>
  <si>
    <t>12_2 total score</t>
  </si>
  <si>
    <t>12_3 total score</t>
  </si>
  <si>
    <t>summatory</t>
  </si>
  <si>
    <t>total of items answered</t>
  </si>
  <si>
    <t>Fibromyalgia impact questionnaire (FIQ)</t>
  </si>
  <si>
    <t>FIQ total score</t>
  </si>
  <si>
    <t>NA = missing data, 0 - 3</t>
  </si>
  <si>
    <t>NA = missing data, 0 - 100 ((12_1a:121i)*3.33)</t>
  </si>
  <si>
    <t>NA = missing data, 0 - 100 (12_1_ts + 12_2_ts + 12_3_ts + 12_4:12_10)</t>
  </si>
  <si>
    <t>13_</t>
  </si>
  <si>
    <t>13_lw_1</t>
  </si>
  <si>
    <t>13_lw_2</t>
  </si>
  <si>
    <t>13_lw_3</t>
  </si>
  <si>
    <t>13_lw_4</t>
  </si>
  <si>
    <t>13_lw_5</t>
  </si>
  <si>
    <t>13_lw_6</t>
  </si>
  <si>
    <t>13_lw_7</t>
  </si>
  <si>
    <t>13_lw_8</t>
  </si>
  <si>
    <t>13_lw_9</t>
  </si>
  <si>
    <t>13_lw_10</t>
  </si>
  <si>
    <t>13_lw_11</t>
  </si>
  <si>
    <t>13_lw_12</t>
  </si>
  <si>
    <t>13_lw_13</t>
  </si>
  <si>
    <t>13_lw_14</t>
  </si>
  <si>
    <t>13_lw_15</t>
  </si>
  <si>
    <t>13_lw_16</t>
  </si>
  <si>
    <t>13_lw_17</t>
  </si>
  <si>
    <t>13_lw_18</t>
  </si>
  <si>
    <t>13_lw_19</t>
  </si>
  <si>
    <t>13_lw_20</t>
  </si>
  <si>
    <t>13_g_1</t>
  </si>
  <si>
    <t>13_g_2</t>
  </si>
  <si>
    <t>13_g_3</t>
  </si>
  <si>
    <t>13_g_4</t>
  </si>
  <si>
    <t>13_g_5</t>
  </si>
  <si>
    <t>13_g_6</t>
  </si>
  <si>
    <t>13_g_7</t>
  </si>
  <si>
    <t>13_g_8</t>
  </si>
  <si>
    <t>13_g_9</t>
  </si>
  <si>
    <t>13_g_10</t>
  </si>
  <si>
    <t>13_g_11</t>
  </si>
  <si>
    <t>13_g_12</t>
  </si>
  <si>
    <t>13_g_13</t>
  </si>
  <si>
    <t>13_g_14</t>
  </si>
  <si>
    <t>13_g_15</t>
  </si>
  <si>
    <t>13_g_16</t>
  </si>
  <si>
    <t>13_g_17</t>
  </si>
  <si>
    <t>13_g_18</t>
  </si>
  <si>
    <t>13_g_19</t>
  </si>
  <si>
    <t>13_g_20</t>
  </si>
  <si>
    <t>13_p_lw</t>
  </si>
  <si>
    <t>13_n_lw</t>
  </si>
  <si>
    <t>13_p_g</t>
  </si>
  <si>
    <t>13_n_g</t>
  </si>
  <si>
    <t>Positive and Negative Affect Schedule</t>
  </si>
  <si>
    <t>p</t>
  </si>
  <si>
    <t>n</t>
  </si>
  <si>
    <t>interested (motivado)</t>
  </si>
  <si>
    <t>distressed (molesto)</t>
  </si>
  <si>
    <t>excited (emocionado)</t>
  </si>
  <si>
    <t>upset (de malas)</t>
  </si>
  <si>
    <t>strong (firme)</t>
  </si>
  <si>
    <t>guilty (culpable)</t>
  </si>
  <si>
    <t>scared (temeroso)</t>
  </si>
  <si>
    <t>hostile (agresivo)</t>
  </si>
  <si>
    <t>enthusiastic (entusiasmado)</t>
  </si>
  <si>
    <t>proud (estar orgulloso)</t>
  </si>
  <si>
    <t>irritable (irritable)</t>
  </si>
  <si>
    <t>alert (alerta)</t>
  </si>
  <si>
    <t>ashamed (avergonzado)</t>
  </si>
  <si>
    <t>inspired (inspirado)</t>
  </si>
  <si>
    <t>nervous (nervioso)</t>
  </si>
  <si>
    <t>determined (decidido)</t>
  </si>
  <si>
    <t>attentive (estar atento)</t>
  </si>
  <si>
    <t>jittery (inquieto)</t>
  </si>
  <si>
    <t>active (activo)</t>
  </si>
  <si>
    <t>afraid (inseguro)</t>
  </si>
  <si>
    <t>13_lw</t>
  </si>
  <si>
    <t>last week</t>
  </si>
  <si>
    <t>13_g</t>
  </si>
  <si>
    <t>general</t>
  </si>
  <si>
    <t>last week positive affect</t>
  </si>
  <si>
    <t>last week negative affect</t>
  </si>
  <si>
    <t>general positive affect</t>
  </si>
  <si>
    <t>general negative affect</t>
  </si>
  <si>
    <t>NA = missing data, 1 - 5</t>
  </si>
  <si>
    <t>NA = missing data, 10 - 50 (13_lw_1 + 13_lw_3 + 13_lw_5 + 13_lw9 + 13_lw_10 + 13_lw_12 + 13_lw_14 + 13_lw_16 + 13_lw_17 + 13_lw_19)</t>
  </si>
  <si>
    <t>NA = missing data, 10 - 50 (13_g_1 + 13_g_3 + 13_g_5 + 13_g9 + 13_g_10 + 13_g_12 + 13_g_14 + 13_g_16 + 13_g_17 + 13_g_19)</t>
  </si>
  <si>
    <t>NA = missing data, 10 - 50 (13_lw_2 + 13_lw_4 + 13_lw_6 + 13_lw_7 + 13_lw_8 + 13_lw_11 + 13_lw_13 + 13_lw_15 + 13_lw_18 + 13_lw_20)</t>
  </si>
  <si>
    <t>NA = missing data, 10 - 50 (13_g_2 + 13_g_4 + 13_g_6 + 13_g_7 + 13_g_8 + 13_g_11 + 13_g_13 + 13_g_15 + 13_g_18 + 13_g_20)</t>
  </si>
  <si>
    <t>14_</t>
  </si>
  <si>
    <t>McGill Pain Questionnaire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</si>
  <si>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</si>
  <si>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</si>
  <si>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</si>
  <si>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</si>
  <si>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</si>
  <si>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</si>
  <si>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</si>
  <si>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</si>
  <si>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</si>
  <si>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</si>
  <si>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</si>
  <si>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</si>
  <si>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</si>
  <si>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</si>
  <si>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</si>
  <si>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</si>
  <si>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</si>
  <si>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</si>
  <si>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</si>
  <si>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</si>
  <si>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14_s</t>
  </si>
  <si>
    <t>14_a</t>
  </si>
  <si>
    <t>14_e</t>
  </si>
  <si>
    <t>14_m</t>
  </si>
  <si>
    <t>14_ts</t>
  </si>
  <si>
    <t>temporal</t>
  </si>
  <si>
    <t>spatial</t>
  </si>
  <si>
    <t>punctate pressure</t>
  </si>
  <si>
    <t>incisive pressure</t>
  </si>
  <si>
    <t>constrictive pressure</t>
  </si>
  <si>
    <t>traction pressure</t>
  </si>
  <si>
    <t>thermal</t>
  </si>
  <si>
    <t>brightness</t>
  </si>
  <si>
    <t>dullness</t>
  </si>
  <si>
    <t>sensory miscellaneous</t>
  </si>
  <si>
    <t>automatic</t>
  </si>
  <si>
    <t>fear</t>
  </si>
  <si>
    <t>punishment</t>
  </si>
  <si>
    <t>affective-evaluative-sensory: miscellaneous</t>
  </si>
  <si>
    <t>evaluative</t>
  </si>
  <si>
    <t>sensory: miscellaneous</t>
  </si>
  <si>
    <t>sensory: miscellaneous 2</t>
  </si>
  <si>
    <t>sensory: miscellaneous 3</t>
  </si>
  <si>
    <t>affective-evaluative-sensory: miscellaneous 2</t>
  </si>
  <si>
    <t>sensory dimension</t>
  </si>
  <si>
    <t>affective dimension</t>
  </si>
  <si>
    <t>evaluative dimension</t>
  </si>
  <si>
    <t>miscellaneous total</t>
  </si>
  <si>
    <t>total score</t>
  </si>
  <si>
    <t>NA = missing data, 0 - 42 (14_1:14_10)</t>
  </si>
  <si>
    <t>NA = missing data, 0 - 14 (14_11:14_15)</t>
  </si>
  <si>
    <t>NA = missing data, 0 - 5 (14_16)</t>
  </si>
  <si>
    <t>NA = missing data, 0 - 17 (14_17:14_20)</t>
  </si>
  <si>
    <t>NA = missing data, 0 - 78 (14_1:14_20)</t>
  </si>
  <si>
    <t>15_</t>
  </si>
  <si>
    <t>task</t>
  </si>
  <si>
    <t>15_1</t>
  </si>
  <si>
    <t>15_2</t>
  </si>
  <si>
    <t>15_3</t>
  </si>
  <si>
    <t>15_4</t>
  </si>
  <si>
    <t>15_5</t>
  </si>
  <si>
    <t>15_6</t>
  </si>
  <si>
    <t>15_7</t>
  </si>
  <si>
    <t>15_8</t>
  </si>
  <si>
    <t>tiredness before fmri</t>
  </si>
  <si>
    <t>tiredness after fmri</t>
  </si>
  <si>
    <t>observe performance</t>
  </si>
  <si>
    <t>increase performance</t>
  </si>
  <si>
    <t>decrease performance</t>
  </si>
  <si>
    <t>suppres performance</t>
  </si>
  <si>
    <t>tiredness before face reader</t>
  </si>
  <si>
    <t>tiredness after face reader</t>
  </si>
  <si>
    <t>NA = missing data, 0 - 100</t>
  </si>
  <si>
    <t>16_int_task_ti</t>
  </si>
  <si>
    <t>16_w</t>
  </si>
  <si>
    <t>16_h</t>
  </si>
  <si>
    <t>16_mri_h</t>
  </si>
  <si>
    <t>16_comorb_p</t>
  </si>
  <si>
    <t>16_comorb</t>
  </si>
  <si>
    <t>time interval between interview and task</t>
  </si>
  <si>
    <t>weight</t>
  </si>
  <si>
    <t>height</t>
  </si>
  <si>
    <t>hour when mri was taken</t>
  </si>
  <si>
    <t>comorbidity presence</t>
  </si>
  <si>
    <t>comorbidity</t>
  </si>
  <si>
    <t>NA = missing data, days</t>
  </si>
  <si>
    <t>NA = missing data, kg</t>
  </si>
  <si>
    <t>NA = missing data, cm</t>
  </si>
  <si>
    <t>NA = missing data, 0 = no, 1 = yes</t>
  </si>
  <si>
    <t>16_bmi</t>
  </si>
  <si>
    <t>body mass index</t>
  </si>
  <si>
    <t>NA = missing data, 16_w/16_h2</t>
  </si>
  <si>
    <t>NA</t>
  </si>
  <si>
    <t>NA = missing data, 1 = 1:24%, 2 = 25:49%, 3 = 50:74%, 4 = 75:99% 5 = 100%</t>
  </si>
  <si>
    <t>1_no_meds_d</t>
  </si>
  <si>
    <t>no_meds_c</t>
  </si>
  <si>
    <t>NA = missing data, 0 = does not take pharmacological treatment, 1 = takes pharmacological treatment daily, 2 = takes pharmacological treatment daily and aditional for crisis, 3 = takes pharmacological treatment only for crisis</t>
  </si>
  <si>
    <t>no_meds_d</t>
  </si>
  <si>
    <t>number of medicines used currently daily</t>
  </si>
  <si>
    <t>number of medicines used during crisis</t>
  </si>
  <si>
    <t>imipramine</t>
  </si>
  <si>
    <t>NA = missing data or control, 0 = not used, 1 = used</t>
  </si>
  <si>
    <t>imipramine dose</t>
  </si>
  <si>
    <t>NA = missing data or control or not used,  mg</t>
  </si>
  <si>
    <t>gabapentine</t>
  </si>
  <si>
    <t>celecoxib</t>
  </si>
  <si>
    <t>1_1daily_med</t>
  </si>
  <si>
    <t>1_1daily_med_dose</t>
  </si>
  <si>
    <t>1_1crisis_med</t>
  </si>
  <si>
    <t>1_2crisis_med</t>
  </si>
  <si>
    <t>3_sss_41</t>
  </si>
  <si>
    <t>seizures</t>
  </si>
  <si>
    <t>total count from sss_1 to sss_41</t>
  </si>
  <si>
    <t>NA = missing data, 0 - 41</t>
  </si>
  <si>
    <t>3_sss2_score</t>
  </si>
  <si>
    <t>3_sss1_sc</t>
  </si>
  <si>
    <t>3_sss_ts</t>
  </si>
  <si>
    <t>NA = missing data, 0 - 12</t>
  </si>
  <si>
    <t xml:space="preserve"> symptom severity -2 score</t>
  </si>
  <si>
    <t>NA =  missing data, 0 - 9 (sss_f:sss_tc)</t>
  </si>
  <si>
    <t>ss1 score</t>
  </si>
  <si>
    <t>0-100</t>
  </si>
  <si>
    <t>NA = missing data or mcp = 3:4, 1 = regular, 2 = irregular</t>
  </si>
  <si>
    <t>2crisis_med</t>
  </si>
  <si>
    <t>1crisis_med</t>
  </si>
  <si>
    <t>1daily_med_d</t>
  </si>
  <si>
    <t>1daily_med</t>
  </si>
  <si>
    <t>6_hamdpsic</t>
  </si>
  <si>
    <t>HAM-D score without physical symptoms</t>
  </si>
  <si>
    <t>NA = missing data, 0 - 24 (6_hamd1:6_hamd3+6_hamd9+6_hamd10+6_hamd15+6_hamd17)</t>
  </si>
  <si>
    <t>7_hama_psic</t>
  </si>
  <si>
    <t>HAM-A score without physical symptoms</t>
  </si>
  <si>
    <t>NA = missing data, 0-32 (7_hama1+7_hama2+7_hama3+7_hama6+7_hama7+7_hama9+7_hama11+7_hama14)</t>
  </si>
  <si>
    <t>NA = missing data, 0 - 100 ((9_PD_TS / 25) * 100)</t>
  </si>
  <si>
    <t>NA = missing data, 8 - 48 (11_5 + 11_8 + 11_10 + 11_15 + 11_16 +11_18 + 11_19 + 11_20)</t>
  </si>
  <si>
    <t>NA = missing data, 0 - 100 (12_sum/12_it)</t>
  </si>
  <si>
    <t>NA = missing data, 0 - 4</t>
  </si>
  <si>
    <t>NA = missing data, 0 - 2</t>
  </si>
  <si>
    <t>14_ppi</t>
  </si>
  <si>
    <t>14_t1</t>
  </si>
  <si>
    <t>14_t2</t>
  </si>
  <si>
    <t>14_t3</t>
  </si>
  <si>
    <t>ppi</t>
  </si>
  <si>
    <t>time 1</t>
  </si>
  <si>
    <t>time 2</t>
  </si>
  <si>
    <t>time 3</t>
  </si>
  <si>
    <t>NA = missing data, 0 = do not apply, 1 = brief, 2 = momentary, 3 = transitory</t>
  </si>
  <si>
    <t>NA = missing data, 0 = do not apply, 1 = rhythmical, 2 = periodic, 3 = intermittent</t>
  </si>
  <si>
    <t>NA = missing data, 0 = do not apply, 1 = continous, 2 = sustained, 3 = constant</t>
  </si>
  <si>
    <t>NA = missing data, hh:mm</t>
  </si>
  <si>
    <t>2daily_med</t>
  </si>
  <si>
    <t>2daily_med_d</t>
  </si>
  <si>
    <t>fluoxetine</t>
  </si>
  <si>
    <t>fluoxetine dose</t>
  </si>
  <si>
    <t>probable menstrual cycle phase at fmri</t>
  </si>
  <si>
    <t>NA = missing data or mcp=3:4, days</t>
  </si>
  <si>
    <t>NA = missing data, 0 = absent, 1 = mild, 2 = moderate, 3 = severe</t>
  </si>
  <si>
    <t>3daily_med</t>
  </si>
  <si>
    <t>3daily_med_d</t>
  </si>
  <si>
    <t>4daily_med</t>
  </si>
  <si>
    <t>4daily_med_d</t>
  </si>
  <si>
    <t>5daily_med</t>
  </si>
  <si>
    <t>5daily_med_d</t>
  </si>
  <si>
    <t>pregabalin</t>
  </si>
  <si>
    <t>pregabaline dose</t>
  </si>
  <si>
    <t>duloxetine</t>
  </si>
  <si>
    <t>duloxetine dose</t>
  </si>
  <si>
    <t>clonazepam</t>
  </si>
  <si>
    <t>clonazepam dose</t>
  </si>
  <si>
    <t>alprazolam</t>
  </si>
  <si>
    <t>3crisis_med</t>
  </si>
  <si>
    <t>5_admdc</t>
  </si>
  <si>
    <t>current affective disorder due to medical disease</t>
  </si>
  <si>
    <r>
      <t xml:space="preserve">NA = missing data, 1 = absent (11_ts ≤ 51), 2 = probable (11_ts = 52 - 60),  3 = present (11_ts </t>
    </r>
    <r>
      <rPr>
        <sz val="11"/>
        <color theme="1"/>
        <rFont val="Calibri"/>
        <family val="2"/>
      </rPr>
      <t>≥ 61)</t>
    </r>
  </si>
  <si>
    <t>16_</t>
  </si>
  <si>
    <t>miscellaneous</t>
  </si>
  <si>
    <t>6daily_med</t>
  </si>
  <si>
    <t>6daily_med_d</t>
  </si>
  <si>
    <t>1_3crisis_med</t>
  </si>
  <si>
    <t>1_4crisis_med</t>
  </si>
  <si>
    <t>1_5crisis_med</t>
  </si>
  <si>
    <t>quetiapine</t>
  </si>
  <si>
    <t>quetiapine  dose</t>
  </si>
  <si>
    <t>7daily_med</t>
  </si>
  <si>
    <t>7daily_med_d</t>
  </si>
  <si>
    <t>8daily_med</t>
  </si>
  <si>
    <t>8daily_med_d</t>
  </si>
  <si>
    <t>9daily_med</t>
  </si>
  <si>
    <t>9daily_med_d</t>
  </si>
  <si>
    <t>10daily_med</t>
  </si>
  <si>
    <t>10daily_med_d</t>
  </si>
  <si>
    <t>paracetamol</t>
  </si>
  <si>
    <t>paracetamol dose</t>
  </si>
  <si>
    <t>gabapentine  dose</t>
  </si>
  <si>
    <t>amitriptiline</t>
  </si>
  <si>
    <t>amitriptiline dose</t>
  </si>
  <si>
    <t>diclofenaco</t>
  </si>
  <si>
    <t>diclofenaco dose</t>
  </si>
  <si>
    <t>NA = missing data, 1 folicular, 2 = luteal, 3 = postmenopause, 4 = unknown (hysterectomy)</t>
  </si>
  <si>
    <t>NA = missing data, 0 - 100 (12_3*2*10)</t>
  </si>
  <si>
    <t>4crisis_med</t>
  </si>
  <si>
    <t>5crisis_med</t>
  </si>
  <si>
    <t>naproxen</t>
  </si>
  <si>
    <t>6crisis_med</t>
  </si>
  <si>
    <t>7crisis_med</t>
  </si>
  <si>
    <t>1_6crisis_med</t>
  </si>
  <si>
    <t>1_7crisis_med</t>
  </si>
  <si>
    <t>Emotion regulation questionnaire</t>
  </si>
  <si>
    <t>NA = missing data or 16_comorb_p=0, 1 = disc herniation, 2 = inlamatory bowel syndrome, 3 = radiculopathy, 4 = uterine myomatosis</t>
  </si>
  <si>
    <t>tramadol</t>
  </si>
  <si>
    <t>11daily_med</t>
  </si>
  <si>
    <t>11daily_med_d</t>
  </si>
  <si>
    <t>1_8crisis_med</t>
  </si>
  <si>
    <t>indometacine</t>
  </si>
  <si>
    <t>indometacine dose</t>
  </si>
  <si>
    <t>8crisis_med</t>
  </si>
  <si>
    <t xml:space="preserve">pregabaline  </t>
  </si>
  <si>
    <t>12daily_med</t>
  </si>
  <si>
    <t>12daily_med_d</t>
  </si>
  <si>
    <t>1_9crisis_med</t>
  </si>
  <si>
    <t>citalopram</t>
  </si>
  <si>
    <t xml:space="preserve">citalopram dose </t>
  </si>
  <si>
    <t>orfenadrine</t>
  </si>
  <si>
    <t>13daily_med</t>
  </si>
  <si>
    <t>13daily_med_d</t>
  </si>
  <si>
    <t>celecoxib dose</t>
  </si>
  <si>
    <t>9crisis_med</t>
  </si>
  <si>
    <t>10crisis_med</t>
  </si>
  <si>
    <t>11crisis_med</t>
  </si>
  <si>
    <t>ketorolac</t>
  </si>
  <si>
    <t>ibuprofen</t>
  </si>
  <si>
    <t>1_10crisis_med</t>
  </si>
  <si>
    <t>1_11crisis_med</t>
  </si>
  <si>
    <t>1_12crisis_med</t>
  </si>
  <si>
    <t>1_13crisis_med</t>
  </si>
  <si>
    <t>12crisis_med</t>
  </si>
  <si>
    <t>ketoprofen</t>
  </si>
  <si>
    <t>13crisis_med</t>
  </si>
  <si>
    <t>dexometasone</t>
  </si>
  <si>
    <t>14daily_med</t>
  </si>
  <si>
    <t>14daily_med_d</t>
  </si>
  <si>
    <t>alprazolam dose</t>
  </si>
  <si>
    <t>15daily_med</t>
  </si>
  <si>
    <t>15daily_med_d</t>
  </si>
  <si>
    <t>sertraline</t>
  </si>
  <si>
    <t>sertraline dose</t>
  </si>
  <si>
    <t>14crisis_med</t>
  </si>
  <si>
    <t>diclofenac</t>
  </si>
  <si>
    <t>1_14crisis_med</t>
  </si>
  <si>
    <t>1_15crisis_med</t>
  </si>
  <si>
    <t>1_16crisis_med</t>
  </si>
  <si>
    <t>1_17crisis_med</t>
  </si>
  <si>
    <t>15crisis_med</t>
  </si>
  <si>
    <t>16crisis_med</t>
  </si>
  <si>
    <t>17crisis_med</t>
  </si>
  <si>
    <t>ergotamine</t>
  </si>
  <si>
    <t>cafeine</t>
  </si>
  <si>
    <t>acetilsalicilic acid</t>
  </si>
  <si>
    <t>18crisis_med</t>
  </si>
  <si>
    <t>lisine</t>
  </si>
  <si>
    <t>1_18crisis_med</t>
  </si>
  <si>
    <t>19crisis_med</t>
  </si>
  <si>
    <t>1_19crisis_med</t>
  </si>
  <si>
    <t>20crisis_med</t>
  </si>
  <si>
    <t>sulindaco</t>
  </si>
  <si>
    <t>1_20crisis_med</t>
  </si>
  <si>
    <t>6_hamd_III</t>
  </si>
  <si>
    <t>HAM-D melancholic factor</t>
  </si>
  <si>
    <t>NA = missing data, 0 - 20 (6_hamd1:3 + 6_hamd7:8)</t>
  </si>
  <si>
    <t>1_21crisis_med</t>
  </si>
  <si>
    <t>21crisis_med</t>
  </si>
  <si>
    <t>melatonine</t>
  </si>
  <si>
    <t>7_hama_onlypsic</t>
  </si>
  <si>
    <t>HAM-A score only psychological</t>
  </si>
  <si>
    <t>NA = missing data, 0-32 (7_hama1+7_hama2+7_hama3+7_hama14)</t>
  </si>
  <si>
    <t>NA = missing data, 0 - 100 (12_2*1.43*10)</t>
  </si>
  <si>
    <t>NA = missing data, 0 = no pain, 1 = mild, 2 = annoying, 3 = disturbing, 4 = horrible, 5 = agonic</t>
  </si>
  <si>
    <t xml:space="preserve">NA = missing data, 0 = 1_occ=5,7,8; 1 = full time, 2 = half time, fixed schedule, 3 = half time, irregular schedule, 4 = NA, does not work </t>
  </si>
  <si>
    <t>demographic/fibromyalgia general data</t>
  </si>
  <si>
    <t>Abbreviation</t>
  </si>
  <si>
    <t>Description</t>
  </si>
  <si>
    <t>Values</t>
  </si>
  <si>
    <t>15_9</t>
  </si>
  <si>
    <t>15_10</t>
  </si>
  <si>
    <t>15_11</t>
  </si>
  <si>
    <t>required one reminder to stay awake during task-based fMRI sequence</t>
  </si>
  <si>
    <t>Resting state fMRI sequence was re-started because of drowsiness</t>
  </si>
  <si>
    <t xml:space="preserve">required one reminder to stay awake during resting state fMRI sequence </t>
  </si>
  <si>
    <t>NA = missing data or does not apply, 0 = not required or sequence was re-started (see 15_11), 1 = required</t>
  </si>
  <si>
    <t>NA = missing data or does not apply, 0 - 100</t>
  </si>
  <si>
    <t>NA = missing data or does not apply, 0 = not required, 1 = required</t>
  </si>
  <si>
    <t>NA = missing data or does not apply, 0 = not re-started, 1 = re-started</t>
  </si>
  <si>
    <t>0-77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</si>
</sst>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4"/>
  <sheetViews>
    <sheetView tabSelected="1" topLeftCell="A514" zoomScaleNormal="100" workbookViewId="0">
      <selection activeCell="B535" sqref="B535"/>
    </sheetView>
  </sheetViews>
  <sheetFormatPr defaultColWidth="10.85546875" defaultRowHeight="15" x14ac:dyDescent="0.25"/>
  <cols>
    <col min="1" max="1" width="14.85546875" bestFit="1" customWidth="1"/>
    <col min="2" max="2" width="60.85546875" customWidth="1"/>
  </cols>
  <sheetData>
    <row r="1" spans="1:3" x14ac:dyDescent="0.25">
      <c r="A1" t="s">
        <v>1295</v>
      </c>
      <c r="B1" t="s">
        <v>1296</v>
      </c>
      <c r="C1" t="s">
        <v>1297</v>
      </c>
    </row>
    <row r="2" spans="1:3" x14ac:dyDescent="0.25">
      <c r="A2" t="s">
        <v>0</v>
      </c>
      <c r="B2" t="s">
        <v>12</v>
      </c>
      <c r="C2" t="s">
        <v>1308</v>
      </c>
    </row>
    <row r="3" spans="1:3" x14ac:dyDescent="0.25">
      <c r="A3" t="s">
        <v>146</v>
      </c>
      <c r="B3" t="s">
        <v>147</v>
      </c>
      <c r="C3" t="s">
        <v>148</v>
      </c>
    </row>
    <row r="4" spans="1:3" x14ac:dyDescent="0.25">
      <c r="A4" t="s">
        <v>66</v>
      </c>
      <c r="B4" t="s">
        <v>1294</v>
      </c>
    </row>
    <row r="5" spans="1:3" x14ac:dyDescent="0.25">
      <c r="A5" t="s">
        <v>1</v>
      </c>
      <c r="B5" t="s">
        <v>1</v>
      </c>
      <c r="C5" t="s">
        <v>21</v>
      </c>
    </row>
    <row r="6" spans="1:3" x14ac:dyDescent="0.25">
      <c r="A6" t="s">
        <v>2</v>
      </c>
      <c r="B6" t="s">
        <v>13</v>
      </c>
      <c r="C6" t="s">
        <v>26</v>
      </c>
    </row>
    <row r="7" spans="1:3" x14ac:dyDescent="0.25">
      <c r="A7" t="s">
        <v>3</v>
      </c>
      <c r="B7" t="s">
        <v>14</v>
      </c>
      <c r="C7" t="s">
        <v>21</v>
      </c>
    </row>
    <row r="8" spans="1:3" x14ac:dyDescent="0.25">
      <c r="A8" t="s">
        <v>4</v>
      </c>
      <c r="B8" t="s">
        <v>15</v>
      </c>
      <c r="C8" t="s">
        <v>27</v>
      </c>
    </row>
    <row r="9" spans="1:3" x14ac:dyDescent="0.25">
      <c r="A9" t="s">
        <v>5</v>
      </c>
      <c r="B9" t="s">
        <v>23</v>
      </c>
      <c r="C9" t="s">
        <v>28</v>
      </c>
    </row>
    <row r="10" spans="1:3" x14ac:dyDescent="0.25">
      <c r="A10" t="s">
        <v>22</v>
      </c>
      <c r="B10" t="s">
        <v>24</v>
      </c>
      <c r="C10" t="s">
        <v>1293</v>
      </c>
    </row>
    <row r="11" spans="1:3" x14ac:dyDescent="0.25">
      <c r="A11" t="s">
        <v>6</v>
      </c>
      <c r="B11" t="s">
        <v>16</v>
      </c>
      <c r="C11" t="s">
        <v>25</v>
      </c>
    </row>
    <row r="12" spans="1:3" x14ac:dyDescent="0.25">
      <c r="A12" t="s">
        <v>7</v>
      </c>
      <c r="B12" t="s">
        <v>17</v>
      </c>
      <c r="C12" t="s">
        <v>29</v>
      </c>
    </row>
    <row r="13" spans="1:3" x14ac:dyDescent="0.25">
      <c r="A13" t="s">
        <v>8</v>
      </c>
      <c r="B13" t="s">
        <v>18</v>
      </c>
      <c r="C13" t="s">
        <v>1109</v>
      </c>
    </row>
    <row r="14" spans="1:3" x14ac:dyDescent="0.25">
      <c r="A14" t="s">
        <v>9</v>
      </c>
      <c r="B14" t="s">
        <v>19</v>
      </c>
      <c r="C14" t="s">
        <v>21</v>
      </c>
    </row>
    <row r="15" spans="1:3" x14ac:dyDescent="0.25">
      <c r="A15" t="s">
        <v>10</v>
      </c>
      <c r="B15" t="s">
        <v>20</v>
      </c>
      <c r="C15" t="s">
        <v>21</v>
      </c>
    </row>
    <row r="16" spans="1:3" x14ac:dyDescent="0.25">
      <c r="A16" t="s">
        <v>11</v>
      </c>
      <c r="B16" t="s">
        <v>30</v>
      </c>
      <c r="C16" t="s">
        <v>1112</v>
      </c>
    </row>
    <row r="17" spans="1:3" x14ac:dyDescent="0.25">
      <c r="A17" t="s">
        <v>1113</v>
      </c>
      <c r="B17" t="s">
        <v>1114</v>
      </c>
      <c r="C17" t="s">
        <v>31</v>
      </c>
    </row>
    <row r="18" spans="1:3" x14ac:dyDescent="0.25">
      <c r="A18" t="s">
        <v>1111</v>
      </c>
      <c r="B18" t="s">
        <v>1115</v>
      </c>
      <c r="C18" t="s">
        <v>31</v>
      </c>
    </row>
    <row r="19" spans="1:3" x14ac:dyDescent="0.25">
      <c r="A19" t="s">
        <v>1142</v>
      </c>
      <c r="B19" t="s">
        <v>1116</v>
      </c>
      <c r="C19" t="s">
        <v>1117</v>
      </c>
    </row>
    <row r="20" spans="1:3" x14ac:dyDescent="0.25">
      <c r="A20" t="s">
        <v>1141</v>
      </c>
      <c r="B20" t="s">
        <v>1118</v>
      </c>
      <c r="C20" t="s">
        <v>1119</v>
      </c>
    </row>
    <row r="21" spans="1:3" x14ac:dyDescent="0.25">
      <c r="A21" t="s">
        <v>1166</v>
      </c>
      <c r="B21" t="s">
        <v>1168</v>
      </c>
      <c r="C21" t="s">
        <v>1117</v>
      </c>
    </row>
    <row r="22" spans="1:3" x14ac:dyDescent="0.25">
      <c r="A22" t="s">
        <v>1167</v>
      </c>
      <c r="B22" t="s">
        <v>1169</v>
      </c>
      <c r="C22" t="s">
        <v>1119</v>
      </c>
    </row>
    <row r="23" spans="1:3" x14ac:dyDescent="0.25">
      <c r="A23" t="s">
        <v>1173</v>
      </c>
      <c r="B23" t="s">
        <v>1179</v>
      </c>
      <c r="C23" t="s">
        <v>1117</v>
      </c>
    </row>
    <row r="24" spans="1:3" x14ac:dyDescent="0.25">
      <c r="A24" t="s">
        <v>1174</v>
      </c>
      <c r="B24" t="s">
        <v>1180</v>
      </c>
      <c r="C24" t="s">
        <v>1119</v>
      </c>
    </row>
    <row r="25" spans="1:3" x14ac:dyDescent="0.25">
      <c r="A25" t="s">
        <v>1175</v>
      </c>
      <c r="B25" t="s">
        <v>1181</v>
      </c>
      <c r="C25" t="s">
        <v>1117</v>
      </c>
    </row>
    <row r="26" spans="1:3" x14ac:dyDescent="0.25">
      <c r="A26" t="s">
        <v>1176</v>
      </c>
      <c r="B26" t="s">
        <v>1182</v>
      </c>
      <c r="C26" t="s">
        <v>1119</v>
      </c>
    </row>
    <row r="27" spans="1:3" x14ac:dyDescent="0.25">
      <c r="A27" t="s">
        <v>1177</v>
      </c>
      <c r="B27" t="s">
        <v>1183</v>
      </c>
      <c r="C27" t="s">
        <v>1117</v>
      </c>
    </row>
    <row r="28" spans="1:3" x14ac:dyDescent="0.25">
      <c r="A28" t="s">
        <v>1178</v>
      </c>
      <c r="B28" t="s">
        <v>1184</v>
      </c>
      <c r="C28" t="s">
        <v>1119</v>
      </c>
    </row>
    <row r="29" spans="1:3" x14ac:dyDescent="0.25">
      <c r="A29" t="s">
        <v>1192</v>
      </c>
      <c r="B29" t="s">
        <v>1197</v>
      </c>
      <c r="C29" t="s">
        <v>1117</v>
      </c>
    </row>
    <row r="30" spans="1:3" x14ac:dyDescent="0.25">
      <c r="A30" t="s">
        <v>1193</v>
      </c>
      <c r="B30" t="s">
        <v>1198</v>
      </c>
      <c r="C30" t="s">
        <v>1119</v>
      </c>
    </row>
    <row r="31" spans="1:3" x14ac:dyDescent="0.25">
      <c r="A31" t="s">
        <v>1199</v>
      </c>
      <c r="B31" t="s">
        <v>1207</v>
      </c>
      <c r="C31" t="s">
        <v>1117</v>
      </c>
    </row>
    <row r="32" spans="1:3" x14ac:dyDescent="0.25">
      <c r="A32" t="s">
        <v>1200</v>
      </c>
      <c r="B32" t="s">
        <v>1208</v>
      </c>
      <c r="C32" t="s">
        <v>1119</v>
      </c>
    </row>
    <row r="33" spans="1:3" x14ac:dyDescent="0.25">
      <c r="A33" t="s">
        <v>1201</v>
      </c>
      <c r="B33" t="s">
        <v>1120</v>
      </c>
      <c r="C33" t="s">
        <v>1117</v>
      </c>
    </row>
    <row r="34" spans="1:3" x14ac:dyDescent="0.25">
      <c r="A34" t="s">
        <v>1202</v>
      </c>
      <c r="B34" t="s">
        <v>1209</v>
      </c>
      <c r="C34" t="s">
        <v>1119</v>
      </c>
    </row>
    <row r="35" spans="1:3" x14ac:dyDescent="0.25">
      <c r="A35" t="s">
        <v>1203</v>
      </c>
      <c r="B35" t="s">
        <v>1210</v>
      </c>
      <c r="C35" t="s">
        <v>1117</v>
      </c>
    </row>
    <row r="36" spans="1:3" x14ac:dyDescent="0.25">
      <c r="A36" t="s">
        <v>1204</v>
      </c>
      <c r="B36" t="s">
        <v>1211</v>
      </c>
      <c r="C36" t="s">
        <v>1119</v>
      </c>
    </row>
    <row r="37" spans="1:3" x14ac:dyDescent="0.25">
      <c r="A37" t="s">
        <v>1205</v>
      </c>
      <c r="B37" t="s">
        <v>1212</v>
      </c>
      <c r="C37" t="s">
        <v>1117</v>
      </c>
    </row>
    <row r="38" spans="1:3" x14ac:dyDescent="0.25">
      <c r="A38" t="s">
        <v>1206</v>
      </c>
      <c r="B38" t="s">
        <v>1213</v>
      </c>
      <c r="C38" t="s">
        <v>1119</v>
      </c>
    </row>
    <row r="39" spans="1:3" x14ac:dyDescent="0.25">
      <c r="A39" t="s">
        <v>1226</v>
      </c>
      <c r="B39" t="s">
        <v>1229</v>
      </c>
      <c r="C39" t="s">
        <v>1117</v>
      </c>
    </row>
    <row r="40" spans="1:3" x14ac:dyDescent="0.25">
      <c r="A40" t="s">
        <v>1227</v>
      </c>
      <c r="B40" t="s">
        <v>1230</v>
      </c>
      <c r="C40" t="s">
        <v>1119</v>
      </c>
    </row>
    <row r="41" spans="1:3" x14ac:dyDescent="0.25">
      <c r="A41" t="s">
        <v>1233</v>
      </c>
      <c r="B41" t="s">
        <v>1236</v>
      </c>
      <c r="C41" t="s">
        <v>1117</v>
      </c>
    </row>
    <row r="42" spans="1:3" x14ac:dyDescent="0.25">
      <c r="A42" t="s">
        <v>1234</v>
      </c>
      <c r="B42" t="s">
        <v>1237</v>
      </c>
      <c r="C42" t="s">
        <v>1119</v>
      </c>
    </row>
    <row r="43" spans="1:3" x14ac:dyDescent="0.25">
      <c r="A43" t="s">
        <v>1239</v>
      </c>
      <c r="B43" t="s">
        <v>1121</v>
      </c>
      <c r="C43" t="s">
        <v>1117</v>
      </c>
    </row>
    <row r="44" spans="1:3" x14ac:dyDescent="0.25">
      <c r="A44" t="s">
        <v>1240</v>
      </c>
      <c r="B44" t="s">
        <v>1241</v>
      </c>
      <c r="C44" t="s">
        <v>1119</v>
      </c>
    </row>
    <row r="45" spans="1:3" x14ac:dyDescent="0.25">
      <c r="A45" t="s">
        <v>1255</v>
      </c>
      <c r="B45" t="s">
        <v>1185</v>
      </c>
      <c r="C45" t="s">
        <v>1117</v>
      </c>
    </row>
    <row r="46" spans="1:3" x14ac:dyDescent="0.25">
      <c r="A46" t="s">
        <v>1256</v>
      </c>
      <c r="B46" t="s">
        <v>1257</v>
      </c>
      <c r="C46" t="s">
        <v>1119</v>
      </c>
    </row>
    <row r="47" spans="1:3" x14ac:dyDescent="0.25">
      <c r="A47" t="s">
        <v>1258</v>
      </c>
      <c r="B47" t="s">
        <v>1260</v>
      </c>
      <c r="C47" t="s">
        <v>1117</v>
      </c>
    </row>
    <row r="48" spans="1:3" x14ac:dyDescent="0.25">
      <c r="A48" t="s">
        <v>1259</v>
      </c>
      <c r="B48" t="s">
        <v>1261</v>
      </c>
      <c r="C48" t="s">
        <v>1119</v>
      </c>
    </row>
    <row r="49" spans="1:3" x14ac:dyDescent="0.25">
      <c r="A49" t="s">
        <v>1140</v>
      </c>
      <c r="B49" t="s">
        <v>1120</v>
      </c>
      <c r="C49" t="s">
        <v>1117</v>
      </c>
    </row>
    <row r="50" spans="1:3" x14ac:dyDescent="0.25">
      <c r="A50" t="s">
        <v>1139</v>
      </c>
      <c r="B50" t="s">
        <v>1121</v>
      </c>
      <c r="C50" t="s">
        <v>1117</v>
      </c>
    </row>
    <row r="51" spans="1:3" x14ac:dyDescent="0.25">
      <c r="A51" t="s">
        <v>1186</v>
      </c>
      <c r="B51" t="s">
        <v>1185</v>
      </c>
      <c r="C51" t="s">
        <v>1117</v>
      </c>
    </row>
    <row r="52" spans="1:3" x14ac:dyDescent="0.25">
      <c r="A52" t="s">
        <v>1216</v>
      </c>
      <c r="B52" t="s">
        <v>1225</v>
      </c>
      <c r="C52" t="s">
        <v>1117</v>
      </c>
    </row>
    <row r="53" spans="1:3" x14ac:dyDescent="0.25">
      <c r="A53" t="s">
        <v>1217</v>
      </c>
      <c r="B53" t="s">
        <v>1183</v>
      </c>
      <c r="C53" t="s">
        <v>1117</v>
      </c>
    </row>
    <row r="54" spans="1:3" x14ac:dyDescent="0.25">
      <c r="A54" t="s">
        <v>1219</v>
      </c>
      <c r="B54" t="s">
        <v>1207</v>
      </c>
      <c r="C54" t="s">
        <v>1117</v>
      </c>
    </row>
    <row r="55" spans="1:3" ht="15" customHeight="1" x14ac:dyDescent="0.25">
      <c r="A55" t="s">
        <v>1220</v>
      </c>
      <c r="B55" t="s">
        <v>1218</v>
      </c>
      <c r="C55" t="s">
        <v>1117</v>
      </c>
    </row>
    <row r="56" spans="1:3" x14ac:dyDescent="0.25">
      <c r="A56" t="s">
        <v>1231</v>
      </c>
      <c r="B56" t="s">
        <v>1232</v>
      </c>
      <c r="C56" t="s">
        <v>1117</v>
      </c>
    </row>
    <row r="57" spans="1:3" x14ac:dyDescent="0.25">
      <c r="A57" t="s">
        <v>1242</v>
      </c>
      <c r="B57" t="s">
        <v>1238</v>
      </c>
      <c r="C57" t="s">
        <v>1117</v>
      </c>
    </row>
    <row r="58" spans="1:3" x14ac:dyDescent="0.25">
      <c r="A58" t="s">
        <v>1243</v>
      </c>
      <c r="B58" t="s">
        <v>1245</v>
      </c>
      <c r="C58" t="s">
        <v>1117</v>
      </c>
    </row>
    <row r="59" spans="1:3" x14ac:dyDescent="0.25">
      <c r="A59" t="s">
        <v>1244</v>
      </c>
      <c r="B59" t="s">
        <v>1246</v>
      </c>
      <c r="C59" t="s">
        <v>1117</v>
      </c>
    </row>
    <row r="60" spans="1:3" x14ac:dyDescent="0.25">
      <c r="A60" t="s">
        <v>1251</v>
      </c>
      <c r="B60" t="s">
        <v>1252</v>
      </c>
      <c r="C60" t="s">
        <v>1117</v>
      </c>
    </row>
    <row r="61" spans="1:3" x14ac:dyDescent="0.25">
      <c r="A61" t="s">
        <v>1253</v>
      </c>
      <c r="B61" t="s">
        <v>1254</v>
      </c>
      <c r="C61" t="s">
        <v>1117</v>
      </c>
    </row>
    <row r="62" spans="1:3" x14ac:dyDescent="0.25">
      <c r="A62" t="s">
        <v>1262</v>
      </c>
      <c r="B62" t="s">
        <v>1263</v>
      </c>
      <c r="C62" t="s">
        <v>1117</v>
      </c>
    </row>
    <row r="63" spans="1:3" x14ac:dyDescent="0.25">
      <c r="A63" t="s">
        <v>1268</v>
      </c>
      <c r="B63" t="s">
        <v>1271</v>
      </c>
      <c r="C63" t="s">
        <v>1117</v>
      </c>
    </row>
    <row r="64" spans="1:3" x14ac:dyDescent="0.25">
      <c r="A64" t="s">
        <v>1269</v>
      </c>
      <c r="B64" t="s">
        <v>1272</v>
      </c>
      <c r="C64" t="s">
        <v>1117</v>
      </c>
    </row>
    <row r="65" spans="1:3" x14ac:dyDescent="0.25">
      <c r="A65" t="s">
        <v>1270</v>
      </c>
      <c r="B65" t="s">
        <v>1273</v>
      </c>
      <c r="C65" t="s">
        <v>1117</v>
      </c>
    </row>
    <row r="66" spans="1:3" x14ac:dyDescent="0.25">
      <c r="A66" t="s">
        <v>1274</v>
      </c>
      <c r="B66" t="s">
        <v>1275</v>
      </c>
      <c r="C66" t="s">
        <v>1117</v>
      </c>
    </row>
    <row r="67" spans="1:3" x14ac:dyDescent="0.25">
      <c r="A67" t="s">
        <v>1277</v>
      </c>
      <c r="B67" t="s">
        <v>1229</v>
      </c>
      <c r="C67" t="s">
        <v>1117</v>
      </c>
    </row>
    <row r="68" spans="1:3" x14ac:dyDescent="0.25">
      <c r="A68" t="s">
        <v>1279</v>
      </c>
      <c r="B68" t="s">
        <v>1280</v>
      </c>
      <c r="C68" t="s">
        <v>1117</v>
      </c>
    </row>
    <row r="69" spans="1:3" x14ac:dyDescent="0.25">
      <c r="A69" t="s">
        <v>1286</v>
      </c>
      <c r="B69" t="s">
        <v>1287</v>
      </c>
      <c r="C69" t="s">
        <v>1117</v>
      </c>
    </row>
    <row r="70" spans="1:3" x14ac:dyDescent="0.25">
      <c r="A70" t="s">
        <v>32</v>
      </c>
      <c r="B70" t="s">
        <v>33</v>
      </c>
      <c r="C70" t="s">
        <v>35</v>
      </c>
    </row>
    <row r="71" spans="1:3" x14ac:dyDescent="0.25">
      <c r="A71" t="s">
        <v>36</v>
      </c>
      <c r="B71" t="s">
        <v>1170</v>
      </c>
      <c r="C71" t="s">
        <v>1214</v>
      </c>
    </row>
    <row r="72" spans="1:3" x14ac:dyDescent="0.25">
      <c r="A72" t="s">
        <v>37</v>
      </c>
      <c r="B72" t="s">
        <v>39</v>
      </c>
      <c r="C72" t="s">
        <v>1171</v>
      </c>
    </row>
    <row r="73" spans="1:3" x14ac:dyDescent="0.25">
      <c r="A73" t="s">
        <v>38</v>
      </c>
      <c r="B73" t="s">
        <v>40</v>
      </c>
      <c r="C73" t="s">
        <v>1171</v>
      </c>
    </row>
    <row r="74" spans="1:3" x14ac:dyDescent="0.25">
      <c r="A74" t="s">
        <v>41</v>
      </c>
      <c r="B74" t="s">
        <v>42</v>
      </c>
      <c r="C74" t="s">
        <v>1138</v>
      </c>
    </row>
    <row r="75" spans="1:3" x14ac:dyDescent="0.25">
      <c r="A75" t="s">
        <v>59</v>
      </c>
      <c r="B75" t="s">
        <v>34</v>
      </c>
      <c r="C75" t="s">
        <v>1137</v>
      </c>
    </row>
    <row r="76" spans="1:3" x14ac:dyDescent="0.25">
      <c r="A76" t="s">
        <v>67</v>
      </c>
      <c r="B76" t="s">
        <v>68</v>
      </c>
    </row>
    <row r="77" spans="1:3" x14ac:dyDescent="0.25">
      <c r="A77" t="s">
        <v>60</v>
      </c>
      <c r="B77" t="s">
        <v>69</v>
      </c>
      <c r="C77" t="s">
        <v>75</v>
      </c>
    </row>
    <row r="78" spans="1:3" x14ac:dyDescent="0.25">
      <c r="A78" t="s">
        <v>61</v>
      </c>
      <c r="B78" t="s">
        <v>70</v>
      </c>
      <c r="C78" t="s">
        <v>75</v>
      </c>
    </row>
    <row r="79" spans="1:3" x14ac:dyDescent="0.25">
      <c r="A79" t="s">
        <v>62</v>
      </c>
      <c r="B79" t="s">
        <v>71</v>
      </c>
      <c r="C79" t="s">
        <v>75</v>
      </c>
    </row>
    <row r="80" spans="1:3" x14ac:dyDescent="0.25">
      <c r="A80" t="s">
        <v>63</v>
      </c>
      <c r="B80" t="s">
        <v>72</v>
      </c>
      <c r="C80" t="s">
        <v>75</v>
      </c>
    </row>
    <row r="81" spans="1:3" x14ac:dyDescent="0.25">
      <c r="A81" t="s">
        <v>65</v>
      </c>
      <c r="B81" t="s">
        <v>74</v>
      </c>
      <c r="C81" t="s">
        <v>76</v>
      </c>
    </row>
    <row r="82" spans="1:3" x14ac:dyDescent="0.25">
      <c r="A82" t="s">
        <v>64</v>
      </c>
      <c r="B82" t="s">
        <v>73</v>
      </c>
      <c r="C82" t="s">
        <v>77</v>
      </c>
    </row>
    <row r="83" spans="1:3" x14ac:dyDescent="0.25">
      <c r="A83" t="s">
        <v>145</v>
      </c>
      <c r="B83" t="s">
        <v>149</v>
      </c>
    </row>
    <row r="84" spans="1:3" x14ac:dyDescent="0.25">
      <c r="A84" t="s">
        <v>150</v>
      </c>
      <c r="B84" t="s">
        <v>78</v>
      </c>
      <c r="C84" t="s">
        <v>79</v>
      </c>
    </row>
    <row r="85" spans="1:3" x14ac:dyDescent="0.25">
      <c r="A85" t="s">
        <v>151</v>
      </c>
      <c r="B85" t="s">
        <v>80</v>
      </c>
      <c r="C85" t="s">
        <v>79</v>
      </c>
    </row>
    <row r="86" spans="1:3" x14ac:dyDescent="0.25">
      <c r="A86" t="s">
        <v>152</v>
      </c>
      <c r="B86" t="s">
        <v>98</v>
      </c>
      <c r="C86" t="s">
        <v>79</v>
      </c>
    </row>
    <row r="87" spans="1:3" x14ac:dyDescent="0.25">
      <c r="A87" t="s">
        <v>153</v>
      </c>
      <c r="B87" t="s">
        <v>97</v>
      </c>
      <c r="C87" t="s">
        <v>79</v>
      </c>
    </row>
    <row r="88" spans="1:3" x14ac:dyDescent="0.25">
      <c r="A88" t="s">
        <v>154</v>
      </c>
      <c r="B88" t="s">
        <v>96</v>
      </c>
      <c r="C88" t="s">
        <v>79</v>
      </c>
    </row>
    <row r="89" spans="1:3" x14ac:dyDescent="0.25">
      <c r="A89" t="s">
        <v>155</v>
      </c>
      <c r="B89" t="s">
        <v>95</v>
      </c>
      <c r="C89" t="s">
        <v>79</v>
      </c>
    </row>
    <row r="90" spans="1:3" x14ac:dyDescent="0.25">
      <c r="A90" t="s">
        <v>156</v>
      </c>
      <c r="B90" t="s">
        <v>94</v>
      </c>
      <c r="C90" t="s">
        <v>79</v>
      </c>
    </row>
    <row r="91" spans="1:3" x14ac:dyDescent="0.25">
      <c r="A91" t="s">
        <v>157</v>
      </c>
      <c r="B91" t="s">
        <v>93</v>
      </c>
      <c r="C91" t="s">
        <v>79</v>
      </c>
    </row>
    <row r="92" spans="1:3" x14ac:dyDescent="0.25">
      <c r="A92" t="s">
        <v>158</v>
      </c>
      <c r="B92" t="s">
        <v>92</v>
      </c>
      <c r="C92" t="s">
        <v>79</v>
      </c>
    </row>
    <row r="93" spans="1:3" x14ac:dyDescent="0.25">
      <c r="A93" t="s">
        <v>159</v>
      </c>
      <c r="B93" t="s">
        <v>91</v>
      </c>
      <c r="C93" t="s">
        <v>79</v>
      </c>
    </row>
    <row r="94" spans="1:3" x14ac:dyDescent="0.25">
      <c r="A94" t="s">
        <v>160</v>
      </c>
      <c r="B94" t="s">
        <v>90</v>
      </c>
      <c r="C94" t="s">
        <v>79</v>
      </c>
    </row>
    <row r="95" spans="1:3" x14ac:dyDescent="0.25">
      <c r="A95" t="s">
        <v>161</v>
      </c>
      <c r="B95" t="s">
        <v>89</v>
      </c>
      <c r="C95" t="s">
        <v>79</v>
      </c>
    </row>
    <row r="96" spans="1:3" x14ac:dyDescent="0.25">
      <c r="A96" t="s">
        <v>162</v>
      </c>
      <c r="B96" t="s">
        <v>81</v>
      </c>
      <c r="C96" t="s">
        <v>79</v>
      </c>
    </row>
    <row r="97" spans="1:3" x14ac:dyDescent="0.25">
      <c r="A97" t="s">
        <v>163</v>
      </c>
      <c r="B97" t="s">
        <v>82</v>
      </c>
      <c r="C97" t="s">
        <v>79</v>
      </c>
    </row>
    <row r="98" spans="1:3" x14ac:dyDescent="0.25">
      <c r="A98" t="s">
        <v>164</v>
      </c>
      <c r="B98" t="s">
        <v>83</v>
      </c>
      <c r="C98" t="s">
        <v>79</v>
      </c>
    </row>
    <row r="99" spans="1:3" x14ac:dyDescent="0.25">
      <c r="A99" t="s">
        <v>165</v>
      </c>
      <c r="B99" t="s">
        <v>84</v>
      </c>
      <c r="C99" t="s">
        <v>79</v>
      </c>
    </row>
    <row r="100" spans="1:3" x14ac:dyDescent="0.25">
      <c r="A100" t="s">
        <v>166</v>
      </c>
      <c r="B100" t="s">
        <v>85</v>
      </c>
      <c r="C100" t="s">
        <v>79</v>
      </c>
    </row>
    <row r="101" spans="1:3" x14ac:dyDescent="0.25">
      <c r="A101" t="s">
        <v>167</v>
      </c>
      <c r="B101" t="s">
        <v>87</v>
      </c>
      <c r="C101" t="s">
        <v>79</v>
      </c>
    </row>
    <row r="102" spans="1:3" x14ac:dyDescent="0.25">
      <c r="A102" t="s">
        <v>168</v>
      </c>
      <c r="B102" t="s">
        <v>86</v>
      </c>
      <c r="C102" t="s">
        <v>79</v>
      </c>
    </row>
    <row r="103" spans="1:3" x14ac:dyDescent="0.25">
      <c r="A103" t="s">
        <v>169</v>
      </c>
      <c r="B103" t="s">
        <v>88</v>
      </c>
      <c r="C103" t="s">
        <v>143</v>
      </c>
    </row>
    <row r="104" spans="1:3" x14ac:dyDescent="0.25">
      <c r="A104" t="s">
        <v>170</v>
      </c>
      <c r="B104" t="s">
        <v>99</v>
      </c>
      <c r="C104" t="s">
        <v>102</v>
      </c>
    </row>
    <row r="105" spans="1:3" x14ac:dyDescent="0.25">
      <c r="A105" t="s">
        <v>171</v>
      </c>
      <c r="B105" t="s">
        <v>100</v>
      </c>
      <c r="C105" t="s">
        <v>102</v>
      </c>
    </row>
    <row r="106" spans="1:3" x14ac:dyDescent="0.25">
      <c r="A106" t="s">
        <v>172</v>
      </c>
      <c r="B106" t="s">
        <v>101</v>
      </c>
      <c r="C106" t="s">
        <v>102</v>
      </c>
    </row>
    <row r="107" spans="1:3" x14ac:dyDescent="0.25">
      <c r="A107" t="s">
        <v>1131</v>
      </c>
      <c r="B107" t="s">
        <v>1136</v>
      </c>
      <c r="C107" t="s">
        <v>1135</v>
      </c>
    </row>
    <row r="108" spans="1:3" x14ac:dyDescent="0.25">
      <c r="A108" t="s">
        <v>173</v>
      </c>
      <c r="B108" t="s">
        <v>103</v>
      </c>
      <c r="C108" t="s">
        <v>79</v>
      </c>
    </row>
    <row r="109" spans="1:3" x14ac:dyDescent="0.25">
      <c r="A109" t="s">
        <v>174</v>
      </c>
      <c r="B109" t="s">
        <v>104</v>
      </c>
      <c r="C109" t="s">
        <v>79</v>
      </c>
    </row>
    <row r="110" spans="1:3" x14ac:dyDescent="0.25">
      <c r="A110" t="s">
        <v>175</v>
      </c>
      <c r="B110" t="s">
        <v>105</v>
      </c>
      <c r="C110" t="s">
        <v>79</v>
      </c>
    </row>
    <row r="111" spans="1:3" x14ac:dyDescent="0.25">
      <c r="A111" t="s">
        <v>176</v>
      </c>
      <c r="B111" t="s">
        <v>106</v>
      </c>
      <c r="C111" t="s">
        <v>79</v>
      </c>
    </row>
    <row r="112" spans="1:3" x14ac:dyDescent="0.25">
      <c r="A112" t="s">
        <v>177</v>
      </c>
      <c r="B112" t="s">
        <v>107</v>
      </c>
      <c r="C112" t="s">
        <v>79</v>
      </c>
    </row>
    <row r="113" spans="1:3" x14ac:dyDescent="0.25">
      <c r="A113" t="s">
        <v>178</v>
      </c>
      <c r="B113" t="s">
        <v>108</v>
      </c>
      <c r="C113" t="s">
        <v>79</v>
      </c>
    </row>
    <row r="114" spans="1:3" x14ac:dyDescent="0.25">
      <c r="A114" t="s">
        <v>179</v>
      </c>
      <c r="B114" t="s">
        <v>109</v>
      </c>
      <c r="C114" t="s">
        <v>79</v>
      </c>
    </row>
    <row r="115" spans="1:3" x14ac:dyDescent="0.25">
      <c r="A115" t="s">
        <v>180</v>
      </c>
      <c r="B115" t="s">
        <v>110</v>
      </c>
      <c r="C115" t="s">
        <v>79</v>
      </c>
    </row>
    <row r="116" spans="1:3" x14ac:dyDescent="0.25">
      <c r="A116" t="s">
        <v>181</v>
      </c>
      <c r="B116" t="s">
        <v>111</v>
      </c>
      <c r="C116" t="s">
        <v>79</v>
      </c>
    </row>
    <row r="117" spans="1:3" x14ac:dyDescent="0.25">
      <c r="A117" t="s">
        <v>182</v>
      </c>
      <c r="B117" t="s">
        <v>112</v>
      </c>
      <c r="C117" t="s">
        <v>79</v>
      </c>
    </row>
    <row r="118" spans="1:3" x14ac:dyDescent="0.25">
      <c r="A118" t="s">
        <v>183</v>
      </c>
      <c r="B118" t="s">
        <v>113</v>
      </c>
      <c r="C118" t="s">
        <v>79</v>
      </c>
    </row>
    <row r="119" spans="1:3" x14ac:dyDescent="0.25">
      <c r="A119" t="s">
        <v>184</v>
      </c>
      <c r="B119" t="s">
        <v>114</v>
      </c>
      <c r="C119" t="s">
        <v>79</v>
      </c>
    </row>
    <row r="120" spans="1:3" x14ac:dyDescent="0.25">
      <c r="A120" t="s">
        <v>185</v>
      </c>
      <c r="B120" t="s">
        <v>115</v>
      </c>
      <c r="C120" t="s">
        <v>79</v>
      </c>
    </row>
    <row r="121" spans="1:3" x14ac:dyDescent="0.25">
      <c r="A121" t="s">
        <v>186</v>
      </c>
      <c r="B121" t="s">
        <v>116</v>
      </c>
      <c r="C121" t="s">
        <v>79</v>
      </c>
    </row>
    <row r="122" spans="1:3" x14ac:dyDescent="0.25">
      <c r="A122" t="s">
        <v>187</v>
      </c>
      <c r="B122" t="s">
        <v>117</v>
      </c>
      <c r="C122" t="s">
        <v>79</v>
      </c>
    </row>
    <row r="123" spans="1:3" x14ac:dyDescent="0.25">
      <c r="A123" t="s">
        <v>188</v>
      </c>
      <c r="B123" t="s">
        <v>118</v>
      </c>
      <c r="C123" t="s">
        <v>79</v>
      </c>
    </row>
    <row r="124" spans="1:3" x14ac:dyDescent="0.25">
      <c r="A124" t="s">
        <v>189</v>
      </c>
      <c r="B124" t="s">
        <v>119</v>
      </c>
      <c r="C124" t="s">
        <v>79</v>
      </c>
    </row>
    <row r="125" spans="1:3" x14ac:dyDescent="0.25">
      <c r="A125" t="s">
        <v>190</v>
      </c>
      <c r="B125" t="s">
        <v>120</v>
      </c>
      <c r="C125" t="s">
        <v>79</v>
      </c>
    </row>
    <row r="126" spans="1:3" x14ac:dyDescent="0.25">
      <c r="A126" t="s">
        <v>191</v>
      </c>
      <c r="B126" t="s">
        <v>121</v>
      </c>
      <c r="C126" t="s">
        <v>79</v>
      </c>
    </row>
    <row r="127" spans="1:3" x14ac:dyDescent="0.25">
      <c r="A127" t="s">
        <v>192</v>
      </c>
      <c r="B127" t="s">
        <v>122</v>
      </c>
      <c r="C127" t="s">
        <v>79</v>
      </c>
    </row>
    <row r="128" spans="1:3" x14ac:dyDescent="0.25">
      <c r="A128" t="s">
        <v>193</v>
      </c>
      <c r="B128" t="s">
        <v>123</v>
      </c>
      <c r="C128" t="s">
        <v>79</v>
      </c>
    </row>
    <row r="129" spans="1:3" x14ac:dyDescent="0.25">
      <c r="A129" t="s">
        <v>194</v>
      </c>
      <c r="B129" t="s">
        <v>124</v>
      </c>
      <c r="C129" t="s">
        <v>79</v>
      </c>
    </row>
    <row r="130" spans="1:3" x14ac:dyDescent="0.25">
      <c r="A130" t="s">
        <v>195</v>
      </c>
      <c r="B130" t="s">
        <v>125</v>
      </c>
      <c r="C130" t="s">
        <v>79</v>
      </c>
    </row>
    <row r="131" spans="1:3" x14ac:dyDescent="0.25">
      <c r="A131" t="s">
        <v>196</v>
      </c>
      <c r="B131" t="s">
        <v>126</v>
      </c>
      <c r="C131" t="s">
        <v>79</v>
      </c>
    </row>
    <row r="132" spans="1:3" x14ac:dyDescent="0.25">
      <c r="A132" t="s">
        <v>197</v>
      </c>
      <c r="B132" t="s">
        <v>127</v>
      </c>
      <c r="C132" t="s">
        <v>79</v>
      </c>
    </row>
    <row r="133" spans="1:3" x14ac:dyDescent="0.25">
      <c r="A133" t="s">
        <v>198</v>
      </c>
      <c r="B133" t="s">
        <v>128</v>
      </c>
      <c r="C133" t="s">
        <v>79</v>
      </c>
    </row>
    <row r="134" spans="1:3" x14ac:dyDescent="0.25">
      <c r="A134" t="s">
        <v>199</v>
      </c>
      <c r="B134" t="s">
        <v>129</v>
      </c>
      <c r="C134" t="s">
        <v>79</v>
      </c>
    </row>
    <row r="135" spans="1:3" x14ac:dyDescent="0.25">
      <c r="A135" t="s">
        <v>200</v>
      </c>
      <c r="B135" t="s">
        <v>130</v>
      </c>
      <c r="C135" t="s">
        <v>79</v>
      </c>
    </row>
    <row r="136" spans="1:3" x14ac:dyDescent="0.25">
      <c r="A136" t="s">
        <v>201</v>
      </c>
      <c r="B136" t="s">
        <v>1127</v>
      </c>
      <c r="C136" t="s">
        <v>79</v>
      </c>
    </row>
    <row r="137" spans="1:3" x14ac:dyDescent="0.25">
      <c r="A137" t="s">
        <v>202</v>
      </c>
      <c r="B137" t="s">
        <v>131</v>
      </c>
      <c r="C137" t="s">
        <v>79</v>
      </c>
    </row>
    <row r="138" spans="1:3" x14ac:dyDescent="0.25">
      <c r="A138" t="s">
        <v>203</v>
      </c>
      <c r="B138" t="s">
        <v>132</v>
      </c>
      <c r="C138" t="s">
        <v>79</v>
      </c>
    </row>
    <row r="139" spans="1:3" x14ac:dyDescent="0.25">
      <c r="A139" t="s">
        <v>204</v>
      </c>
      <c r="B139" t="s">
        <v>133</v>
      </c>
      <c r="C139" t="s">
        <v>79</v>
      </c>
    </row>
    <row r="140" spans="1:3" x14ac:dyDescent="0.25">
      <c r="A140" t="s">
        <v>205</v>
      </c>
      <c r="B140" t="s">
        <v>134</v>
      </c>
      <c r="C140" t="s">
        <v>79</v>
      </c>
    </row>
    <row r="141" spans="1:3" x14ac:dyDescent="0.25">
      <c r="A141" t="s">
        <v>206</v>
      </c>
      <c r="B141" t="s">
        <v>135</v>
      </c>
      <c r="C141" t="s">
        <v>79</v>
      </c>
    </row>
    <row r="142" spans="1:3" x14ac:dyDescent="0.25">
      <c r="A142" t="s">
        <v>207</v>
      </c>
      <c r="B142" t="s">
        <v>136</v>
      </c>
      <c r="C142" t="s">
        <v>79</v>
      </c>
    </row>
    <row r="143" spans="1:3" x14ac:dyDescent="0.25">
      <c r="A143" t="s">
        <v>208</v>
      </c>
      <c r="B143" t="s">
        <v>137</v>
      </c>
      <c r="C143" t="s">
        <v>79</v>
      </c>
    </row>
    <row r="144" spans="1:3" x14ac:dyDescent="0.25">
      <c r="A144" t="s">
        <v>209</v>
      </c>
      <c r="B144" t="s">
        <v>138</v>
      </c>
      <c r="C144" t="s">
        <v>79</v>
      </c>
    </row>
    <row r="145" spans="1:3" x14ac:dyDescent="0.25">
      <c r="A145" t="s">
        <v>210</v>
      </c>
      <c r="B145" t="s">
        <v>139</v>
      </c>
      <c r="C145" t="s">
        <v>79</v>
      </c>
    </row>
    <row r="146" spans="1:3" x14ac:dyDescent="0.25">
      <c r="A146" t="s">
        <v>211</v>
      </c>
      <c r="B146" t="s">
        <v>140</v>
      </c>
      <c r="C146" t="s">
        <v>79</v>
      </c>
    </row>
    <row r="147" spans="1:3" x14ac:dyDescent="0.25">
      <c r="A147" t="s">
        <v>212</v>
      </c>
      <c r="B147" t="s">
        <v>141</v>
      </c>
      <c r="C147" t="s">
        <v>79</v>
      </c>
    </row>
    <row r="148" spans="1:3" x14ac:dyDescent="0.25">
      <c r="A148" t="s">
        <v>1126</v>
      </c>
      <c r="B148" t="s">
        <v>142</v>
      </c>
      <c r="C148" t="s">
        <v>79</v>
      </c>
    </row>
    <row r="149" spans="1:3" x14ac:dyDescent="0.25">
      <c r="A149" t="s">
        <v>172</v>
      </c>
      <c r="B149" t="s">
        <v>1128</v>
      </c>
      <c r="C149" t="s">
        <v>1129</v>
      </c>
    </row>
    <row r="150" spans="1:3" x14ac:dyDescent="0.25">
      <c r="A150" t="s">
        <v>1130</v>
      </c>
      <c r="B150" t="s">
        <v>1134</v>
      </c>
      <c r="C150" t="s">
        <v>237</v>
      </c>
    </row>
    <row r="151" spans="1:3" x14ac:dyDescent="0.25">
      <c r="A151" t="s">
        <v>1132</v>
      </c>
      <c r="B151" t="s">
        <v>144</v>
      </c>
      <c r="C151" t="s">
        <v>1133</v>
      </c>
    </row>
    <row r="152" spans="1:3" x14ac:dyDescent="0.25">
      <c r="A152" t="s">
        <v>213</v>
      </c>
      <c r="B152" t="s">
        <v>214</v>
      </c>
      <c r="C152" t="s">
        <v>215</v>
      </c>
    </row>
    <row r="153" spans="1:3" x14ac:dyDescent="0.25">
      <c r="A153" t="s">
        <v>216</v>
      </c>
      <c r="B153" t="s">
        <v>217</v>
      </c>
    </row>
    <row r="154" spans="1:3" x14ac:dyDescent="0.25">
      <c r="A154" t="s">
        <v>219</v>
      </c>
      <c r="B154" t="s">
        <v>239</v>
      </c>
      <c r="C154" t="s">
        <v>215</v>
      </c>
    </row>
    <row r="155" spans="1:3" x14ac:dyDescent="0.25">
      <c r="A155" t="s">
        <v>218</v>
      </c>
      <c r="B155" t="s">
        <v>240</v>
      </c>
      <c r="C155" t="s">
        <v>215</v>
      </c>
    </row>
    <row r="156" spans="1:3" x14ac:dyDescent="0.25">
      <c r="A156" t="s">
        <v>221</v>
      </c>
      <c r="B156" t="s">
        <v>241</v>
      </c>
      <c r="C156" t="s">
        <v>215</v>
      </c>
    </row>
    <row r="157" spans="1:3" x14ac:dyDescent="0.25">
      <c r="A157" t="s">
        <v>220</v>
      </c>
      <c r="B157" t="s">
        <v>242</v>
      </c>
      <c r="C157" t="s">
        <v>215</v>
      </c>
    </row>
    <row r="158" spans="1:3" x14ac:dyDescent="0.25">
      <c r="A158" t="s">
        <v>222</v>
      </c>
      <c r="B158" t="s">
        <v>243</v>
      </c>
      <c r="C158" t="s">
        <v>215</v>
      </c>
    </row>
    <row r="159" spans="1:3" x14ac:dyDescent="0.25">
      <c r="A159" t="s">
        <v>223</v>
      </c>
      <c r="B159" t="s">
        <v>244</v>
      </c>
      <c r="C159" t="s">
        <v>215</v>
      </c>
    </row>
    <row r="160" spans="1:3" x14ac:dyDescent="0.25">
      <c r="A160" t="s">
        <v>224</v>
      </c>
      <c r="B160" t="s">
        <v>245</v>
      </c>
      <c r="C160" t="s">
        <v>215</v>
      </c>
    </row>
    <row r="161" spans="1:3" x14ac:dyDescent="0.25">
      <c r="A161" t="s">
        <v>225</v>
      </c>
      <c r="B161" t="s">
        <v>246</v>
      </c>
      <c r="C161" t="s">
        <v>215</v>
      </c>
    </row>
    <row r="162" spans="1:3" x14ac:dyDescent="0.25">
      <c r="A162" t="s">
        <v>226</v>
      </c>
      <c r="B162" t="s">
        <v>247</v>
      </c>
      <c r="C162" t="s">
        <v>215</v>
      </c>
    </row>
    <row r="163" spans="1:3" x14ac:dyDescent="0.25">
      <c r="A163" t="s">
        <v>227</v>
      </c>
      <c r="B163" t="s">
        <v>248</v>
      </c>
      <c r="C163" t="s">
        <v>215</v>
      </c>
    </row>
    <row r="164" spans="1:3" x14ac:dyDescent="0.25">
      <c r="A164" t="s">
        <v>228</v>
      </c>
      <c r="B164" t="s">
        <v>249</v>
      </c>
      <c r="C164" t="s">
        <v>215</v>
      </c>
    </row>
    <row r="165" spans="1:3" x14ac:dyDescent="0.25">
      <c r="A165" t="s">
        <v>229</v>
      </c>
      <c r="B165" t="s">
        <v>250</v>
      </c>
      <c r="C165" t="s">
        <v>215</v>
      </c>
    </row>
    <row r="166" spans="1:3" x14ac:dyDescent="0.25">
      <c r="A166" t="s">
        <v>230</v>
      </c>
      <c r="B166" t="s">
        <v>251</v>
      </c>
      <c r="C166" t="s">
        <v>215</v>
      </c>
    </row>
    <row r="167" spans="1:3" x14ac:dyDescent="0.25">
      <c r="A167" t="s">
        <v>231</v>
      </c>
      <c r="B167" t="s">
        <v>252</v>
      </c>
      <c r="C167" t="s">
        <v>215</v>
      </c>
    </row>
    <row r="168" spans="1:3" x14ac:dyDescent="0.25">
      <c r="A168" t="s">
        <v>232</v>
      </c>
      <c r="B168" t="s">
        <v>256</v>
      </c>
      <c r="C168" t="s">
        <v>215</v>
      </c>
    </row>
    <row r="169" spans="1:3" x14ac:dyDescent="0.25">
      <c r="A169" t="s">
        <v>233</v>
      </c>
      <c r="B169" t="s">
        <v>253</v>
      </c>
      <c r="C169" t="s">
        <v>215</v>
      </c>
    </row>
    <row r="170" spans="1:3" x14ac:dyDescent="0.25">
      <c r="A170" t="s">
        <v>234</v>
      </c>
      <c r="B170" t="s">
        <v>254</v>
      </c>
      <c r="C170" t="s">
        <v>215</v>
      </c>
    </row>
    <row r="171" spans="1:3" x14ac:dyDescent="0.25">
      <c r="A171" t="s">
        <v>235</v>
      </c>
      <c r="B171" t="s">
        <v>255</v>
      </c>
      <c r="C171" t="s">
        <v>215</v>
      </c>
    </row>
    <row r="172" spans="1:3" x14ac:dyDescent="0.25">
      <c r="A172" t="s">
        <v>236</v>
      </c>
      <c r="B172" t="s">
        <v>257</v>
      </c>
      <c r="C172" t="s">
        <v>259</v>
      </c>
    </row>
    <row r="173" spans="1:3" x14ac:dyDescent="0.25">
      <c r="A173" t="s">
        <v>238</v>
      </c>
      <c r="B173" t="s">
        <v>258</v>
      </c>
      <c r="C173" t="s">
        <v>260</v>
      </c>
    </row>
    <row r="174" spans="1:3" x14ac:dyDescent="0.25">
      <c r="A174" t="s">
        <v>261</v>
      </c>
      <c r="B174" t="s">
        <v>262</v>
      </c>
    </row>
    <row r="175" spans="1:3" x14ac:dyDescent="0.25">
      <c r="A175" t="s">
        <v>263</v>
      </c>
      <c r="B175" t="s">
        <v>327</v>
      </c>
      <c r="C175" t="s">
        <v>215</v>
      </c>
    </row>
    <row r="176" spans="1:3" x14ac:dyDescent="0.25">
      <c r="A176" t="s">
        <v>264</v>
      </c>
      <c r="B176" t="s">
        <v>328</v>
      </c>
      <c r="C176" t="s">
        <v>215</v>
      </c>
    </row>
    <row r="177" spans="1:3" x14ac:dyDescent="0.25">
      <c r="A177" t="s">
        <v>1187</v>
      </c>
      <c r="B177" t="s">
        <v>1188</v>
      </c>
      <c r="C177" t="s">
        <v>215</v>
      </c>
    </row>
    <row r="178" spans="1:3" x14ac:dyDescent="0.25">
      <c r="A178" t="s">
        <v>265</v>
      </c>
      <c r="B178" t="s">
        <v>329</v>
      </c>
      <c r="C178" t="s">
        <v>215</v>
      </c>
    </row>
    <row r="179" spans="1:3" x14ac:dyDescent="0.25">
      <c r="A179" t="s">
        <v>266</v>
      </c>
      <c r="B179" t="s">
        <v>330</v>
      </c>
      <c r="C179" t="s">
        <v>215</v>
      </c>
    </row>
    <row r="180" spans="1:3" x14ac:dyDescent="0.25">
      <c r="A180" t="s">
        <v>267</v>
      </c>
      <c r="B180" t="s">
        <v>331</v>
      </c>
      <c r="C180" t="s">
        <v>215</v>
      </c>
    </row>
    <row r="181" spans="1:3" x14ac:dyDescent="0.25">
      <c r="A181" t="s">
        <v>268</v>
      </c>
      <c r="B181" t="s">
        <v>332</v>
      </c>
      <c r="C181" t="s">
        <v>215</v>
      </c>
    </row>
    <row r="182" spans="1:3" x14ac:dyDescent="0.25">
      <c r="A182" t="s">
        <v>269</v>
      </c>
      <c r="B182" t="s">
        <v>333</v>
      </c>
      <c r="C182" t="s">
        <v>215</v>
      </c>
    </row>
    <row r="183" spans="1:3" x14ac:dyDescent="0.25">
      <c r="A183" t="s">
        <v>270</v>
      </c>
      <c r="B183" t="s">
        <v>334</v>
      </c>
      <c r="C183" t="s">
        <v>1172</v>
      </c>
    </row>
    <row r="184" spans="1:3" x14ac:dyDescent="0.25">
      <c r="A184" t="s">
        <v>271</v>
      </c>
      <c r="B184" t="s">
        <v>335</v>
      </c>
      <c r="C184" t="s">
        <v>215</v>
      </c>
    </row>
    <row r="185" spans="1:3" x14ac:dyDescent="0.25">
      <c r="A185" t="s">
        <v>272</v>
      </c>
      <c r="B185" t="s">
        <v>336</v>
      </c>
      <c r="C185" t="s">
        <v>215</v>
      </c>
    </row>
    <row r="186" spans="1:3" x14ac:dyDescent="0.25">
      <c r="A186" t="s">
        <v>273</v>
      </c>
      <c r="B186" t="s">
        <v>337</v>
      </c>
      <c r="C186" t="s">
        <v>215</v>
      </c>
    </row>
    <row r="187" spans="1:3" x14ac:dyDescent="0.25">
      <c r="A187" t="s">
        <v>274</v>
      </c>
      <c r="B187" t="s">
        <v>338</v>
      </c>
      <c r="C187" t="s">
        <v>215</v>
      </c>
    </row>
    <row r="188" spans="1:3" x14ac:dyDescent="0.25">
      <c r="A188" t="s">
        <v>275</v>
      </c>
      <c r="B188" t="s">
        <v>339</v>
      </c>
      <c r="C188" t="s">
        <v>215</v>
      </c>
    </row>
    <row r="189" spans="1:3" x14ac:dyDescent="0.25">
      <c r="A189" t="s">
        <v>276</v>
      </c>
      <c r="B189" t="s">
        <v>340</v>
      </c>
      <c r="C189" t="s">
        <v>215</v>
      </c>
    </row>
    <row r="190" spans="1:3" x14ac:dyDescent="0.25">
      <c r="A190" t="s">
        <v>277</v>
      </c>
      <c r="B190" t="s">
        <v>341</v>
      </c>
      <c r="C190" t="s">
        <v>215</v>
      </c>
    </row>
    <row r="191" spans="1:3" x14ac:dyDescent="0.25">
      <c r="A191" t="s">
        <v>278</v>
      </c>
      <c r="B191" t="s">
        <v>342</v>
      </c>
      <c r="C191" t="s">
        <v>215</v>
      </c>
    </row>
    <row r="192" spans="1:3" x14ac:dyDescent="0.25">
      <c r="A192" t="s">
        <v>279</v>
      </c>
      <c r="B192" t="s">
        <v>343</v>
      </c>
      <c r="C192" t="s">
        <v>215</v>
      </c>
    </row>
    <row r="193" spans="1:3" x14ac:dyDescent="0.25">
      <c r="A193" t="s">
        <v>280</v>
      </c>
      <c r="B193" t="s">
        <v>344</v>
      </c>
      <c r="C193" t="s">
        <v>215</v>
      </c>
    </row>
    <row r="194" spans="1:3" x14ac:dyDescent="0.25">
      <c r="A194" t="s">
        <v>281</v>
      </c>
      <c r="B194" t="s">
        <v>345</v>
      </c>
      <c r="C194" t="s">
        <v>215</v>
      </c>
    </row>
    <row r="195" spans="1:3" x14ac:dyDescent="0.25">
      <c r="A195" t="s">
        <v>282</v>
      </c>
      <c r="B195" t="s">
        <v>346</v>
      </c>
      <c r="C195" t="s">
        <v>215</v>
      </c>
    </row>
    <row r="196" spans="1:3" x14ac:dyDescent="0.25">
      <c r="A196" t="s">
        <v>283</v>
      </c>
      <c r="B196" t="s">
        <v>347</v>
      </c>
      <c r="C196" t="s">
        <v>215</v>
      </c>
    </row>
    <row r="197" spans="1:3" x14ac:dyDescent="0.25">
      <c r="A197" t="s">
        <v>284</v>
      </c>
      <c r="B197" t="s">
        <v>348</v>
      </c>
      <c r="C197" t="s">
        <v>395</v>
      </c>
    </row>
    <row r="198" spans="1:3" x14ac:dyDescent="0.25">
      <c r="A198" t="s">
        <v>285</v>
      </c>
      <c r="B198" t="s">
        <v>349</v>
      </c>
      <c r="C198" t="s">
        <v>215</v>
      </c>
    </row>
    <row r="199" spans="1:3" x14ac:dyDescent="0.25">
      <c r="A199" t="s">
        <v>286</v>
      </c>
      <c r="B199" t="s">
        <v>350</v>
      </c>
      <c r="C199" t="s">
        <v>215</v>
      </c>
    </row>
    <row r="200" spans="1:3" x14ac:dyDescent="0.25">
      <c r="A200" t="s">
        <v>287</v>
      </c>
      <c r="B200" t="s">
        <v>351</v>
      </c>
      <c r="C200" t="s">
        <v>215</v>
      </c>
    </row>
    <row r="201" spans="1:3" x14ac:dyDescent="0.25">
      <c r="A201" t="s">
        <v>288</v>
      </c>
      <c r="B201" t="s">
        <v>352</v>
      </c>
      <c r="C201" t="s">
        <v>215</v>
      </c>
    </row>
    <row r="202" spans="1:3" x14ac:dyDescent="0.25">
      <c r="A202" t="s">
        <v>289</v>
      </c>
      <c r="B202" t="s">
        <v>353</v>
      </c>
      <c r="C202" t="s">
        <v>215</v>
      </c>
    </row>
    <row r="203" spans="1:3" x14ac:dyDescent="0.25">
      <c r="A203" t="s">
        <v>290</v>
      </c>
      <c r="B203" t="s">
        <v>354</v>
      </c>
      <c r="C203" t="s">
        <v>215</v>
      </c>
    </row>
    <row r="204" spans="1:3" x14ac:dyDescent="0.25">
      <c r="A204" t="s">
        <v>291</v>
      </c>
      <c r="B204" t="s">
        <v>355</v>
      </c>
      <c r="C204" t="s">
        <v>215</v>
      </c>
    </row>
    <row r="205" spans="1:3" x14ac:dyDescent="0.25">
      <c r="A205" t="s">
        <v>292</v>
      </c>
      <c r="B205" t="s">
        <v>356</v>
      </c>
      <c r="C205" t="s">
        <v>215</v>
      </c>
    </row>
    <row r="206" spans="1:3" x14ac:dyDescent="0.25">
      <c r="A206" t="s">
        <v>293</v>
      </c>
      <c r="B206" t="s">
        <v>357</v>
      </c>
      <c r="C206" t="s">
        <v>215</v>
      </c>
    </row>
    <row r="207" spans="1:3" x14ac:dyDescent="0.25">
      <c r="A207" t="s">
        <v>294</v>
      </c>
      <c r="B207" t="s">
        <v>358</v>
      </c>
      <c r="C207" t="s">
        <v>215</v>
      </c>
    </row>
    <row r="208" spans="1:3" x14ac:dyDescent="0.25">
      <c r="A208" t="s">
        <v>295</v>
      </c>
      <c r="B208" t="s">
        <v>359</v>
      </c>
      <c r="C208" t="s">
        <v>215</v>
      </c>
    </row>
    <row r="209" spans="1:3" x14ac:dyDescent="0.25">
      <c r="A209" t="s">
        <v>296</v>
      </c>
      <c r="B209" t="s">
        <v>360</v>
      </c>
      <c r="C209" t="s">
        <v>215</v>
      </c>
    </row>
    <row r="210" spans="1:3" x14ac:dyDescent="0.25">
      <c r="A210" t="s">
        <v>297</v>
      </c>
      <c r="B210" t="s">
        <v>361</v>
      </c>
      <c r="C210" t="s">
        <v>215</v>
      </c>
    </row>
    <row r="211" spans="1:3" x14ac:dyDescent="0.25">
      <c r="A211" t="s">
        <v>298</v>
      </c>
      <c r="B211" t="s">
        <v>362</v>
      </c>
      <c r="C211" t="s">
        <v>215</v>
      </c>
    </row>
    <row r="212" spans="1:3" x14ac:dyDescent="0.25">
      <c r="A212" t="s">
        <v>299</v>
      </c>
      <c r="B212" t="s">
        <v>363</v>
      </c>
      <c r="C212" t="s">
        <v>215</v>
      </c>
    </row>
    <row r="213" spans="1:3" x14ac:dyDescent="0.25">
      <c r="A213" t="s">
        <v>300</v>
      </c>
      <c r="B213" t="s">
        <v>364</v>
      </c>
      <c r="C213" t="s">
        <v>215</v>
      </c>
    </row>
    <row r="214" spans="1:3" x14ac:dyDescent="0.25">
      <c r="A214" t="s">
        <v>301</v>
      </c>
      <c r="B214" t="s">
        <v>365</v>
      </c>
      <c r="C214" t="s">
        <v>215</v>
      </c>
    </row>
    <row r="215" spans="1:3" x14ac:dyDescent="0.25">
      <c r="A215" t="s">
        <v>302</v>
      </c>
      <c r="B215" t="s">
        <v>366</v>
      </c>
      <c r="C215" t="s">
        <v>215</v>
      </c>
    </row>
    <row r="216" spans="1:3" x14ac:dyDescent="0.25">
      <c r="A216" t="s">
        <v>303</v>
      </c>
      <c r="B216" t="s">
        <v>367</v>
      </c>
      <c r="C216" t="s">
        <v>215</v>
      </c>
    </row>
    <row r="217" spans="1:3" x14ac:dyDescent="0.25">
      <c r="A217" t="s">
        <v>304</v>
      </c>
      <c r="B217" t="s">
        <v>368</v>
      </c>
      <c r="C217" t="s">
        <v>215</v>
      </c>
    </row>
    <row r="218" spans="1:3" x14ac:dyDescent="0.25">
      <c r="A218" t="s">
        <v>305</v>
      </c>
      <c r="B218" t="s">
        <v>369</v>
      </c>
      <c r="C218" t="s">
        <v>215</v>
      </c>
    </row>
    <row r="219" spans="1:3" x14ac:dyDescent="0.25">
      <c r="A219" t="s">
        <v>306</v>
      </c>
      <c r="B219" t="s">
        <v>370</v>
      </c>
      <c r="C219" t="s">
        <v>215</v>
      </c>
    </row>
    <row r="220" spans="1:3" x14ac:dyDescent="0.25">
      <c r="A220" t="s">
        <v>307</v>
      </c>
      <c r="B220" t="s">
        <v>371</v>
      </c>
      <c r="C220" t="s">
        <v>215</v>
      </c>
    </row>
    <row r="221" spans="1:3" x14ac:dyDescent="0.25">
      <c r="A221" t="s">
        <v>308</v>
      </c>
      <c r="B221" t="s">
        <v>372</v>
      </c>
      <c r="C221" t="s">
        <v>215</v>
      </c>
    </row>
    <row r="222" spans="1:3" x14ac:dyDescent="0.25">
      <c r="A222" t="s">
        <v>309</v>
      </c>
      <c r="B222" t="s">
        <v>373</v>
      </c>
      <c r="C222" t="s">
        <v>215</v>
      </c>
    </row>
    <row r="223" spans="1:3" x14ac:dyDescent="0.25">
      <c r="A223" t="s">
        <v>310</v>
      </c>
      <c r="B223" t="s">
        <v>374</v>
      </c>
      <c r="C223" t="s">
        <v>215</v>
      </c>
    </row>
    <row r="224" spans="1:3" x14ac:dyDescent="0.25">
      <c r="A224" t="s">
        <v>311</v>
      </c>
      <c r="B224" t="s">
        <v>375</v>
      </c>
      <c r="C224" t="s">
        <v>215</v>
      </c>
    </row>
    <row r="225" spans="1:3" x14ac:dyDescent="0.25">
      <c r="A225" t="s">
        <v>394</v>
      </c>
      <c r="B225" t="s">
        <v>376</v>
      </c>
      <c r="C225" t="s">
        <v>215</v>
      </c>
    </row>
    <row r="226" spans="1:3" x14ac:dyDescent="0.25">
      <c r="A226" t="s">
        <v>312</v>
      </c>
      <c r="B226" t="s">
        <v>377</v>
      </c>
      <c r="C226" t="s">
        <v>215</v>
      </c>
    </row>
    <row r="227" spans="1:3" x14ac:dyDescent="0.25">
      <c r="A227" t="s">
        <v>313</v>
      </c>
      <c r="B227" t="s">
        <v>378</v>
      </c>
      <c r="C227" t="s">
        <v>215</v>
      </c>
    </row>
    <row r="228" spans="1:3" x14ac:dyDescent="0.25">
      <c r="A228" t="s">
        <v>314</v>
      </c>
      <c r="B228" t="s">
        <v>379</v>
      </c>
      <c r="C228" t="s">
        <v>215</v>
      </c>
    </row>
    <row r="229" spans="1:3" x14ac:dyDescent="0.25">
      <c r="A229" t="s">
        <v>315</v>
      </c>
      <c r="B229" t="s">
        <v>380</v>
      </c>
      <c r="C229" t="s">
        <v>215</v>
      </c>
    </row>
    <row r="230" spans="1:3" x14ac:dyDescent="0.25">
      <c r="A230" t="s">
        <v>393</v>
      </c>
      <c r="B230" t="s">
        <v>381</v>
      </c>
      <c r="C230" t="s">
        <v>215</v>
      </c>
    </row>
    <row r="231" spans="1:3" x14ac:dyDescent="0.25">
      <c r="A231" t="s">
        <v>316</v>
      </c>
      <c r="B231" t="s">
        <v>382</v>
      </c>
      <c r="C231" t="s">
        <v>215</v>
      </c>
    </row>
    <row r="232" spans="1:3" x14ac:dyDescent="0.25">
      <c r="A232" t="s">
        <v>317</v>
      </c>
      <c r="B232" t="s">
        <v>383</v>
      </c>
      <c r="C232" t="s">
        <v>215</v>
      </c>
    </row>
    <row r="233" spans="1:3" x14ac:dyDescent="0.25">
      <c r="A233" t="s">
        <v>318</v>
      </c>
      <c r="B233" t="s">
        <v>384</v>
      </c>
      <c r="C233" t="s">
        <v>215</v>
      </c>
    </row>
    <row r="234" spans="1:3" x14ac:dyDescent="0.25">
      <c r="A234" t="s">
        <v>319</v>
      </c>
      <c r="B234" t="s">
        <v>385</v>
      </c>
      <c r="C234" t="s">
        <v>215</v>
      </c>
    </row>
    <row r="235" spans="1:3" x14ac:dyDescent="0.25">
      <c r="A235" t="s">
        <v>320</v>
      </c>
      <c r="B235" t="s">
        <v>386</v>
      </c>
      <c r="C235" t="s">
        <v>215</v>
      </c>
    </row>
    <row r="236" spans="1:3" x14ac:dyDescent="0.25">
      <c r="A236" t="s">
        <v>321</v>
      </c>
      <c r="B236" t="s">
        <v>387</v>
      </c>
      <c r="C236" t="s">
        <v>215</v>
      </c>
    </row>
    <row r="237" spans="1:3" x14ac:dyDescent="0.25">
      <c r="A237" t="s">
        <v>322</v>
      </c>
      <c r="B237" t="s">
        <v>388</v>
      </c>
      <c r="C237" t="s">
        <v>215</v>
      </c>
    </row>
    <row r="238" spans="1:3" x14ac:dyDescent="0.25">
      <c r="A238" t="s">
        <v>323</v>
      </c>
      <c r="B238" t="s">
        <v>389</v>
      </c>
      <c r="C238" t="s">
        <v>215</v>
      </c>
    </row>
    <row r="239" spans="1:3" x14ac:dyDescent="0.25">
      <c r="A239" t="s">
        <v>324</v>
      </c>
      <c r="B239" t="s">
        <v>390</v>
      </c>
      <c r="C239" t="s">
        <v>215</v>
      </c>
    </row>
    <row r="240" spans="1:3" x14ac:dyDescent="0.25">
      <c r="A240" t="s">
        <v>325</v>
      </c>
      <c r="B240" t="s">
        <v>391</v>
      </c>
      <c r="C240" t="s">
        <v>215</v>
      </c>
    </row>
    <row r="241" spans="1:3" x14ac:dyDescent="0.25">
      <c r="A241" t="s">
        <v>326</v>
      </c>
      <c r="B241" t="s">
        <v>392</v>
      </c>
      <c r="C241" t="s">
        <v>215</v>
      </c>
    </row>
    <row r="242" spans="1:3" x14ac:dyDescent="0.25">
      <c r="A242" t="s">
        <v>396</v>
      </c>
      <c r="B242" t="s">
        <v>397</v>
      </c>
    </row>
    <row r="243" spans="1:3" x14ac:dyDescent="0.25">
      <c r="A243" t="s">
        <v>398</v>
      </c>
      <c r="B243" t="s">
        <v>415</v>
      </c>
      <c r="C243" t="s">
        <v>432</v>
      </c>
    </row>
    <row r="244" spans="1:3" x14ac:dyDescent="0.25">
      <c r="A244" t="s">
        <v>399</v>
      </c>
      <c r="B244" t="s">
        <v>416</v>
      </c>
      <c r="C244" t="s">
        <v>432</v>
      </c>
    </row>
    <row r="245" spans="1:3" x14ac:dyDescent="0.25">
      <c r="A245" t="s">
        <v>400</v>
      </c>
      <c r="B245" t="s">
        <v>417</v>
      </c>
      <c r="C245" t="s">
        <v>432</v>
      </c>
    </row>
    <row r="246" spans="1:3" x14ac:dyDescent="0.25">
      <c r="A246" t="s">
        <v>401</v>
      </c>
      <c r="B246" t="s">
        <v>418</v>
      </c>
      <c r="C246" t="s">
        <v>433</v>
      </c>
    </row>
    <row r="247" spans="1:3" x14ac:dyDescent="0.25">
      <c r="A247" t="s">
        <v>402</v>
      </c>
      <c r="B247" t="s">
        <v>419</v>
      </c>
      <c r="C247" t="s">
        <v>433</v>
      </c>
    </row>
    <row r="248" spans="1:3" x14ac:dyDescent="0.25">
      <c r="A248" t="s">
        <v>403</v>
      </c>
      <c r="B248" t="s">
        <v>420</v>
      </c>
      <c r="C248" t="s">
        <v>433</v>
      </c>
    </row>
    <row r="249" spans="1:3" x14ac:dyDescent="0.25">
      <c r="A249" t="s">
        <v>404</v>
      </c>
      <c r="B249" t="s">
        <v>421</v>
      </c>
      <c r="C249" t="s">
        <v>432</v>
      </c>
    </row>
    <row r="250" spans="1:3" x14ac:dyDescent="0.25">
      <c r="A250" t="s">
        <v>405</v>
      </c>
      <c r="B250" t="s">
        <v>422</v>
      </c>
      <c r="C250" t="s">
        <v>432</v>
      </c>
    </row>
    <row r="251" spans="1:3" x14ac:dyDescent="0.25">
      <c r="A251" t="s">
        <v>406</v>
      </c>
      <c r="B251" t="s">
        <v>423</v>
      </c>
      <c r="C251" t="s">
        <v>433</v>
      </c>
    </row>
    <row r="252" spans="1:3" x14ac:dyDescent="0.25">
      <c r="A252" t="s">
        <v>407</v>
      </c>
      <c r="B252" t="s">
        <v>424</v>
      </c>
      <c r="C252" t="s">
        <v>432</v>
      </c>
    </row>
    <row r="253" spans="1:3" x14ac:dyDescent="0.25">
      <c r="A253" t="s">
        <v>408</v>
      </c>
      <c r="B253" t="s">
        <v>425</v>
      </c>
      <c r="C253" t="s">
        <v>432</v>
      </c>
    </row>
    <row r="254" spans="1:3" x14ac:dyDescent="0.25">
      <c r="A254" t="s">
        <v>409</v>
      </c>
      <c r="B254" t="s">
        <v>426</v>
      </c>
      <c r="C254" t="s">
        <v>433</v>
      </c>
    </row>
    <row r="255" spans="1:3" x14ac:dyDescent="0.25">
      <c r="A255" t="s">
        <v>410</v>
      </c>
      <c r="B255" t="s">
        <v>427</v>
      </c>
      <c r="C255" t="s">
        <v>433</v>
      </c>
    </row>
    <row r="256" spans="1:3" x14ac:dyDescent="0.25">
      <c r="A256" t="s">
        <v>411</v>
      </c>
      <c r="B256" t="s">
        <v>428</v>
      </c>
      <c r="C256" t="s">
        <v>434</v>
      </c>
    </row>
    <row r="257" spans="1:3" x14ac:dyDescent="0.25">
      <c r="A257" t="s">
        <v>412</v>
      </c>
      <c r="B257" t="s">
        <v>429</v>
      </c>
      <c r="C257" t="s">
        <v>432</v>
      </c>
    </row>
    <row r="258" spans="1:3" x14ac:dyDescent="0.25">
      <c r="A258" t="s">
        <v>413</v>
      </c>
      <c r="B258" t="s">
        <v>430</v>
      </c>
      <c r="C258" t="s">
        <v>433</v>
      </c>
    </row>
    <row r="259" spans="1:3" x14ac:dyDescent="0.25">
      <c r="A259" t="s">
        <v>414</v>
      </c>
      <c r="B259" t="s">
        <v>431</v>
      </c>
      <c r="C259" t="s">
        <v>433</v>
      </c>
    </row>
    <row r="260" spans="1:3" x14ac:dyDescent="0.25">
      <c r="A260" t="s">
        <v>435</v>
      </c>
      <c r="B260" t="s">
        <v>469</v>
      </c>
      <c r="C260" t="s">
        <v>437</v>
      </c>
    </row>
    <row r="261" spans="1:3" x14ac:dyDescent="0.25">
      <c r="A261" t="s">
        <v>436</v>
      </c>
      <c r="B261" t="s">
        <v>471</v>
      </c>
      <c r="C261" t="s">
        <v>438</v>
      </c>
    </row>
    <row r="262" spans="1:3" x14ac:dyDescent="0.25">
      <c r="A262" t="s">
        <v>1143</v>
      </c>
      <c r="B262" t="s">
        <v>1144</v>
      </c>
      <c r="C262" t="s">
        <v>1145</v>
      </c>
    </row>
    <row r="263" spans="1:3" x14ac:dyDescent="0.25">
      <c r="A263" t="s">
        <v>1282</v>
      </c>
      <c r="B263" t="s">
        <v>1283</v>
      </c>
      <c r="C263" t="s">
        <v>1284</v>
      </c>
    </row>
    <row r="264" spans="1:3" x14ac:dyDescent="0.25">
      <c r="A264" t="s">
        <v>439</v>
      </c>
      <c r="B264" t="s">
        <v>440</v>
      </c>
    </row>
    <row r="265" spans="1:3" x14ac:dyDescent="0.25">
      <c r="A265" t="s">
        <v>441</v>
      </c>
      <c r="B265" t="s">
        <v>455</v>
      </c>
      <c r="C265" t="s">
        <v>432</v>
      </c>
    </row>
    <row r="266" spans="1:3" x14ac:dyDescent="0.25">
      <c r="A266" t="s">
        <v>442</v>
      </c>
      <c r="B266" t="s">
        <v>456</v>
      </c>
      <c r="C266" t="s">
        <v>432</v>
      </c>
    </row>
    <row r="267" spans="1:3" x14ac:dyDescent="0.25">
      <c r="A267" t="s">
        <v>443</v>
      </c>
      <c r="B267" t="s">
        <v>457</v>
      </c>
      <c r="C267" t="s">
        <v>432</v>
      </c>
    </row>
    <row r="268" spans="1:3" x14ac:dyDescent="0.25">
      <c r="A268" t="s">
        <v>444</v>
      </c>
      <c r="B268" t="s">
        <v>112</v>
      </c>
      <c r="C268" t="s">
        <v>432</v>
      </c>
    </row>
    <row r="269" spans="1:3" x14ac:dyDescent="0.25">
      <c r="A269" t="s">
        <v>445</v>
      </c>
      <c r="B269" t="s">
        <v>458</v>
      </c>
      <c r="C269" t="s">
        <v>432</v>
      </c>
    </row>
    <row r="270" spans="1:3" x14ac:dyDescent="0.25">
      <c r="A270" t="s">
        <v>446</v>
      </c>
      <c r="B270" t="s">
        <v>415</v>
      </c>
      <c r="C270" t="s">
        <v>432</v>
      </c>
    </row>
    <row r="271" spans="1:3" x14ac:dyDescent="0.25">
      <c r="A271" t="s">
        <v>447</v>
      </c>
      <c r="B271" t="s">
        <v>459</v>
      </c>
      <c r="C271" t="s">
        <v>432</v>
      </c>
    </row>
    <row r="272" spans="1:3" x14ac:dyDescent="0.25">
      <c r="A272" t="s">
        <v>448</v>
      </c>
      <c r="B272" t="s">
        <v>460</v>
      </c>
      <c r="C272" t="s">
        <v>432</v>
      </c>
    </row>
    <row r="273" spans="1:3" x14ac:dyDescent="0.25">
      <c r="A273" t="s">
        <v>449</v>
      </c>
      <c r="B273" t="s">
        <v>461</v>
      </c>
      <c r="C273" t="s">
        <v>432</v>
      </c>
    </row>
    <row r="274" spans="1:3" x14ac:dyDescent="0.25">
      <c r="A274" t="s">
        <v>450</v>
      </c>
      <c r="B274" t="s">
        <v>462</v>
      </c>
      <c r="C274" t="s">
        <v>432</v>
      </c>
    </row>
    <row r="275" spans="1:3" x14ac:dyDescent="0.25">
      <c r="A275" t="s">
        <v>451</v>
      </c>
      <c r="B275" t="s">
        <v>463</v>
      </c>
      <c r="C275" t="s">
        <v>432</v>
      </c>
    </row>
    <row r="276" spans="1:3" x14ac:dyDescent="0.25">
      <c r="A276" t="s">
        <v>452</v>
      </c>
      <c r="B276" t="s">
        <v>464</v>
      </c>
      <c r="C276" t="s">
        <v>432</v>
      </c>
    </row>
    <row r="277" spans="1:3" x14ac:dyDescent="0.25">
      <c r="A277" t="s">
        <v>453</v>
      </c>
      <c r="B277" t="s">
        <v>465</v>
      </c>
      <c r="C277" t="s">
        <v>432</v>
      </c>
    </row>
    <row r="278" spans="1:3" x14ac:dyDescent="0.25">
      <c r="A278" t="s">
        <v>454</v>
      </c>
      <c r="B278" t="s">
        <v>466</v>
      </c>
      <c r="C278" t="s">
        <v>432</v>
      </c>
    </row>
    <row r="279" spans="1:3" x14ac:dyDescent="0.25">
      <c r="A279" t="s">
        <v>467</v>
      </c>
      <c r="B279" t="s">
        <v>470</v>
      </c>
      <c r="C279" t="s">
        <v>468</v>
      </c>
    </row>
    <row r="280" spans="1:3" x14ac:dyDescent="0.25">
      <c r="A280" t="s">
        <v>1146</v>
      </c>
      <c r="B280" t="s">
        <v>1147</v>
      </c>
      <c r="C280" t="s">
        <v>1148</v>
      </c>
    </row>
    <row r="281" spans="1:3" x14ac:dyDescent="0.25">
      <c r="A281" t="s">
        <v>1288</v>
      </c>
      <c r="B281" t="s">
        <v>1289</v>
      </c>
      <c r="C281" t="s">
        <v>1290</v>
      </c>
    </row>
    <row r="282" spans="1:3" x14ac:dyDescent="0.25">
      <c r="A282" t="s">
        <v>472</v>
      </c>
      <c r="B282" t="s">
        <v>473</v>
      </c>
    </row>
    <row r="283" spans="1:3" x14ac:dyDescent="0.25">
      <c r="A283" t="s">
        <v>474</v>
      </c>
      <c r="B283" t="s">
        <v>484</v>
      </c>
      <c r="C283" t="s">
        <v>494</v>
      </c>
    </row>
    <row r="284" spans="1:3" x14ac:dyDescent="0.25">
      <c r="A284" t="s">
        <v>475</v>
      </c>
      <c r="B284" t="s">
        <v>485</v>
      </c>
      <c r="C284" t="s">
        <v>495</v>
      </c>
    </row>
    <row r="285" spans="1:3" x14ac:dyDescent="0.25">
      <c r="A285" t="s">
        <v>476</v>
      </c>
      <c r="B285" t="s">
        <v>486</v>
      </c>
      <c r="C285" t="s">
        <v>496</v>
      </c>
    </row>
    <row r="286" spans="1:3" x14ac:dyDescent="0.25">
      <c r="A286" t="s">
        <v>477</v>
      </c>
      <c r="B286" t="s">
        <v>487</v>
      </c>
      <c r="C286" t="s">
        <v>497</v>
      </c>
    </row>
    <row r="287" spans="1:3" x14ac:dyDescent="0.25">
      <c r="A287" t="s">
        <v>478</v>
      </c>
      <c r="B287" t="s">
        <v>488</v>
      </c>
      <c r="C287" t="s">
        <v>498</v>
      </c>
    </row>
    <row r="288" spans="1:3" x14ac:dyDescent="0.25">
      <c r="A288" t="s">
        <v>479</v>
      </c>
      <c r="B288" t="s">
        <v>489</v>
      </c>
      <c r="C288" t="s">
        <v>499</v>
      </c>
    </row>
    <row r="289" spans="1:3" x14ac:dyDescent="0.25">
      <c r="A289" t="s">
        <v>480</v>
      </c>
      <c r="B289" t="s">
        <v>490</v>
      </c>
      <c r="C289" t="s">
        <v>500</v>
      </c>
    </row>
    <row r="290" spans="1:3" x14ac:dyDescent="0.25">
      <c r="A290" t="s">
        <v>481</v>
      </c>
      <c r="B290" t="s">
        <v>491</v>
      </c>
      <c r="C290" t="s">
        <v>501</v>
      </c>
    </row>
    <row r="291" spans="1:3" x14ac:dyDescent="0.25">
      <c r="A291" t="s">
        <v>482</v>
      </c>
      <c r="B291" t="s">
        <v>492</v>
      </c>
      <c r="C291" t="s">
        <v>502</v>
      </c>
    </row>
    <row r="292" spans="1:3" x14ac:dyDescent="0.25">
      <c r="A292" t="s">
        <v>483</v>
      </c>
      <c r="B292" t="s">
        <v>493</v>
      </c>
      <c r="C292" t="s">
        <v>503</v>
      </c>
    </row>
    <row r="293" spans="1:3" x14ac:dyDescent="0.25">
      <c r="A293" t="s">
        <v>504</v>
      </c>
      <c r="B293" t="s">
        <v>505</v>
      </c>
    </row>
    <row r="294" spans="1:3" x14ac:dyDescent="0.25">
      <c r="A294" t="s">
        <v>506</v>
      </c>
      <c r="B294" t="s">
        <v>607</v>
      </c>
      <c r="C294" t="s">
        <v>606</v>
      </c>
    </row>
    <row r="295" spans="1:3" x14ac:dyDescent="0.25">
      <c r="A295" t="s">
        <v>507</v>
      </c>
      <c r="B295" t="s">
        <v>608</v>
      </c>
      <c r="C295" t="s">
        <v>606</v>
      </c>
    </row>
    <row r="296" spans="1:3" x14ac:dyDescent="0.25">
      <c r="A296" t="s">
        <v>508</v>
      </c>
      <c r="B296" t="s">
        <v>609</v>
      </c>
      <c r="C296" t="s">
        <v>606</v>
      </c>
    </row>
    <row r="297" spans="1:3" x14ac:dyDescent="0.25">
      <c r="A297" t="s">
        <v>509</v>
      </c>
      <c r="B297" t="s">
        <v>610</v>
      </c>
      <c r="C297" t="s">
        <v>606</v>
      </c>
    </row>
    <row r="298" spans="1:3" x14ac:dyDescent="0.25">
      <c r="A298" t="s">
        <v>510</v>
      </c>
      <c r="B298" t="s">
        <v>611</v>
      </c>
      <c r="C298" t="s">
        <v>606</v>
      </c>
    </row>
    <row r="299" spans="1:3" x14ac:dyDescent="0.25">
      <c r="A299" t="s">
        <v>511</v>
      </c>
      <c r="B299" t="s">
        <v>612</v>
      </c>
      <c r="C299" t="s">
        <v>606</v>
      </c>
    </row>
    <row r="300" spans="1:3" x14ac:dyDescent="0.25">
      <c r="A300" t="s">
        <v>512</v>
      </c>
      <c r="B300" t="s">
        <v>613</v>
      </c>
      <c r="C300" t="s">
        <v>606</v>
      </c>
    </row>
    <row r="301" spans="1:3" x14ac:dyDescent="0.25">
      <c r="A301" t="s">
        <v>513</v>
      </c>
      <c r="B301" t="s">
        <v>614</v>
      </c>
      <c r="C301" t="s">
        <v>606</v>
      </c>
    </row>
    <row r="302" spans="1:3" x14ac:dyDescent="0.25">
      <c r="A302" t="s">
        <v>514</v>
      </c>
      <c r="B302" t="s">
        <v>615</v>
      </c>
      <c r="C302" t="s">
        <v>606</v>
      </c>
    </row>
    <row r="303" spans="1:3" x14ac:dyDescent="0.25">
      <c r="A303" t="s">
        <v>515</v>
      </c>
      <c r="B303" t="s">
        <v>616</v>
      </c>
      <c r="C303" t="s">
        <v>606</v>
      </c>
    </row>
    <row r="304" spans="1:3" x14ac:dyDescent="0.25">
      <c r="A304" t="s">
        <v>516</v>
      </c>
      <c r="B304" t="s">
        <v>617</v>
      </c>
      <c r="C304" t="s">
        <v>606</v>
      </c>
    </row>
    <row r="305" spans="1:3" x14ac:dyDescent="0.25">
      <c r="A305" t="s">
        <v>517</v>
      </c>
      <c r="B305" t="s">
        <v>618</v>
      </c>
      <c r="C305" t="s">
        <v>606</v>
      </c>
    </row>
    <row r="306" spans="1:3" x14ac:dyDescent="0.25">
      <c r="A306" t="s">
        <v>518</v>
      </c>
      <c r="B306" t="s">
        <v>619</v>
      </c>
      <c r="C306" t="s">
        <v>606</v>
      </c>
    </row>
    <row r="307" spans="1:3" x14ac:dyDescent="0.25">
      <c r="A307" t="s">
        <v>519</v>
      </c>
      <c r="B307" t="s">
        <v>620</v>
      </c>
      <c r="C307" t="s">
        <v>606</v>
      </c>
    </row>
    <row r="308" spans="1:3" x14ac:dyDescent="0.25">
      <c r="A308" t="s">
        <v>520</v>
      </c>
      <c r="B308" t="s">
        <v>621</v>
      </c>
      <c r="C308" t="s">
        <v>606</v>
      </c>
    </row>
    <row r="309" spans="1:3" x14ac:dyDescent="0.25">
      <c r="A309" t="s">
        <v>521</v>
      </c>
      <c r="B309" t="s">
        <v>622</v>
      </c>
      <c r="C309" t="s">
        <v>606</v>
      </c>
    </row>
    <row r="310" spans="1:3" x14ac:dyDescent="0.25">
      <c r="A310" t="s">
        <v>522</v>
      </c>
      <c r="B310" t="s">
        <v>623</v>
      </c>
      <c r="C310" t="s">
        <v>606</v>
      </c>
    </row>
    <row r="311" spans="1:3" x14ac:dyDescent="0.25">
      <c r="A311" t="s">
        <v>523</v>
      </c>
      <c r="B311" t="s">
        <v>624</v>
      </c>
      <c r="C311" t="s">
        <v>606</v>
      </c>
    </row>
    <row r="312" spans="1:3" x14ac:dyDescent="0.25">
      <c r="A312" t="s">
        <v>524</v>
      </c>
      <c r="B312" t="s">
        <v>625</v>
      </c>
      <c r="C312" t="s">
        <v>606</v>
      </c>
    </row>
    <row r="313" spans="1:3" x14ac:dyDescent="0.25">
      <c r="A313" t="s">
        <v>525</v>
      </c>
      <c r="B313" t="s">
        <v>626</v>
      </c>
      <c r="C313" t="s">
        <v>606</v>
      </c>
    </row>
    <row r="314" spans="1:3" x14ac:dyDescent="0.25">
      <c r="A314" t="s">
        <v>526</v>
      </c>
      <c r="B314" t="s">
        <v>627</v>
      </c>
      <c r="C314" t="s">
        <v>606</v>
      </c>
    </row>
    <row r="315" spans="1:3" x14ac:dyDescent="0.25">
      <c r="A315" t="s">
        <v>527</v>
      </c>
      <c r="B315" t="s">
        <v>628</v>
      </c>
      <c r="C315" t="s">
        <v>606</v>
      </c>
    </row>
    <row r="316" spans="1:3" x14ac:dyDescent="0.25">
      <c r="A316" t="s">
        <v>528</v>
      </c>
      <c r="B316" t="s">
        <v>629</v>
      </c>
      <c r="C316" t="s">
        <v>606</v>
      </c>
    </row>
    <row r="317" spans="1:3" x14ac:dyDescent="0.25">
      <c r="A317" t="s">
        <v>529</v>
      </c>
      <c r="B317" t="s">
        <v>630</v>
      </c>
      <c r="C317" t="s">
        <v>606</v>
      </c>
    </row>
    <row r="318" spans="1:3" x14ac:dyDescent="0.25">
      <c r="A318" t="s">
        <v>530</v>
      </c>
      <c r="B318" t="s">
        <v>631</v>
      </c>
      <c r="C318" t="s">
        <v>606</v>
      </c>
    </row>
    <row r="319" spans="1:3" x14ac:dyDescent="0.25">
      <c r="A319" t="s">
        <v>531</v>
      </c>
      <c r="B319" t="s">
        <v>632</v>
      </c>
      <c r="C319" t="s">
        <v>606</v>
      </c>
    </row>
    <row r="320" spans="1:3" x14ac:dyDescent="0.25">
      <c r="A320" t="s">
        <v>532</v>
      </c>
      <c r="B320" t="s">
        <v>633</v>
      </c>
      <c r="C320" t="s">
        <v>606</v>
      </c>
    </row>
    <row r="321" spans="1:3" x14ac:dyDescent="0.25">
      <c r="A321" t="s">
        <v>533</v>
      </c>
      <c r="B321" t="s">
        <v>634</v>
      </c>
      <c r="C321" t="s">
        <v>606</v>
      </c>
    </row>
    <row r="322" spans="1:3" x14ac:dyDescent="0.25">
      <c r="A322" t="s">
        <v>534</v>
      </c>
      <c r="B322" t="s">
        <v>635</v>
      </c>
      <c r="C322" t="s">
        <v>606</v>
      </c>
    </row>
    <row r="323" spans="1:3" x14ac:dyDescent="0.25">
      <c r="A323" t="s">
        <v>535</v>
      </c>
      <c r="B323" t="s">
        <v>636</v>
      </c>
      <c r="C323" t="s">
        <v>606</v>
      </c>
    </row>
    <row r="324" spans="1:3" x14ac:dyDescent="0.25">
      <c r="A324" t="s">
        <v>536</v>
      </c>
      <c r="B324" t="s">
        <v>637</v>
      </c>
      <c r="C324" t="s">
        <v>606</v>
      </c>
    </row>
    <row r="325" spans="1:3" x14ac:dyDescent="0.25">
      <c r="A325" t="s">
        <v>537</v>
      </c>
      <c r="B325" t="s">
        <v>638</v>
      </c>
      <c r="C325" t="s">
        <v>606</v>
      </c>
    </row>
    <row r="326" spans="1:3" x14ac:dyDescent="0.25">
      <c r="A326" t="s">
        <v>538</v>
      </c>
      <c r="B326" t="s">
        <v>639</v>
      </c>
      <c r="C326" t="s">
        <v>606</v>
      </c>
    </row>
    <row r="327" spans="1:3" x14ac:dyDescent="0.25">
      <c r="A327" t="s">
        <v>539</v>
      </c>
      <c r="B327" t="s">
        <v>640</v>
      </c>
      <c r="C327" t="s">
        <v>606</v>
      </c>
    </row>
    <row r="328" spans="1:3" x14ac:dyDescent="0.25">
      <c r="A328" t="s">
        <v>540</v>
      </c>
      <c r="B328" t="s">
        <v>641</v>
      </c>
      <c r="C328" t="s">
        <v>606</v>
      </c>
    </row>
    <row r="329" spans="1:3" x14ac:dyDescent="0.25">
      <c r="A329" t="s">
        <v>541</v>
      </c>
      <c r="B329" t="s">
        <v>642</v>
      </c>
      <c r="C329" t="s">
        <v>606</v>
      </c>
    </row>
    <row r="330" spans="1:3" x14ac:dyDescent="0.25">
      <c r="A330" t="s">
        <v>542</v>
      </c>
      <c r="B330" t="s">
        <v>643</v>
      </c>
      <c r="C330" t="s">
        <v>606</v>
      </c>
    </row>
    <row r="331" spans="1:3" x14ac:dyDescent="0.25">
      <c r="A331" t="s">
        <v>543</v>
      </c>
      <c r="B331" t="s">
        <v>644</v>
      </c>
      <c r="C331" t="s">
        <v>606</v>
      </c>
    </row>
    <row r="332" spans="1:3" x14ac:dyDescent="0.25">
      <c r="A332" t="s">
        <v>544</v>
      </c>
      <c r="B332" t="s">
        <v>645</v>
      </c>
      <c r="C332" t="s">
        <v>606</v>
      </c>
    </row>
    <row r="333" spans="1:3" x14ac:dyDescent="0.25">
      <c r="A333" t="s">
        <v>545</v>
      </c>
      <c r="B333" t="s">
        <v>646</v>
      </c>
      <c r="C333" t="s">
        <v>606</v>
      </c>
    </row>
    <row r="334" spans="1:3" x14ac:dyDescent="0.25">
      <c r="A334" t="s">
        <v>546</v>
      </c>
      <c r="B334" t="s">
        <v>647</v>
      </c>
      <c r="C334" t="s">
        <v>606</v>
      </c>
    </row>
    <row r="335" spans="1:3" x14ac:dyDescent="0.25">
      <c r="A335" t="s">
        <v>547</v>
      </c>
      <c r="B335" t="s">
        <v>648</v>
      </c>
      <c r="C335" t="s">
        <v>606</v>
      </c>
    </row>
    <row r="336" spans="1:3" x14ac:dyDescent="0.25">
      <c r="A336" t="s">
        <v>548</v>
      </c>
      <c r="B336" t="s">
        <v>649</v>
      </c>
      <c r="C336" t="s">
        <v>606</v>
      </c>
    </row>
    <row r="337" spans="1:3" x14ac:dyDescent="0.25">
      <c r="A337" t="s">
        <v>549</v>
      </c>
      <c r="B337" t="s">
        <v>650</v>
      </c>
      <c r="C337" t="s">
        <v>606</v>
      </c>
    </row>
    <row r="338" spans="1:3" x14ac:dyDescent="0.25">
      <c r="A338" t="s">
        <v>550</v>
      </c>
      <c r="B338" t="s">
        <v>651</v>
      </c>
      <c r="C338" t="s">
        <v>606</v>
      </c>
    </row>
    <row r="339" spans="1:3" x14ac:dyDescent="0.25">
      <c r="A339" t="s">
        <v>551</v>
      </c>
      <c r="B339" t="s">
        <v>652</v>
      </c>
      <c r="C339" t="s">
        <v>606</v>
      </c>
    </row>
    <row r="340" spans="1:3" x14ac:dyDescent="0.25">
      <c r="A340" t="s">
        <v>552</v>
      </c>
      <c r="B340" t="s">
        <v>653</v>
      </c>
      <c r="C340" t="s">
        <v>606</v>
      </c>
    </row>
    <row r="341" spans="1:3" x14ac:dyDescent="0.25">
      <c r="A341" t="s">
        <v>553</v>
      </c>
      <c r="B341" t="s">
        <v>654</v>
      </c>
      <c r="C341" t="s">
        <v>606</v>
      </c>
    </row>
    <row r="342" spans="1:3" x14ac:dyDescent="0.25">
      <c r="A342" t="s">
        <v>554</v>
      </c>
      <c r="B342" t="s">
        <v>655</v>
      </c>
      <c r="C342" t="s">
        <v>606</v>
      </c>
    </row>
    <row r="343" spans="1:3" x14ac:dyDescent="0.25">
      <c r="A343" t="s">
        <v>555</v>
      </c>
      <c r="B343" t="s">
        <v>656</v>
      </c>
      <c r="C343" t="s">
        <v>606</v>
      </c>
    </row>
    <row r="344" spans="1:3" x14ac:dyDescent="0.25">
      <c r="A344" t="s">
        <v>556</v>
      </c>
      <c r="B344" t="s">
        <v>657</v>
      </c>
      <c r="C344" t="s">
        <v>606</v>
      </c>
    </row>
    <row r="345" spans="1:3" x14ac:dyDescent="0.25">
      <c r="A345" t="s">
        <v>557</v>
      </c>
      <c r="B345" t="s">
        <v>658</v>
      </c>
      <c r="C345" t="s">
        <v>606</v>
      </c>
    </row>
    <row r="346" spans="1:3" x14ac:dyDescent="0.25">
      <c r="A346" t="s">
        <v>558</v>
      </c>
      <c r="B346" t="s">
        <v>659</v>
      </c>
      <c r="C346" t="s">
        <v>606</v>
      </c>
    </row>
    <row r="347" spans="1:3" x14ac:dyDescent="0.25">
      <c r="A347" t="s">
        <v>559</v>
      </c>
      <c r="B347" t="s">
        <v>660</v>
      </c>
      <c r="C347" t="s">
        <v>606</v>
      </c>
    </row>
    <row r="348" spans="1:3" x14ac:dyDescent="0.25">
      <c r="A348" t="s">
        <v>560</v>
      </c>
      <c r="B348" t="s">
        <v>661</v>
      </c>
      <c r="C348" t="s">
        <v>606</v>
      </c>
    </row>
    <row r="349" spans="1:3" x14ac:dyDescent="0.25">
      <c r="A349" t="s">
        <v>561</v>
      </c>
      <c r="B349" t="s">
        <v>662</v>
      </c>
      <c r="C349" t="s">
        <v>606</v>
      </c>
    </row>
    <row r="350" spans="1:3" x14ac:dyDescent="0.25">
      <c r="A350" t="s">
        <v>562</v>
      </c>
      <c r="B350" t="s">
        <v>663</v>
      </c>
      <c r="C350" t="s">
        <v>606</v>
      </c>
    </row>
    <row r="351" spans="1:3" x14ac:dyDescent="0.25">
      <c r="A351" t="s">
        <v>563</v>
      </c>
      <c r="B351" t="s">
        <v>664</v>
      </c>
      <c r="C351" t="s">
        <v>606</v>
      </c>
    </row>
    <row r="352" spans="1:3" x14ac:dyDescent="0.25">
      <c r="A352" t="s">
        <v>564</v>
      </c>
      <c r="B352" t="s">
        <v>665</v>
      </c>
      <c r="C352" t="s">
        <v>606</v>
      </c>
    </row>
    <row r="353" spans="1:3" x14ac:dyDescent="0.25">
      <c r="A353" t="s">
        <v>565</v>
      </c>
      <c r="B353" t="s">
        <v>666</v>
      </c>
      <c r="C353" t="s">
        <v>606</v>
      </c>
    </row>
    <row r="354" spans="1:3" x14ac:dyDescent="0.25">
      <c r="A354" t="s">
        <v>566</v>
      </c>
      <c r="B354" t="s">
        <v>667</v>
      </c>
      <c r="C354" t="s">
        <v>606</v>
      </c>
    </row>
    <row r="355" spans="1:3" x14ac:dyDescent="0.25">
      <c r="A355" t="s">
        <v>567</v>
      </c>
      <c r="B355" t="s">
        <v>668</v>
      </c>
      <c r="C355" t="s">
        <v>606</v>
      </c>
    </row>
    <row r="356" spans="1:3" x14ac:dyDescent="0.25">
      <c r="A356" t="s">
        <v>568</v>
      </c>
      <c r="B356" t="s">
        <v>669</v>
      </c>
      <c r="C356" t="s">
        <v>606</v>
      </c>
    </row>
    <row r="357" spans="1:3" x14ac:dyDescent="0.25">
      <c r="A357" t="s">
        <v>569</v>
      </c>
      <c r="B357" t="s">
        <v>670</v>
      </c>
      <c r="C357" t="s">
        <v>606</v>
      </c>
    </row>
    <row r="358" spans="1:3" x14ac:dyDescent="0.25">
      <c r="A358" t="s">
        <v>570</v>
      </c>
      <c r="B358" t="s">
        <v>671</v>
      </c>
      <c r="C358" t="s">
        <v>606</v>
      </c>
    </row>
    <row r="359" spans="1:3" x14ac:dyDescent="0.25">
      <c r="A359" t="s">
        <v>571</v>
      </c>
      <c r="B359" t="s">
        <v>672</v>
      </c>
      <c r="C359" t="s">
        <v>606</v>
      </c>
    </row>
    <row r="360" spans="1:3" x14ac:dyDescent="0.25">
      <c r="A360" t="s">
        <v>572</v>
      </c>
      <c r="B360" t="s">
        <v>673</v>
      </c>
      <c r="C360" t="s">
        <v>606</v>
      </c>
    </row>
    <row r="361" spans="1:3" x14ac:dyDescent="0.25">
      <c r="A361" t="s">
        <v>573</v>
      </c>
      <c r="B361" t="s">
        <v>674</v>
      </c>
      <c r="C361" t="s">
        <v>606</v>
      </c>
    </row>
    <row r="362" spans="1:3" x14ac:dyDescent="0.25">
      <c r="A362" t="s">
        <v>574</v>
      </c>
      <c r="B362" t="s">
        <v>675</v>
      </c>
      <c r="C362" t="s">
        <v>606</v>
      </c>
    </row>
    <row r="363" spans="1:3" x14ac:dyDescent="0.25">
      <c r="A363" t="s">
        <v>575</v>
      </c>
      <c r="B363" t="s">
        <v>676</v>
      </c>
      <c r="C363" t="s">
        <v>606</v>
      </c>
    </row>
    <row r="364" spans="1:3" x14ac:dyDescent="0.25">
      <c r="A364" t="s">
        <v>576</v>
      </c>
      <c r="B364" t="s">
        <v>677</v>
      </c>
      <c r="C364" t="s">
        <v>606</v>
      </c>
    </row>
    <row r="365" spans="1:3" x14ac:dyDescent="0.25">
      <c r="A365" t="s">
        <v>577</v>
      </c>
      <c r="B365" t="s">
        <v>678</v>
      </c>
      <c r="C365" t="s">
        <v>606</v>
      </c>
    </row>
    <row r="366" spans="1:3" x14ac:dyDescent="0.25">
      <c r="A366" t="s">
        <v>578</v>
      </c>
      <c r="B366" t="s">
        <v>679</v>
      </c>
      <c r="C366" t="s">
        <v>606</v>
      </c>
    </row>
    <row r="367" spans="1:3" x14ac:dyDescent="0.25">
      <c r="A367" t="s">
        <v>579</v>
      </c>
      <c r="B367" t="s">
        <v>680</v>
      </c>
      <c r="C367" t="s">
        <v>606</v>
      </c>
    </row>
    <row r="368" spans="1:3" x14ac:dyDescent="0.25">
      <c r="A368" t="s">
        <v>580</v>
      </c>
      <c r="B368" t="s">
        <v>681</v>
      </c>
      <c r="C368" t="s">
        <v>606</v>
      </c>
    </row>
    <row r="369" spans="1:3" x14ac:dyDescent="0.25">
      <c r="A369" t="s">
        <v>581</v>
      </c>
      <c r="B369" t="s">
        <v>682</v>
      </c>
      <c r="C369" t="s">
        <v>606</v>
      </c>
    </row>
    <row r="370" spans="1:3" x14ac:dyDescent="0.25">
      <c r="A370" t="s">
        <v>582</v>
      </c>
      <c r="B370" t="s">
        <v>683</v>
      </c>
      <c r="C370" t="s">
        <v>606</v>
      </c>
    </row>
    <row r="371" spans="1:3" x14ac:dyDescent="0.25">
      <c r="A371" t="s">
        <v>583</v>
      </c>
      <c r="B371" t="s">
        <v>684</v>
      </c>
      <c r="C371" t="s">
        <v>606</v>
      </c>
    </row>
    <row r="372" spans="1:3" x14ac:dyDescent="0.25">
      <c r="A372" t="s">
        <v>584</v>
      </c>
      <c r="B372" t="s">
        <v>685</v>
      </c>
      <c r="C372" t="s">
        <v>606</v>
      </c>
    </row>
    <row r="373" spans="1:3" x14ac:dyDescent="0.25">
      <c r="A373" t="s">
        <v>585</v>
      </c>
      <c r="B373" t="s">
        <v>686</v>
      </c>
      <c r="C373" t="s">
        <v>606</v>
      </c>
    </row>
    <row r="374" spans="1:3" x14ac:dyDescent="0.25">
      <c r="A374" t="s">
        <v>586</v>
      </c>
      <c r="B374" t="s">
        <v>687</v>
      </c>
      <c r="C374" t="s">
        <v>606</v>
      </c>
    </row>
    <row r="375" spans="1:3" x14ac:dyDescent="0.25">
      <c r="A375" t="s">
        <v>587</v>
      </c>
      <c r="B375" t="s">
        <v>688</v>
      </c>
      <c r="C375" t="s">
        <v>606</v>
      </c>
    </row>
    <row r="376" spans="1:3" x14ac:dyDescent="0.25">
      <c r="A376" t="s">
        <v>588</v>
      </c>
      <c r="B376" t="s">
        <v>689</v>
      </c>
      <c r="C376" t="s">
        <v>606</v>
      </c>
    </row>
    <row r="377" spans="1:3" x14ac:dyDescent="0.25">
      <c r="A377" t="s">
        <v>589</v>
      </c>
      <c r="B377" t="s">
        <v>690</v>
      </c>
      <c r="C377" t="s">
        <v>606</v>
      </c>
    </row>
    <row r="378" spans="1:3" x14ac:dyDescent="0.25">
      <c r="A378" t="s">
        <v>590</v>
      </c>
      <c r="B378" t="s">
        <v>691</v>
      </c>
      <c r="C378" t="s">
        <v>606</v>
      </c>
    </row>
    <row r="379" spans="1:3" x14ac:dyDescent="0.25">
      <c r="A379" t="s">
        <v>591</v>
      </c>
      <c r="B379" t="s">
        <v>692</v>
      </c>
      <c r="C379" t="s">
        <v>606</v>
      </c>
    </row>
    <row r="380" spans="1:3" x14ac:dyDescent="0.25">
      <c r="A380" t="s">
        <v>592</v>
      </c>
      <c r="B380" t="s">
        <v>693</v>
      </c>
      <c r="C380" t="s">
        <v>606</v>
      </c>
    </row>
    <row r="381" spans="1:3" x14ac:dyDescent="0.25">
      <c r="A381" t="s">
        <v>593</v>
      </c>
      <c r="B381" t="s">
        <v>694</v>
      </c>
      <c r="C381" t="s">
        <v>606</v>
      </c>
    </row>
    <row r="382" spans="1:3" x14ac:dyDescent="0.25">
      <c r="A382" t="s">
        <v>594</v>
      </c>
      <c r="B382" t="s">
        <v>695</v>
      </c>
      <c r="C382" t="s">
        <v>606</v>
      </c>
    </row>
    <row r="383" spans="1:3" x14ac:dyDescent="0.25">
      <c r="A383" t="s">
        <v>595</v>
      </c>
      <c r="B383" t="s">
        <v>696</v>
      </c>
      <c r="C383" t="s">
        <v>606</v>
      </c>
    </row>
    <row r="384" spans="1:3" x14ac:dyDescent="0.25">
      <c r="A384" t="s">
        <v>596</v>
      </c>
      <c r="B384" t="s">
        <v>697</v>
      </c>
      <c r="C384" t="s">
        <v>606</v>
      </c>
    </row>
    <row r="385" spans="1:3" x14ac:dyDescent="0.25">
      <c r="A385" t="s">
        <v>597</v>
      </c>
      <c r="B385" t="s">
        <v>698</v>
      </c>
      <c r="C385" t="s">
        <v>606</v>
      </c>
    </row>
    <row r="386" spans="1:3" x14ac:dyDescent="0.25">
      <c r="A386" t="s">
        <v>598</v>
      </c>
      <c r="B386" t="s">
        <v>699</v>
      </c>
      <c r="C386" t="s">
        <v>606</v>
      </c>
    </row>
    <row r="387" spans="1:3" x14ac:dyDescent="0.25">
      <c r="A387" t="s">
        <v>599</v>
      </c>
      <c r="B387" t="s">
        <v>700</v>
      </c>
      <c r="C387" t="s">
        <v>606</v>
      </c>
    </row>
    <row r="388" spans="1:3" x14ac:dyDescent="0.25">
      <c r="A388" t="s">
        <v>600</v>
      </c>
      <c r="B388" t="s">
        <v>701</v>
      </c>
      <c r="C388" t="s">
        <v>606</v>
      </c>
    </row>
    <row r="389" spans="1:3" x14ac:dyDescent="0.25">
      <c r="A389" t="s">
        <v>601</v>
      </c>
      <c r="B389" t="s">
        <v>702</v>
      </c>
      <c r="C389" t="s">
        <v>606</v>
      </c>
    </row>
    <row r="390" spans="1:3" x14ac:dyDescent="0.25">
      <c r="A390" t="s">
        <v>602</v>
      </c>
      <c r="B390" t="s">
        <v>703</v>
      </c>
      <c r="C390" t="s">
        <v>606</v>
      </c>
    </row>
    <row r="391" spans="1:3" x14ac:dyDescent="0.25">
      <c r="A391" t="s">
        <v>603</v>
      </c>
      <c r="B391" t="s">
        <v>704</v>
      </c>
      <c r="C391" t="s">
        <v>606</v>
      </c>
    </row>
    <row r="392" spans="1:3" x14ac:dyDescent="0.25">
      <c r="A392" t="s">
        <v>604</v>
      </c>
      <c r="B392" t="s">
        <v>705</v>
      </c>
      <c r="C392" t="s">
        <v>606</v>
      </c>
    </row>
    <row r="393" spans="1:3" x14ac:dyDescent="0.25">
      <c r="A393" t="s">
        <v>605</v>
      </c>
      <c r="B393" t="s">
        <v>706</v>
      </c>
      <c r="C393" t="s">
        <v>606</v>
      </c>
    </row>
    <row r="394" spans="1:3" x14ac:dyDescent="0.25">
      <c r="A394" t="s">
        <v>707</v>
      </c>
      <c r="B394" t="s">
        <v>722</v>
      </c>
      <c r="C394" t="s">
        <v>767</v>
      </c>
    </row>
    <row r="395" spans="1:3" x14ac:dyDescent="0.25">
      <c r="A395" t="s">
        <v>737</v>
      </c>
      <c r="B395" t="s">
        <v>752</v>
      </c>
      <c r="C395" t="s">
        <v>1149</v>
      </c>
    </row>
    <row r="396" spans="1:3" x14ac:dyDescent="0.25">
      <c r="A396" t="s">
        <v>708</v>
      </c>
      <c r="B396" t="s">
        <v>723</v>
      </c>
      <c r="C396" t="s">
        <v>768</v>
      </c>
    </row>
    <row r="397" spans="1:3" x14ac:dyDescent="0.25">
      <c r="A397" t="s">
        <v>738</v>
      </c>
      <c r="B397" t="s">
        <v>753</v>
      </c>
      <c r="C397" t="s">
        <v>782</v>
      </c>
    </row>
    <row r="398" spans="1:3" x14ac:dyDescent="0.25">
      <c r="A398" t="s">
        <v>709</v>
      </c>
      <c r="B398" t="s">
        <v>724</v>
      </c>
      <c r="C398" t="s">
        <v>769</v>
      </c>
    </row>
    <row r="399" spans="1:3" x14ac:dyDescent="0.25">
      <c r="A399" t="s">
        <v>739</v>
      </c>
      <c r="B399" t="s">
        <v>754</v>
      </c>
      <c r="C399" t="s">
        <v>783</v>
      </c>
    </row>
    <row r="400" spans="1:3" x14ac:dyDescent="0.25">
      <c r="A400" t="s">
        <v>710</v>
      </c>
      <c r="B400" t="s">
        <v>725</v>
      </c>
      <c r="C400" t="s">
        <v>770</v>
      </c>
    </row>
    <row r="401" spans="1:3" x14ac:dyDescent="0.25">
      <c r="A401" t="s">
        <v>740</v>
      </c>
      <c r="B401" t="s">
        <v>755</v>
      </c>
      <c r="C401" t="s">
        <v>784</v>
      </c>
    </row>
    <row r="402" spans="1:3" x14ac:dyDescent="0.25">
      <c r="A402" t="s">
        <v>711</v>
      </c>
      <c r="B402" t="s">
        <v>726</v>
      </c>
      <c r="C402" t="s">
        <v>771</v>
      </c>
    </row>
    <row r="403" spans="1:3" x14ac:dyDescent="0.25">
      <c r="A403" t="s">
        <v>741</v>
      </c>
      <c r="B403" t="s">
        <v>756</v>
      </c>
      <c r="C403" t="s">
        <v>785</v>
      </c>
    </row>
    <row r="404" spans="1:3" x14ac:dyDescent="0.25">
      <c r="A404" t="s">
        <v>712</v>
      </c>
      <c r="B404" t="s">
        <v>727</v>
      </c>
      <c r="C404" t="s">
        <v>772</v>
      </c>
    </row>
    <row r="405" spans="1:3" x14ac:dyDescent="0.25">
      <c r="A405" t="s">
        <v>742</v>
      </c>
      <c r="B405" t="s">
        <v>757</v>
      </c>
      <c r="C405" t="s">
        <v>786</v>
      </c>
    </row>
    <row r="406" spans="1:3" x14ac:dyDescent="0.25">
      <c r="A406" t="s">
        <v>713</v>
      </c>
      <c r="B406" t="s">
        <v>728</v>
      </c>
      <c r="C406" t="s">
        <v>773</v>
      </c>
    </row>
    <row r="407" spans="1:3" x14ac:dyDescent="0.25">
      <c r="A407" t="s">
        <v>743</v>
      </c>
      <c r="B407" t="s">
        <v>758</v>
      </c>
      <c r="C407" t="s">
        <v>787</v>
      </c>
    </row>
    <row r="408" spans="1:3" x14ac:dyDescent="0.25">
      <c r="A408" t="s">
        <v>714</v>
      </c>
      <c r="B408" t="s">
        <v>729</v>
      </c>
      <c r="C408" t="s">
        <v>774</v>
      </c>
    </row>
    <row r="409" spans="1:3" x14ac:dyDescent="0.25">
      <c r="A409" t="s">
        <v>744</v>
      </c>
      <c r="B409" t="s">
        <v>759</v>
      </c>
      <c r="C409" t="s">
        <v>788</v>
      </c>
    </row>
    <row r="410" spans="1:3" x14ac:dyDescent="0.25">
      <c r="A410" t="s">
        <v>715</v>
      </c>
      <c r="B410" t="s">
        <v>730</v>
      </c>
      <c r="C410" t="s">
        <v>775</v>
      </c>
    </row>
    <row r="411" spans="1:3" x14ac:dyDescent="0.25">
      <c r="A411" t="s">
        <v>745</v>
      </c>
      <c r="B411" t="s">
        <v>760</v>
      </c>
      <c r="C411" t="s">
        <v>789</v>
      </c>
    </row>
    <row r="412" spans="1:3" x14ac:dyDescent="0.25">
      <c r="A412" t="s">
        <v>716</v>
      </c>
      <c r="B412" t="s">
        <v>731</v>
      </c>
      <c r="C412" t="s">
        <v>776</v>
      </c>
    </row>
    <row r="413" spans="1:3" x14ac:dyDescent="0.25">
      <c r="A413" t="s">
        <v>746</v>
      </c>
      <c r="B413" t="s">
        <v>761</v>
      </c>
      <c r="C413" t="s">
        <v>790</v>
      </c>
    </row>
    <row r="414" spans="1:3" x14ac:dyDescent="0.25">
      <c r="A414" t="s">
        <v>717</v>
      </c>
      <c r="B414" t="s">
        <v>732</v>
      </c>
      <c r="C414" t="s">
        <v>777</v>
      </c>
    </row>
    <row r="415" spans="1:3" x14ac:dyDescent="0.25">
      <c r="A415" t="s">
        <v>747</v>
      </c>
      <c r="B415" t="s">
        <v>762</v>
      </c>
      <c r="C415" t="s">
        <v>791</v>
      </c>
    </row>
    <row r="416" spans="1:3" x14ac:dyDescent="0.25">
      <c r="A416" t="s">
        <v>718</v>
      </c>
      <c r="B416" t="s">
        <v>733</v>
      </c>
      <c r="C416" t="s">
        <v>778</v>
      </c>
    </row>
    <row r="417" spans="1:3" x14ac:dyDescent="0.25">
      <c r="A417" t="s">
        <v>748</v>
      </c>
      <c r="B417" t="s">
        <v>763</v>
      </c>
      <c r="C417" t="s">
        <v>792</v>
      </c>
    </row>
    <row r="418" spans="1:3" x14ac:dyDescent="0.25">
      <c r="A418" t="s">
        <v>719</v>
      </c>
      <c r="B418" t="s">
        <v>734</v>
      </c>
      <c r="C418" t="s">
        <v>779</v>
      </c>
    </row>
    <row r="419" spans="1:3" x14ac:dyDescent="0.25">
      <c r="A419" t="s">
        <v>749</v>
      </c>
      <c r="B419" t="s">
        <v>764</v>
      </c>
      <c r="C419" t="s">
        <v>793</v>
      </c>
    </row>
    <row r="420" spans="1:3" x14ac:dyDescent="0.25">
      <c r="A420" t="s">
        <v>720</v>
      </c>
      <c r="B420" t="s">
        <v>735</v>
      </c>
      <c r="C420" t="s">
        <v>780</v>
      </c>
    </row>
    <row r="421" spans="1:3" x14ac:dyDescent="0.25">
      <c r="A421" t="s">
        <v>750</v>
      </c>
      <c r="B421" t="s">
        <v>765</v>
      </c>
      <c r="C421" t="s">
        <v>794</v>
      </c>
    </row>
    <row r="422" spans="1:3" x14ac:dyDescent="0.25">
      <c r="A422" t="s">
        <v>721</v>
      </c>
      <c r="B422" t="s">
        <v>736</v>
      </c>
      <c r="C422" t="s">
        <v>781</v>
      </c>
    </row>
    <row r="423" spans="1:3" x14ac:dyDescent="0.25">
      <c r="A423" t="s">
        <v>751</v>
      </c>
      <c r="B423" t="s">
        <v>766</v>
      </c>
      <c r="C423" t="s">
        <v>795</v>
      </c>
    </row>
    <row r="424" spans="1:3" x14ac:dyDescent="0.25">
      <c r="A424" t="s">
        <v>796</v>
      </c>
      <c r="B424" t="s">
        <v>1223</v>
      </c>
    </row>
    <row r="425" spans="1:3" x14ac:dyDescent="0.25">
      <c r="A425" t="s">
        <v>797</v>
      </c>
      <c r="B425" t="s">
        <v>809</v>
      </c>
      <c r="C425" t="s">
        <v>821</v>
      </c>
    </row>
    <row r="426" spans="1:3" x14ac:dyDescent="0.25">
      <c r="A426" t="s">
        <v>798</v>
      </c>
      <c r="B426" t="s">
        <v>810</v>
      </c>
      <c r="C426" t="s">
        <v>821</v>
      </c>
    </row>
    <row r="427" spans="1:3" x14ac:dyDescent="0.25">
      <c r="A427" t="s">
        <v>799</v>
      </c>
      <c r="B427" t="s">
        <v>811</v>
      </c>
      <c r="C427" t="s">
        <v>821</v>
      </c>
    </row>
    <row r="428" spans="1:3" x14ac:dyDescent="0.25">
      <c r="A428" t="s">
        <v>800</v>
      </c>
      <c r="B428" t="s">
        <v>812</v>
      </c>
      <c r="C428" t="s">
        <v>821</v>
      </c>
    </row>
    <row r="429" spans="1:3" x14ac:dyDescent="0.25">
      <c r="A429" t="s">
        <v>801</v>
      </c>
      <c r="B429" t="s">
        <v>813</v>
      </c>
      <c r="C429" t="s">
        <v>821</v>
      </c>
    </row>
    <row r="430" spans="1:3" x14ac:dyDescent="0.25">
      <c r="A430" t="s">
        <v>802</v>
      </c>
      <c r="B430" t="s">
        <v>814</v>
      </c>
      <c r="C430" t="s">
        <v>821</v>
      </c>
    </row>
    <row r="431" spans="1:3" x14ac:dyDescent="0.25">
      <c r="A431" t="s">
        <v>803</v>
      </c>
      <c r="B431" t="s">
        <v>815</v>
      </c>
      <c r="C431" t="s">
        <v>821</v>
      </c>
    </row>
    <row r="432" spans="1:3" x14ac:dyDescent="0.25">
      <c r="A432" t="s">
        <v>804</v>
      </c>
      <c r="B432" t="s">
        <v>816</v>
      </c>
      <c r="C432" t="s">
        <v>821</v>
      </c>
    </row>
    <row r="433" spans="1:3" x14ac:dyDescent="0.25">
      <c r="A433" t="s">
        <v>805</v>
      </c>
      <c r="B433" t="s">
        <v>817</v>
      </c>
      <c r="C433" t="s">
        <v>821</v>
      </c>
    </row>
    <row r="434" spans="1:3" x14ac:dyDescent="0.25">
      <c r="A434" t="s">
        <v>806</v>
      </c>
      <c r="B434" t="s">
        <v>818</v>
      </c>
      <c r="C434" t="s">
        <v>821</v>
      </c>
    </row>
    <row r="435" spans="1:3" x14ac:dyDescent="0.25">
      <c r="A435" t="s">
        <v>807</v>
      </c>
      <c r="B435" t="s">
        <v>819</v>
      </c>
      <c r="C435" t="s">
        <v>822</v>
      </c>
    </row>
    <row r="436" spans="1:3" x14ac:dyDescent="0.25">
      <c r="A436" t="s">
        <v>808</v>
      </c>
      <c r="B436" t="s">
        <v>820</v>
      </c>
      <c r="C436" t="s">
        <v>823</v>
      </c>
    </row>
    <row r="437" spans="1:3" x14ac:dyDescent="0.25">
      <c r="A437" t="s">
        <v>824</v>
      </c>
      <c r="B437" t="s">
        <v>874</v>
      </c>
    </row>
    <row r="438" spans="1:3" x14ac:dyDescent="0.25">
      <c r="A438" t="s">
        <v>825</v>
      </c>
      <c r="B438" t="s">
        <v>845</v>
      </c>
      <c r="C438" t="s">
        <v>865</v>
      </c>
    </row>
    <row r="439" spans="1:3" x14ac:dyDescent="0.25">
      <c r="A439" t="s">
        <v>826</v>
      </c>
      <c r="B439" t="s">
        <v>846</v>
      </c>
      <c r="C439" t="s">
        <v>865</v>
      </c>
    </row>
    <row r="440" spans="1:3" x14ac:dyDescent="0.25">
      <c r="A440" t="s">
        <v>827</v>
      </c>
      <c r="B440" t="s">
        <v>847</v>
      </c>
      <c r="C440" t="s">
        <v>865</v>
      </c>
    </row>
    <row r="441" spans="1:3" x14ac:dyDescent="0.25">
      <c r="A441" t="s">
        <v>828</v>
      </c>
      <c r="B441" t="s">
        <v>848</v>
      </c>
      <c r="C441" t="s">
        <v>865</v>
      </c>
    </row>
    <row r="442" spans="1:3" x14ac:dyDescent="0.25">
      <c r="A442" t="s">
        <v>829</v>
      </c>
      <c r="B442" t="s">
        <v>849</v>
      </c>
      <c r="C442" t="s">
        <v>865</v>
      </c>
    </row>
    <row r="443" spans="1:3" x14ac:dyDescent="0.25">
      <c r="A443" t="s">
        <v>830</v>
      </c>
      <c r="B443" t="s">
        <v>850</v>
      </c>
      <c r="C443" t="s">
        <v>865</v>
      </c>
    </row>
    <row r="444" spans="1:3" x14ac:dyDescent="0.25">
      <c r="A444" t="s">
        <v>831</v>
      </c>
      <c r="B444" t="s">
        <v>851</v>
      </c>
      <c r="C444" t="s">
        <v>865</v>
      </c>
    </row>
    <row r="445" spans="1:3" x14ac:dyDescent="0.25">
      <c r="A445" t="s">
        <v>832</v>
      </c>
      <c r="B445" t="s">
        <v>852</v>
      </c>
      <c r="C445" t="s">
        <v>865</v>
      </c>
    </row>
    <row r="446" spans="1:3" x14ac:dyDescent="0.25">
      <c r="A446" t="s">
        <v>833</v>
      </c>
      <c r="B446" t="s">
        <v>853</v>
      </c>
      <c r="C446" t="s">
        <v>865</v>
      </c>
    </row>
    <row r="447" spans="1:3" x14ac:dyDescent="0.25">
      <c r="A447" t="s">
        <v>834</v>
      </c>
      <c r="B447" t="s">
        <v>854</v>
      </c>
      <c r="C447" t="s">
        <v>865</v>
      </c>
    </row>
    <row r="448" spans="1:3" x14ac:dyDescent="0.25">
      <c r="A448" t="s">
        <v>835</v>
      </c>
      <c r="B448" t="s">
        <v>855</v>
      </c>
      <c r="C448" t="s">
        <v>865</v>
      </c>
    </row>
    <row r="449" spans="1:3" x14ac:dyDescent="0.25">
      <c r="A449" t="s">
        <v>836</v>
      </c>
      <c r="B449" t="s">
        <v>856</v>
      </c>
      <c r="C449" t="s">
        <v>865</v>
      </c>
    </row>
    <row r="450" spans="1:3" x14ac:dyDescent="0.25">
      <c r="A450" t="s">
        <v>837</v>
      </c>
      <c r="B450" t="s">
        <v>857</v>
      </c>
      <c r="C450" t="s">
        <v>865</v>
      </c>
    </row>
    <row r="451" spans="1:3" x14ac:dyDescent="0.25">
      <c r="A451" t="s">
        <v>838</v>
      </c>
      <c r="B451" t="s">
        <v>858</v>
      </c>
      <c r="C451" t="s">
        <v>865</v>
      </c>
    </row>
    <row r="452" spans="1:3" x14ac:dyDescent="0.25">
      <c r="A452" t="s">
        <v>839</v>
      </c>
      <c r="B452" t="s">
        <v>859</v>
      </c>
      <c r="C452" t="s">
        <v>865</v>
      </c>
    </row>
    <row r="453" spans="1:3" x14ac:dyDescent="0.25">
      <c r="A453" t="s">
        <v>840</v>
      </c>
      <c r="B453" t="s">
        <v>860</v>
      </c>
      <c r="C453" t="s">
        <v>865</v>
      </c>
    </row>
    <row r="454" spans="1:3" x14ac:dyDescent="0.25">
      <c r="A454" t="s">
        <v>841</v>
      </c>
      <c r="B454" t="s">
        <v>861</v>
      </c>
      <c r="C454" t="s">
        <v>865</v>
      </c>
    </row>
    <row r="455" spans="1:3" x14ac:dyDescent="0.25">
      <c r="A455" t="s">
        <v>842</v>
      </c>
      <c r="B455" t="s">
        <v>862</v>
      </c>
      <c r="C455" t="s">
        <v>865</v>
      </c>
    </row>
    <row r="456" spans="1:3" x14ac:dyDescent="0.25">
      <c r="A456" t="s">
        <v>843</v>
      </c>
      <c r="B456" t="s">
        <v>863</v>
      </c>
      <c r="C456" t="s">
        <v>865</v>
      </c>
    </row>
    <row r="457" spans="1:3" x14ac:dyDescent="0.25">
      <c r="A457" t="s">
        <v>844</v>
      </c>
      <c r="B457" t="s">
        <v>864</v>
      </c>
      <c r="C457" t="s">
        <v>865</v>
      </c>
    </row>
    <row r="458" spans="1:3" x14ac:dyDescent="0.25">
      <c r="A458" t="s">
        <v>866</v>
      </c>
      <c r="B458" t="s">
        <v>869</v>
      </c>
      <c r="C458" t="s">
        <v>877</v>
      </c>
    </row>
    <row r="459" spans="1:3" x14ac:dyDescent="0.25">
      <c r="A459" t="s">
        <v>867</v>
      </c>
      <c r="B459" t="s">
        <v>870</v>
      </c>
      <c r="C459" t="s">
        <v>878</v>
      </c>
    </row>
    <row r="460" spans="1:3" x14ac:dyDescent="0.25">
      <c r="A460" t="s">
        <v>868</v>
      </c>
      <c r="B460" t="s">
        <v>871</v>
      </c>
      <c r="C460" t="s">
        <v>1150</v>
      </c>
    </row>
    <row r="461" spans="1:3" x14ac:dyDescent="0.25">
      <c r="A461" t="s">
        <v>872</v>
      </c>
      <c r="B461" t="s">
        <v>873</v>
      </c>
      <c r="C461" t="s">
        <v>879</v>
      </c>
    </row>
    <row r="462" spans="1:3" x14ac:dyDescent="0.25">
      <c r="A462" t="s">
        <v>875</v>
      </c>
      <c r="B462" t="s">
        <v>876</v>
      </c>
      <c r="C462" t="s">
        <v>1189</v>
      </c>
    </row>
    <row r="463" spans="1:3" x14ac:dyDescent="0.25">
      <c r="A463" t="s">
        <v>880</v>
      </c>
      <c r="B463" t="s">
        <v>928</v>
      </c>
    </row>
    <row r="464" spans="1:3" x14ac:dyDescent="0.25">
      <c r="A464" t="s">
        <v>881</v>
      </c>
      <c r="B464" t="s">
        <v>905</v>
      </c>
      <c r="C464" t="s">
        <v>930</v>
      </c>
    </row>
    <row r="465" spans="1:5" x14ac:dyDescent="0.25">
      <c r="A465" t="s">
        <v>882</v>
      </c>
      <c r="B465" t="s">
        <v>906</v>
      </c>
      <c r="C465" t="s">
        <v>930</v>
      </c>
    </row>
    <row r="466" spans="1:5" x14ac:dyDescent="0.25">
      <c r="A466" t="s">
        <v>883</v>
      </c>
      <c r="B466" t="s">
        <v>907</v>
      </c>
      <c r="C466" t="s">
        <v>930</v>
      </c>
    </row>
    <row r="467" spans="1:5" x14ac:dyDescent="0.25">
      <c r="A467" t="s">
        <v>884</v>
      </c>
      <c r="B467" t="s">
        <v>908</v>
      </c>
      <c r="C467" t="s">
        <v>930</v>
      </c>
    </row>
    <row r="468" spans="1:5" x14ac:dyDescent="0.25">
      <c r="A468" t="s">
        <v>885</v>
      </c>
      <c r="B468" t="s">
        <v>909</v>
      </c>
      <c r="C468" t="s">
        <v>930</v>
      </c>
    </row>
    <row r="469" spans="1:5" x14ac:dyDescent="0.25">
      <c r="A469" t="s">
        <v>886</v>
      </c>
      <c r="B469" t="s">
        <v>910</v>
      </c>
      <c r="C469" t="s">
        <v>930</v>
      </c>
    </row>
    <row r="470" spans="1:5" x14ac:dyDescent="0.25">
      <c r="A470" t="s">
        <v>887</v>
      </c>
      <c r="B470" t="s">
        <v>911</v>
      </c>
      <c r="C470" t="s">
        <v>930</v>
      </c>
    </row>
    <row r="471" spans="1:5" x14ac:dyDescent="0.25">
      <c r="A471" t="s">
        <v>888</v>
      </c>
      <c r="B471" t="s">
        <v>912</v>
      </c>
      <c r="C471" t="s">
        <v>930</v>
      </c>
    </row>
    <row r="472" spans="1:5" x14ac:dyDescent="0.25">
      <c r="A472" t="s">
        <v>889</v>
      </c>
      <c r="B472" t="s">
        <v>913</v>
      </c>
      <c r="C472" t="s">
        <v>930</v>
      </c>
    </row>
    <row r="473" spans="1:5" x14ac:dyDescent="0.25">
      <c r="A473" t="s">
        <v>900</v>
      </c>
      <c r="B473" t="s">
        <v>923</v>
      </c>
      <c r="C473" t="s">
        <v>931</v>
      </c>
    </row>
    <row r="474" spans="1:5" x14ac:dyDescent="0.25">
      <c r="A474" t="s">
        <v>890</v>
      </c>
      <c r="B474" t="s">
        <v>914</v>
      </c>
      <c r="C474" t="s">
        <v>821</v>
      </c>
    </row>
    <row r="475" spans="1:5" x14ac:dyDescent="0.25">
      <c r="A475" t="s">
        <v>901</v>
      </c>
      <c r="B475" t="s">
        <v>924</v>
      </c>
      <c r="C475" t="s">
        <v>1291</v>
      </c>
    </row>
    <row r="476" spans="1:5" x14ac:dyDescent="0.25">
      <c r="A476" t="s">
        <v>891</v>
      </c>
      <c r="B476" t="s">
        <v>915</v>
      </c>
      <c r="C476" t="s">
        <v>606</v>
      </c>
    </row>
    <row r="477" spans="1:5" x14ac:dyDescent="0.25">
      <c r="A477" t="s">
        <v>902</v>
      </c>
      <c r="B477" t="s">
        <v>925</v>
      </c>
      <c r="C477" s="1" t="s">
        <v>1215</v>
      </c>
      <c r="E477" s="1"/>
    </row>
    <row r="478" spans="1:5" x14ac:dyDescent="0.25">
      <c r="A478" t="s">
        <v>892</v>
      </c>
      <c r="B478" t="s">
        <v>916</v>
      </c>
      <c r="C478" t="s">
        <v>1088</v>
      </c>
    </row>
    <row r="479" spans="1:5" x14ac:dyDescent="0.25">
      <c r="A479" t="s">
        <v>893</v>
      </c>
      <c r="B479" t="s">
        <v>917</v>
      </c>
      <c r="C479" t="s">
        <v>1088</v>
      </c>
    </row>
    <row r="480" spans="1:5" x14ac:dyDescent="0.25">
      <c r="A480" t="s">
        <v>894</v>
      </c>
      <c r="B480" t="s">
        <v>918</v>
      </c>
      <c r="C480" t="s">
        <v>1088</v>
      </c>
    </row>
    <row r="481" spans="1:4" x14ac:dyDescent="0.25">
      <c r="A481" t="s">
        <v>895</v>
      </c>
      <c r="B481" t="s">
        <v>919</v>
      </c>
      <c r="C481" t="s">
        <v>1088</v>
      </c>
    </row>
    <row r="482" spans="1:4" x14ac:dyDescent="0.25">
      <c r="A482" t="s">
        <v>896</v>
      </c>
      <c r="B482" t="s">
        <v>920</v>
      </c>
      <c r="C482" t="s">
        <v>1088</v>
      </c>
    </row>
    <row r="483" spans="1:4" x14ac:dyDescent="0.25">
      <c r="A483" t="s">
        <v>897</v>
      </c>
      <c r="B483" t="s">
        <v>921</v>
      </c>
      <c r="C483" t="s">
        <v>1088</v>
      </c>
    </row>
    <row r="484" spans="1:4" x14ac:dyDescent="0.25">
      <c r="A484" t="s">
        <v>898</v>
      </c>
      <c r="B484" t="s">
        <v>922</v>
      </c>
      <c r="C484" t="s">
        <v>1088</v>
      </c>
    </row>
    <row r="485" spans="1:4" x14ac:dyDescent="0.25">
      <c r="A485" t="s">
        <v>903</v>
      </c>
      <c r="B485" t="s">
        <v>926</v>
      </c>
      <c r="C485" t="s">
        <v>932</v>
      </c>
    </row>
    <row r="486" spans="1:4" x14ac:dyDescent="0.25">
      <c r="A486" t="s">
        <v>904</v>
      </c>
      <c r="B486" t="s">
        <v>927</v>
      </c>
      <c r="C486" t="s">
        <v>259</v>
      </c>
    </row>
    <row r="487" spans="1:4" x14ac:dyDescent="0.25">
      <c r="A487" t="s">
        <v>899</v>
      </c>
      <c r="B487" t="s">
        <v>929</v>
      </c>
      <c r="C487" t="s">
        <v>1151</v>
      </c>
    </row>
    <row r="488" spans="1:4" x14ac:dyDescent="0.25">
      <c r="A488" t="s">
        <v>933</v>
      </c>
      <c r="B488" t="s">
        <v>978</v>
      </c>
    </row>
    <row r="489" spans="1:4" x14ac:dyDescent="0.25">
      <c r="A489" t="s">
        <v>1001</v>
      </c>
      <c r="B489" t="s">
        <v>1002</v>
      </c>
    </row>
    <row r="490" spans="1:4" x14ac:dyDescent="0.25">
      <c r="A490" t="s">
        <v>1003</v>
      </c>
      <c r="B490" t="s">
        <v>1004</v>
      </c>
    </row>
    <row r="491" spans="1:4" x14ac:dyDescent="0.25">
      <c r="A491" t="s">
        <v>934</v>
      </c>
      <c r="B491" t="s">
        <v>981</v>
      </c>
      <c r="C491" t="s">
        <v>979</v>
      </c>
      <c r="D491" t="s">
        <v>1009</v>
      </c>
    </row>
    <row r="492" spans="1:4" x14ac:dyDescent="0.25">
      <c r="A492" t="s">
        <v>935</v>
      </c>
      <c r="B492" t="s">
        <v>982</v>
      </c>
      <c r="C492" t="s">
        <v>980</v>
      </c>
      <c r="D492" t="s">
        <v>1009</v>
      </c>
    </row>
    <row r="493" spans="1:4" x14ac:dyDescent="0.25">
      <c r="A493" t="s">
        <v>936</v>
      </c>
      <c r="B493" t="s">
        <v>983</v>
      </c>
      <c r="C493" t="s">
        <v>979</v>
      </c>
      <c r="D493" t="s">
        <v>1009</v>
      </c>
    </row>
    <row r="494" spans="1:4" x14ac:dyDescent="0.25">
      <c r="A494" t="s">
        <v>937</v>
      </c>
      <c r="B494" t="s">
        <v>984</v>
      </c>
      <c r="C494" t="s">
        <v>980</v>
      </c>
      <c r="D494" t="s">
        <v>1009</v>
      </c>
    </row>
    <row r="495" spans="1:4" x14ac:dyDescent="0.25">
      <c r="A495" t="s">
        <v>938</v>
      </c>
      <c r="B495" t="s">
        <v>985</v>
      </c>
      <c r="C495" t="s">
        <v>979</v>
      </c>
      <c r="D495" t="s">
        <v>1009</v>
      </c>
    </row>
    <row r="496" spans="1:4" x14ac:dyDescent="0.25">
      <c r="A496" t="s">
        <v>939</v>
      </c>
      <c r="B496" t="s">
        <v>986</v>
      </c>
      <c r="C496" t="s">
        <v>980</v>
      </c>
      <c r="D496" t="s">
        <v>1009</v>
      </c>
    </row>
    <row r="497" spans="1:4" x14ac:dyDescent="0.25">
      <c r="A497" t="s">
        <v>940</v>
      </c>
      <c r="B497" t="s">
        <v>987</v>
      </c>
      <c r="C497" t="s">
        <v>980</v>
      </c>
      <c r="D497" t="s">
        <v>1009</v>
      </c>
    </row>
    <row r="498" spans="1:4" x14ac:dyDescent="0.25">
      <c r="A498" t="s">
        <v>941</v>
      </c>
      <c r="B498" t="s">
        <v>988</v>
      </c>
      <c r="C498" t="s">
        <v>980</v>
      </c>
      <c r="D498" t="s">
        <v>1009</v>
      </c>
    </row>
    <row r="499" spans="1:4" x14ac:dyDescent="0.25">
      <c r="A499" t="s">
        <v>942</v>
      </c>
      <c r="B499" t="s">
        <v>989</v>
      </c>
      <c r="C499" t="s">
        <v>979</v>
      </c>
      <c r="D499" t="s">
        <v>1009</v>
      </c>
    </row>
    <row r="500" spans="1:4" x14ac:dyDescent="0.25">
      <c r="A500" t="s">
        <v>943</v>
      </c>
      <c r="B500" t="s">
        <v>990</v>
      </c>
      <c r="C500" t="s">
        <v>979</v>
      </c>
      <c r="D500" t="s">
        <v>1009</v>
      </c>
    </row>
    <row r="501" spans="1:4" x14ac:dyDescent="0.25">
      <c r="A501" t="s">
        <v>944</v>
      </c>
      <c r="B501" t="s">
        <v>991</v>
      </c>
      <c r="C501" t="s">
        <v>980</v>
      </c>
      <c r="D501" t="s">
        <v>1009</v>
      </c>
    </row>
    <row r="502" spans="1:4" x14ac:dyDescent="0.25">
      <c r="A502" t="s">
        <v>945</v>
      </c>
      <c r="B502" t="s">
        <v>992</v>
      </c>
      <c r="C502" t="s">
        <v>979</v>
      </c>
      <c r="D502" t="s">
        <v>1009</v>
      </c>
    </row>
    <row r="503" spans="1:4" x14ac:dyDescent="0.25">
      <c r="A503" t="s">
        <v>946</v>
      </c>
      <c r="B503" t="s">
        <v>993</v>
      </c>
      <c r="C503" t="s">
        <v>980</v>
      </c>
      <c r="D503" t="s">
        <v>1009</v>
      </c>
    </row>
    <row r="504" spans="1:4" x14ac:dyDescent="0.25">
      <c r="A504" t="s">
        <v>947</v>
      </c>
      <c r="B504" t="s">
        <v>994</v>
      </c>
      <c r="C504" t="s">
        <v>979</v>
      </c>
      <c r="D504" t="s">
        <v>1009</v>
      </c>
    </row>
    <row r="505" spans="1:4" x14ac:dyDescent="0.25">
      <c r="A505" t="s">
        <v>948</v>
      </c>
      <c r="B505" t="s">
        <v>995</v>
      </c>
      <c r="C505" t="s">
        <v>980</v>
      </c>
      <c r="D505" t="s">
        <v>1009</v>
      </c>
    </row>
    <row r="506" spans="1:4" x14ac:dyDescent="0.25">
      <c r="A506" t="s">
        <v>949</v>
      </c>
      <c r="B506" t="s">
        <v>996</v>
      </c>
      <c r="C506" t="s">
        <v>979</v>
      </c>
      <c r="D506" t="s">
        <v>1009</v>
      </c>
    </row>
    <row r="507" spans="1:4" x14ac:dyDescent="0.25">
      <c r="A507" t="s">
        <v>950</v>
      </c>
      <c r="B507" t="s">
        <v>997</v>
      </c>
      <c r="C507" t="s">
        <v>979</v>
      </c>
      <c r="D507" t="s">
        <v>1009</v>
      </c>
    </row>
    <row r="508" spans="1:4" x14ac:dyDescent="0.25">
      <c r="A508" t="s">
        <v>951</v>
      </c>
      <c r="B508" t="s">
        <v>998</v>
      </c>
      <c r="C508" t="s">
        <v>980</v>
      </c>
      <c r="D508" t="s">
        <v>1009</v>
      </c>
    </row>
    <row r="509" spans="1:4" x14ac:dyDescent="0.25">
      <c r="A509" t="s">
        <v>952</v>
      </c>
      <c r="B509" t="s">
        <v>999</v>
      </c>
      <c r="C509" t="s">
        <v>979</v>
      </c>
      <c r="D509" t="s">
        <v>1009</v>
      </c>
    </row>
    <row r="510" spans="1:4" x14ac:dyDescent="0.25">
      <c r="A510" t="s">
        <v>953</v>
      </c>
      <c r="B510" t="s">
        <v>1000</v>
      </c>
      <c r="C510" t="s">
        <v>980</v>
      </c>
      <c r="D510" t="s">
        <v>1009</v>
      </c>
    </row>
    <row r="511" spans="1:4" x14ac:dyDescent="0.25">
      <c r="A511" t="s">
        <v>954</v>
      </c>
      <c r="B511" t="s">
        <v>981</v>
      </c>
      <c r="C511" t="s">
        <v>1009</v>
      </c>
    </row>
    <row r="512" spans="1:4" x14ac:dyDescent="0.25">
      <c r="A512" t="s">
        <v>955</v>
      </c>
      <c r="B512" t="s">
        <v>982</v>
      </c>
      <c r="C512" t="s">
        <v>1009</v>
      </c>
    </row>
    <row r="513" spans="1:3" x14ac:dyDescent="0.25">
      <c r="A513" t="s">
        <v>956</v>
      </c>
      <c r="B513" t="s">
        <v>983</v>
      </c>
      <c r="C513" t="s">
        <v>1009</v>
      </c>
    </row>
    <row r="514" spans="1:3" x14ac:dyDescent="0.25">
      <c r="A514" t="s">
        <v>957</v>
      </c>
      <c r="B514" t="s">
        <v>984</v>
      </c>
      <c r="C514" t="s">
        <v>1009</v>
      </c>
    </row>
    <row r="515" spans="1:3" x14ac:dyDescent="0.25">
      <c r="A515" t="s">
        <v>958</v>
      </c>
      <c r="B515" t="s">
        <v>985</v>
      </c>
      <c r="C515" t="s">
        <v>1009</v>
      </c>
    </row>
    <row r="516" spans="1:3" x14ac:dyDescent="0.25">
      <c r="A516" t="s">
        <v>959</v>
      </c>
      <c r="B516" t="s">
        <v>986</v>
      </c>
      <c r="C516" t="s">
        <v>1009</v>
      </c>
    </row>
    <row r="517" spans="1:3" x14ac:dyDescent="0.25">
      <c r="A517" t="s">
        <v>960</v>
      </c>
      <c r="B517" t="s">
        <v>987</v>
      </c>
      <c r="C517" t="s">
        <v>1009</v>
      </c>
    </row>
    <row r="518" spans="1:3" x14ac:dyDescent="0.25">
      <c r="A518" t="s">
        <v>961</v>
      </c>
      <c r="B518" t="s">
        <v>988</v>
      </c>
      <c r="C518" t="s">
        <v>1009</v>
      </c>
    </row>
    <row r="519" spans="1:3" x14ac:dyDescent="0.25">
      <c r="A519" t="s">
        <v>962</v>
      </c>
      <c r="B519" t="s">
        <v>989</v>
      </c>
      <c r="C519" t="s">
        <v>1009</v>
      </c>
    </row>
    <row r="520" spans="1:3" x14ac:dyDescent="0.25">
      <c r="A520" t="s">
        <v>963</v>
      </c>
      <c r="B520" t="s">
        <v>990</v>
      </c>
      <c r="C520" t="s">
        <v>1009</v>
      </c>
    </row>
    <row r="521" spans="1:3" x14ac:dyDescent="0.25">
      <c r="A521" t="s">
        <v>964</v>
      </c>
      <c r="B521" t="s">
        <v>991</v>
      </c>
      <c r="C521" t="s">
        <v>1009</v>
      </c>
    </row>
    <row r="522" spans="1:3" x14ac:dyDescent="0.25">
      <c r="A522" t="s">
        <v>965</v>
      </c>
      <c r="B522" t="s">
        <v>992</v>
      </c>
      <c r="C522" t="s">
        <v>1009</v>
      </c>
    </row>
    <row r="523" spans="1:3" x14ac:dyDescent="0.25">
      <c r="A523" t="s">
        <v>966</v>
      </c>
      <c r="B523" t="s">
        <v>993</v>
      </c>
      <c r="C523" t="s">
        <v>1009</v>
      </c>
    </row>
    <row r="524" spans="1:3" x14ac:dyDescent="0.25">
      <c r="A524" t="s">
        <v>967</v>
      </c>
      <c r="B524" t="s">
        <v>994</v>
      </c>
      <c r="C524" t="s">
        <v>1009</v>
      </c>
    </row>
    <row r="525" spans="1:3" x14ac:dyDescent="0.25">
      <c r="A525" t="s">
        <v>968</v>
      </c>
      <c r="B525" t="s">
        <v>995</v>
      </c>
      <c r="C525" t="s">
        <v>1009</v>
      </c>
    </row>
    <row r="526" spans="1:3" x14ac:dyDescent="0.25">
      <c r="A526" t="s">
        <v>969</v>
      </c>
      <c r="B526" t="s">
        <v>996</v>
      </c>
      <c r="C526" t="s">
        <v>1009</v>
      </c>
    </row>
    <row r="527" spans="1:3" x14ac:dyDescent="0.25">
      <c r="A527" t="s">
        <v>970</v>
      </c>
      <c r="B527" t="s">
        <v>997</v>
      </c>
      <c r="C527" t="s">
        <v>1009</v>
      </c>
    </row>
    <row r="528" spans="1:3" x14ac:dyDescent="0.25">
      <c r="A528" t="s">
        <v>971</v>
      </c>
      <c r="B528" t="s">
        <v>998</v>
      </c>
      <c r="C528" t="s">
        <v>1009</v>
      </c>
    </row>
    <row r="529" spans="1:3" x14ac:dyDescent="0.25">
      <c r="A529" t="s">
        <v>972</v>
      </c>
      <c r="B529" t="s">
        <v>999</v>
      </c>
      <c r="C529" t="s">
        <v>1009</v>
      </c>
    </row>
    <row r="530" spans="1:3" x14ac:dyDescent="0.25">
      <c r="A530" t="s">
        <v>973</v>
      </c>
      <c r="B530" t="s">
        <v>1000</v>
      </c>
      <c r="C530" t="s">
        <v>1009</v>
      </c>
    </row>
    <row r="531" spans="1:3" x14ac:dyDescent="0.25">
      <c r="A531" t="s">
        <v>974</v>
      </c>
      <c r="B531" t="s">
        <v>1005</v>
      </c>
      <c r="C531" t="s">
        <v>1010</v>
      </c>
    </row>
    <row r="532" spans="1:3" x14ac:dyDescent="0.25">
      <c r="A532" t="s">
        <v>975</v>
      </c>
      <c r="B532" t="s">
        <v>1006</v>
      </c>
      <c r="C532" t="s">
        <v>1012</v>
      </c>
    </row>
    <row r="533" spans="1:3" x14ac:dyDescent="0.25">
      <c r="A533" t="s">
        <v>976</v>
      </c>
      <c r="B533" t="s">
        <v>1007</v>
      </c>
      <c r="C533" t="s">
        <v>1011</v>
      </c>
    </row>
    <row r="534" spans="1:3" x14ac:dyDescent="0.25">
      <c r="A534" t="s">
        <v>977</v>
      </c>
      <c r="B534" t="s">
        <v>1008</v>
      </c>
      <c r="C534" t="s">
        <v>1013</v>
      </c>
    </row>
    <row r="535" spans="1:3" x14ac:dyDescent="0.25">
      <c r="A535" t="s">
        <v>1014</v>
      </c>
      <c r="B535" t="s">
        <v>1015</v>
      </c>
    </row>
    <row r="536" spans="1:3" x14ac:dyDescent="0.25">
      <c r="A536" t="s">
        <v>1016</v>
      </c>
      <c r="B536" t="s">
        <v>1041</v>
      </c>
      <c r="C536" t="s">
        <v>865</v>
      </c>
    </row>
    <row r="537" spans="1:3" x14ac:dyDescent="0.25">
      <c r="A537" t="s">
        <v>1017</v>
      </c>
      <c r="B537" t="s">
        <v>1042</v>
      </c>
      <c r="C537" t="s">
        <v>930</v>
      </c>
    </row>
    <row r="538" spans="1:3" x14ac:dyDescent="0.25">
      <c r="A538" t="s">
        <v>1018</v>
      </c>
      <c r="B538" t="s">
        <v>1043</v>
      </c>
      <c r="C538" t="s">
        <v>606</v>
      </c>
    </row>
    <row r="539" spans="1:3" x14ac:dyDescent="0.25">
      <c r="A539" t="s">
        <v>1019</v>
      </c>
      <c r="B539" t="s">
        <v>1044</v>
      </c>
      <c r="C539" t="s">
        <v>930</v>
      </c>
    </row>
    <row r="540" spans="1:3" x14ac:dyDescent="0.25">
      <c r="A540" t="s">
        <v>1020</v>
      </c>
      <c r="B540" t="s">
        <v>1045</v>
      </c>
      <c r="C540" t="s">
        <v>606</v>
      </c>
    </row>
    <row r="541" spans="1:3" x14ac:dyDescent="0.25">
      <c r="A541" t="s">
        <v>1021</v>
      </c>
      <c r="B541" t="s">
        <v>1046</v>
      </c>
      <c r="C541" t="s">
        <v>930</v>
      </c>
    </row>
    <row r="542" spans="1:3" x14ac:dyDescent="0.25">
      <c r="A542" t="s">
        <v>1022</v>
      </c>
      <c r="B542" t="s">
        <v>1047</v>
      </c>
      <c r="C542" t="s">
        <v>1152</v>
      </c>
    </row>
    <row r="543" spans="1:3" x14ac:dyDescent="0.25">
      <c r="A543" t="s">
        <v>1023</v>
      </c>
      <c r="B543" t="s">
        <v>1048</v>
      </c>
      <c r="C543" t="s">
        <v>1152</v>
      </c>
    </row>
    <row r="544" spans="1:3" x14ac:dyDescent="0.25">
      <c r="A544" t="s">
        <v>1024</v>
      </c>
      <c r="B544" t="s">
        <v>1049</v>
      </c>
      <c r="C544" t="s">
        <v>606</v>
      </c>
    </row>
    <row r="545" spans="1:3" x14ac:dyDescent="0.25">
      <c r="A545" t="s">
        <v>1025</v>
      </c>
      <c r="B545" t="s">
        <v>1050</v>
      </c>
      <c r="C545" t="s">
        <v>1152</v>
      </c>
    </row>
    <row r="546" spans="1:3" x14ac:dyDescent="0.25">
      <c r="A546" t="s">
        <v>1026</v>
      </c>
      <c r="B546" t="s">
        <v>456</v>
      </c>
      <c r="C546" t="s">
        <v>1153</v>
      </c>
    </row>
    <row r="547" spans="1:3" x14ac:dyDescent="0.25">
      <c r="A547" t="s">
        <v>1027</v>
      </c>
      <c r="B547" t="s">
        <v>1051</v>
      </c>
      <c r="C547" t="s">
        <v>1153</v>
      </c>
    </row>
    <row r="548" spans="1:3" x14ac:dyDescent="0.25">
      <c r="A548" t="s">
        <v>1028</v>
      </c>
      <c r="B548" t="s">
        <v>1052</v>
      </c>
      <c r="C548" t="s">
        <v>930</v>
      </c>
    </row>
    <row r="549" spans="1:3" x14ac:dyDescent="0.25">
      <c r="A549" t="s">
        <v>1029</v>
      </c>
      <c r="B549" t="s">
        <v>1053</v>
      </c>
      <c r="C549" t="s">
        <v>606</v>
      </c>
    </row>
    <row r="550" spans="1:3" x14ac:dyDescent="0.25">
      <c r="A550" t="s">
        <v>1030</v>
      </c>
      <c r="B550" t="s">
        <v>1054</v>
      </c>
      <c r="C550" t="s">
        <v>1153</v>
      </c>
    </row>
    <row r="551" spans="1:3" x14ac:dyDescent="0.25">
      <c r="A551" t="s">
        <v>1031</v>
      </c>
      <c r="B551" t="s">
        <v>1055</v>
      </c>
      <c r="C551" t="s">
        <v>606</v>
      </c>
    </row>
    <row r="552" spans="1:3" x14ac:dyDescent="0.25">
      <c r="A552" t="s">
        <v>1032</v>
      </c>
      <c r="B552" t="s">
        <v>1056</v>
      </c>
      <c r="C552" t="s">
        <v>1152</v>
      </c>
    </row>
    <row r="553" spans="1:3" x14ac:dyDescent="0.25">
      <c r="A553" t="s">
        <v>1033</v>
      </c>
      <c r="B553" t="s">
        <v>1057</v>
      </c>
      <c r="C553" t="s">
        <v>606</v>
      </c>
    </row>
    <row r="554" spans="1:3" x14ac:dyDescent="0.25">
      <c r="A554" t="s">
        <v>1034</v>
      </c>
      <c r="B554" t="s">
        <v>1058</v>
      </c>
      <c r="C554" t="s">
        <v>930</v>
      </c>
    </row>
    <row r="555" spans="1:3" x14ac:dyDescent="0.25">
      <c r="A555" t="s">
        <v>1035</v>
      </c>
      <c r="B555" t="s">
        <v>1059</v>
      </c>
      <c r="C555" t="s">
        <v>606</v>
      </c>
    </row>
    <row r="556" spans="1:3" x14ac:dyDescent="0.25">
      <c r="A556" t="s">
        <v>1036</v>
      </c>
      <c r="B556" t="s">
        <v>1060</v>
      </c>
      <c r="C556" t="s">
        <v>1065</v>
      </c>
    </row>
    <row r="557" spans="1:3" x14ac:dyDescent="0.25">
      <c r="A557" t="s">
        <v>1037</v>
      </c>
      <c r="B557" t="s">
        <v>1061</v>
      </c>
      <c r="C557" t="s">
        <v>1066</v>
      </c>
    </row>
    <row r="558" spans="1:3" x14ac:dyDescent="0.25">
      <c r="A558" t="s">
        <v>1038</v>
      </c>
      <c r="B558" t="s">
        <v>1062</v>
      </c>
      <c r="C558" t="s">
        <v>1067</v>
      </c>
    </row>
    <row r="559" spans="1:3" x14ac:dyDescent="0.25">
      <c r="A559" t="s">
        <v>1039</v>
      </c>
      <c r="B559" t="s">
        <v>1063</v>
      </c>
      <c r="C559" t="s">
        <v>1068</v>
      </c>
    </row>
    <row r="560" spans="1:3" x14ac:dyDescent="0.25">
      <c r="A560" t="s">
        <v>1040</v>
      </c>
      <c r="B560" t="s">
        <v>1064</v>
      </c>
      <c r="C560" t="s">
        <v>1069</v>
      </c>
    </row>
    <row r="561" spans="1:3" x14ac:dyDescent="0.25">
      <c r="A561" t="s">
        <v>1154</v>
      </c>
      <c r="B561" t="s">
        <v>1158</v>
      </c>
    </row>
    <row r="562" spans="1:3" x14ac:dyDescent="0.25">
      <c r="A562" t="s">
        <v>1155</v>
      </c>
      <c r="B562" t="s">
        <v>1159</v>
      </c>
      <c r="C562" t="s">
        <v>1292</v>
      </c>
    </row>
    <row r="563" spans="1:3" x14ac:dyDescent="0.25">
      <c r="A563" t="s">
        <v>1156</v>
      </c>
      <c r="B563" t="s">
        <v>1160</v>
      </c>
      <c r="C563" t="s">
        <v>1162</v>
      </c>
    </row>
    <row r="564" spans="1:3" x14ac:dyDescent="0.25">
      <c r="A564" t="s">
        <v>1157</v>
      </c>
      <c r="B564" t="s">
        <v>1161</v>
      </c>
      <c r="C564" t="s">
        <v>1163</v>
      </c>
    </row>
    <row r="565" spans="1:3" x14ac:dyDescent="0.25">
      <c r="A565" t="s">
        <v>1070</v>
      </c>
      <c r="B565" t="s">
        <v>1071</v>
      </c>
      <c r="C565" t="s">
        <v>1164</v>
      </c>
    </row>
    <row r="566" spans="1:3" x14ac:dyDescent="0.25">
      <c r="A566" t="s">
        <v>1072</v>
      </c>
      <c r="B566" t="s">
        <v>1080</v>
      </c>
      <c r="C566" t="s">
        <v>1305</v>
      </c>
    </row>
    <row r="567" spans="1:3" x14ac:dyDescent="0.25">
      <c r="A567" t="s">
        <v>1073</v>
      </c>
      <c r="B567" t="s">
        <v>1081</v>
      </c>
      <c r="C567" t="s">
        <v>1305</v>
      </c>
    </row>
    <row r="568" spans="1:3" x14ac:dyDescent="0.25">
      <c r="A568" t="s">
        <v>1074</v>
      </c>
      <c r="B568" t="s">
        <v>1082</v>
      </c>
      <c r="C568" t="s">
        <v>1305</v>
      </c>
    </row>
    <row r="569" spans="1:3" x14ac:dyDescent="0.25">
      <c r="A569" t="s">
        <v>1075</v>
      </c>
      <c r="B569" t="s">
        <v>1083</v>
      </c>
      <c r="C569" t="s">
        <v>1305</v>
      </c>
    </row>
    <row r="570" spans="1:3" x14ac:dyDescent="0.25">
      <c r="A570" t="s">
        <v>1076</v>
      </c>
      <c r="B570" t="s">
        <v>1084</v>
      </c>
      <c r="C570" t="s">
        <v>1305</v>
      </c>
    </row>
    <row r="571" spans="1:3" x14ac:dyDescent="0.25">
      <c r="A571" t="s">
        <v>1077</v>
      </c>
      <c r="B571" t="s">
        <v>1085</v>
      </c>
      <c r="C571" t="s">
        <v>1305</v>
      </c>
    </row>
    <row r="572" spans="1:3" x14ac:dyDescent="0.25">
      <c r="A572" t="s">
        <v>1078</v>
      </c>
      <c r="B572" t="s">
        <v>1086</v>
      </c>
      <c r="C572" t="s">
        <v>1305</v>
      </c>
    </row>
    <row r="573" spans="1:3" x14ac:dyDescent="0.25">
      <c r="A573" t="s">
        <v>1079</v>
      </c>
      <c r="B573" t="s">
        <v>1087</v>
      </c>
      <c r="C573" t="s">
        <v>1305</v>
      </c>
    </row>
    <row r="574" spans="1:3" x14ac:dyDescent="0.25">
      <c r="A574" t="s">
        <v>1298</v>
      </c>
      <c r="B574" t="s">
        <v>1303</v>
      </c>
      <c r="C574" t="s">
        <v>1304</v>
      </c>
    </row>
    <row r="575" spans="1:3" x14ac:dyDescent="0.25">
      <c r="A575" t="s">
        <v>1299</v>
      </c>
      <c r="B575" t="s">
        <v>1301</v>
      </c>
      <c r="C575" t="s">
        <v>1306</v>
      </c>
    </row>
    <row r="576" spans="1:3" x14ac:dyDescent="0.25">
      <c r="A576" t="s">
        <v>1300</v>
      </c>
      <c r="B576" t="s">
        <v>1302</v>
      </c>
      <c r="C576" t="s">
        <v>1307</v>
      </c>
    </row>
    <row r="577" spans="1:3" x14ac:dyDescent="0.25">
      <c r="A577" t="s">
        <v>1190</v>
      </c>
      <c r="B577" t="s">
        <v>1191</v>
      </c>
    </row>
    <row r="578" spans="1:3" x14ac:dyDescent="0.25">
      <c r="A578" t="s">
        <v>1089</v>
      </c>
      <c r="B578" t="s">
        <v>1095</v>
      </c>
      <c r="C578" t="s">
        <v>1101</v>
      </c>
    </row>
    <row r="579" spans="1:3" x14ac:dyDescent="0.25">
      <c r="A579" t="s">
        <v>1090</v>
      </c>
      <c r="B579" t="s">
        <v>1096</v>
      </c>
      <c r="C579" t="s">
        <v>1102</v>
      </c>
    </row>
    <row r="580" spans="1:3" x14ac:dyDescent="0.25">
      <c r="A580" t="s">
        <v>1091</v>
      </c>
      <c r="B580" t="s">
        <v>1097</v>
      </c>
      <c r="C580" t="s">
        <v>1103</v>
      </c>
    </row>
    <row r="581" spans="1:3" x14ac:dyDescent="0.25">
      <c r="A581" t="s">
        <v>1105</v>
      </c>
      <c r="B581" t="s">
        <v>1106</v>
      </c>
      <c r="C581" t="s">
        <v>1107</v>
      </c>
    </row>
    <row r="582" spans="1:3" x14ac:dyDescent="0.25">
      <c r="A582" t="s">
        <v>1092</v>
      </c>
      <c r="B582" t="s">
        <v>1098</v>
      </c>
      <c r="C582" t="s">
        <v>1165</v>
      </c>
    </row>
    <row r="583" spans="1:3" x14ac:dyDescent="0.25">
      <c r="A583" t="s">
        <v>1093</v>
      </c>
      <c r="B583" t="s">
        <v>1099</v>
      </c>
      <c r="C583" t="s">
        <v>1104</v>
      </c>
    </row>
    <row r="584" spans="1:3" x14ac:dyDescent="0.25">
      <c r="A584" t="s">
        <v>1094</v>
      </c>
      <c r="B584" t="s">
        <v>1100</v>
      </c>
      <c r="C584" t="s">
        <v>1224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S67"/>
  <sheetViews>
    <sheetView zoomScale="106" zoomScaleNormal="106" workbookViewId="0">
      <pane xSplit="1" topLeftCell="BJ1" activePane="topRight" state="frozen"/>
      <selection pane="topRight" activeCell="BU1" sqref="BU1"/>
    </sheetView>
  </sheetViews>
  <sheetFormatPr defaultRowHeight="15" x14ac:dyDescent="0.25"/>
  <cols>
    <col min="73" max="73" width="27.28515625" customWidth="1"/>
    <col min="273" max="273" width="8.7109375" customWidth="1"/>
  </cols>
  <sheetData>
    <row r="1" spans="1:565" x14ac:dyDescent="0.25">
      <c r="A1" t="s">
        <v>0</v>
      </c>
      <c r="B1" t="s">
        <v>146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1110</v>
      </c>
      <c r="P1" t="s">
        <v>1111</v>
      </c>
      <c r="Q1" t="s">
        <v>1122</v>
      </c>
      <c r="R1" t="s">
        <v>1123</v>
      </c>
      <c r="S1" t="s">
        <v>1166</v>
      </c>
      <c r="T1" t="s">
        <v>1167</v>
      </c>
      <c r="U1" t="s">
        <v>1173</v>
      </c>
      <c r="V1" t="s">
        <v>1174</v>
      </c>
      <c r="W1" t="s">
        <v>1175</v>
      </c>
      <c r="X1" t="s">
        <v>1176</v>
      </c>
      <c r="Y1" t="s">
        <v>1177</v>
      </c>
      <c r="Z1" t="s">
        <v>1178</v>
      </c>
      <c r="AA1" t="s">
        <v>1192</v>
      </c>
      <c r="AB1" t="s">
        <v>1193</v>
      </c>
      <c r="AC1" t="s">
        <v>1199</v>
      </c>
      <c r="AD1" t="s">
        <v>1200</v>
      </c>
      <c r="AE1" t="s">
        <v>1201</v>
      </c>
      <c r="AF1" t="s">
        <v>1202</v>
      </c>
      <c r="AG1" t="s">
        <v>1203</v>
      </c>
      <c r="AH1" t="s">
        <v>1204</v>
      </c>
      <c r="AI1" t="s">
        <v>1205</v>
      </c>
      <c r="AJ1" t="s">
        <v>1206</v>
      </c>
      <c r="AK1" t="s">
        <v>1226</v>
      </c>
      <c r="AL1" t="s">
        <v>1227</v>
      </c>
      <c r="AM1" t="s">
        <v>1233</v>
      </c>
      <c r="AN1" t="s">
        <v>1234</v>
      </c>
      <c r="AO1" t="s">
        <v>1239</v>
      </c>
      <c r="AP1" t="s">
        <v>1240</v>
      </c>
      <c r="AQ1" t="s">
        <v>1255</v>
      </c>
      <c r="AR1" t="s">
        <v>1256</v>
      </c>
      <c r="AS1" t="s">
        <v>1258</v>
      </c>
      <c r="AT1" t="s">
        <v>1259</v>
      </c>
      <c r="AU1" t="s">
        <v>1124</v>
      </c>
      <c r="AV1" t="s">
        <v>1125</v>
      </c>
      <c r="AW1" t="s">
        <v>1194</v>
      </c>
      <c r="AX1" t="s">
        <v>1195</v>
      </c>
      <c r="AY1" t="s">
        <v>1196</v>
      </c>
      <c r="AZ1" t="s">
        <v>1221</v>
      </c>
      <c r="BA1" t="s">
        <v>1222</v>
      </c>
      <c r="BB1" t="s">
        <v>1228</v>
      </c>
      <c r="BC1" t="s">
        <v>1235</v>
      </c>
      <c r="BD1" t="s">
        <v>1247</v>
      </c>
      <c r="BE1" t="s">
        <v>1248</v>
      </c>
      <c r="BF1" t="s">
        <v>1249</v>
      </c>
      <c r="BG1" t="s">
        <v>1250</v>
      </c>
      <c r="BH1" t="s">
        <v>1264</v>
      </c>
      <c r="BI1" t="s">
        <v>1265</v>
      </c>
      <c r="BJ1" t="s">
        <v>1266</v>
      </c>
      <c r="BK1" t="s">
        <v>1267</v>
      </c>
      <c r="BL1" t="s">
        <v>1276</v>
      </c>
      <c r="BM1" t="s">
        <v>1278</v>
      </c>
      <c r="BN1" t="s">
        <v>1281</v>
      </c>
      <c r="BO1" t="s">
        <v>1285</v>
      </c>
      <c r="BP1" t="s">
        <v>55</v>
      </c>
      <c r="BQ1" t="s">
        <v>36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65</v>
      </c>
      <c r="CA1" t="s">
        <v>64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168</v>
      </c>
      <c r="CU1" t="s">
        <v>169</v>
      </c>
      <c r="CV1" t="s">
        <v>170</v>
      </c>
      <c r="CW1" t="s">
        <v>171</v>
      </c>
      <c r="CX1" t="s">
        <v>172</v>
      </c>
      <c r="CY1" t="s">
        <v>1131</v>
      </c>
      <c r="CZ1" t="s">
        <v>173</v>
      </c>
      <c r="DA1" t="s">
        <v>174</v>
      </c>
      <c r="DB1" t="s">
        <v>175</v>
      </c>
      <c r="DC1" t="s">
        <v>176</v>
      </c>
      <c r="DD1" t="s">
        <v>177</v>
      </c>
      <c r="DE1" t="s">
        <v>178</v>
      </c>
      <c r="DF1" t="s">
        <v>179</v>
      </c>
      <c r="DG1" t="s">
        <v>180</v>
      </c>
      <c r="DH1" t="s">
        <v>181</v>
      </c>
      <c r="DI1" t="s">
        <v>182</v>
      </c>
      <c r="DJ1" t="s">
        <v>183</v>
      </c>
      <c r="DK1" t="s">
        <v>184</v>
      </c>
      <c r="DL1" t="s">
        <v>185</v>
      </c>
      <c r="DM1" t="s">
        <v>186</v>
      </c>
      <c r="DN1" t="s">
        <v>187</v>
      </c>
      <c r="DO1" t="s">
        <v>188</v>
      </c>
      <c r="DP1" t="s">
        <v>189</v>
      </c>
      <c r="DQ1" t="s">
        <v>190</v>
      </c>
      <c r="DR1" t="s">
        <v>191</v>
      </c>
      <c r="DS1" t="s">
        <v>192</v>
      </c>
      <c r="DT1" t="s">
        <v>193</v>
      </c>
      <c r="DU1" t="s">
        <v>194</v>
      </c>
      <c r="DV1" t="s">
        <v>195</v>
      </c>
      <c r="DW1" t="s">
        <v>196</v>
      </c>
      <c r="DX1" t="s">
        <v>197</v>
      </c>
      <c r="DY1" t="s">
        <v>198</v>
      </c>
      <c r="DZ1" t="s">
        <v>199</v>
      </c>
      <c r="EA1" t="s">
        <v>200</v>
      </c>
      <c r="EB1" t="s">
        <v>201</v>
      </c>
      <c r="EC1" t="s">
        <v>202</v>
      </c>
      <c r="ED1" t="s">
        <v>203</v>
      </c>
      <c r="EE1" t="s">
        <v>204</v>
      </c>
      <c r="EF1" t="s">
        <v>205</v>
      </c>
      <c r="EG1" t="s">
        <v>206</v>
      </c>
      <c r="EH1" t="s">
        <v>207</v>
      </c>
      <c r="EI1" t="s">
        <v>208</v>
      </c>
      <c r="EJ1" t="s">
        <v>209</v>
      </c>
      <c r="EK1" t="s">
        <v>210</v>
      </c>
      <c r="EL1" t="s">
        <v>211</v>
      </c>
      <c r="EM1" t="s">
        <v>212</v>
      </c>
      <c r="EN1" t="s">
        <v>1126</v>
      </c>
      <c r="EO1" t="s">
        <v>172</v>
      </c>
      <c r="EP1" t="s">
        <v>1130</v>
      </c>
      <c r="EQ1" t="s">
        <v>1132</v>
      </c>
      <c r="ER1" t="s">
        <v>213</v>
      </c>
      <c r="ES1" t="s">
        <v>219</v>
      </c>
      <c r="ET1" t="s">
        <v>218</v>
      </c>
      <c r="EU1" t="s">
        <v>221</v>
      </c>
      <c r="EV1" t="s">
        <v>220</v>
      </c>
      <c r="EW1" t="s">
        <v>222</v>
      </c>
      <c r="EX1" t="s">
        <v>223</v>
      </c>
      <c r="EY1" t="s">
        <v>224</v>
      </c>
      <c r="EZ1" t="s">
        <v>225</v>
      </c>
      <c r="FA1" t="s">
        <v>226</v>
      </c>
      <c r="FB1" t="s">
        <v>227</v>
      </c>
      <c r="FC1" t="s">
        <v>228</v>
      </c>
      <c r="FD1" t="s">
        <v>229</v>
      </c>
      <c r="FE1" t="s">
        <v>230</v>
      </c>
      <c r="FF1" t="s">
        <v>231</v>
      </c>
      <c r="FG1" t="s">
        <v>232</v>
      </c>
      <c r="FH1" t="s">
        <v>233</v>
      </c>
      <c r="FI1" t="s">
        <v>234</v>
      </c>
      <c r="FJ1" t="s">
        <v>235</v>
      </c>
      <c r="FK1" t="s">
        <v>236</v>
      </c>
      <c r="FL1" t="s">
        <v>238</v>
      </c>
      <c r="FM1" t="s">
        <v>263</v>
      </c>
      <c r="FN1" t="s">
        <v>264</v>
      </c>
      <c r="FO1" t="s">
        <v>1187</v>
      </c>
      <c r="FP1" t="s">
        <v>265</v>
      </c>
      <c r="FQ1" t="s">
        <v>266</v>
      </c>
      <c r="FR1" t="s">
        <v>267</v>
      </c>
      <c r="FS1" t="s">
        <v>268</v>
      </c>
      <c r="FT1" t="s">
        <v>269</v>
      </c>
      <c r="FU1" t="s">
        <v>270</v>
      </c>
      <c r="FV1" t="s">
        <v>271</v>
      </c>
      <c r="FW1" t="s">
        <v>272</v>
      </c>
      <c r="FX1" t="s">
        <v>273</v>
      </c>
      <c r="FY1" t="s">
        <v>274</v>
      </c>
      <c r="FZ1" t="s">
        <v>275</v>
      </c>
      <c r="GA1" t="s">
        <v>276</v>
      </c>
      <c r="GB1" t="s">
        <v>277</v>
      </c>
      <c r="GC1" t="s">
        <v>278</v>
      </c>
      <c r="GD1" t="s">
        <v>279</v>
      </c>
      <c r="GE1" t="s">
        <v>280</v>
      </c>
      <c r="GF1" t="s">
        <v>281</v>
      </c>
      <c r="GG1" t="s">
        <v>282</v>
      </c>
      <c r="GH1" t="s">
        <v>283</v>
      </c>
      <c r="GI1" t="s">
        <v>284</v>
      </c>
      <c r="GJ1" t="s">
        <v>285</v>
      </c>
      <c r="GK1" t="s">
        <v>286</v>
      </c>
      <c r="GL1" t="s">
        <v>287</v>
      </c>
      <c r="GM1" t="s">
        <v>288</v>
      </c>
      <c r="GN1" t="s">
        <v>289</v>
      </c>
      <c r="GO1" t="s">
        <v>290</v>
      </c>
      <c r="GP1" t="s">
        <v>291</v>
      </c>
      <c r="GQ1" t="s">
        <v>292</v>
      </c>
      <c r="GR1" t="s">
        <v>293</v>
      </c>
      <c r="GS1" t="s">
        <v>294</v>
      </c>
      <c r="GT1" t="s">
        <v>295</v>
      </c>
      <c r="GU1" t="s">
        <v>296</v>
      </c>
      <c r="GV1" t="s">
        <v>297</v>
      </c>
      <c r="GW1" t="s">
        <v>298</v>
      </c>
      <c r="GX1" t="s">
        <v>299</v>
      </c>
      <c r="GY1" t="s">
        <v>300</v>
      </c>
      <c r="GZ1" t="s">
        <v>301</v>
      </c>
      <c r="HA1" t="s">
        <v>302</v>
      </c>
      <c r="HB1" t="s">
        <v>303</v>
      </c>
      <c r="HC1" t="s">
        <v>304</v>
      </c>
      <c r="HD1" t="s">
        <v>305</v>
      </c>
      <c r="HE1" t="s">
        <v>306</v>
      </c>
      <c r="HF1" t="s">
        <v>307</v>
      </c>
      <c r="HG1" t="s">
        <v>308</v>
      </c>
      <c r="HH1" t="s">
        <v>309</v>
      </c>
      <c r="HI1" t="s">
        <v>310</v>
      </c>
      <c r="HJ1" t="s">
        <v>311</v>
      </c>
      <c r="HK1" t="s">
        <v>394</v>
      </c>
      <c r="HL1" t="s">
        <v>312</v>
      </c>
      <c r="HM1" t="s">
        <v>313</v>
      </c>
      <c r="HN1" t="s">
        <v>314</v>
      </c>
      <c r="HO1" t="s">
        <v>315</v>
      </c>
      <c r="HP1" t="s">
        <v>393</v>
      </c>
      <c r="HQ1" t="s">
        <v>316</v>
      </c>
      <c r="HR1" t="s">
        <v>317</v>
      </c>
      <c r="HS1" t="s">
        <v>318</v>
      </c>
      <c r="HT1" t="s">
        <v>319</v>
      </c>
      <c r="HU1" t="s">
        <v>320</v>
      </c>
      <c r="HV1" t="s">
        <v>321</v>
      </c>
      <c r="HW1" t="s">
        <v>322</v>
      </c>
      <c r="HX1" t="s">
        <v>323</v>
      </c>
      <c r="HY1" t="s">
        <v>324</v>
      </c>
      <c r="HZ1" t="s">
        <v>325</v>
      </c>
      <c r="IA1" t="s">
        <v>326</v>
      </c>
      <c r="IB1" t="s">
        <v>398</v>
      </c>
      <c r="IC1" t="s">
        <v>399</v>
      </c>
      <c r="ID1" t="s">
        <v>400</v>
      </c>
      <c r="IE1" t="s">
        <v>401</v>
      </c>
      <c r="IF1" t="s">
        <v>402</v>
      </c>
      <c r="IG1" t="s">
        <v>403</v>
      </c>
      <c r="IH1" t="s">
        <v>404</v>
      </c>
      <c r="II1" t="s">
        <v>405</v>
      </c>
      <c r="IJ1" t="s">
        <v>406</v>
      </c>
      <c r="IK1" t="s">
        <v>407</v>
      </c>
      <c r="IL1" t="s">
        <v>408</v>
      </c>
      <c r="IM1" t="s">
        <v>409</v>
      </c>
      <c r="IN1" t="s">
        <v>410</v>
      </c>
      <c r="IO1" t="s">
        <v>411</v>
      </c>
      <c r="IP1" t="s">
        <v>412</v>
      </c>
      <c r="IQ1" t="s">
        <v>413</v>
      </c>
      <c r="IR1" t="s">
        <v>414</v>
      </c>
      <c r="IS1" t="s">
        <v>435</v>
      </c>
      <c r="IT1" t="s">
        <v>436</v>
      </c>
      <c r="IU1" t="s">
        <v>1143</v>
      </c>
      <c r="IV1" t="s">
        <v>1282</v>
      </c>
      <c r="IW1" t="s">
        <v>441</v>
      </c>
      <c r="IX1" t="s">
        <v>442</v>
      </c>
      <c r="IY1" t="s">
        <v>443</v>
      </c>
      <c r="IZ1" t="s">
        <v>444</v>
      </c>
      <c r="JA1" t="s">
        <v>445</v>
      </c>
      <c r="JB1" t="s">
        <v>446</v>
      </c>
      <c r="JC1" t="s">
        <v>447</v>
      </c>
      <c r="JD1" t="s">
        <v>448</v>
      </c>
      <c r="JE1" t="s">
        <v>449</v>
      </c>
      <c r="JF1" t="s">
        <v>450</v>
      </c>
      <c r="JG1" t="s">
        <v>451</v>
      </c>
      <c r="JH1" t="s">
        <v>452</v>
      </c>
      <c r="JI1" t="s">
        <v>453</v>
      </c>
      <c r="JJ1" t="s">
        <v>454</v>
      </c>
      <c r="JK1" t="s">
        <v>467</v>
      </c>
      <c r="JL1" t="s">
        <v>1146</v>
      </c>
      <c r="JM1" t="s">
        <v>1288</v>
      </c>
      <c r="JN1" t="s">
        <v>474</v>
      </c>
      <c r="JO1" t="s">
        <v>475</v>
      </c>
      <c r="JP1" t="s">
        <v>476</v>
      </c>
      <c r="JQ1" t="s">
        <v>477</v>
      </c>
      <c r="JR1" t="s">
        <v>478</v>
      </c>
      <c r="JS1" t="s">
        <v>479</v>
      </c>
      <c r="JT1" t="s">
        <v>480</v>
      </c>
      <c r="JU1" t="s">
        <v>481</v>
      </c>
      <c r="JV1" t="s">
        <v>482</v>
      </c>
      <c r="JW1" t="s">
        <v>483</v>
      </c>
      <c r="JX1" t="s">
        <v>506</v>
      </c>
      <c r="JY1" t="s">
        <v>507</v>
      </c>
      <c r="JZ1" t="s">
        <v>508</v>
      </c>
      <c r="KA1" t="s">
        <v>509</v>
      </c>
      <c r="KB1" t="s">
        <v>510</v>
      </c>
      <c r="KC1" t="s">
        <v>511</v>
      </c>
      <c r="KD1" t="s">
        <v>512</v>
      </c>
      <c r="KE1" t="s">
        <v>513</v>
      </c>
      <c r="KF1" t="s">
        <v>514</v>
      </c>
      <c r="KG1" t="s">
        <v>515</v>
      </c>
      <c r="KH1" t="s">
        <v>516</v>
      </c>
      <c r="KI1" t="s">
        <v>517</v>
      </c>
      <c r="KJ1" t="s">
        <v>518</v>
      </c>
      <c r="KK1" t="s">
        <v>519</v>
      </c>
      <c r="KL1" t="s">
        <v>520</v>
      </c>
      <c r="KM1" t="s">
        <v>521</v>
      </c>
      <c r="KN1" t="s">
        <v>522</v>
      </c>
      <c r="KO1" t="s">
        <v>523</v>
      </c>
      <c r="KP1" t="s">
        <v>524</v>
      </c>
      <c r="KQ1" t="s">
        <v>525</v>
      </c>
      <c r="KR1" t="s">
        <v>526</v>
      </c>
      <c r="KS1" t="s">
        <v>527</v>
      </c>
      <c r="KT1" t="s">
        <v>528</v>
      </c>
      <c r="KU1" t="s">
        <v>529</v>
      </c>
      <c r="KV1" t="s">
        <v>530</v>
      </c>
      <c r="KW1" t="s">
        <v>531</v>
      </c>
      <c r="KX1" t="s">
        <v>532</v>
      </c>
      <c r="KY1" t="s">
        <v>533</v>
      </c>
      <c r="KZ1" t="s">
        <v>534</v>
      </c>
      <c r="LA1" t="s">
        <v>535</v>
      </c>
      <c r="LB1" t="s">
        <v>536</v>
      </c>
      <c r="LC1" t="s">
        <v>537</v>
      </c>
      <c r="LD1" t="s">
        <v>538</v>
      </c>
      <c r="LE1" t="s">
        <v>539</v>
      </c>
      <c r="LF1" t="s">
        <v>540</v>
      </c>
      <c r="LG1" t="s">
        <v>541</v>
      </c>
      <c r="LH1" t="s">
        <v>542</v>
      </c>
      <c r="LI1" t="s">
        <v>543</v>
      </c>
      <c r="LJ1" t="s">
        <v>544</v>
      </c>
      <c r="LK1" t="s">
        <v>545</v>
      </c>
      <c r="LL1" t="s">
        <v>546</v>
      </c>
      <c r="LM1" t="s">
        <v>547</v>
      </c>
      <c r="LN1" t="s">
        <v>548</v>
      </c>
      <c r="LO1" t="s">
        <v>549</v>
      </c>
      <c r="LP1" t="s">
        <v>550</v>
      </c>
      <c r="LQ1" t="s">
        <v>551</v>
      </c>
      <c r="LR1" t="s">
        <v>552</v>
      </c>
      <c r="LS1" t="s">
        <v>553</v>
      </c>
      <c r="LT1" t="s">
        <v>554</v>
      </c>
      <c r="LU1" t="s">
        <v>555</v>
      </c>
      <c r="LV1" t="s">
        <v>556</v>
      </c>
      <c r="LW1" t="s">
        <v>557</v>
      </c>
      <c r="LX1" t="s">
        <v>558</v>
      </c>
      <c r="LY1" t="s">
        <v>559</v>
      </c>
      <c r="LZ1" t="s">
        <v>560</v>
      </c>
      <c r="MA1" t="s">
        <v>561</v>
      </c>
      <c r="MB1" t="s">
        <v>562</v>
      </c>
      <c r="MC1" t="s">
        <v>563</v>
      </c>
      <c r="MD1" t="s">
        <v>564</v>
      </c>
      <c r="ME1" t="s">
        <v>565</v>
      </c>
      <c r="MF1" t="s">
        <v>566</v>
      </c>
      <c r="MG1" t="s">
        <v>567</v>
      </c>
      <c r="MH1" t="s">
        <v>568</v>
      </c>
      <c r="MI1" t="s">
        <v>569</v>
      </c>
      <c r="MJ1" t="s">
        <v>570</v>
      </c>
      <c r="MK1" t="s">
        <v>571</v>
      </c>
      <c r="ML1" t="s">
        <v>572</v>
      </c>
      <c r="MM1" t="s">
        <v>573</v>
      </c>
      <c r="MN1" t="s">
        <v>574</v>
      </c>
      <c r="MO1" t="s">
        <v>575</v>
      </c>
      <c r="MP1" t="s">
        <v>576</v>
      </c>
      <c r="MQ1" t="s">
        <v>577</v>
      </c>
      <c r="MR1" t="s">
        <v>578</v>
      </c>
      <c r="MS1" t="s">
        <v>579</v>
      </c>
      <c r="MT1" t="s">
        <v>580</v>
      </c>
      <c r="MU1" t="s">
        <v>581</v>
      </c>
      <c r="MV1" t="s">
        <v>582</v>
      </c>
      <c r="MW1" t="s">
        <v>583</v>
      </c>
      <c r="MX1" t="s">
        <v>584</v>
      </c>
      <c r="MY1" t="s">
        <v>585</v>
      </c>
      <c r="MZ1" t="s">
        <v>586</v>
      </c>
      <c r="NA1" t="s">
        <v>587</v>
      </c>
      <c r="NB1" t="s">
        <v>588</v>
      </c>
      <c r="NC1" t="s">
        <v>589</v>
      </c>
      <c r="ND1" t="s">
        <v>590</v>
      </c>
      <c r="NE1" t="s">
        <v>591</v>
      </c>
      <c r="NF1" t="s">
        <v>592</v>
      </c>
      <c r="NG1" t="s">
        <v>593</v>
      </c>
      <c r="NH1" t="s">
        <v>594</v>
      </c>
      <c r="NI1" t="s">
        <v>595</v>
      </c>
      <c r="NJ1" t="s">
        <v>596</v>
      </c>
      <c r="NK1" t="s">
        <v>597</v>
      </c>
      <c r="NL1" t="s">
        <v>598</v>
      </c>
      <c r="NM1" t="s">
        <v>599</v>
      </c>
      <c r="NN1" t="s">
        <v>600</v>
      </c>
      <c r="NO1" t="s">
        <v>601</v>
      </c>
      <c r="NP1" t="s">
        <v>602</v>
      </c>
      <c r="NQ1" t="s">
        <v>603</v>
      </c>
      <c r="NR1" t="s">
        <v>604</v>
      </c>
      <c r="NS1" t="s">
        <v>605</v>
      </c>
      <c r="NT1" t="s">
        <v>707</v>
      </c>
      <c r="NU1" t="s">
        <v>737</v>
      </c>
      <c r="NV1" t="s">
        <v>708</v>
      </c>
      <c r="NW1" t="s">
        <v>738</v>
      </c>
      <c r="NX1" t="s">
        <v>709</v>
      </c>
      <c r="NY1" t="s">
        <v>739</v>
      </c>
      <c r="NZ1" t="s">
        <v>710</v>
      </c>
      <c r="OA1" t="s">
        <v>740</v>
      </c>
      <c r="OB1" t="s">
        <v>711</v>
      </c>
      <c r="OC1" t="s">
        <v>741</v>
      </c>
      <c r="OD1" t="s">
        <v>712</v>
      </c>
      <c r="OE1" t="s">
        <v>742</v>
      </c>
      <c r="OF1" t="s">
        <v>713</v>
      </c>
      <c r="OG1" t="s">
        <v>743</v>
      </c>
      <c r="OH1" t="s">
        <v>714</v>
      </c>
      <c r="OI1" t="s">
        <v>744</v>
      </c>
      <c r="OJ1" t="s">
        <v>715</v>
      </c>
      <c r="OK1" t="s">
        <v>745</v>
      </c>
      <c r="OL1" t="s">
        <v>716</v>
      </c>
      <c r="OM1" t="s">
        <v>746</v>
      </c>
      <c r="ON1" t="s">
        <v>717</v>
      </c>
      <c r="OO1" t="s">
        <v>747</v>
      </c>
      <c r="OP1" t="s">
        <v>718</v>
      </c>
      <c r="OQ1" t="s">
        <v>748</v>
      </c>
      <c r="OR1" t="s">
        <v>719</v>
      </c>
      <c r="OS1" t="s">
        <v>749</v>
      </c>
      <c r="OT1" t="s">
        <v>720</v>
      </c>
      <c r="OU1" t="s">
        <v>750</v>
      </c>
      <c r="OV1" t="s">
        <v>721</v>
      </c>
      <c r="OW1" t="s">
        <v>751</v>
      </c>
      <c r="OX1" t="s">
        <v>797</v>
      </c>
      <c r="OY1" t="s">
        <v>798</v>
      </c>
      <c r="OZ1" t="s">
        <v>799</v>
      </c>
      <c r="PA1" t="s">
        <v>800</v>
      </c>
      <c r="PB1" t="s">
        <v>801</v>
      </c>
      <c r="PC1" t="s">
        <v>802</v>
      </c>
      <c r="PD1" t="s">
        <v>803</v>
      </c>
      <c r="PE1" t="s">
        <v>804</v>
      </c>
      <c r="PF1" t="s">
        <v>805</v>
      </c>
      <c r="PG1" t="s">
        <v>806</v>
      </c>
      <c r="PH1" t="s">
        <v>807</v>
      </c>
      <c r="PI1" t="s">
        <v>808</v>
      </c>
      <c r="PJ1" t="s">
        <v>825</v>
      </c>
      <c r="PK1" t="s">
        <v>826</v>
      </c>
      <c r="PL1" t="s">
        <v>827</v>
      </c>
      <c r="PM1" t="s">
        <v>828</v>
      </c>
      <c r="PN1" t="s">
        <v>829</v>
      </c>
      <c r="PO1" t="s">
        <v>830</v>
      </c>
      <c r="PP1" t="s">
        <v>831</v>
      </c>
      <c r="PQ1" t="s">
        <v>832</v>
      </c>
      <c r="PR1" t="s">
        <v>833</v>
      </c>
      <c r="PS1" t="s">
        <v>834</v>
      </c>
      <c r="PT1" t="s">
        <v>835</v>
      </c>
      <c r="PU1" t="s">
        <v>836</v>
      </c>
      <c r="PV1" t="s">
        <v>837</v>
      </c>
      <c r="PW1" t="s">
        <v>838</v>
      </c>
      <c r="PX1" t="s">
        <v>839</v>
      </c>
      <c r="PY1" t="s">
        <v>840</v>
      </c>
      <c r="PZ1" t="s">
        <v>841</v>
      </c>
      <c r="QA1" t="s">
        <v>842</v>
      </c>
      <c r="QB1" t="s">
        <v>843</v>
      </c>
      <c r="QC1" t="s">
        <v>844</v>
      </c>
      <c r="QD1" t="s">
        <v>866</v>
      </c>
      <c r="QE1" t="s">
        <v>867</v>
      </c>
      <c r="QF1" t="s">
        <v>868</v>
      </c>
      <c r="QG1" t="s">
        <v>872</v>
      </c>
      <c r="QH1" t="s">
        <v>875</v>
      </c>
      <c r="QI1" t="s">
        <v>881</v>
      </c>
      <c r="QJ1" t="s">
        <v>882</v>
      </c>
      <c r="QK1" t="s">
        <v>883</v>
      </c>
      <c r="QL1" t="s">
        <v>884</v>
      </c>
      <c r="QM1" t="s">
        <v>885</v>
      </c>
      <c r="QN1" t="s">
        <v>886</v>
      </c>
      <c r="QO1" t="s">
        <v>887</v>
      </c>
      <c r="QP1" t="s">
        <v>888</v>
      </c>
      <c r="QQ1" t="s">
        <v>889</v>
      </c>
      <c r="QR1" t="s">
        <v>900</v>
      </c>
      <c r="QS1" t="s">
        <v>890</v>
      </c>
      <c r="QT1" t="s">
        <v>901</v>
      </c>
      <c r="QU1" t="s">
        <v>891</v>
      </c>
      <c r="QV1" t="s">
        <v>902</v>
      </c>
      <c r="QW1" t="s">
        <v>892</v>
      </c>
      <c r="QX1" t="s">
        <v>893</v>
      </c>
      <c r="QY1" t="s">
        <v>894</v>
      </c>
      <c r="QZ1" t="s">
        <v>895</v>
      </c>
      <c r="RA1" t="s">
        <v>896</v>
      </c>
      <c r="RB1" t="s">
        <v>897</v>
      </c>
      <c r="RC1" t="s">
        <v>898</v>
      </c>
      <c r="RD1" t="s">
        <v>903</v>
      </c>
      <c r="RE1" t="s">
        <v>904</v>
      </c>
      <c r="RF1" t="s">
        <v>899</v>
      </c>
      <c r="RG1" t="s">
        <v>934</v>
      </c>
      <c r="RH1" t="s">
        <v>935</v>
      </c>
      <c r="RI1" t="s">
        <v>936</v>
      </c>
      <c r="RJ1" t="s">
        <v>937</v>
      </c>
      <c r="RK1" t="s">
        <v>938</v>
      </c>
      <c r="RL1" t="s">
        <v>939</v>
      </c>
      <c r="RM1" t="s">
        <v>940</v>
      </c>
      <c r="RN1" t="s">
        <v>941</v>
      </c>
      <c r="RO1" t="s">
        <v>942</v>
      </c>
      <c r="RP1" t="s">
        <v>943</v>
      </c>
      <c r="RQ1" t="s">
        <v>944</v>
      </c>
      <c r="RR1" t="s">
        <v>945</v>
      </c>
      <c r="RS1" t="s">
        <v>946</v>
      </c>
      <c r="RT1" t="s">
        <v>947</v>
      </c>
      <c r="RU1" t="s">
        <v>948</v>
      </c>
      <c r="RV1" t="s">
        <v>949</v>
      </c>
      <c r="RW1" t="s">
        <v>950</v>
      </c>
      <c r="RX1" t="s">
        <v>951</v>
      </c>
      <c r="RY1" t="s">
        <v>952</v>
      </c>
      <c r="RZ1" t="s">
        <v>953</v>
      </c>
      <c r="SA1" t="s">
        <v>954</v>
      </c>
      <c r="SB1" t="s">
        <v>955</v>
      </c>
      <c r="SC1" t="s">
        <v>956</v>
      </c>
      <c r="SD1" t="s">
        <v>957</v>
      </c>
      <c r="SE1" t="s">
        <v>958</v>
      </c>
      <c r="SF1" t="s">
        <v>959</v>
      </c>
      <c r="SG1" t="s">
        <v>960</v>
      </c>
      <c r="SH1" t="s">
        <v>961</v>
      </c>
      <c r="SI1" t="s">
        <v>962</v>
      </c>
      <c r="SJ1" t="s">
        <v>963</v>
      </c>
      <c r="SK1" t="s">
        <v>964</v>
      </c>
      <c r="SL1" t="s">
        <v>965</v>
      </c>
      <c r="SM1" t="s">
        <v>966</v>
      </c>
      <c r="SN1" t="s">
        <v>967</v>
      </c>
      <c r="SO1" t="s">
        <v>968</v>
      </c>
      <c r="SP1" t="s">
        <v>969</v>
      </c>
      <c r="SQ1" t="s">
        <v>970</v>
      </c>
      <c r="SR1" t="s">
        <v>971</v>
      </c>
      <c r="SS1" t="s">
        <v>972</v>
      </c>
      <c r="ST1" t="s">
        <v>973</v>
      </c>
      <c r="SU1" t="s">
        <v>974</v>
      </c>
      <c r="SV1" t="s">
        <v>975</v>
      </c>
      <c r="SW1" t="s">
        <v>976</v>
      </c>
      <c r="SX1" t="s">
        <v>977</v>
      </c>
      <c r="SY1" t="s">
        <v>1016</v>
      </c>
      <c r="SZ1" t="s">
        <v>1017</v>
      </c>
      <c r="TA1" t="s">
        <v>1018</v>
      </c>
      <c r="TB1" t="s">
        <v>1019</v>
      </c>
      <c r="TC1" t="s">
        <v>1020</v>
      </c>
      <c r="TD1" t="s">
        <v>1021</v>
      </c>
      <c r="TE1" t="s">
        <v>1022</v>
      </c>
      <c r="TF1" t="s">
        <v>1023</v>
      </c>
      <c r="TG1" t="s">
        <v>1024</v>
      </c>
      <c r="TH1" t="s">
        <v>1025</v>
      </c>
      <c r="TI1" t="s">
        <v>1026</v>
      </c>
      <c r="TJ1" t="s">
        <v>1027</v>
      </c>
      <c r="TK1" t="s">
        <v>1028</v>
      </c>
      <c r="TL1" t="s">
        <v>1029</v>
      </c>
      <c r="TM1" t="s">
        <v>1030</v>
      </c>
      <c r="TN1" t="s">
        <v>1031</v>
      </c>
      <c r="TO1" t="s">
        <v>1032</v>
      </c>
      <c r="TP1" t="s">
        <v>1033</v>
      </c>
      <c r="TQ1" t="s">
        <v>1034</v>
      </c>
      <c r="TR1" t="s">
        <v>1035</v>
      </c>
      <c r="TS1" t="s">
        <v>1036</v>
      </c>
      <c r="TT1" t="s">
        <v>1037</v>
      </c>
      <c r="TU1" t="s">
        <v>1038</v>
      </c>
      <c r="TV1" t="s">
        <v>1039</v>
      </c>
      <c r="TW1" t="s">
        <v>1040</v>
      </c>
      <c r="TX1" t="s">
        <v>1154</v>
      </c>
      <c r="TY1" t="s">
        <v>1155</v>
      </c>
      <c r="TZ1" t="s">
        <v>1156</v>
      </c>
      <c r="UA1" t="s">
        <v>1157</v>
      </c>
      <c r="UB1" t="s">
        <v>1072</v>
      </c>
      <c r="UC1" t="s">
        <v>1073</v>
      </c>
      <c r="UD1" t="s">
        <v>1074</v>
      </c>
      <c r="UE1" t="s">
        <v>1075</v>
      </c>
      <c r="UF1" t="s">
        <v>1076</v>
      </c>
      <c r="UG1" t="s">
        <v>1077</v>
      </c>
      <c r="UH1" t="s">
        <v>1078</v>
      </c>
      <c r="UI1" t="s">
        <v>1079</v>
      </c>
      <c r="UJ1" t="s">
        <v>1298</v>
      </c>
      <c r="UK1" t="s">
        <v>1299</v>
      </c>
      <c r="UL1" t="s">
        <v>1300</v>
      </c>
      <c r="UM1" t="s">
        <v>1089</v>
      </c>
      <c r="UN1" t="s">
        <v>1090</v>
      </c>
      <c r="UO1" t="s">
        <v>1091</v>
      </c>
      <c r="UP1" t="s">
        <v>1105</v>
      </c>
      <c r="UQ1" t="s">
        <v>1092</v>
      </c>
      <c r="UR1" t="s">
        <v>1093</v>
      </c>
      <c r="US1" t="s">
        <v>1094</v>
      </c>
    </row>
    <row r="2" spans="1:565" x14ac:dyDescent="0.25">
      <c r="A2">
        <v>2</v>
      </c>
      <c r="B2">
        <v>0</v>
      </c>
      <c r="C2">
        <v>50</v>
      </c>
      <c r="D2">
        <v>1</v>
      </c>
      <c r="E2">
        <v>6</v>
      </c>
      <c r="F2">
        <v>2</v>
      </c>
      <c r="G2">
        <v>5</v>
      </c>
      <c r="H2">
        <v>0</v>
      </c>
      <c r="I2">
        <v>4000</v>
      </c>
      <c r="J2">
        <v>1</v>
      </c>
      <c r="K2">
        <v>5</v>
      </c>
      <c r="L2">
        <v>1</v>
      </c>
      <c r="M2">
        <v>7</v>
      </c>
      <c r="N2">
        <v>3</v>
      </c>
      <c r="O2">
        <v>1</v>
      </c>
      <c r="P2">
        <v>2</v>
      </c>
      <c r="Q2">
        <v>1</v>
      </c>
      <c r="R2">
        <v>25</v>
      </c>
      <c r="S2">
        <v>0</v>
      </c>
      <c r="T2" t="s">
        <v>1108</v>
      </c>
      <c r="U2">
        <v>0</v>
      </c>
      <c r="V2" t="s">
        <v>1108</v>
      </c>
      <c r="W2">
        <v>0</v>
      </c>
      <c r="X2" t="s">
        <v>1108</v>
      </c>
      <c r="Y2">
        <v>0</v>
      </c>
      <c r="Z2" t="s">
        <v>1108</v>
      </c>
      <c r="AA2">
        <v>0</v>
      </c>
      <c r="AB2" t="s">
        <v>1108</v>
      </c>
      <c r="AC2">
        <v>0</v>
      </c>
      <c r="AD2" t="s">
        <v>1108</v>
      </c>
      <c r="AE2">
        <v>0</v>
      </c>
      <c r="AF2" t="s">
        <v>1108</v>
      </c>
      <c r="AG2">
        <v>0</v>
      </c>
      <c r="AH2" t="s">
        <v>1108</v>
      </c>
      <c r="AI2">
        <v>0</v>
      </c>
      <c r="AJ2" t="s">
        <v>1108</v>
      </c>
      <c r="AK2">
        <v>0</v>
      </c>
      <c r="AL2" t="s">
        <v>1108</v>
      </c>
      <c r="AM2">
        <v>0</v>
      </c>
      <c r="AN2" t="s">
        <v>1108</v>
      </c>
      <c r="AO2">
        <v>0</v>
      </c>
      <c r="AP2" t="s">
        <v>1108</v>
      </c>
      <c r="AQ2">
        <v>0</v>
      </c>
      <c r="AR2" t="s">
        <v>1108</v>
      </c>
      <c r="AS2">
        <v>0</v>
      </c>
      <c r="AT2" t="s">
        <v>1108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2015</v>
      </c>
      <c r="BQ2">
        <v>3</v>
      </c>
      <c r="BR2" t="s">
        <v>1108</v>
      </c>
      <c r="BS2" t="s">
        <v>1108</v>
      </c>
      <c r="BT2" t="s">
        <v>1108</v>
      </c>
      <c r="BU2">
        <v>73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19</v>
      </c>
      <c r="CV2">
        <v>3</v>
      </c>
      <c r="CW2">
        <v>3</v>
      </c>
      <c r="CX2">
        <v>2</v>
      </c>
      <c r="CY2">
        <v>8</v>
      </c>
      <c r="CZ2">
        <v>1</v>
      </c>
      <c r="DA2">
        <v>1</v>
      </c>
      <c r="DB2">
        <v>1</v>
      </c>
      <c r="DC2">
        <v>0</v>
      </c>
      <c r="DD2">
        <v>0</v>
      </c>
      <c r="DE2">
        <v>1</v>
      </c>
      <c r="DF2">
        <v>0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27</v>
      </c>
      <c r="EP2">
        <v>3</v>
      </c>
      <c r="EQ2">
        <v>11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0</v>
      </c>
      <c r="FD2">
        <v>1</v>
      </c>
      <c r="FE2">
        <v>1</v>
      </c>
      <c r="FF2">
        <v>0</v>
      </c>
      <c r="FG2">
        <v>1</v>
      </c>
      <c r="FH2">
        <v>0</v>
      </c>
      <c r="FI2">
        <v>0</v>
      </c>
      <c r="FJ2">
        <v>1</v>
      </c>
      <c r="FK2">
        <v>14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1</v>
      </c>
      <c r="IG2">
        <v>0</v>
      </c>
      <c r="IH2">
        <v>3</v>
      </c>
      <c r="II2">
        <v>1</v>
      </c>
      <c r="IJ2">
        <v>0</v>
      </c>
      <c r="IK2">
        <v>2</v>
      </c>
      <c r="IL2">
        <v>2</v>
      </c>
      <c r="IM2">
        <v>0</v>
      </c>
      <c r="IN2">
        <v>2</v>
      </c>
      <c r="IO2">
        <v>2</v>
      </c>
      <c r="IP2">
        <v>3</v>
      </c>
      <c r="IQ2">
        <v>0</v>
      </c>
      <c r="IR2">
        <v>0</v>
      </c>
      <c r="IS2">
        <v>17</v>
      </c>
      <c r="IT2">
        <v>2</v>
      </c>
      <c r="IU2">
        <v>5</v>
      </c>
      <c r="IV2">
        <v>4</v>
      </c>
      <c r="IW2">
        <v>1</v>
      </c>
      <c r="IX2">
        <v>2</v>
      </c>
      <c r="IY2">
        <v>1</v>
      </c>
      <c r="IZ2">
        <v>2</v>
      </c>
      <c r="JA2">
        <v>3</v>
      </c>
      <c r="JB2">
        <v>2</v>
      </c>
      <c r="JC2">
        <v>4</v>
      </c>
      <c r="JD2">
        <v>4</v>
      </c>
      <c r="JE2">
        <v>1</v>
      </c>
      <c r="JF2">
        <v>2</v>
      </c>
      <c r="JG2">
        <v>3</v>
      </c>
      <c r="JH2">
        <v>0</v>
      </c>
      <c r="JI2">
        <v>3</v>
      </c>
      <c r="JJ2">
        <v>1</v>
      </c>
      <c r="JK2">
        <v>29</v>
      </c>
      <c r="JL2">
        <v>15</v>
      </c>
      <c r="JM2">
        <f>IW2+IX2+IY2+JJ2</f>
        <v>5</v>
      </c>
      <c r="JN2">
        <v>0</v>
      </c>
      <c r="JO2">
        <v>16</v>
      </c>
      <c r="JP2">
        <v>10</v>
      </c>
      <c r="JQ2">
        <v>15</v>
      </c>
      <c r="JR2">
        <v>11</v>
      </c>
      <c r="JS2">
        <v>0</v>
      </c>
      <c r="JT2">
        <v>20</v>
      </c>
      <c r="JU2">
        <v>22</v>
      </c>
      <c r="JV2">
        <v>94</v>
      </c>
      <c r="JW2">
        <v>3</v>
      </c>
      <c r="JX2">
        <v>2</v>
      </c>
      <c r="JY2">
        <v>3</v>
      </c>
      <c r="JZ2">
        <v>3</v>
      </c>
      <c r="KA2">
        <v>2</v>
      </c>
      <c r="KB2">
        <v>3</v>
      </c>
      <c r="KC2">
        <v>5</v>
      </c>
      <c r="KD2">
        <v>4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5</v>
      </c>
      <c r="KN2">
        <v>1</v>
      </c>
      <c r="KO2">
        <v>2</v>
      </c>
      <c r="KP2">
        <v>1</v>
      </c>
      <c r="KQ2">
        <v>1</v>
      </c>
      <c r="KR2">
        <v>1</v>
      </c>
      <c r="KS2">
        <v>1</v>
      </c>
      <c r="KT2">
        <v>5</v>
      </c>
      <c r="KU2">
        <v>1</v>
      </c>
      <c r="KV2">
        <v>1</v>
      </c>
      <c r="KW2">
        <v>4</v>
      </c>
      <c r="KX2">
        <v>1</v>
      </c>
      <c r="KY2">
        <v>1</v>
      </c>
      <c r="KZ2">
        <v>1</v>
      </c>
      <c r="LA2">
        <v>1</v>
      </c>
      <c r="LB2">
        <v>2</v>
      </c>
      <c r="LC2">
        <v>1</v>
      </c>
      <c r="LD2">
        <v>4</v>
      </c>
      <c r="LE2">
        <v>3</v>
      </c>
      <c r="LF2">
        <v>2</v>
      </c>
      <c r="LG2">
        <v>1</v>
      </c>
      <c r="LH2">
        <v>1</v>
      </c>
      <c r="LI2">
        <v>1</v>
      </c>
      <c r="LJ2">
        <v>3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2</v>
      </c>
      <c r="LR2">
        <v>1</v>
      </c>
      <c r="LS2">
        <v>1</v>
      </c>
      <c r="LT2">
        <v>3</v>
      </c>
      <c r="LU2">
        <v>1</v>
      </c>
      <c r="LV2">
        <v>1</v>
      </c>
      <c r="LW2">
        <v>1</v>
      </c>
      <c r="LX2">
        <v>1</v>
      </c>
      <c r="LY2">
        <v>3</v>
      </c>
      <c r="LZ2">
        <v>3</v>
      </c>
      <c r="MA2">
        <v>1</v>
      </c>
      <c r="MB2">
        <v>1</v>
      </c>
      <c r="MC2">
        <v>5</v>
      </c>
      <c r="MD2">
        <v>1</v>
      </c>
      <c r="ME2">
        <v>1</v>
      </c>
      <c r="MF2">
        <v>2</v>
      </c>
      <c r="MG2">
        <v>4</v>
      </c>
      <c r="MH2">
        <v>1</v>
      </c>
      <c r="MI2">
        <v>3</v>
      </c>
      <c r="MJ2">
        <v>3</v>
      </c>
      <c r="MK2">
        <v>2</v>
      </c>
      <c r="ML2">
        <v>3</v>
      </c>
      <c r="MM2">
        <v>3</v>
      </c>
      <c r="MN2">
        <v>2</v>
      </c>
      <c r="MO2">
        <v>4</v>
      </c>
      <c r="MP2">
        <v>5</v>
      </c>
      <c r="MQ2">
        <v>1</v>
      </c>
      <c r="MR2">
        <v>2</v>
      </c>
      <c r="MS2">
        <v>1</v>
      </c>
      <c r="MT2">
        <v>3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2</v>
      </c>
      <c r="NC2">
        <v>4</v>
      </c>
      <c r="ND2">
        <v>3</v>
      </c>
      <c r="NE2">
        <v>2</v>
      </c>
      <c r="NF2">
        <v>2</v>
      </c>
      <c r="NG2">
        <v>4</v>
      </c>
      <c r="NH2">
        <v>3</v>
      </c>
      <c r="NI2">
        <v>2</v>
      </c>
      <c r="NJ2">
        <v>4</v>
      </c>
      <c r="NK2">
        <v>4</v>
      </c>
      <c r="NL2">
        <v>2</v>
      </c>
      <c r="NM2">
        <v>1</v>
      </c>
      <c r="NN2">
        <v>5</v>
      </c>
      <c r="NO2">
        <v>5</v>
      </c>
      <c r="NP2">
        <v>2</v>
      </c>
      <c r="NQ2">
        <v>5</v>
      </c>
      <c r="NR2">
        <v>1</v>
      </c>
      <c r="NS2">
        <v>2</v>
      </c>
      <c r="NT2">
        <v>6</v>
      </c>
      <c r="NU2">
        <v>24</v>
      </c>
      <c r="NV2">
        <v>11</v>
      </c>
      <c r="NW2">
        <v>36.666666666666664</v>
      </c>
      <c r="NX2">
        <v>11</v>
      </c>
      <c r="NY2">
        <v>24.444444444444443</v>
      </c>
      <c r="NZ2">
        <v>18</v>
      </c>
      <c r="OA2">
        <v>45</v>
      </c>
      <c r="OB2">
        <v>21</v>
      </c>
      <c r="OC2">
        <v>38.181818181818187</v>
      </c>
      <c r="OD2">
        <v>23</v>
      </c>
      <c r="OE2">
        <v>25.555555555555554</v>
      </c>
      <c r="OF2">
        <v>28</v>
      </c>
      <c r="OG2">
        <v>62.222222222222221</v>
      </c>
      <c r="OH2">
        <v>7</v>
      </c>
      <c r="OI2">
        <v>28.000000000000004</v>
      </c>
      <c r="OJ2">
        <v>24</v>
      </c>
      <c r="OK2">
        <v>53.332999999999998</v>
      </c>
      <c r="OL2">
        <v>3</v>
      </c>
      <c r="OM2">
        <v>20</v>
      </c>
      <c r="ON2">
        <v>13</v>
      </c>
      <c r="OO2">
        <v>43.333333333333336</v>
      </c>
      <c r="OP2">
        <v>13</v>
      </c>
      <c r="OQ2">
        <v>37.142857142857146</v>
      </c>
      <c r="OR2">
        <v>7</v>
      </c>
      <c r="OS2">
        <v>28.000000000000004</v>
      </c>
      <c r="OT2">
        <v>14</v>
      </c>
      <c r="OU2">
        <v>70</v>
      </c>
      <c r="OV2">
        <v>28</v>
      </c>
      <c r="OW2">
        <v>93.333333333333329</v>
      </c>
      <c r="OX2">
        <v>6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31</v>
      </c>
      <c r="PI2">
        <v>20</v>
      </c>
      <c r="PJ2">
        <v>4</v>
      </c>
      <c r="PK2">
        <v>5</v>
      </c>
      <c r="PL2">
        <v>6</v>
      </c>
      <c r="PM2">
        <v>2</v>
      </c>
      <c r="PN2">
        <v>3</v>
      </c>
      <c r="PO2">
        <v>5</v>
      </c>
      <c r="PP2">
        <v>6</v>
      </c>
      <c r="PQ2">
        <v>6</v>
      </c>
      <c r="PR2">
        <v>6</v>
      </c>
      <c r="PS2">
        <v>3</v>
      </c>
      <c r="PT2">
        <v>4</v>
      </c>
      <c r="PU2">
        <v>5</v>
      </c>
      <c r="PV2">
        <v>6</v>
      </c>
      <c r="PW2">
        <v>5</v>
      </c>
      <c r="PX2">
        <v>5</v>
      </c>
      <c r="PY2">
        <v>5</v>
      </c>
      <c r="PZ2">
        <v>5</v>
      </c>
      <c r="QA2">
        <v>4</v>
      </c>
      <c r="QB2">
        <v>4</v>
      </c>
      <c r="QC2">
        <v>5</v>
      </c>
      <c r="QD2">
        <v>38</v>
      </c>
      <c r="QE2">
        <v>21</v>
      </c>
      <c r="QF2">
        <v>35</v>
      </c>
      <c r="QG2">
        <v>94</v>
      </c>
      <c r="QH2">
        <v>3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3</v>
      </c>
      <c r="QP2">
        <v>2</v>
      </c>
      <c r="QQ2">
        <v>0</v>
      </c>
      <c r="QR2">
        <v>16.649999999999999</v>
      </c>
      <c r="QS2">
        <v>5</v>
      </c>
      <c r="QT2">
        <v>7.1499999999999995</v>
      </c>
      <c r="QU2" t="s">
        <v>1108</v>
      </c>
      <c r="QV2">
        <v>0</v>
      </c>
      <c r="QW2">
        <v>66</v>
      </c>
      <c r="QX2">
        <v>75</v>
      </c>
      <c r="QY2">
        <v>75</v>
      </c>
      <c r="QZ2">
        <v>62</v>
      </c>
      <c r="RA2">
        <v>65</v>
      </c>
      <c r="RB2">
        <v>59</v>
      </c>
      <c r="RC2">
        <v>69</v>
      </c>
      <c r="RD2">
        <v>494.8</v>
      </c>
      <c r="RE2">
        <v>17</v>
      </c>
      <c r="RF2">
        <v>32.891176470588235</v>
      </c>
      <c r="RG2">
        <v>3</v>
      </c>
      <c r="RH2">
        <v>4</v>
      </c>
      <c r="RI2">
        <v>3</v>
      </c>
      <c r="RJ2">
        <v>2</v>
      </c>
      <c r="RK2">
        <v>2</v>
      </c>
      <c r="RL2">
        <v>3</v>
      </c>
      <c r="RM2">
        <v>2</v>
      </c>
      <c r="RN2">
        <v>1</v>
      </c>
      <c r="RO2">
        <v>3</v>
      </c>
      <c r="RP2">
        <v>2</v>
      </c>
      <c r="RQ2">
        <v>1</v>
      </c>
      <c r="RR2">
        <v>2</v>
      </c>
      <c r="RS2">
        <v>1</v>
      </c>
      <c r="RT2">
        <v>2</v>
      </c>
      <c r="RU2">
        <v>3</v>
      </c>
      <c r="RV2">
        <v>2</v>
      </c>
      <c r="RW2">
        <v>3</v>
      </c>
      <c r="RX2">
        <v>1</v>
      </c>
      <c r="RY2">
        <v>3</v>
      </c>
      <c r="RZ2">
        <v>2</v>
      </c>
      <c r="SA2">
        <v>3</v>
      </c>
      <c r="SB2">
        <v>1</v>
      </c>
      <c r="SC2">
        <v>1</v>
      </c>
      <c r="SD2">
        <v>2</v>
      </c>
      <c r="SE2">
        <v>3</v>
      </c>
      <c r="SF2">
        <v>2</v>
      </c>
      <c r="SG2">
        <v>2</v>
      </c>
      <c r="SH2">
        <v>1</v>
      </c>
      <c r="SI2">
        <v>3</v>
      </c>
      <c r="SJ2">
        <v>2</v>
      </c>
      <c r="SK2">
        <v>3</v>
      </c>
      <c r="SL2">
        <v>2</v>
      </c>
      <c r="SM2">
        <v>1</v>
      </c>
      <c r="SN2">
        <v>2</v>
      </c>
      <c r="SO2">
        <v>2</v>
      </c>
      <c r="SP2">
        <v>2</v>
      </c>
      <c r="SQ2">
        <v>3</v>
      </c>
      <c r="SR2">
        <v>2</v>
      </c>
      <c r="SS2">
        <v>3</v>
      </c>
      <c r="ST2">
        <v>2</v>
      </c>
      <c r="SU2">
        <v>23</v>
      </c>
      <c r="SV2">
        <v>20</v>
      </c>
      <c r="SW2">
        <v>24</v>
      </c>
      <c r="SX2">
        <v>18</v>
      </c>
      <c r="SY2">
        <v>0</v>
      </c>
      <c r="SZ2">
        <v>1</v>
      </c>
      <c r="TA2">
        <v>4</v>
      </c>
      <c r="TB2">
        <v>2</v>
      </c>
      <c r="TC2">
        <v>2</v>
      </c>
      <c r="TD2">
        <v>1</v>
      </c>
      <c r="TE2">
        <v>1</v>
      </c>
      <c r="TF2">
        <v>1</v>
      </c>
      <c r="TG2">
        <v>3</v>
      </c>
      <c r="TH2">
        <v>3</v>
      </c>
      <c r="TI2">
        <v>1</v>
      </c>
      <c r="TJ2">
        <v>1</v>
      </c>
      <c r="TK2">
        <v>1</v>
      </c>
      <c r="TL2">
        <v>2</v>
      </c>
      <c r="TM2">
        <v>1</v>
      </c>
      <c r="TN2">
        <v>1</v>
      </c>
      <c r="TO2">
        <v>1</v>
      </c>
      <c r="TP2">
        <v>2</v>
      </c>
      <c r="TQ2">
        <v>1</v>
      </c>
      <c r="TR2">
        <v>1</v>
      </c>
      <c r="TS2">
        <v>18</v>
      </c>
      <c r="TT2">
        <v>6</v>
      </c>
      <c r="TU2">
        <v>1</v>
      </c>
      <c r="TV2">
        <v>5</v>
      </c>
      <c r="TW2">
        <v>30</v>
      </c>
      <c r="TX2">
        <v>2</v>
      </c>
      <c r="TY2">
        <v>3</v>
      </c>
      <c r="TZ2">
        <v>1</v>
      </c>
      <c r="UA2">
        <v>0</v>
      </c>
      <c r="UB2">
        <v>39</v>
      </c>
      <c r="UC2">
        <v>63</v>
      </c>
      <c r="UD2">
        <v>75</v>
      </c>
      <c r="UE2">
        <v>55</v>
      </c>
      <c r="UF2">
        <v>25</v>
      </c>
      <c r="UG2">
        <v>14</v>
      </c>
      <c r="UH2">
        <v>80</v>
      </c>
      <c r="UI2">
        <v>93</v>
      </c>
      <c r="UJ2">
        <v>0</v>
      </c>
      <c r="UK2">
        <v>0</v>
      </c>
      <c r="UL2">
        <v>0</v>
      </c>
      <c r="UM2">
        <v>17</v>
      </c>
      <c r="UN2">
        <v>50</v>
      </c>
      <c r="UO2">
        <v>142</v>
      </c>
      <c r="UP2">
        <v>24.8</v>
      </c>
      <c r="UQ2">
        <v>12</v>
      </c>
      <c r="UR2">
        <v>1</v>
      </c>
      <c r="US2">
        <v>1</v>
      </c>
    </row>
    <row r="3" spans="1:565" x14ac:dyDescent="0.25">
      <c r="A3">
        <v>4</v>
      </c>
      <c r="B3">
        <v>0</v>
      </c>
      <c r="C3">
        <v>43</v>
      </c>
      <c r="D3">
        <v>6</v>
      </c>
      <c r="E3">
        <v>22</v>
      </c>
      <c r="F3">
        <v>2</v>
      </c>
      <c r="G3">
        <v>6</v>
      </c>
      <c r="H3">
        <v>1</v>
      </c>
      <c r="I3">
        <v>13000</v>
      </c>
      <c r="J3">
        <v>1</v>
      </c>
      <c r="K3">
        <v>3</v>
      </c>
      <c r="L3">
        <v>17</v>
      </c>
      <c r="M3">
        <v>19</v>
      </c>
      <c r="N3">
        <v>1</v>
      </c>
      <c r="O3">
        <v>1</v>
      </c>
      <c r="P3">
        <v>0</v>
      </c>
      <c r="Q3">
        <v>0</v>
      </c>
      <c r="R3" t="s">
        <v>1108</v>
      </c>
      <c r="S3">
        <v>1</v>
      </c>
      <c r="T3">
        <v>20</v>
      </c>
      <c r="U3">
        <v>0</v>
      </c>
      <c r="V3" t="s">
        <v>1108</v>
      </c>
      <c r="W3">
        <v>0</v>
      </c>
      <c r="X3" t="s">
        <v>1108</v>
      </c>
      <c r="Y3">
        <v>0</v>
      </c>
      <c r="Z3" t="s">
        <v>1108</v>
      </c>
      <c r="AA3">
        <v>0</v>
      </c>
      <c r="AB3" t="s">
        <v>1108</v>
      </c>
      <c r="AC3">
        <v>0</v>
      </c>
      <c r="AD3" t="s">
        <v>1108</v>
      </c>
      <c r="AE3">
        <v>0</v>
      </c>
      <c r="AF3" t="s">
        <v>1108</v>
      </c>
      <c r="AG3">
        <v>0</v>
      </c>
      <c r="AH3" t="s">
        <v>1108</v>
      </c>
      <c r="AI3">
        <v>0</v>
      </c>
      <c r="AJ3" t="s">
        <v>1108</v>
      </c>
      <c r="AK3">
        <v>0</v>
      </c>
      <c r="AL3" t="s">
        <v>1108</v>
      </c>
      <c r="AM3">
        <v>0</v>
      </c>
      <c r="AN3" t="s">
        <v>1108</v>
      </c>
      <c r="AO3">
        <v>0</v>
      </c>
      <c r="AP3" t="s">
        <v>1108</v>
      </c>
      <c r="AQ3">
        <v>0</v>
      </c>
      <c r="AR3" t="s">
        <v>1108</v>
      </c>
      <c r="AS3">
        <v>0</v>
      </c>
      <c r="AT3" t="s">
        <v>1108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43388</v>
      </c>
      <c r="BQ3">
        <v>1</v>
      </c>
      <c r="BR3">
        <v>29</v>
      </c>
      <c r="BS3">
        <v>3</v>
      </c>
      <c r="BT3">
        <v>1</v>
      </c>
      <c r="BU3">
        <v>59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1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1</v>
      </c>
      <c r="CU3">
        <v>11</v>
      </c>
      <c r="CV3">
        <v>3</v>
      </c>
      <c r="CW3">
        <v>2</v>
      </c>
      <c r="CX3">
        <v>3</v>
      </c>
      <c r="CY3">
        <v>8</v>
      </c>
      <c r="CZ3">
        <v>1</v>
      </c>
      <c r="DA3">
        <v>0</v>
      </c>
      <c r="DB3">
        <v>1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0</v>
      </c>
      <c r="DS3">
        <v>1</v>
      </c>
      <c r="DT3">
        <v>1</v>
      </c>
      <c r="DU3">
        <v>0</v>
      </c>
      <c r="DV3">
        <v>1</v>
      </c>
      <c r="DW3">
        <v>1</v>
      </c>
      <c r="DX3">
        <v>0</v>
      </c>
      <c r="DY3">
        <v>1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1</v>
      </c>
      <c r="EK3">
        <v>1</v>
      </c>
      <c r="EL3">
        <v>1</v>
      </c>
      <c r="EM3">
        <v>1</v>
      </c>
      <c r="EN3">
        <v>1</v>
      </c>
      <c r="EO3">
        <v>20</v>
      </c>
      <c r="EP3">
        <v>2</v>
      </c>
      <c r="EQ3">
        <v>10</v>
      </c>
      <c r="ER3">
        <v>1</v>
      </c>
      <c r="ES3">
        <v>1</v>
      </c>
      <c r="ET3">
        <v>1</v>
      </c>
      <c r="EU3">
        <v>1</v>
      </c>
      <c r="EV3">
        <v>0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15</v>
      </c>
      <c r="FL3">
        <v>1</v>
      </c>
      <c r="FM3">
        <v>0</v>
      </c>
      <c r="FN3">
        <v>1</v>
      </c>
      <c r="FO3">
        <v>0</v>
      </c>
      <c r="FP3">
        <v>0</v>
      </c>
      <c r="FQ3">
        <v>1</v>
      </c>
      <c r="FR3">
        <v>0</v>
      </c>
      <c r="FS3">
        <v>0</v>
      </c>
      <c r="FT3">
        <v>4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1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3</v>
      </c>
      <c r="II3">
        <v>0</v>
      </c>
      <c r="IJ3">
        <v>0</v>
      </c>
      <c r="IK3">
        <v>2</v>
      </c>
      <c r="IL3">
        <v>2</v>
      </c>
      <c r="IM3">
        <v>0</v>
      </c>
      <c r="IN3">
        <v>2</v>
      </c>
      <c r="IO3">
        <v>1</v>
      </c>
      <c r="IP3">
        <v>1</v>
      </c>
      <c r="IQ3">
        <v>0</v>
      </c>
      <c r="IR3">
        <v>0</v>
      </c>
      <c r="IS3">
        <v>14</v>
      </c>
      <c r="IT3">
        <v>2</v>
      </c>
      <c r="IU3">
        <v>5</v>
      </c>
      <c r="IV3">
        <v>5</v>
      </c>
      <c r="IW3">
        <v>1</v>
      </c>
      <c r="IX3">
        <v>2</v>
      </c>
      <c r="IY3">
        <v>0</v>
      </c>
      <c r="IZ3">
        <v>3</v>
      </c>
      <c r="JA3">
        <v>3</v>
      </c>
      <c r="JB3">
        <v>1</v>
      </c>
      <c r="JC3">
        <v>3</v>
      </c>
      <c r="JD3">
        <v>1</v>
      </c>
      <c r="JE3">
        <v>0</v>
      </c>
      <c r="JF3">
        <v>1</v>
      </c>
      <c r="JG3">
        <v>2</v>
      </c>
      <c r="JH3">
        <v>2</v>
      </c>
      <c r="JI3">
        <v>1</v>
      </c>
      <c r="JJ3">
        <v>0</v>
      </c>
      <c r="JK3">
        <v>20</v>
      </c>
      <c r="JL3">
        <v>9</v>
      </c>
      <c r="JM3">
        <f t="shared" ref="JM3:JM64" si="0">IW3+IX3+IY3+JJ3</f>
        <v>3</v>
      </c>
      <c r="JN3">
        <v>8</v>
      </c>
      <c r="JO3">
        <v>36</v>
      </c>
      <c r="JP3">
        <v>10</v>
      </c>
      <c r="JQ3">
        <v>15</v>
      </c>
      <c r="JR3">
        <v>11</v>
      </c>
      <c r="JS3">
        <v>32</v>
      </c>
      <c r="JT3">
        <v>20</v>
      </c>
      <c r="JU3">
        <v>72</v>
      </c>
      <c r="JV3">
        <v>204</v>
      </c>
      <c r="JW3">
        <v>7</v>
      </c>
      <c r="JX3">
        <v>5</v>
      </c>
      <c r="JY3">
        <v>5</v>
      </c>
      <c r="JZ3">
        <v>5</v>
      </c>
      <c r="KA3">
        <v>5</v>
      </c>
      <c r="KB3">
        <v>5</v>
      </c>
      <c r="KC3">
        <v>5</v>
      </c>
      <c r="KD3">
        <v>1</v>
      </c>
      <c r="KE3">
        <v>1</v>
      </c>
      <c r="KF3">
        <v>1</v>
      </c>
      <c r="KG3">
        <v>2</v>
      </c>
      <c r="KH3">
        <v>2</v>
      </c>
      <c r="KI3">
        <v>1</v>
      </c>
      <c r="KJ3">
        <v>2</v>
      </c>
      <c r="KK3">
        <v>2</v>
      </c>
      <c r="KL3">
        <v>3</v>
      </c>
      <c r="KM3">
        <v>4</v>
      </c>
      <c r="KN3">
        <v>2</v>
      </c>
      <c r="KO3">
        <v>2</v>
      </c>
      <c r="KP3">
        <v>1</v>
      </c>
      <c r="KQ3">
        <v>2</v>
      </c>
      <c r="KR3">
        <v>1</v>
      </c>
      <c r="KS3">
        <v>1</v>
      </c>
      <c r="KT3">
        <v>3</v>
      </c>
      <c r="KU3">
        <v>3</v>
      </c>
      <c r="KV3">
        <v>1</v>
      </c>
      <c r="KW3">
        <v>5</v>
      </c>
      <c r="KX3">
        <v>1</v>
      </c>
      <c r="KY3">
        <v>3</v>
      </c>
      <c r="KZ3">
        <v>1</v>
      </c>
      <c r="LA3">
        <v>2</v>
      </c>
      <c r="LB3">
        <v>1</v>
      </c>
      <c r="LC3">
        <v>1</v>
      </c>
      <c r="LD3">
        <v>2</v>
      </c>
      <c r="LE3">
        <v>5</v>
      </c>
      <c r="LF3">
        <v>1</v>
      </c>
      <c r="LG3">
        <v>2</v>
      </c>
      <c r="LH3">
        <v>1</v>
      </c>
      <c r="LI3">
        <v>2</v>
      </c>
      <c r="LJ3">
        <v>1</v>
      </c>
      <c r="LK3">
        <v>3</v>
      </c>
      <c r="LL3">
        <v>1</v>
      </c>
      <c r="LM3">
        <v>1</v>
      </c>
      <c r="LN3">
        <v>1</v>
      </c>
      <c r="LO3">
        <v>1</v>
      </c>
      <c r="LP3">
        <v>3</v>
      </c>
      <c r="LQ3">
        <v>1</v>
      </c>
      <c r="LR3">
        <v>1</v>
      </c>
      <c r="LS3">
        <v>1</v>
      </c>
      <c r="LT3">
        <v>1</v>
      </c>
      <c r="LU3">
        <v>3</v>
      </c>
      <c r="LV3">
        <v>1</v>
      </c>
      <c r="LW3">
        <v>1</v>
      </c>
      <c r="LX3">
        <v>2</v>
      </c>
      <c r="LY3">
        <v>3</v>
      </c>
      <c r="LZ3">
        <v>4</v>
      </c>
      <c r="MA3">
        <v>2</v>
      </c>
      <c r="MB3">
        <v>3</v>
      </c>
      <c r="MC3">
        <v>3</v>
      </c>
      <c r="MD3">
        <v>1</v>
      </c>
      <c r="ME3">
        <v>4</v>
      </c>
      <c r="MF3">
        <v>1</v>
      </c>
      <c r="MG3">
        <v>3</v>
      </c>
      <c r="MH3">
        <v>3</v>
      </c>
      <c r="MI3">
        <v>1</v>
      </c>
      <c r="MJ3">
        <v>3</v>
      </c>
      <c r="MK3">
        <v>3</v>
      </c>
      <c r="ML3">
        <v>5</v>
      </c>
      <c r="MM3">
        <v>3</v>
      </c>
      <c r="MN3">
        <v>1</v>
      </c>
      <c r="MO3">
        <v>4</v>
      </c>
      <c r="MP3">
        <v>4</v>
      </c>
      <c r="MQ3">
        <v>2</v>
      </c>
      <c r="MR3">
        <v>3</v>
      </c>
      <c r="MS3">
        <v>2</v>
      </c>
      <c r="MT3">
        <v>3</v>
      </c>
      <c r="MU3">
        <v>2</v>
      </c>
      <c r="MV3">
        <v>1</v>
      </c>
      <c r="MW3">
        <v>2</v>
      </c>
      <c r="MX3">
        <v>1</v>
      </c>
      <c r="MY3">
        <v>1</v>
      </c>
      <c r="MZ3">
        <v>1</v>
      </c>
      <c r="NA3">
        <v>2</v>
      </c>
      <c r="NB3">
        <v>1</v>
      </c>
      <c r="NC3">
        <v>3</v>
      </c>
      <c r="ND3">
        <v>3</v>
      </c>
      <c r="NE3">
        <v>1</v>
      </c>
      <c r="NF3">
        <v>1</v>
      </c>
      <c r="NG3">
        <v>3</v>
      </c>
      <c r="NH3">
        <v>3</v>
      </c>
      <c r="NI3">
        <v>3</v>
      </c>
      <c r="NJ3">
        <v>3</v>
      </c>
      <c r="NK3">
        <v>3</v>
      </c>
      <c r="NL3">
        <v>1</v>
      </c>
      <c r="NM3">
        <v>1</v>
      </c>
      <c r="NN3">
        <v>2</v>
      </c>
      <c r="NO3">
        <v>3</v>
      </c>
      <c r="NP3">
        <v>1</v>
      </c>
      <c r="NQ3">
        <v>4</v>
      </c>
      <c r="NR3">
        <v>1</v>
      </c>
      <c r="NS3">
        <v>1</v>
      </c>
      <c r="NT3">
        <v>8</v>
      </c>
      <c r="NU3">
        <v>32</v>
      </c>
      <c r="NV3">
        <v>19</v>
      </c>
      <c r="NW3">
        <v>63.333333333333329</v>
      </c>
      <c r="NX3">
        <v>11</v>
      </c>
      <c r="NY3">
        <v>24.444444444444443</v>
      </c>
      <c r="NZ3">
        <v>20</v>
      </c>
      <c r="OA3">
        <v>50</v>
      </c>
      <c r="OB3">
        <v>21</v>
      </c>
      <c r="OC3">
        <v>38.181818181818187</v>
      </c>
      <c r="OD3">
        <v>28</v>
      </c>
      <c r="OE3">
        <v>31.111111111111111</v>
      </c>
      <c r="OF3">
        <v>39</v>
      </c>
      <c r="OG3">
        <v>86.666666666666671</v>
      </c>
      <c r="OH3">
        <v>5</v>
      </c>
      <c r="OI3">
        <v>20</v>
      </c>
      <c r="OJ3">
        <v>28</v>
      </c>
      <c r="OK3">
        <v>62.222222222222221</v>
      </c>
      <c r="OL3">
        <v>6</v>
      </c>
      <c r="OM3">
        <v>40</v>
      </c>
      <c r="ON3">
        <v>13</v>
      </c>
      <c r="OO3">
        <v>43.333333333333336</v>
      </c>
      <c r="OP3">
        <v>10</v>
      </c>
      <c r="OQ3">
        <v>28.571428571428569</v>
      </c>
      <c r="OR3">
        <v>9</v>
      </c>
      <c r="OS3">
        <v>36</v>
      </c>
      <c r="OT3">
        <v>12</v>
      </c>
      <c r="OU3">
        <v>60</v>
      </c>
      <c r="OV3">
        <v>17</v>
      </c>
      <c r="OW3">
        <v>56.666666666666664</v>
      </c>
      <c r="OX3">
        <v>4</v>
      </c>
      <c r="OY3">
        <v>6</v>
      </c>
      <c r="OZ3">
        <v>6</v>
      </c>
      <c r="PA3">
        <v>1</v>
      </c>
      <c r="PB3">
        <v>6</v>
      </c>
      <c r="PC3">
        <v>2</v>
      </c>
      <c r="PD3">
        <v>1</v>
      </c>
      <c r="PE3">
        <v>6</v>
      </c>
      <c r="PF3">
        <v>5</v>
      </c>
      <c r="PG3">
        <v>6</v>
      </c>
      <c r="PH3">
        <v>29</v>
      </c>
      <c r="PI3">
        <v>14</v>
      </c>
      <c r="PJ3">
        <v>3</v>
      </c>
      <c r="PK3">
        <v>4</v>
      </c>
      <c r="PL3">
        <v>6</v>
      </c>
      <c r="PM3">
        <v>3</v>
      </c>
      <c r="PN3">
        <v>1</v>
      </c>
      <c r="PO3">
        <v>2</v>
      </c>
      <c r="PP3">
        <v>4</v>
      </c>
      <c r="PQ3">
        <v>2</v>
      </c>
      <c r="PR3">
        <v>2</v>
      </c>
      <c r="PS3">
        <v>1</v>
      </c>
      <c r="PT3">
        <v>3</v>
      </c>
      <c r="PU3">
        <v>3</v>
      </c>
      <c r="PV3">
        <v>1</v>
      </c>
      <c r="PW3">
        <v>3</v>
      </c>
      <c r="PX3">
        <v>2</v>
      </c>
      <c r="PY3">
        <v>2</v>
      </c>
      <c r="PZ3">
        <v>4</v>
      </c>
      <c r="QA3">
        <v>2</v>
      </c>
      <c r="QB3">
        <v>1</v>
      </c>
      <c r="QC3">
        <v>1</v>
      </c>
      <c r="QD3">
        <v>21</v>
      </c>
      <c r="QE3">
        <v>17</v>
      </c>
      <c r="QF3">
        <v>12</v>
      </c>
      <c r="QG3">
        <v>50</v>
      </c>
      <c r="QH3">
        <v>1</v>
      </c>
      <c r="QI3">
        <v>2</v>
      </c>
      <c r="QJ3">
        <v>0</v>
      </c>
      <c r="QK3">
        <v>2</v>
      </c>
      <c r="QL3">
        <v>2</v>
      </c>
      <c r="QM3">
        <v>2</v>
      </c>
      <c r="QN3">
        <v>2</v>
      </c>
      <c r="QO3">
        <v>2</v>
      </c>
      <c r="QP3">
        <v>0</v>
      </c>
      <c r="QQ3">
        <v>2</v>
      </c>
      <c r="QR3">
        <v>46.620000000000005</v>
      </c>
      <c r="QS3">
        <v>7</v>
      </c>
      <c r="QT3">
        <v>10.01</v>
      </c>
      <c r="QU3">
        <v>2</v>
      </c>
      <c r="QV3">
        <v>40</v>
      </c>
      <c r="QW3">
        <v>96</v>
      </c>
      <c r="QX3">
        <v>98</v>
      </c>
      <c r="QY3">
        <v>98</v>
      </c>
      <c r="QZ3">
        <v>98</v>
      </c>
      <c r="RA3">
        <v>91</v>
      </c>
      <c r="RB3">
        <v>89</v>
      </c>
      <c r="RC3">
        <v>43</v>
      </c>
      <c r="RD3">
        <v>709.63</v>
      </c>
      <c r="RE3">
        <v>18</v>
      </c>
      <c r="RF3">
        <v>44.428888888888892</v>
      </c>
      <c r="RG3">
        <v>2</v>
      </c>
      <c r="RH3">
        <v>2</v>
      </c>
      <c r="RI3">
        <v>4</v>
      </c>
      <c r="RJ3">
        <v>2</v>
      </c>
      <c r="RK3">
        <v>4</v>
      </c>
      <c r="RL3">
        <v>1</v>
      </c>
      <c r="RM3">
        <v>3</v>
      </c>
      <c r="RN3">
        <v>1</v>
      </c>
      <c r="RO3">
        <v>2</v>
      </c>
      <c r="RP3">
        <v>4</v>
      </c>
      <c r="RQ3">
        <v>1</v>
      </c>
      <c r="RR3">
        <v>2</v>
      </c>
      <c r="RS3">
        <v>1</v>
      </c>
      <c r="RT3">
        <v>3</v>
      </c>
      <c r="RU3">
        <v>5</v>
      </c>
      <c r="RV3">
        <v>3</v>
      </c>
      <c r="RW3">
        <v>2</v>
      </c>
      <c r="RX3">
        <v>5</v>
      </c>
      <c r="RY3">
        <v>3</v>
      </c>
      <c r="RZ3">
        <v>5</v>
      </c>
      <c r="SA3">
        <v>3</v>
      </c>
      <c r="SB3">
        <v>2</v>
      </c>
      <c r="SC3">
        <v>3</v>
      </c>
      <c r="SD3">
        <v>1</v>
      </c>
      <c r="SE3">
        <v>3</v>
      </c>
      <c r="SF3">
        <v>1</v>
      </c>
      <c r="SG3">
        <v>3</v>
      </c>
      <c r="SH3">
        <v>1</v>
      </c>
      <c r="SI3">
        <v>3</v>
      </c>
      <c r="SJ3">
        <v>2</v>
      </c>
      <c r="SK3">
        <v>3</v>
      </c>
      <c r="SL3">
        <v>2</v>
      </c>
      <c r="SM3">
        <v>1</v>
      </c>
      <c r="SN3">
        <v>3</v>
      </c>
      <c r="SO3">
        <v>4</v>
      </c>
      <c r="SP3">
        <v>3</v>
      </c>
      <c r="SQ3">
        <v>2</v>
      </c>
      <c r="SR3">
        <v>5</v>
      </c>
      <c r="SS3">
        <v>2</v>
      </c>
      <c r="ST3">
        <v>5</v>
      </c>
      <c r="SU3">
        <v>27</v>
      </c>
      <c r="SV3">
        <v>26</v>
      </c>
      <c r="SW3">
        <v>26</v>
      </c>
      <c r="SX3">
        <v>26</v>
      </c>
      <c r="SY3">
        <v>6</v>
      </c>
      <c r="SZ3">
        <v>2</v>
      </c>
      <c r="TA3">
        <v>3</v>
      </c>
      <c r="TB3">
        <v>1</v>
      </c>
      <c r="TC3">
        <v>5</v>
      </c>
      <c r="TD3">
        <v>2</v>
      </c>
      <c r="TE3">
        <v>2</v>
      </c>
      <c r="TF3">
        <v>1</v>
      </c>
      <c r="TG3">
        <v>5</v>
      </c>
      <c r="TH3">
        <v>3</v>
      </c>
      <c r="TI3">
        <v>1</v>
      </c>
      <c r="TJ3">
        <v>1</v>
      </c>
      <c r="TK3">
        <v>2</v>
      </c>
      <c r="TL3">
        <v>3</v>
      </c>
      <c r="TM3">
        <v>1</v>
      </c>
      <c r="TN3">
        <v>5</v>
      </c>
      <c r="TO3">
        <v>1</v>
      </c>
      <c r="TP3">
        <v>5</v>
      </c>
      <c r="TQ3">
        <v>1</v>
      </c>
      <c r="TR3">
        <v>5</v>
      </c>
      <c r="TS3">
        <v>30</v>
      </c>
      <c r="TT3">
        <v>8</v>
      </c>
      <c r="TU3">
        <v>5</v>
      </c>
      <c r="TV3">
        <v>12</v>
      </c>
      <c r="TW3">
        <v>55</v>
      </c>
      <c r="TX3">
        <v>4</v>
      </c>
      <c r="TY3">
        <v>0</v>
      </c>
      <c r="TZ3">
        <v>3</v>
      </c>
      <c r="UA3">
        <v>1</v>
      </c>
      <c r="UB3">
        <v>51</v>
      </c>
      <c r="UC3">
        <v>96</v>
      </c>
      <c r="UD3">
        <v>75</v>
      </c>
      <c r="UE3">
        <v>60</v>
      </c>
      <c r="UF3">
        <v>58</v>
      </c>
      <c r="UG3">
        <v>28</v>
      </c>
      <c r="UH3">
        <v>71</v>
      </c>
      <c r="UI3">
        <v>99</v>
      </c>
      <c r="UJ3">
        <v>0</v>
      </c>
      <c r="UK3">
        <v>0</v>
      </c>
      <c r="UL3">
        <v>0</v>
      </c>
      <c r="UM3">
        <v>15</v>
      </c>
      <c r="UN3">
        <v>68</v>
      </c>
      <c r="UO3">
        <v>156</v>
      </c>
      <c r="UP3">
        <v>27.9</v>
      </c>
      <c r="UQ3">
        <v>13</v>
      </c>
      <c r="UR3">
        <v>1</v>
      </c>
      <c r="US3">
        <v>2</v>
      </c>
    </row>
    <row r="4" spans="1:565" x14ac:dyDescent="0.25">
      <c r="A4">
        <v>5</v>
      </c>
      <c r="B4">
        <v>0</v>
      </c>
      <c r="C4">
        <v>40</v>
      </c>
      <c r="D4">
        <v>3</v>
      </c>
      <c r="E4">
        <v>16</v>
      </c>
      <c r="F4">
        <v>3</v>
      </c>
      <c r="G4">
        <v>5</v>
      </c>
      <c r="H4">
        <v>0</v>
      </c>
      <c r="I4">
        <v>7000</v>
      </c>
      <c r="J4">
        <v>1</v>
      </c>
      <c r="K4">
        <v>5</v>
      </c>
      <c r="L4">
        <v>0.67</v>
      </c>
      <c r="M4">
        <v>1</v>
      </c>
      <c r="N4">
        <v>1</v>
      </c>
      <c r="O4">
        <v>2</v>
      </c>
      <c r="P4">
        <v>0</v>
      </c>
      <c r="Q4">
        <v>0</v>
      </c>
      <c r="R4" t="s">
        <v>1108</v>
      </c>
      <c r="S4">
        <v>0</v>
      </c>
      <c r="T4" t="s">
        <v>1108</v>
      </c>
      <c r="U4">
        <v>1</v>
      </c>
      <c r="V4">
        <v>75</v>
      </c>
      <c r="W4">
        <v>0</v>
      </c>
      <c r="X4" t="s">
        <v>1108</v>
      </c>
      <c r="Y4">
        <v>0</v>
      </c>
      <c r="Z4" t="s">
        <v>1108</v>
      </c>
      <c r="AA4">
        <v>0</v>
      </c>
      <c r="AB4" t="s">
        <v>1108</v>
      </c>
      <c r="AC4">
        <v>0</v>
      </c>
      <c r="AD4" t="s">
        <v>1108</v>
      </c>
      <c r="AE4">
        <v>0</v>
      </c>
      <c r="AF4" t="s">
        <v>1108</v>
      </c>
      <c r="AG4">
        <v>0</v>
      </c>
      <c r="AH4" t="s">
        <v>1108</v>
      </c>
      <c r="AI4">
        <v>0</v>
      </c>
      <c r="AJ4" t="s">
        <v>1108</v>
      </c>
      <c r="AK4">
        <v>0</v>
      </c>
      <c r="AL4" t="s">
        <v>1108</v>
      </c>
      <c r="AM4">
        <v>0</v>
      </c>
      <c r="AN4" t="s">
        <v>1108</v>
      </c>
      <c r="AO4">
        <v>0</v>
      </c>
      <c r="AP4" t="s">
        <v>1108</v>
      </c>
      <c r="AQ4">
        <v>0</v>
      </c>
      <c r="AR4" t="s">
        <v>1108</v>
      </c>
      <c r="AS4">
        <v>1</v>
      </c>
      <c r="AT4">
        <v>50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2014</v>
      </c>
      <c r="BQ4">
        <v>3</v>
      </c>
      <c r="BR4" t="s">
        <v>1108</v>
      </c>
      <c r="BS4" t="s">
        <v>1108</v>
      </c>
      <c r="BT4" t="s">
        <v>1108</v>
      </c>
      <c r="BU4">
        <v>69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</v>
      </c>
      <c r="CB4">
        <v>1</v>
      </c>
      <c r="CC4">
        <v>1</v>
      </c>
      <c r="CD4">
        <v>0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13</v>
      </c>
      <c r="CV4">
        <v>2</v>
      </c>
      <c r="CW4">
        <v>1</v>
      </c>
      <c r="CX4">
        <v>2</v>
      </c>
      <c r="CY4">
        <v>5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0</v>
      </c>
      <c r="EB4">
        <v>0</v>
      </c>
      <c r="EC4">
        <v>1</v>
      </c>
      <c r="ED4">
        <v>1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0</v>
      </c>
      <c r="EO4">
        <v>30</v>
      </c>
      <c r="EP4">
        <v>3</v>
      </c>
      <c r="EQ4">
        <v>8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0</v>
      </c>
      <c r="FJ4">
        <v>1</v>
      </c>
      <c r="FK4">
        <v>11</v>
      </c>
      <c r="FL4">
        <v>1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1</v>
      </c>
      <c r="IC4">
        <v>1</v>
      </c>
      <c r="ID4">
        <v>0</v>
      </c>
      <c r="IE4">
        <v>2</v>
      </c>
      <c r="IF4">
        <v>2</v>
      </c>
      <c r="IG4">
        <v>0</v>
      </c>
      <c r="IH4">
        <v>3</v>
      </c>
      <c r="II4">
        <v>0</v>
      </c>
      <c r="IJ4">
        <v>1</v>
      </c>
      <c r="IK4">
        <v>3</v>
      </c>
      <c r="IL4">
        <v>2</v>
      </c>
      <c r="IM4">
        <v>0</v>
      </c>
      <c r="IN4">
        <v>2</v>
      </c>
      <c r="IO4">
        <v>0</v>
      </c>
      <c r="IP4">
        <v>2</v>
      </c>
      <c r="IQ4">
        <v>0</v>
      </c>
      <c r="IR4">
        <v>0</v>
      </c>
      <c r="IS4">
        <v>19</v>
      </c>
      <c r="IT4">
        <v>3</v>
      </c>
      <c r="IU4">
        <v>8</v>
      </c>
      <c r="IV4">
        <v>5</v>
      </c>
      <c r="IW4">
        <v>3</v>
      </c>
      <c r="IX4">
        <v>3</v>
      </c>
      <c r="IY4">
        <v>1</v>
      </c>
      <c r="IZ4">
        <v>3</v>
      </c>
      <c r="JA4">
        <v>2</v>
      </c>
      <c r="JB4">
        <v>1</v>
      </c>
      <c r="JC4">
        <v>4</v>
      </c>
      <c r="JD4">
        <v>1</v>
      </c>
      <c r="JE4">
        <v>2</v>
      </c>
      <c r="JF4">
        <v>2</v>
      </c>
      <c r="JG4">
        <v>2</v>
      </c>
      <c r="JH4">
        <v>1</v>
      </c>
      <c r="JI4">
        <v>1</v>
      </c>
      <c r="JJ4">
        <v>2</v>
      </c>
      <c r="JK4">
        <v>28</v>
      </c>
      <c r="JL4">
        <v>18</v>
      </c>
      <c r="JM4">
        <f t="shared" si="0"/>
        <v>9</v>
      </c>
      <c r="JN4">
        <v>0</v>
      </c>
      <c r="JO4">
        <v>16</v>
      </c>
      <c r="JP4">
        <v>10</v>
      </c>
      <c r="JQ4">
        <v>27</v>
      </c>
      <c r="JR4">
        <v>11</v>
      </c>
      <c r="JS4">
        <v>32</v>
      </c>
      <c r="JT4">
        <v>20</v>
      </c>
      <c r="JU4">
        <v>52</v>
      </c>
      <c r="JV4">
        <v>168</v>
      </c>
      <c r="JW4">
        <v>6</v>
      </c>
      <c r="JX4">
        <v>4</v>
      </c>
      <c r="JY4">
        <v>5</v>
      </c>
      <c r="JZ4">
        <v>5</v>
      </c>
      <c r="KA4">
        <v>3</v>
      </c>
      <c r="KB4">
        <v>4</v>
      </c>
      <c r="KC4">
        <v>5</v>
      </c>
      <c r="KD4">
        <v>2</v>
      </c>
      <c r="KE4">
        <v>1</v>
      </c>
      <c r="KF4">
        <v>1</v>
      </c>
      <c r="KG4">
        <v>2</v>
      </c>
      <c r="KH4">
        <v>1</v>
      </c>
      <c r="KI4">
        <v>1</v>
      </c>
      <c r="KJ4">
        <v>1</v>
      </c>
      <c r="KK4">
        <v>2</v>
      </c>
      <c r="KL4">
        <v>2</v>
      </c>
      <c r="KM4">
        <v>4</v>
      </c>
      <c r="KN4">
        <v>1</v>
      </c>
      <c r="KO4">
        <v>1</v>
      </c>
      <c r="KP4">
        <v>1</v>
      </c>
      <c r="KQ4">
        <v>2</v>
      </c>
      <c r="KR4">
        <v>1</v>
      </c>
      <c r="KS4">
        <v>1</v>
      </c>
      <c r="KT4">
        <v>3</v>
      </c>
      <c r="KU4">
        <v>1</v>
      </c>
      <c r="KV4">
        <v>1</v>
      </c>
      <c r="KW4">
        <v>4</v>
      </c>
      <c r="KX4">
        <v>1</v>
      </c>
      <c r="KY4">
        <v>2</v>
      </c>
      <c r="KZ4">
        <v>1</v>
      </c>
      <c r="LA4">
        <v>1</v>
      </c>
      <c r="LB4">
        <v>1</v>
      </c>
      <c r="LC4">
        <v>1</v>
      </c>
      <c r="LD4">
        <v>1</v>
      </c>
      <c r="LE4">
        <v>2</v>
      </c>
      <c r="LF4">
        <v>1</v>
      </c>
      <c r="LG4">
        <v>1</v>
      </c>
      <c r="LH4">
        <v>1</v>
      </c>
      <c r="LI4">
        <v>1</v>
      </c>
      <c r="LJ4">
        <v>1</v>
      </c>
      <c r="LK4">
        <v>3</v>
      </c>
      <c r="LL4">
        <v>1</v>
      </c>
      <c r="LM4">
        <v>1</v>
      </c>
      <c r="LN4">
        <v>2</v>
      </c>
      <c r="LO4">
        <v>1</v>
      </c>
      <c r="LP4">
        <v>4</v>
      </c>
      <c r="LQ4">
        <v>1</v>
      </c>
      <c r="LR4">
        <v>1</v>
      </c>
      <c r="LS4">
        <v>1</v>
      </c>
      <c r="LT4">
        <v>1</v>
      </c>
      <c r="LU4">
        <v>5</v>
      </c>
      <c r="LV4">
        <v>2</v>
      </c>
      <c r="LW4">
        <v>3</v>
      </c>
      <c r="LX4">
        <v>4</v>
      </c>
      <c r="LY4">
        <v>1</v>
      </c>
      <c r="LZ4">
        <v>2</v>
      </c>
      <c r="MA4">
        <v>1</v>
      </c>
      <c r="MB4">
        <v>1</v>
      </c>
      <c r="MC4">
        <v>1</v>
      </c>
      <c r="MD4">
        <v>1</v>
      </c>
      <c r="ME4">
        <v>3</v>
      </c>
      <c r="MF4">
        <v>1</v>
      </c>
      <c r="MG4">
        <v>1</v>
      </c>
      <c r="MH4">
        <v>1</v>
      </c>
      <c r="MI4">
        <v>2</v>
      </c>
      <c r="MJ4">
        <v>4</v>
      </c>
      <c r="MK4">
        <v>2</v>
      </c>
      <c r="ML4">
        <v>2</v>
      </c>
      <c r="MM4">
        <v>3</v>
      </c>
      <c r="MN4">
        <v>1</v>
      </c>
      <c r="MO4">
        <v>1</v>
      </c>
      <c r="MP4">
        <v>2</v>
      </c>
      <c r="MQ4">
        <v>4</v>
      </c>
      <c r="MR4">
        <v>2</v>
      </c>
      <c r="MS4">
        <v>2</v>
      </c>
      <c r="MT4">
        <v>1</v>
      </c>
      <c r="MU4">
        <v>1</v>
      </c>
      <c r="MV4">
        <v>2</v>
      </c>
      <c r="MW4">
        <v>3</v>
      </c>
      <c r="MX4">
        <v>1</v>
      </c>
      <c r="MY4">
        <v>2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3</v>
      </c>
      <c r="NK4">
        <v>1</v>
      </c>
      <c r="NL4">
        <v>1</v>
      </c>
      <c r="NM4">
        <v>1</v>
      </c>
      <c r="NN4">
        <v>1</v>
      </c>
      <c r="NO4">
        <v>2</v>
      </c>
      <c r="NP4">
        <v>1</v>
      </c>
      <c r="NQ4">
        <v>3</v>
      </c>
      <c r="NR4">
        <v>1</v>
      </c>
      <c r="NS4">
        <v>1</v>
      </c>
      <c r="NT4">
        <v>5</v>
      </c>
      <c r="NU4">
        <v>20</v>
      </c>
      <c r="NV4">
        <v>12</v>
      </c>
      <c r="NW4">
        <v>40</v>
      </c>
      <c r="NX4">
        <v>10</v>
      </c>
      <c r="NY4">
        <v>22.222222222222221</v>
      </c>
      <c r="NZ4">
        <v>19</v>
      </c>
      <c r="OA4">
        <v>47.5</v>
      </c>
      <c r="OB4">
        <v>15</v>
      </c>
      <c r="OC4">
        <v>27.27272727272727</v>
      </c>
      <c r="OD4">
        <v>26</v>
      </c>
      <c r="OE4">
        <v>28.888888888888886</v>
      </c>
      <c r="OF4">
        <v>36</v>
      </c>
      <c r="OG4">
        <v>80</v>
      </c>
      <c r="OH4">
        <v>5</v>
      </c>
      <c r="OI4">
        <v>20</v>
      </c>
      <c r="OJ4">
        <v>19</v>
      </c>
      <c r="OK4">
        <v>42.222222222222221</v>
      </c>
      <c r="OL4">
        <v>4</v>
      </c>
      <c r="OM4">
        <v>26.666666666666668</v>
      </c>
      <c r="ON4">
        <v>6</v>
      </c>
      <c r="OO4">
        <v>20</v>
      </c>
      <c r="OP4">
        <v>10</v>
      </c>
      <c r="OQ4">
        <v>28.571428571428569</v>
      </c>
      <c r="OR4">
        <v>12</v>
      </c>
      <c r="OS4">
        <v>48</v>
      </c>
      <c r="OT4">
        <v>7</v>
      </c>
      <c r="OU4">
        <v>35</v>
      </c>
      <c r="OV4">
        <v>13</v>
      </c>
      <c r="OW4">
        <v>43.333333333333336</v>
      </c>
      <c r="OX4">
        <v>6</v>
      </c>
      <c r="OY4">
        <v>1</v>
      </c>
      <c r="OZ4">
        <v>6</v>
      </c>
      <c r="PA4">
        <v>1</v>
      </c>
      <c r="PB4">
        <v>4</v>
      </c>
      <c r="PC4">
        <v>1</v>
      </c>
      <c r="PD4">
        <v>6</v>
      </c>
      <c r="PE4">
        <v>5</v>
      </c>
      <c r="PF4">
        <v>1</v>
      </c>
      <c r="PG4">
        <v>1</v>
      </c>
      <c r="PH4">
        <v>28</v>
      </c>
      <c r="PI4">
        <v>4</v>
      </c>
      <c r="PJ4">
        <v>5</v>
      </c>
      <c r="PK4">
        <v>4</v>
      </c>
      <c r="PL4">
        <v>6</v>
      </c>
      <c r="PM4">
        <v>5</v>
      </c>
      <c r="PN4">
        <v>1</v>
      </c>
      <c r="PO4">
        <v>5</v>
      </c>
      <c r="PP4">
        <v>6</v>
      </c>
      <c r="PQ4">
        <v>4</v>
      </c>
      <c r="PR4">
        <v>3</v>
      </c>
      <c r="PS4">
        <v>6</v>
      </c>
      <c r="PT4">
        <v>3</v>
      </c>
      <c r="PU4">
        <v>1</v>
      </c>
      <c r="PV4">
        <v>3</v>
      </c>
      <c r="PW4">
        <v>4</v>
      </c>
      <c r="PX4">
        <v>1</v>
      </c>
      <c r="PY4">
        <v>3</v>
      </c>
      <c r="PZ4">
        <v>1</v>
      </c>
      <c r="QA4">
        <v>4</v>
      </c>
      <c r="QB4">
        <v>2</v>
      </c>
      <c r="QC4">
        <v>4</v>
      </c>
      <c r="QD4">
        <v>32</v>
      </c>
      <c r="QE4">
        <v>14</v>
      </c>
      <c r="QF4">
        <v>25</v>
      </c>
      <c r="QG4">
        <v>71</v>
      </c>
      <c r="QH4">
        <v>3</v>
      </c>
      <c r="QI4">
        <v>0</v>
      </c>
      <c r="QJ4">
        <v>0</v>
      </c>
      <c r="QK4">
        <v>0</v>
      </c>
      <c r="QL4">
        <v>1</v>
      </c>
      <c r="QM4">
        <v>1</v>
      </c>
      <c r="QO4">
        <v>3</v>
      </c>
      <c r="QP4">
        <v>0</v>
      </c>
      <c r="QR4">
        <v>4</v>
      </c>
      <c r="QS4">
        <v>3</v>
      </c>
      <c r="QT4">
        <v>4.29</v>
      </c>
      <c r="QU4" t="s">
        <v>1108</v>
      </c>
      <c r="QV4">
        <v>0</v>
      </c>
      <c r="QW4">
        <v>15</v>
      </c>
      <c r="QX4">
        <v>18</v>
      </c>
      <c r="QY4">
        <v>89</v>
      </c>
      <c r="QZ4">
        <v>81</v>
      </c>
      <c r="RA4">
        <v>25</v>
      </c>
      <c r="RB4">
        <v>90</v>
      </c>
      <c r="RC4">
        <v>54</v>
      </c>
      <c r="RD4">
        <v>380.28999999999996</v>
      </c>
      <c r="RE4">
        <v>16</v>
      </c>
      <c r="RF4">
        <v>26.181249999999999</v>
      </c>
      <c r="RG4">
        <v>3</v>
      </c>
      <c r="RH4">
        <v>3</v>
      </c>
      <c r="RI4">
        <v>3</v>
      </c>
      <c r="RJ4">
        <v>3</v>
      </c>
      <c r="RK4">
        <v>3</v>
      </c>
      <c r="RL4">
        <v>1</v>
      </c>
      <c r="RM4">
        <v>1</v>
      </c>
      <c r="RN4">
        <v>1</v>
      </c>
      <c r="RO4">
        <v>3</v>
      </c>
      <c r="RP4">
        <v>3</v>
      </c>
      <c r="RQ4">
        <v>2</v>
      </c>
      <c r="RR4">
        <v>1</v>
      </c>
      <c r="RS4">
        <v>1</v>
      </c>
      <c r="RT4">
        <v>3</v>
      </c>
      <c r="RU4">
        <v>4</v>
      </c>
      <c r="RV4">
        <v>3</v>
      </c>
      <c r="RW4">
        <v>3</v>
      </c>
      <c r="RX4">
        <v>4</v>
      </c>
      <c r="RY4">
        <v>3</v>
      </c>
      <c r="RZ4">
        <v>2</v>
      </c>
      <c r="SA4">
        <v>3</v>
      </c>
      <c r="SB4">
        <v>4</v>
      </c>
      <c r="SC4">
        <v>3</v>
      </c>
      <c r="SD4">
        <v>4</v>
      </c>
      <c r="SE4">
        <v>3</v>
      </c>
      <c r="SF4">
        <v>2</v>
      </c>
      <c r="SG4">
        <v>3</v>
      </c>
      <c r="SH4">
        <v>1</v>
      </c>
      <c r="SI4">
        <v>3</v>
      </c>
      <c r="SJ4">
        <v>3</v>
      </c>
      <c r="SK4">
        <v>5</v>
      </c>
      <c r="SL4">
        <v>4</v>
      </c>
      <c r="SM4">
        <v>1</v>
      </c>
      <c r="SN4">
        <v>3</v>
      </c>
      <c r="SO4">
        <v>5</v>
      </c>
      <c r="SP4">
        <v>3</v>
      </c>
      <c r="SQ4">
        <v>2</v>
      </c>
      <c r="SR4">
        <v>5</v>
      </c>
      <c r="SS4">
        <v>3</v>
      </c>
      <c r="ST4">
        <v>1</v>
      </c>
      <c r="SU4">
        <v>27</v>
      </c>
      <c r="SV4">
        <v>22</v>
      </c>
      <c r="SW4">
        <v>30</v>
      </c>
      <c r="SX4">
        <v>31</v>
      </c>
      <c r="SY4">
        <v>0</v>
      </c>
      <c r="SZ4">
        <v>2</v>
      </c>
      <c r="TA4">
        <v>3</v>
      </c>
      <c r="TB4">
        <v>1</v>
      </c>
      <c r="TC4">
        <v>0</v>
      </c>
      <c r="TD4">
        <v>2</v>
      </c>
      <c r="TE4">
        <v>4</v>
      </c>
      <c r="TF4">
        <v>4</v>
      </c>
      <c r="TG4">
        <v>3</v>
      </c>
      <c r="TH4">
        <v>3</v>
      </c>
      <c r="TI4">
        <v>2</v>
      </c>
      <c r="TJ4">
        <v>1</v>
      </c>
      <c r="TK4">
        <v>0</v>
      </c>
      <c r="TL4">
        <v>2</v>
      </c>
      <c r="TM4">
        <v>0</v>
      </c>
      <c r="TN4">
        <v>1</v>
      </c>
      <c r="TO4">
        <v>3</v>
      </c>
      <c r="TP4">
        <v>2</v>
      </c>
      <c r="TQ4">
        <v>1</v>
      </c>
      <c r="TR4">
        <v>1</v>
      </c>
      <c r="TS4">
        <v>22</v>
      </c>
      <c r="TT4">
        <v>5</v>
      </c>
      <c r="TU4">
        <v>1</v>
      </c>
      <c r="TV4">
        <v>7</v>
      </c>
      <c r="TW4">
        <v>35</v>
      </c>
      <c r="TX4">
        <v>3</v>
      </c>
      <c r="TY4">
        <v>3</v>
      </c>
      <c r="TZ4">
        <v>3</v>
      </c>
      <c r="UA4">
        <v>3</v>
      </c>
      <c r="UB4" t="s">
        <v>1108</v>
      </c>
      <c r="UC4" t="s">
        <v>1108</v>
      </c>
      <c r="UD4" t="s">
        <v>1108</v>
      </c>
      <c r="UE4" t="s">
        <v>1108</v>
      </c>
      <c r="UF4" t="s">
        <v>1108</v>
      </c>
      <c r="UG4" t="s">
        <v>1108</v>
      </c>
      <c r="UH4" t="s">
        <v>1108</v>
      </c>
      <c r="UI4" t="s">
        <v>1108</v>
      </c>
      <c r="UJ4">
        <v>0</v>
      </c>
      <c r="UK4" t="s">
        <v>1108</v>
      </c>
      <c r="UL4">
        <v>0</v>
      </c>
      <c r="UM4" t="s">
        <v>1108</v>
      </c>
      <c r="UN4">
        <v>64</v>
      </c>
      <c r="UO4">
        <v>164</v>
      </c>
      <c r="UP4">
        <v>23.8</v>
      </c>
      <c r="UQ4" t="s">
        <v>1108</v>
      </c>
      <c r="UR4">
        <v>0</v>
      </c>
      <c r="US4" t="s">
        <v>1108</v>
      </c>
    </row>
    <row r="5" spans="1:565" x14ac:dyDescent="0.25">
      <c r="A5">
        <v>6</v>
      </c>
      <c r="B5">
        <v>0</v>
      </c>
      <c r="C5">
        <v>42</v>
      </c>
      <c r="D5">
        <v>6</v>
      </c>
      <c r="E5">
        <v>19</v>
      </c>
      <c r="F5">
        <v>2</v>
      </c>
      <c r="G5">
        <v>5</v>
      </c>
      <c r="H5">
        <v>0</v>
      </c>
      <c r="I5">
        <v>30000</v>
      </c>
      <c r="J5">
        <v>1</v>
      </c>
      <c r="K5">
        <v>5</v>
      </c>
      <c r="L5">
        <v>2</v>
      </c>
      <c r="M5">
        <v>3</v>
      </c>
      <c r="N5">
        <v>1</v>
      </c>
      <c r="O5">
        <v>3</v>
      </c>
      <c r="P5">
        <v>1</v>
      </c>
      <c r="Q5">
        <v>0</v>
      </c>
      <c r="R5" t="s">
        <v>1108</v>
      </c>
      <c r="S5">
        <v>0</v>
      </c>
      <c r="T5" t="s">
        <v>1108</v>
      </c>
      <c r="U5">
        <v>1</v>
      </c>
      <c r="V5">
        <v>120</v>
      </c>
      <c r="W5">
        <v>1</v>
      </c>
      <c r="X5">
        <v>60</v>
      </c>
      <c r="Y5">
        <v>1</v>
      </c>
      <c r="Z5">
        <v>0.5</v>
      </c>
      <c r="AA5">
        <v>0</v>
      </c>
      <c r="AB5" t="s">
        <v>1108</v>
      </c>
      <c r="AC5">
        <v>0</v>
      </c>
      <c r="AD5" t="s">
        <v>1108</v>
      </c>
      <c r="AE5">
        <v>0</v>
      </c>
      <c r="AF5" t="s">
        <v>1108</v>
      </c>
      <c r="AG5">
        <v>0</v>
      </c>
      <c r="AH5" t="s">
        <v>1108</v>
      </c>
      <c r="AI5">
        <v>0</v>
      </c>
      <c r="AJ5" t="s">
        <v>1108</v>
      </c>
      <c r="AK5">
        <v>0</v>
      </c>
      <c r="AL5" t="s">
        <v>1108</v>
      </c>
      <c r="AM5">
        <v>0</v>
      </c>
      <c r="AN5" t="s">
        <v>1108</v>
      </c>
      <c r="AO5">
        <v>0</v>
      </c>
      <c r="AP5" t="s">
        <v>1108</v>
      </c>
      <c r="AQ5">
        <v>0</v>
      </c>
      <c r="AR5" t="s">
        <v>1108</v>
      </c>
      <c r="AS5">
        <v>0</v>
      </c>
      <c r="AT5" t="s">
        <v>1108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43427</v>
      </c>
      <c r="BQ5">
        <v>1</v>
      </c>
      <c r="BR5">
        <v>28</v>
      </c>
      <c r="BS5">
        <v>5</v>
      </c>
      <c r="BT5">
        <v>1</v>
      </c>
      <c r="BU5">
        <v>56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</v>
      </c>
      <c r="CB5">
        <v>1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9</v>
      </c>
      <c r="CV5">
        <v>3</v>
      </c>
      <c r="CW5">
        <v>2</v>
      </c>
      <c r="CX5">
        <v>2</v>
      </c>
      <c r="CY5">
        <v>7</v>
      </c>
      <c r="CZ5">
        <v>1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1</v>
      </c>
      <c r="DJ5">
        <v>1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1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1</v>
      </c>
      <c r="EL5">
        <v>0</v>
      </c>
      <c r="EM5">
        <v>0</v>
      </c>
      <c r="EN5">
        <v>0</v>
      </c>
      <c r="EO5">
        <v>29</v>
      </c>
      <c r="EP5">
        <v>3</v>
      </c>
      <c r="EQ5">
        <v>10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0</v>
      </c>
      <c r="FB5">
        <v>1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15</v>
      </c>
      <c r="FL5">
        <v>1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13</v>
      </c>
      <c r="FU5">
        <v>2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3</v>
      </c>
      <c r="IC5">
        <v>2</v>
      </c>
      <c r="ID5">
        <v>2</v>
      </c>
      <c r="IE5">
        <v>0</v>
      </c>
      <c r="IF5">
        <v>0</v>
      </c>
      <c r="IG5">
        <v>0</v>
      </c>
      <c r="IH5">
        <v>4</v>
      </c>
      <c r="II5">
        <v>1</v>
      </c>
      <c r="IJ5">
        <v>0</v>
      </c>
      <c r="IK5">
        <v>1</v>
      </c>
      <c r="IL5">
        <v>2</v>
      </c>
      <c r="IM5">
        <v>1</v>
      </c>
      <c r="IN5">
        <v>2</v>
      </c>
      <c r="IO5">
        <v>1</v>
      </c>
      <c r="IP5">
        <v>2</v>
      </c>
      <c r="IQ5">
        <v>0</v>
      </c>
      <c r="IR5">
        <v>0</v>
      </c>
      <c r="IS5">
        <v>21</v>
      </c>
      <c r="IT5">
        <v>3</v>
      </c>
      <c r="IU5">
        <v>10</v>
      </c>
      <c r="IV5">
        <v>12</v>
      </c>
      <c r="IW5">
        <v>0</v>
      </c>
      <c r="IX5">
        <v>2</v>
      </c>
      <c r="IY5">
        <v>0</v>
      </c>
      <c r="IZ5">
        <v>1</v>
      </c>
      <c r="JA5">
        <v>3</v>
      </c>
      <c r="JB5">
        <v>3</v>
      </c>
      <c r="JC5">
        <v>4</v>
      </c>
      <c r="JD5">
        <v>1</v>
      </c>
      <c r="JE5">
        <v>1</v>
      </c>
      <c r="JF5">
        <v>1</v>
      </c>
      <c r="JG5">
        <v>2</v>
      </c>
      <c r="JH5">
        <v>1</v>
      </c>
      <c r="JI5">
        <v>2</v>
      </c>
      <c r="JJ5">
        <v>0</v>
      </c>
      <c r="JK5">
        <v>21</v>
      </c>
      <c r="JL5">
        <v>12</v>
      </c>
      <c r="JM5">
        <f t="shared" si="0"/>
        <v>2</v>
      </c>
      <c r="JN5">
        <v>0</v>
      </c>
      <c r="JO5">
        <v>36</v>
      </c>
      <c r="JP5">
        <v>10</v>
      </c>
      <c r="JQ5">
        <v>27</v>
      </c>
      <c r="JR5">
        <v>11</v>
      </c>
      <c r="JS5">
        <v>41</v>
      </c>
      <c r="JT5">
        <v>20</v>
      </c>
      <c r="JU5">
        <v>72</v>
      </c>
      <c r="JV5">
        <v>217</v>
      </c>
      <c r="JW5">
        <v>7</v>
      </c>
      <c r="JX5">
        <v>3</v>
      </c>
      <c r="JY5">
        <v>5</v>
      </c>
      <c r="JZ5">
        <v>5</v>
      </c>
      <c r="KA5">
        <v>4</v>
      </c>
      <c r="KB5">
        <v>4</v>
      </c>
      <c r="KC5">
        <v>5</v>
      </c>
      <c r="KD5">
        <v>5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3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3</v>
      </c>
      <c r="KX5">
        <v>1</v>
      </c>
      <c r="KY5">
        <v>3</v>
      </c>
      <c r="KZ5">
        <v>1</v>
      </c>
      <c r="LA5">
        <v>1</v>
      </c>
      <c r="LB5">
        <v>1</v>
      </c>
      <c r="LC5">
        <v>1</v>
      </c>
      <c r="LD5">
        <v>3</v>
      </c>
      <c r="LE5">
        <v>3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2</v>
      </c>
      <c r="LZ5">
        <v>2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2</v>
      </c>
      <c r="MI5">
        <v>1</v>
      </c>
      <c r="MJ5">
        <v>3</v>
      </c>
      <c r="MK5">
        <v>3</v>
      </c>
      <c r="ML5">
        <v>4</v>
      </c>
      <c r="MM5">
        <v>3</v>
      </c>
      <c r="MN5">
        <v>3</v>
      </c>
      <c r="MO5">
        <v>5</v>
      </c>
      <c r="MP5">
        <v>5</v>
      </c>
      <c r="MQ5">
        <v>4</v>
      </c>
      <c r="MR5">
        <v>2</v>
      </c>
      <c r="MS5">
        <v>1</v>
      </c>
      <c r="MT5">
        <v>2</v>
      </c>
      <c r="MU5">
        <v>1</v>
      </c>
      <c r="MV5">
        <v>1</v>
      </c>
      <c r="MW5">
        <v>5</v>
      </c>
      <c r="MX5">
        <v>1</v>
      </c>
      <c r="MY5">
        <v>1</v>
      </c>
      <c r="MZ5">
        <v>1</v>
      </c>
      <c r="NA5">
        <v>1</v>
      </c>
      <c r="NB5">
        <v>5</v>
      </c>
      <c r="NC5">
        <v>3</v>
      </c>
      <c r="ND5">
        <v>1</v>
      </c>
      <c r="NE5">
        <v>1</v>
      </c>
      <c r="NF5">
        <v>1</v>
      </c>
      <c r="NG5">
        <v>1</v>
      </c>
      <c r="NH5">
        <v>2</v>
      </c>
      <c r="NI5">
        <v>2</v>
      </c>
      <c r="NJ5">
        <v>4</v>
      </c>
      <c r="NK5">
        <v>2</v>
      </c>
      <c r="NL5">
        <v>1</v>
      </c>
      <c r="NM5">
        <v>1</v>
      </c>
      <c r="NN5">
        <v>2</v>
      </c>
      <c r="NO5">
        <v>5</v>
      </c>
      <c r="NP5">
        <v>1</v>
      </c>
      <c r="NQ5">
        <v>2</v>
      </c>
      <c r="NR5">
        <v>2</v>
      </c>
      <c r="NS5">
        <v>1</v>
      </c>
      <c r="NT5">
        <v>7</v>
      </c>
      <c r="NU5">
        <v>28.000000000000004</v>
      </c>
      <c r="NV5">
        <v>10</v>
      </c>
      <c r="NW5">
        <v>33.333333333333329</v>
      </c>
      <c r="NX5">
        <v>9</v>
      </c>
      <c r="NY5">
        <v>20</v>
      </c>
      <c r="NZ5">
        <v>9</v>
      </c>
      <c r="OA5">
        <v>22.5</v>
      </c>
      <c r="OB5">
        <v>13</v>
      </c>
      <c r="OC5">
        <v>23.636363636363637</v>
      </c>
      <c r="OD5">
        <v>20</v>
      </c>
      <c r="OE5">
        <v>22.222222222222221</v>
      </c>
      <c r="OF5">
        <v>33</v>
      </c>
      <c r="OG5">
        <v>73.333333333333329</v>
      </c>
      <c r="OH5">
        <v>5</v>
      </c>
      <c r="OI5">
        <v>20</v>
      </c>
      <c r="OJ5">
        <v>29</v>
      </c>
      <c r="OK5">
        <v>64.444444444444443</v>
      </c>
      <c r="OL5">
        <v>3</v>
      </c>
      <c r="OM5">
        <v>20</v>
      </c>
      <c r="ON5">
        <v>8</v>
      </c>
      <c r="OO5">
        <v>26.666666666666668</v>
      </c>
      <c r="OP5">
        <v>15</v>
      </c>
      <c r="OQ5">
        <v>42.857142857142854</v>
      </c>
      <c r="OR5">
        <v>9</v>
      </c>
      <c r="OS5">
        <v>36</v>
      </c>
      <c r="OT5">
        <v>8</v>
      </c>
      <c r="OU5">
        <v>40</v>
      </c>
      <c r="OV5">
        <v>18</v>
      </c>
      <c r="OW5">
        <v>60</v>
      </c>
      <c r="OX5">
        <v>7</v>
      </c>
      <c r="OY5">
        <v>7</v>
      </c>
      <c r="OZ5">
        <v>7</v>
      </c>
      <c r="PA5">
        <v>3</v>
      </c>
      <c r="PB5">
        <v>7</v>
      </c>
      <c r="PC5">
        <v>7</v>
      </c>
      <c r="PD5">
        <v>7</v>
      </c>
      <c r="PE5">
        <v>7</v>
      </c>
      <c r="PF5">
        <v>7</v>
      </c>
      <c r="PG5">
        <v>7</v>
      </c>
      <c r="PH5">
        <v>42</v>
      </c>
      <c r="PI5">
        <v>24</v>
      </c>
      <c r="PJ5">
        <v>1</v>
      </c>
      <c r="PK5">
        <v>6</v>
      </c>
      <c r="PL5">
        <v>6</v>
      </c>
      <c r="PM5">
        <v>3</v>
      </c>
      <c r="PN5">
        <v>2</v>
      </c>
      <c r="PO5">
        <v>6</v>
      </c>
      <c r="PP5">
        <v>6</v>
      </c>
      <c r="PQ5">
        <v>6</v>
      </c>
      <c r="PR5">
        <v>6</v>
      </c>
      <c r="PS5">
        <v>3</v>
      </c>
      <c r="PT5">
        <v>1</v>
      </c>
      <c r="PU5">
        <v>4</v>
      </c>
      <c r="PV5">
        <v>6</v>
      </c>
      <c r="PW5">
        <v>4</v>
      </c>
      <c r="PX5">
        <v>5</v>
      </c>
      <c r="PY5">
        <v>6</v>
      </c>
      <c r="PZ5">
        <v>6</v>
      </c>
      <c r="QA5">
        <v>4</v>
      </c>
      <c r="QB5">
        <v>6</v>
      </c>
      <c r="QC5">
        <v>6</v>
      </c>
      <c r="QD5">
        <v>35</v>
      </c>
      <c r="QE5">
        <v>20</v>
      </c>
      <c r="QF5">
        <v>38</v>
      </c>
      <c r="QG5">
        <v>93</v>
      </c>
      <c r="QH5">
        <v>3</v>
      </c>
      <c r="QI5">
        <v>2</v>
      </c>
      <c r="QJ5">
        <v>3</v>
      </c>
      <c r="QK5">
        <v>3</v>
      </c>
      <c r="QL5">
        <v>3</v>
      </c>
      <c r="QM5">
        <v>3</v>
      </c>
      <c r="QN5">
        <v>3</v>
      </c>
      <c r="QO5">
        <v>2</v>
      </c>
      <c r="QP5">
        <v>3</v>
      </c>
      <c r="QQ5">
        <v>3</v>
      </c>
      <c r="QR5">
        <v>83.25</v>
      </c>
      <c r="QS5">
        <v>2</v>
      </c>
      <c r="QT5">
        <v>2.86</v>
      </c>
      <c r="QU5" t="s">
        <v>1108</v>
      </c>
      <c r="QV5">
        <v>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786.11</v>
      </c>
      <c r="RE5">
        <v>17</v>
      </c>
      <c r="RF5">
        <v>47.755882352941178</v>
      </c>
      <c r="RG5">
        <v>1</v>
      </c>
      <c r="RH5">
        <v>2</v>
      </c>
      <c r="RI5">
        <v>1</v>
      </c>
      <c r="RJ5">
        <v>3</v>
      </c>
      <c r="RK5">
        <v>1</v>
      </c>
      <c r="RL5">
        <v>4</v>
      </c>
      <c r="RM5">
        <v>4</v>
      </c>
      <c r="RN5">
        <v>2</v>
      </c>
      <c r="RO5">
        <v>1</v>
      </c>
      <c r="RP5">
        <v>1</v>
      </c>
      <c r="RQ5">
        <v>3</v>
      </c>
      <c r="RR5">
        <v>3</v>
      </c>
      <c r="RS5">
        <v>2</v>
      </c>
      <c r="RT5">
        <v>1</v>
      </c>
      <c r="RU5">
        <v>5</v>
      </c>
      <c r="RV5">
        <v>1</v>
      </c>
      <c r="RW5">
        <v>2</v>
      </c>
      <c r="RX5">
        <v>3</v>
      </c>
      <c r="RY5">
        <v>1</v>
      </c>
      <c r="RZ5">
        <v>3</v>
      </c>
      <c r="SA5">
        <v>1</v>
      </c>
      <c r="SB5">
        <v>2</v>
      </c>
      <c r="SC5">
        <v>1</v>
      </c>
      <c r="SD5">
        <v>3</v>
      </c>
      <c r="SE5">
        <v>1</v>
      </c>
      <c r="SF5">
        <v>4</v>
      </c>
      <c r="SG5">
        <v>4</v>
      </c>
      <c r="SH5">
        <v>2</v>
      </c>
      <c r="SI5">
        <v>1</v>
      </c>
      <c r="SJ5">
        <v>1</v>
      </c>
      <c r="SK5">
        <v>3</v>
      </c>
      <c r="SL5">
        <v>1</v>
      </c>
      <c r="SM5">
        <v>3</v>
      </c>
      <c r="SN5">
        <v>1</v>
      </c>
      <c r="SO5">
        <v>4</v>
      </c>
      <c r="SP5">
        <v>1</v>
      </c>
      <c r="SQ5">
        <v>1</v>
      </c>
      <c r="SR5">
        <v>4</v>
      </c>
      <c r="SS5">
        <v>1</v>
      </c>
      <c r="ST5">
        <v>3</v>
      </c>
      <c r="SU5">
        <v>10</v>
      </c>
      <c r="SV5">
        <v>31</v>
      </c>
      <c r="SW5">
        <v>10</v>
      </c>
      <c r="SX5">
        <v>32</v>
      </c>
      <c r="SY5">
        <v>4</v>
      </c>
      <c r="SZ5">
        <v>2</v>
      </c>
      <c r="TA5">
        <v>5</v>
      </c>
      <c r="TB5">
        <v>1</v>
      </c>
      <c r="TC5">
        <v>2</v>
      </c>
      <c r="TD5">
        <v>3</v>
      </c>
      <c r="TE5">
        <v>2</v>
      </c>
      <c r="TF5">
        <v>4</v>
      </c>
      <c r="TG5">
        <v>2</v>
      </c>
      <c r="TH5">
        <v>2</v>
      </c>
      <c r="TI5">
        <v>1</v>
      </c>
      <c r="TJ5">
        <v>1</v>
      </c>
      <c r="TK5">
        <v>1</v>
      </c>
      <c r="TL5">
        <v>2</v>
      </c>
      <c r="TM5">
        <v>2</v>
      </c>
      <c r="TN5">
        <v>5</v>
      </c>
      <c r="TO5">
        <v>1</v>
      </c>
      <c r="TP5">
        <v>5</v>
      </c>
      <c r="TQ5">
        <v>3</v>
      </c>
      <c r="TR5">
        <v>5</v>
      </c>
      <c r="TS5">
        <v>27</v>
      </c>
      <c r="TT5">
        <v>7</v>
      </c>
      <c r="TU5">
        <v>5</v>
      </c>
      <c r="TV5">
        <v>14</v>
      </c>
      <c r="TW5">
        <v>53</v>
      </c>
      <c r="TX5">
        <v>5</v>
      </c>
      <c r="TY5">
        <v>2</v>
      </c>
      <c r="TZ5">
        <v>3</v>
      </c>
      <c r="UA5">
        <v>3</v>
      </c>
      <c r="UB5">
        <v>48</v>
      </c>
      <c r="UC5">
        <v>81</v>
      </c>
      <c r="UD5">
        <v>100</v>
      </c>
      <c r="UE5">
        <v>58</v>
      </c>
      <c r="UF5">
        <v>38</v>
      </c>
      <c r="UG5">
        <v>35</v>
      </c>
      <c r="UH5">
        <v>98</v>
      </c>
      <c r="UI5">
        <v>99</v>
      </c>
      <c r="UJ5">
        <v>1</v>
      </c>
      <c r="UK5">
        <v>0</v>
      </c>
      <c r="UL5">
        <v>0</v>
      </c>
      <c r="UM5">
        <v>4</v>
      </c>
      <c r="UN5">
        <v>82</v>
      </c>
      <c r="UO5">
        <v>165</v>
      </c>
      <c r="UP5">
        <v>30.1</v>
      </c>
      <c r="UQ5">
        <v>11</v>
      </c>
      <c r="UR5">
        <v>1</v>
      </c>
      <c r="US5">
        <v>3</v>
      </c>
    </row>
    <row r="6" spans="1:565" x14ac:dyDescent="0.25">
      <c r="A6">
        <v>7</v>
      </c>
      <c r="B6">
        <v>1</v>
      </c>
      <c r="C6">
        <v>43</v>
      </c>
      <c r="D6">
        <v>6</v>
      </c>
      <c r="E6">
        <v>25</v>
      </c>
      <c r="F6">
        <v>2</v>
      </c>
      <c r="G6">
        <v>1</v>
      </c>
      <c r="H6">
        <v>1</v>
      </c>
      <c r="I6">
        <v>43000</v>
      </c>
      <c r="J6">
        <v>1</v>
      </c>
      <c r="K6">
        <v>2</v>
      </c>
      <c r="L6" t="s">
        <v>1108</v>
      </c>
      <c r="M6" t="s">
        <v>1108</v>
      </c>
      <c r="N6" t="s">
        <v>1108</v>
      </c>
      <c r="O6" t="s">
        <v>1108</v>
      </c>
      <c r="P6" t="s">
        <v>1108</v>
      </c>
      <c r="Q6" t="s">
        <v>1108</v>
      </c>
      <c r="R6" t="s">
        <v>1108</v>
      </c>
      <c r="S6" t="s">
        <v>1108</v>
      </c>
      <c r="T6" t="s">
        <v>1108</v>
      </c>
      <c r="U6" t="s">
        <v>1108</v>
      </c>
      <c r="V6" t="s">
        <v>1108</v>
      </c>
      <c r="W6" t="s">
        <v>1108</v>
      </c>
      <c r="X6" t="s">
        <v>1108</v>
      </c>
      <c r="Y6" t="s">
        <v>1108</v>
      </c>
      <c r="Z6" t="s">
        <v>1108</v>
      </c>
      <c r="AA6" t="s">
        <v>1108</v>
      </c>
      <c r="AB6" t="s">
        <v>1108</v>
      </c>
      <c r="AC6" t="s">
        <v>1108</v>
      </c>
      <c r="AD6" t="s">
        <v>1108</v>
      </c>
      <c r="AE6" t="s">
        <v>1108</v>
      </c>
      <c r="AF6" t="s">
        <v>1108</v>
      </c>
      <c r="AG6" t="s">
        <v>1108</v>
      </c>
      <c r="AH6" t="s">
        <v>1108</v>
      </c>
      <c r="AI6" t="s">
        <v>1108</v>
      </c>
      <c r="AJ6" t="s">
        <v>1108</v>
      </c>
      <c r="AK6" t="s">
        <v>1108</v>
      </c>
      <c r="AL6" t="s">
        <v>1108</v>
      </c>
      <c r="AM6" t="s">
        <v>1108</v>
      </c>
      <c r="AN6" t="s">
        <v>1108</v>
      </c>
      <c r="AO6" t="s">
        <v>1108</v>
      </c>
      <c r="AP6" t="s">
        <v>1108</v>
      </c>
      <c r="AQ6" t="s">
        <v>1108</v>
      </c>
      <c r="AR6" t="s">
        <v>1108</v>
      </c>
      <c r="AS6" t="s">
        <v>1108</v>
      </c>
      <c r="AT6" t="s">
        <v>1108</v>
      </c>
      <c r="AU6" t="s">
        <v>1108</v>
      </c>
      <c r="AV6" t="s">
        <v>1108</v>
      </c>
      <c r="AW6" t="s">
        <v>1108</v>
      </c>
      <c r="AX6" t="s">
        <v>1108</v>
      </c>
      <c r="AY6" t="s">
        <v>1108</v>
      </c>
      <c r="AZ6" t="s">
        <v>1108</v>
      </c>
      <c r="BA6" t="s">
        <v>1108</v>
      </c>
      <c r="BB6" t="s">
        <v>1108</v>
      </c>
      <c r="BC6" t="s">
        <v>1108</v>
      </c>
      <c r="BD6" t="s">
        <v>1108</v>
      </c>
      <c r="BE6" t="s">
        <v>1108</v>
      </c>
      <c r="BF6" t="s">
        <v>1108</v>
      </c>
      <c r="BG6" t="s">
        <v>1108</v>
      </c>
      <c r="BH6" t="s">
        <v>1108</v>
      </c>
      <c r="BI6" t="s">
        <v>1108</v>
      </c>
      <c r="BJ6" t="s">
        <v>1108</v>
      </c>
      <c r="BK6" t="s">
        <v>1108</v>
      </c>
      <c r="BL6" t="s">
        <v>1108</v>
      </c>
      <c r="BM6" t="s">
        <v>1108</v>
      </c>
      <c r="BN6" t="s">
        <v>1108</v>
      </c>
      <c r="BO6" t="s">
        <v>1108</v>
      </c>
      <c r="BP6">
        <v>43434</v>
      </c>
      <c r="BQ6">
        <v>1</v>
      </c>
      <c r="BR6">
        <v>28</v>
      </c>
      <c r="BS6">
        <v>3</v>
      </c>
      <c r="BT6">
        <v>1</v>
      </c>
      <c r="BU6">
        <v>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f t="shared" si="0"/>
        <v>0</v>
      </c>
      <c r="JN6">
        <v>0</v>
      </c>
      <c r="JO6">
        <v>16</v>
      </c>
      <c r="JP6">
        <v>10</v>
      </c>
      <c r="JQ6">
        <v>15</v>
      </c>
      <c r="JR6">
        <v>11</v>
      </c>
      <c r="JS6">
        <v>41</v>
      </c>
      <c r="JT6">
        <v>20</v>
      </c>
      <c r="JU6">
        <v>72</v>
      </c>
      <c r="JV6">
        <v>185</v>
      </c>
      <c r="JW6">
        <v>6</v>
      </c>
      <c r="JX6">
        <v>5</v>
      </c>
      <c r="JY6">
        <v>3</v>
      </c>
      <c r="JZ6">
        <v>4</v>
      </c>
      <c r="KA6">
        <v>5</v>
      </c>
      <c r="KB6">
        <v>4</v>
      </c>
      <c r="KC6">
        <v>3</v>
      </c>
      <c r="KD6">
        <v>4</v>
      </c>
      <c r="KE6">
        <v>3</v>
      </c>
      <c r="KF6">
        <v>1</v>
      </c>
      <c r="KG6">
        <v>2</v>
      </c>
      <c r="KH6">
        <v>1</v>
      </c>
      <c r="KI6">
        <v>2</v>
      </c>
      <c r="KJ6">
        <v>1</v>
      </c>
      <c r="KK6">
        <v>3</v>
      </c>
      <c r="KL6">
        <v>4</v>
      </c>
      <c r="KM6">
        <v>2</v>
      </c>
      <c r="KN6">
        <v>1</v>
      </c>
      <c r="KO6">
        <v>2</v>
      </c>
      <c r="KP6">
        <v>1</v>
      </c>
      <c r="KQ6">
        <v>1</v>
      </c>
      <c r="KR6">
        <v>1</v>
      </c>
      <c r="KS6">
        <v>1</v>
      </c>
      <c r="KT6">
        <v>3</v>
      </c>
      <c r="KU6">
        <v>2</v>
      </c>
      <c r="KV6">
        <v>1</v>
      </c>
      <c r="KW6">
        <v>4</v>
      </c>
      <c r="KX6">
        <v>2</v>
      </c>
      <c r="KY6">
        <v>2</v>
      </c>
      <c r="KZ6">
        <v>1</v>
      </c>
      <c r="LA6">
        <v>2</v>
      </c>
      <c r="LB6">
        <v>1</v>
      </c>
      <c r="LC6">
        <v>1</v>
      </c>
      <c r="LD6">
        <v>2</v>
      </c>
      <c r="LE6">
        <v>1</v>
      </c>
      <c r="LF6">
        <v>1</v>
      </c>
      <c r="LG6">
        <v>3</v>
      </c>
      <c r="LH6">
        <v>1</v>
      </c>
      <c r="LI6">
        <v>2</v>
      </c>
      <c r="LJ6">
        <v>1</v>
      </c>
      <c r="LK6">
        <v>1</v>
      </c>
      <c r="LL6">
        <v>1</v>
      </c>
      <c r="LM6">
        <v>1</v>
      </c>
      <c r="LN6">
        <v>2</v>
      </c>
      <c r="LO6">
        <v>3</v>
      </c>
      <c r="LP6">
        <v>3</v>
      </c>
      <c r="LQ6">
        <v>1</v>
      </c>
      <c r="LR6">
        <v>3</v>
      </c>
      <c r="LS6">
        <v>1</v>
      </c>
      <c r="LT6">
        <v>1</v>
      </c>
      <c r="LU6">
        <v>4</v>
      </c>
      <c r="LV6">
        <v>1</v>
      </c>
      <c r="LW6">
        <v>1</v>
      </c>
      <c r="LX6">
        <v>2</v>
      </c>
      <c r="LY6">
        <v>3</v>
      </c>
      <c r="LZ6">
        <v>2</v>
      </c>
      <c r="MA6">
        <v>1</v>
      </c>
      <c r="MB6">
        <v>3</v>
      </c>
      <c r="MC6">
        <v>3</v>
      </c>
      <c r="MD6">
        <v>1</v>
      </c>
      <c r="ME6">
        <v>1</v>
      </c>
      <c r="MF6">
        <v>3</v>
      </c>
      <c r="MG6">
        <v>1</v>
      </c>
      <c r="MH6">
        <v>1</v>
      </c>
      <c r="MI6">
        <v>3</v>
      </c>
      <c r="MJ6">
        <v>4</v>
      </c>
      <c r="MK6">
        <v>1</v>
      </c>
      <c r="ML6">
        <v>3</v>
      </c>
      <c r="MM6">
        <v>2</v>
      </c>
      <c r="MN6">
        <v>1</v>
      </c>
      <c r="MO6">
        <v>1</v>
      </c>
      <c r="MP6">
        <v>2</v>
      </c>
      <c r="MQ6">
        <v>4</v>
      </c>
      <c r="MR6">
        <v>3</v>
      </c>
      <c r="MS6">
        <v>2</v>
      </c>
      <c r="MT6">
        <v>3</v>
      </c>
      <c r="MU6">
        <v>1</v>
      </c>
      <c r="MV6">
        <v>2</v>
      </c>
      <c r="MW6">
        <v>2</v>
      </c>
      <c r="MX6">
        <v>1</v>
      </c>
      <c r="MY6">
        <v>1</v>
      </c>
      <c r="MZ6">
        <v>1</v>
      </c>
      <c r="NA6">
        <v>2</v>
      </c>
      <c r="NB6">
        <v>1</v>
      </c>
      <c r="NC6">
        <v>2</v>
      </c>
      <c r="ND6">
        <v>1</v>
      </c>
      <c r="NE6">
        <v>1</v>
      </c>
      <c r="NF6">
        <v>1</v>
      </c>
      <c r="NG6">
        <v>1</v>
      </c>
      <c r="NH6">
        <v>1</v>
      </c>
      <c r="NI6">
        <v>2</v>
      </c>
      <c r="NJ6">
        <v>3</v>
      </c>
      <c r="NK6">
        <v>2</v>
      </c>
      <c r="NL6">
        <v>1</v>
      </c>
      <c r="NM6">
        <v>1</v>
      </c>
      <c r="NN6">
        <v>3</v>
      </c>
      <c r="NO6">
        <v>4</v>
      </c>
      <c r="NP6">
        <v>1</v>
      </c>
      <c r="NQ6">
        <v>3</v>
      </c>
      <c r="NR6">
        <v>1</v>
      </c>
      <c r="NS6">
        <v>2</v>
      </c>
      <c r="NT6">
        <v>12</v>
      </c>
      <c r="NU6">
        <v>48</v>
      </c>
      <c r="NV6">
        <v>9</v>
      </c>
      <c r="NW6">
        <v>30</v>
      </c>
      <c r="NX6">
        <v>13</v>
      </c>
      <c r="NY6">
        <v>28.888888888888886</v>
      </c>
      <c r="NZ6">
        <v>18</v>
      </c>
      <c r="OA6">
        <v>45</v>
      </c>
      <c r="OB6">
        <v>25</v>
      </c>
      <c r="OC6">
        <v>45.454545454545453</v>
      </c>
      <c r="OD6">
        <v>24</v>
      </c>
      <c r="OE6">
        <v>26.666666666666668</v>
      </c>
      <c r="OF6">
        <v>35</v>
      </c>
      <c r="OG6">
        <v>77.777777777777786</v>
      </c>
      <c r="OH6">
        <v>5</v>
      </c>
      <c r="OI6">
        <v>20</v>
      </c>
      <c r="OJ6">
        <v>20</v>
      </c>
      <c r="OK6">
        <v>44.444444444444443</v>
      </c>
      <c r="OL6">
        <v>7</v>
      </c>
      <c r="OM6">
        <v>46.666666666666664</v>
      </c>
      <c r="ON6">
        <v>8</v>
      </c>
      <c r="OO6">
        <v>26.666666666666668</v>
      </c>
      <c r="OP6">
        <v>11</v>
      </c>
      <c r="OQ6">
        <v>31.428571428571427</v>
      </c>
      <c r="OR6">
        <v>8</v>
      </c>
      <c r="OS6">
        <v>32</v>
      </c>
      <c r="OT6">
        <v>9</v>
      </c>
      <c r="OU6">
        <v>45</v>
      </c>
      <c r="OV6">
        <v>18</v>
      </c>
      <c r="OW6">
        <v>60</v>
      </c>
      <c r="OX6">
        <v>2</v>
      </c>
      <c r="OY6">
        <v>5</v>
      </c>
      <c r="OZ6">
        <v>5</v>
      </c>
      <c r="PA6">
        <v>1</v>
      </c>
      <c r="PB6">
        <v>6</v>
      </c>
      <c r="PC6">
        <v>4</v>
      </c>
      <c r="PD6">
        <v>6</v>
      </c>
      <c r="PE6">
        <v>6</v>
      </c>
      <c r="PF6">
        <v>4</v>
      </c>
      <c r="PG6">
        <v>7</v>
      </c>
      <c r="PH6">
        <v>32</v>
      </c>
      <c r="PI6">
        <v>14</v>
      </c>
      <c r="PJ6">
        <v>2</v>
      </c>
      <c r="PK6">
        <v>2</v>
      </c>
      <c r="PL6">
        <v>2</v>
      </c>
      <c r="PM6">
        <v>3</v>
      </c>
      <c r="PN6">
        <v>1</v>
      </c>
      <c r="PO6">
        <v>4</v>
      </c>
      <c r="PP6">
        <v>2</v>
      </c>
      <c r="PQ6">
        <v>1</v>
      </c>
      <c r="PR6">
        <v>4</v>
      </c>
      <c r="PS6">
        <v>2</v>
      </c>
      <c r="PT6">
        <v>2</v>
      </c>
      <c r="PU6">
        <v>1</v>
      </c>
      <c r="PV6">
        <v>4</v>
      </c>
      <c r="PW6">
        <v>4</v>
      </c>
      <c r="PX6">
        <v>2</v>
      </c>
      <c r="PY6">
        <v>4</v>
      </c>
      <c r="PZ6">
        <v>1</v>
      </c>
      <c r="QA6">
        <v>1</v>
      </c>
      <c r="QB6">
        <v>1</v>
      </c>
      <c r="QC6">
        <v>1</v>
      </c>
      <c r="QD6">
        <v>22</v>
      </c>
      <c r="QE6">
        <v>9</v>
      </c>
      <c r="QF6">
        <v>13</v>
      </c>
      <c r="QG6">
        <v>44</v>
      </c>
      <c r="QH6">
        <v>1</v>
      </c>
      <c r="QI6" t="s">
        <v>1108</v>
      </c>
      <c r="QJ6" t="s">
        <v>1108</v>
      </c>
      <c r="QK6" t="s">
        <v>1108</v>
      </c>
      <c r="QL6" t="s">
        <v>1108</v>
      </c>
      <c r="QM6" t="s">
        <v>1108</v>
      </c>
      <c r="QN6" t="s">
        <v>1108</v>
      </c>
      <c r="QO6" t="s">
        <v>1108</v>
      </c>
      <c r="QP6" t="s">
        <v>1108</v>
      </c>
      <c r="QQ6" t="s">
        <v>1108</v>
      </c>
      <c r="QR6" t="s">
        <v>1108</v>
      </c>
      <c r="QS6" t="s">
        <v>1108</v>
      </c>
      <c r="QT6" t="s">
        <v>1108</v>
      </c>
      <c r="QU6" t="s">
        <v>1108</v>
      </c>
      <c r="QV6" t="s">
        <v>1108</v>
      </c>
      <c r="QW6" t="s">
        <v>1108</v>
      </c>
      <c r="QX6" t="s">
        <v>1108</v>
      </c>
      <c r="QY6" t="s">
        <v>1108</v>
      </c>
      <c r="QZ6" t="s">
        <v>1108</v>
      </c>
      <c r="RA6" t="s">
        <v>1108</v>
      </c>
      <c r="RB6" t="s">
        <v>1108</v>
      </c>
      <c r="RC6" t="s">
        <v>1108</v>
      </c>
      <c r="RD6" t="s">
        <v>1108</v>
      </c>
      <c r="RE6" t="s">
        <v>1108</v>
      </c>
      <c r="RF6" t="s">
        <v>1108</v>
      </c>
      <c r="RG6">
        <v>4</v>
      </c>
      <c r="RH6">
        <v>1</v>
      </c>
      <c r="RI6">
        <v>3</v>
      </c>
      <c r="RJ6">
        <v>1</v>
      </c>
      <c r="RK6">
        <v>3</v>
      </c>
      <c r="RL6">
        <v>1</v>
      </c>
      <c r="RM6">
        <v>2</v>
      </c>
      <c r="RN6">
        <v>1</v>
      </c>
      <c r="RO6">
        <v>4</v>
      </c>
      <c r="RP6">
        <v>4</v>
      </c>
      <c r="RQ6">
        <v>1</v>
      </c>
      <c r="RR6">
        <v>4</v>
      </c>
      <c r="RS6">
        <v>1</v>
      </c>
      <c r="RT6">
        <v>3</v>
      </c>
      <c r="RU6">
        <v>1</v>
      </c>
      <c r="RV6">
        <v>4</v>
      </c>
      <c r="RW6">
        <v>4</v>
      </c>
      <c r="RX6">
        <v>2</v>
      </c>
      <c r="RY6">
        <v>4</v>
      </c>
      <c r="RZ6">
        <v>2</v>
      </c>
      <c r="SA6">
        <v>4</v>
      </c>
      <c r="SB6">
        <v>2</v>
      </c>
      <c r="SC6">
        <v>4</v>
      </c>
      <c r="SD6">
        <v>3</v>
      </c>
      <c r="SE6">
        <v>4</v>
      </c>
      <c r="SF6">
        <v>2</v>
      </c>
      <c r="SG6">
        <v>2</v>
      </c>
      <c r="SH6">
        <v>2</v>
      </c>
      <c r="SI6">
        <v>4</v>
      </c>
      <c r="SJ6">
        <v>4</v>
      </c>
      <c r="SK6">
        <v>2</v>
      </c>
      <c r="SL6">
        <v>3</v>
      </c>
      <c r="SM6">
        <v>2</v>
      </c>
      <c r="SN6">
        <v>4</v>
      </c>
      <c r="SO6">
        <v>2</v>
      </c>
      <c r="SP6">
        <v>4</v>
      </c>
      <c r="SQ6">
        <v>4</v>
      </c>
      <c r="SR6">
        <v>3</v>
      </c>
      <c r="SS6">
        <v>4</v>
      </c>
      <c r="ST6">
        <v>2</v>
      </c>
      <c r="SU6">
        <v>33</v>
      </c>
      <c r="SV6">
        <v>13</v>
      </c>
      <c r="SW6">
        <v>39</v>
      </c>
      <c r="SX6">
        <v>22</v>
      </c>
      <c r="SY6" t="s">
        <v>1108</v>
      </c>
      <c r="SZ6" t="s">
        <v>1108</v>
      </c>
      <c r="TA6" t="s">
        <v>1108</v>
      </c>
      <c r="TB6" t="s">
        <v>1108</v>
      </c>
      <c r="TC6" t="s">
        <v>1108</v>
      </c>
      <c r="TD6" t="s">
        <v>1108</v>
      </c>
      <c r="TE6" t="s">
        <v>1108</v>
      </c>
      <c r="TF6" t="s">
        <v>1108</v>
      </c>
      <c r="TG6" t="s">
        <v>1108</v>
      </c>
      <c r="TH6" t="s">
        <v>1108</v>
      </c>
      <c r="TI6" t="s">
        <v>1108</v>
      </c>
      <c r="TJ6" t="s">
        <v>1108</v>
      </c>
      <c r="TK6" t="s">
        <v>1108</v>
      </c>
      <c r="TL6" t="s">
        <v>1108</v>
      </c>
      <c r="TM6" t="s">
        <v>1108</v>
      </c>
      <c r="TN6" t="s">
        <v>1108</v>
      </c>
      <c r="TO6" t="s">
        <v>1108</v>
      </c>
      <c r="TP6" t="s">
        <v>1108</v>
      </c>
      <c r="TQ6" t="s">
        <v>1108</v>
      </c>
      <c r="TR6" t="s">
        <v>1108</v>
      </c>
      <c r="TS6">
        <v>0</v>
      </c>
      <c r="TT6">
        <v>0</v>
      </c>
      <c r="TU6" t="s">
        <v>1108</v>
      </c>
      <c r="TV6">
        <v>0</v>
      </c>
      <c r="TW6">
        <v>0</v>
      </c>
      <c r="TX6" t="s">
        <v>1108</v>
      </c>
      <c r="TY6" t="s">
        <v>1108</v>
      </c>
      <c r="TZ6" t="s">
        <v>1108</v>
      </c>
      <c r="UA6" t="s">
        <v>1108</v>
      </c>
      <c r="UB6">
        <v>7</v>
      </c>
      <c r="UC6">
        <v>23</v>
      </c>
      <c r="UD6">
        <v>97</v>
      </c>
      <c r="UE6">
        <v>97</v>
      </c>
      <c r="UF6">
        <v>39</v>
      </c>
      <c r="UG6">
        <v>37</v>
      </c>
      <c r="UH6">
        <v>22</v>
      </c>
      <c r="UI6">
        <v>38</v>
      </c>
      <c r="UJ6">
        <v>0</v>
      </c>
      <c r="UK6">
        <v>0</v>
      </c>
      <c r="UL6">
        <v>0</v>
      </c>
      <c r="UM6">
        <v>3</v>
      </c>
      <c r="UN6">
        <v>56</v>
      </c>
      <c r="UO6">
        <v>164</v>
      </c>
      <c r="UP6">
        <v>20.8</v>
      </c>
      <c r="UQ6">
        <v>12.5</v>
      </c>
      <c r="UR6">
        <v>0</v>
      </c>
      <c r="US6" t="s">
        <v>1108</v>
      </c>
    </row>
    <row r="7" spans="1:565" x14ac:dyDescent="0.25">
      <c r="A7">
        <v>8</v>
      </c>
      <c r="B7">
        <v>0</v>
      </c>
      <c r="C7">
        <v>43</v>
      </c>
      <c r="D7">
        <v>5</v>
      </c>
      <c r="E7">
        <v>17</v>
      </c>
      <c r="F7">
        <v>3</v>
      </c>
      <c r="G7">
        <v>1</v>
      </c>
      <c r="H7">
        <v>1</v>
      </c>
      <c r="I7">
        <v>9500</v>
      </c>
      <c r="J7">
        <v>0</v>
      </c>
      <c r="K7" t="s">
        <v>1108</v>
      </c>
      <c r="L7">
        <v>7</v>
      </c>
      <c r="M7">
        <v>8</v>
      </c>
      <c r="N7">
        <v>2</v>
      </c>
      <c r="O7">
        <v>4</v>
      </c>
      <c r="P7">
        <v>2</v>
      </c>
      <c r="Q7">
        <v>1</v>
      </c>
      <c r="R7">
        <v>300</v>
      </c>
      <c r="S7">
        <v>0</v>
      </c>
      <c r="T7" t="s">
        <v>1108</v>
      </c>
      <c r="U7">
        <v>1</v>
      </c>
      <c r="V7">
        <v>75</v>
      </c>
      <c r="W7">
        <v>1</v>
      </c>
      <c r="X7">
        <v>60</v>
      </c>
      <c r="Y7">
        <v>0</v>
      </c>
      <c r="Z7" t="s">
        <v>1108</v>
      </c>
      <c r="AA7">
        <v>1</v>
      </c>
      <c r="AB7">
        <v>300</v>
      </c>
      <c r="AC7">
        <v>0</v>
      </c>
      <c r="AD7" t="s">
        <v>1108</v>
      </c>
      <c r="AE7">
        <v>0</v>
      </c>
      <c r="AF7" t="s">
        <v>1108</v>
      </c>
      <c r="AG7">
        <v>0</v>
      </c>
      <c r="AH7" t="s">
        <v>1108</v>
      </c>
      <c r="AI7">
        <v>0</v>
      </c>
      <c r="AJ7" t="s">
        <v>1108</v>
      </c>
      <c r="AK7">
        <v>0</v>
      </c>
      <c r="AL7" t="s">
        <v>1108</v>
      </c>
      <c r="AM7">
        <v>0</v>
      </c>
      <c r="AN7" t="s">
        <v>1108</v>
      </c>
      <c r="AO7">
        <v>0</v>
      </c>
      <c r="AP7" t="s">
        <v>1108</v>
      </c>
      <c r="AQ7">
        <v>0</v>
      </c>
      <c r="AR7" t="s">
        <v>1108</v>
      </c>
      <c r="AS7">
        <v>0</v>
      </c>
      <c r="AT7" t="s">
        <v>1108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43414</v>
      </c>
      <c r="BQ7">
        <v>1</v>
      </c>
      <c r="BR7">
        <v>28</v>
      </c>
      <c r="BS7">
        <v>6</v>
      </c>
      <c r="BT7">
        <v>1</v>
      </c>
      <c r="BU7">
        <v>47</v>
      </c>
      <c r="BV7">
        <v>100</v>
      </c>
      <c r="BW7">
        <v>100</v>
      </c>
      <c r="BX7">
        <v>100</v>
      </c>
      <c r="BY7">
        <v>50</v>
      </c>
      <c r="BZ7">
        <v>87.5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19</v>
      </c>
      <c r="CV7">
        <v>2</v>
      </c>
      <c r="CW7">
        <v>2</v>
      </c>
      <c r="CX7">
        <v>2</v>
      </c>
      <c r="CY7">
        <v>6</v>
      </c>
      <c r="CZ7">
        <v>1</v>
      </c>
      <c r="DA7">
        <v>1</v>
      </c>
      <c r="DB7">
        <v>1</v>
      </c>
      <c r="DC7">
        <v>0</v>
      </c>
      <c r="DD7">
        <v>0</v>
      </c>
      <c r="DE7">
        <v>1</v>
      </c>
      <c r="DF7">
        <v>1</v>
      </c>
      <c r="DG7">
        <v>1</v>
      </c>
      <c r="DH7">
        <v>0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1</v>
      </c>
      <c r="EL7">
        <v>0</v>
      </c>
      <c r="EM7">
        <v>0</v>
      </c>
      <c r="EN7">
        <v>0</v>
      </c>
      <c r="EO7">
        <v>23</v>
      </c>
      <c r="EP7">
        <v>2</v>
      </c>
      <c r="EQ7">
        <v>8</v>
      </c>
      <c r="ER7">
        <v>1</v>
      </c>
      <c r="ES7">
        <v>1</v>
      </c>
      <c r="ET7">
        <v>0</v>
      </c>
      <c r="EU7">
        <v>0</v>
      </c>
      <c r="EV7">
        <v>0</v>
      </c>
      <c r="EW7">
        <v>1</v>
      </c>
      <c r="EX7">
        <v>0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11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9</v>
      </c>
      <c r="FU7">
        <v>2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1</v>
      </c>
      <c r="IB7">
        <v>2</v>
      </c>
      <c r="IC7">
        <v>2</v>
      </c>
      <c r="ID7">
        <v>2</v>
      </c>
      <c r="IE7">
        <v>2</v>
      </c>
      <c r="IF7">
        <v>1</v>
      </c>
      <c r="IG7">
        <v>1</v>
      </c>
      <c r="IH7">
        <v>2</v>
      </c>
      <c r="II7">
        <v>0</v>
      </c>
      <c r="IJ7">
        <v>0</v>
      </c>
      <c r="IK7">
        <v>3</v>
      </c>
      <c r="IL7">
        <v>3</v>
      </c>
      <c r="IM7">
        <v>0</v>
      </c>
      <c r="IN7">
        <v>2</v>
      </c>
      <c r="IO7">
        <v>0</v>
      </c>
      <c r="IP7">
        <v>3</v>
      </c>
      <c r="IQ7">
        <v>0</v>
      </c>
      <c r="IR7">
        <v>0</v>
      </c>
      <c r="IS7">
        <v>23</v>
      </c>
      <c r="IT7">
        <v>4</v>
      </c>
      <c r="IU7">
        <v>12</v>
      </c>
      <c r="IV7">
        <v>8</v>
      </c>
      <c r="IW7">
        <v>3</v>
      </c>
      <c r="IX7">
        <v>3</v>
      </c>
      <c r="IY7">
        <v>1</v>
      </c>
      <c r="IZ7">
        <v>3</v>
      </c>
      <c r="JA7">
        <v>3</v>
      </c>
      <c r="JB7">
        <v>3</v>
      </c>
      <c r="JC7">
        <v>4</v>
      </c>
      <c r="JD7">
        <v>2</v>
      </c>
      <c r="JE7">
        <v>2</v>
      </c>
      <c r="JF7">
        <v>1</v>
      </c>
      <c r="JG7">
        <v>2</v>
      </c>
      <c r="JH7">
        <v>1</v>
      </c>
      <c r="JI7">
        <v>2</v>
      </c>
      <c r="JJ7">
        <v>0</v>
      </c>
      <c r="JK7">
        <v>30</v>
      </c>
      <c r="JL7">
        <v>18</v>
      </c>
      <c r="JM7">
        <f t="shared" si="0"/>
        <v>7</v>
      </c>
      <c r="JN7">
        <v>0</v>
      </c>
      <c r="JO7">
        <v>16</v>
      </c>
      <c r="JP7">
        <v>10</v>
      </c>
      <c r="JQ7">
        <v>27</v>
      </c>
      <c r="JR7">
        <v>11</v>
      </c>
      <c r="JS7">
        <v>32</v>
      </c>
      <c r="JT7">
        <v>20</v>
      </c>
      <c r="JU7">
        <v>52</v>
      </c>
      <c r="JV7">
        <v>168</v>
      </c>
      <c r="JW7">
        <v>6</v>
      </c>
      <c r="JX7">
        <v>5</v>
      </c>
      <c r="JY7">
        <v>4</v>
      </c>
      <c r="JZ7">
        <v>3</v>
      </c>
      <c r="KA7">
        <v>5</v>
      </c>
      <c r="KB7">
        <v>5</v>
      </c>
      <c r="KC7">
        <v>5</v>
      </c>
      <c r="KD7">
        <v>2</v>
      </c>
      <c r="KE7">
        <v>3</v>
      </c>
      <c r="KF7">
        <v>2</v>
      </c>
      <c r="KG7">
        <v>4</v>
      </c>
      <c r="KH7">
        <v>3</v>
      </c>
      <c r="KI7">
        <v>1</v>
      </c>
      <c r="KJ7">
        <v>4</v>
      </c>
      <c r="KK7">
        <v>3</v>
      </c>
      <c r="KL7">
        <v>3</v>
      </c>
      <c r="KM7">
        <v>4</v>
      </c>
      <c r="KN7">
        <v>4</v>
      </c>
      <c r="KO7">
        <v>4</v>
      </c>
      <c r="KP7">
        <v>2</v>
      </c>
      <c r="KQ7">
        <v>4</v>
      </c>
      <c r="KR7">
        <v>2</v>
      </c>
      <c r="KS7">
        <v>2</v>
      </c>
      <c r="KT7">
        <v>3</v>
      </c>
      <c r="KU7">
        <v>4</v>
      </c>
      <c r="KV7">
        <v>1</v>
      </c>
      <c r="KW7">
        <v>2</v>
      </c>
      <c r="KX7">
        <v>3</v>
      </c>
      <c r="KY7">
        <v>4</v>
      </c>
      <c r="KZ7">
        <v>2</v>
      </c>
      <c r="LA7">
        <v>4</v>
      </c>
      <c r="LB7">
        <v>3</v>
      </c>
      <c r="LC7">
        <v>1</v>
      </c>
      <c r="LD7">
        <v>2</v>
      </c>
      <c r="LE7">
        <v>4</v>
      </c>
      <c r="LF7">
        <v>4</v>
      </c>
      <c r="LG7">
        <v>5</v>
      </c>
      <c r="LH7">
        <v>1</v>
      </c>
      <c r="LI7">
        <v>3</v>
      </c>
      <c r="LJ7">
        <v>4</v>
      </c>
      <c r="LK7">
        <v>4</v>
      </c>
      <c r="LL7">
        <v>5</v>
      </c>
      <c r="LM7">
        <v>3</v>
      </c>
      <c r="LN7">
        <v>2</v>
      </c>
      <c r="LO7">
        <v>4</v>
      </c>
      <c r="LP7">
        <v>2</v>
      </c>
      <c r="LQ7">
        <v>1</v>
      </c>
      <c r="LR7">
        <v>5</v>
      </c>
      <c r="LS7">
        <v>3</v>
      </c>
      <c r="LT7">
        <v>1</v>
      </c>
      <c r="LU7">
        <v>1</v>
      </c>
      <c r="LV7">
        <v>1</v>
      </c>
      <c r="LW7">
        <v>1</v>
      </c>
      <c r="LX7">
        <v>3</v>
      </c>
      <c r="LY7">
        <v>4</v>
      </c>
      <c r="LZ7">
        <v>3</v>
      </c>
      <c r="MA7">
        <v>4</v>
      </c>
      <c r="MB7">
        <v>4</v>
      </c>
      <c r="MC7">
        <v>3</v>
      </c>
      <c r="MD7">
        <v>1</v>
      </c>
      <c r="ME7">
        <v>5</v>
      </c>
      <c r="MF7">
        <v>4</v>
      </c>
      <c r="MG7">
        <v>2</v>
      </c>
      <c r="MH7">
        <v>5</v>
      </c>
      <c r="MI7">
        <v>3</v>
      </c>
      <c r="MJ7">
        <v>4</v>
      </c>
      <c r="MK7">
        <v>4</v>
      </c>
      <c r="ML7">
        <v>3</v>
      </c>
      <c r="MM7">
        <v>5</v>
      </c>
      <c r="MN7">
        <v>5</v>
      </c>
      <c r="MO7">
        <v>4</v>
      </c>
      <c r="MP7">
        <v>3</v>
      </c>
      <c r="MQ7">
        <v>4</v>
      </c>
      <c r="MR7">
        <v>4</v>
      </c>
      <c r="MS7">
        <v>2</v>
      </c>
      <c r="MT7">
        <v>5</v>
      </c>
      <c r="MU7">
        <v>2</v>
      </c>
      <c r="MV7">
        <v>1</v>
      </c>
      <c r="MW7">
        <v>5</v>
      </c>
      <c r="MX7">
        <v>4</v>
      </c>
      <c r="MY7">
        <v>5</v>
      </c>
      <c r="MZ7">
        <v>1</v>
      </c>
      <c r="NA7">
        <v>5</v>
      </c>
      <c r="NB7">
        <v>4</v>
      </c>
      <c r="NC7">
        <v>2</v>
      </c>
      <c r="ND7">
        <v>3</v>
      </c>
      <c r="NE7">
        <v>5</v>
      </c>
      <c r="NF7">
        <v>2</v>
      </c>
      <c r="NG7">
        <v>4</v>
      </c>
      <c r="NH7">
        <v>4</v>
      </c>
      <c r="NI7">
        <v>4</v>
      </c>
      <c r="NJ7">
        <v>3</v>
      </c>
      <c r="NK7">
        <v>4</v>
      </c>
      <c r="NL7">
        <v>1</v>
      </c>
      <c r="NM7">
        <v>5</v>
      </c>
      <c r="NN7">
        <v>4</v>
      </c>
      <c r="NO7">
        <v>2</v>
      </c>
      <c r="NP7">
        <v>4</v>
      </c>
      <c r="NQ7">
        <v>3</v>
      </c>
      <c r="NR7">
        <v>2</v>
      </c>
      <c r="NS7">
        <v>3</v>
      </c>
      <c r="NT7">
        <v>20</v>
      </c>
      <c r="NU7">
        <v>80</v>
      </c>
      <c r="NV7">
        <v>23</v>
      </c>
      <c r="NW7">
        <v>76.666666666666671</v>
      </c>
      <c r="NX7">
        <v>28</v>
      </c>
      <c r="NY7">
        <v>62.222222222222221</v>
      </c>
      <c r="NZ7">
        <v>23</v>
      </c>
      <c r="OA7">
        <v>57.499999999999993</v>
      </c>
      <c r="OB7">
        <v>35</v>
      </c>
      <c r="OC7">
        <v>63.636363636363633</v>
      </c>
      <c r="OD7">
        <v>42</v>
      </c>
      <c r="OE7">
        <v>46.666666666666664</v>
      </c>
      <c r="OF7">
        <v>36</v>
      </c>
      <c r="OG7">
        <v>80</v>
      </c>
      <c r="OH7">
        <v>9</v>
      </c>
      <c r="OI7">
        <v>36</v>
      </c>
      <c r="OJ7">
        <v>33</v>
      </c>
      <c r="OK7">
        <v>73.333333333333329</v>
      </c>
      <c r="OL7">
        <v>12</v>
      </c>
      <c r="OM7">
        <v>80</v>
      </c>
      <c r="ON7">
        <v>25</v>
      </c>
      <c r="OO7">
        <v>83.333333333333343</v>
      </c>
      <c r="OP7">
        <v>18</v>
      </c>
      <c r="OQ7">
        <v>51.428571428571423</v>
      </c>
      <c r="OR7">
        <v>17</v>
      </c>
      <c r="OS7">
        <v>68</v>
      </c>
      <c r="OT7">
        <v>16</v>
      </c>
      <c r="OU7">
        <v>80</v>
      </c>
      <c r="OV7">
        <v>17</v>
      </c>
      <c r="OW7">
        <v>56.666666666666664</v>
      </c>
      <c r="OX7">
        <v>6</v>
      </c>
      <c r="OY7">
        <v>2</v>
      </c>
      <c r="OZ7">
        <v>7</v>
      </c>
      <c r="PA7">
        <v>1</v>
      </c>
      <c r="PB7">
        <v>6</v>
      </c>
      <c r="PC7">
        <v>1</v>
      </c>
      <c r="PD7">
        <v>2</v>
      </c>
      <c r="PE7">
        <v>2</v>
      </c>
      <c r="PF7">
        <v>3</v>
      </c>
      <c r="PG7">
        <v>2</v>
      </c>
      <c r="PH7">
        <v>25</v>
      </c>
      <c r="PI7">
        <v>7</v>
      </c>
      <c r="PJ7">
        <v>6</v>
      </c>
      <c r="PK7">
        <v>6</v>
      </c>
      <c r="PL7">
        <v>6</v>
      </c>
      <c r="PM7">
        <v>3</v>
      </c>
      <c r="PN7">
        <v>5</v>
      </c>
      <c r="PO7">
        <v>4</v>
      </c>
      <c r="PP7">
        <v>5</v>
      </c>
      <c r="PQ7">
        <v>1</v>
      </c>
      <c r="PR7">
        <v>6</v>
      </c>
      <c r="PS7">
        <v>1</v>
      </c>
      <c r="PT7">
        <v>4</v>
      </c>
      <c r="PU7">
        <v>1</v>
      </c>
      <c r="PV7">
        <v>6</v>
      </c>
      <c r="PW7">
        <v>6</v>
      </c>
      <c r="PX7">
        <v>6</v>
      </c>
      <c r="PY7">
        <v>1</v>
      </c>
      <c r="PZ7">
        <v>6</v>
      </c>
      <c r="QA7">
        <v>2</v>
      </c>
      <c r="QB7">
        <v>1</v>
      </c>
      <c r="QC7">
        <v>5</v>
      </c>
      <c r="QD7">
        <v>39</v>
      </c>
      <c r="QE7">
        <v>20</v>
      </c>
      <c r="QF7">
        <v>22</v>
      </c>
      <c r="QG7">
        <v>81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1</v>
      </c>
      <c r="QO7">
        <v>2</v>
      </c>
      <c r="QP7">
        <v>3</v>
      </c>
      <c r="QQ7">
        <v>2</v>
      </c>
      <c r="QR7">
        <v>76.59</v>
      </c>
      <c r="QS7">
        <v>6</v>
      </c>
      <c r="QT7">
        <v>8.58</v>
      </c>
      <c r="QU7">
        <v>2</v>
      </c>
      <c r="QV7">
        <v>40</v>
      </c>
      <c r="QW7">
        <v>100</v>
      </c>
      <c r="QX7">
        <v>100</v>
      </c>
      <c r="QY7">
        <v>100</v>
      </c>
      <c r="QZ7">
        <v>96</v>
      </c>
      <c r="RA7">
        <v>100</v>
      </c>
      <c r="RB7">
        <v>63</v>
      </c>
      <c r="RC7">
        <v>91</v>
      </c>
      <c r="RD7">
        <v>775.17000000000007</v>
      </c>
      <c r="RE7">
        <v>18</v>
      </c>
      <c r="RF7">
        <v>47.354999999999997</v>
      </c>
      <c r="RG7">
        <v>2</v>
      </c>
      <c r="RH7">
        <v>2</v>
      </c>
      <c r="RI7">
        <v>1</v>
      </c>
      <c r="RJ7">
        <v>2</v>
      </c>
      <c r="RK7">
        <v>2</v>
      </c>
      <c r="RL7">
        <v>4</v>
      </c>
      <c r="RM7">
        <v>5</v>
      </c>
      <c r="RN7">
        <v>1</v>
      </c>
      <c r="RO7">
        <v>1</v>
      </c>
      <c r="RP7">
        <v>3</v>
      </c>
      <c r="RQ7">
        <v>4</v>
      </c>
      <c r="RR7">
        <v>2</v>
      </c>
      <c r="RS7">
        <v>5</v>
      </c>
      <c r="RT7">
        <v>2</v>
      </c>
      <c r="RU7">
        <v>4</v>
      </c>
      <c r="RV7">
        <v>2</v>
      </c>
      <c r="RW7">
        <v>1</v>
      </c>
      <c r="RX7">
        <v>5</v>
      </c>
      <c r="RY7">
        <v>2</v>
      </c>
      <c r="RZ7">
        <v>5</v>
      </c>
      <c r="SA7">
        <v>2</v>
      </c>
      <c r="SB7">
        <v>4</v>
      </c>
      <c r="SC7">
        <v>4</v>
      </c>
      <c r="SD7">
        <v>2</v>
      </c>
      <c r="SE7">
        <v>2</v>
      </c>
      <c r="SF7">
        <v>5</v>
      </c>
      <c r="SG7">
        <v>5</v>
      </c>
      <c r="SH7">
        <v>1</v>
      </c>
      <c r="SI7">
        <v>1</v>
      </c>
      <c r="SJ7">
        <v>2</v>
      </c>
      <c r="SK7">
        <v>4</v>
      </c>
      <c r="SL7">
        <v>1</v>
      </c>
      <c r="SM7">
        <v>5</v>
      </c>
      <c r="SN7">
        <v>2</v>
      </c>
      <c r="SO7">
        <v>4</v>
      </c>
      <c r="SP7">
        <v>1</v>
      </c>
      <c r="SQ7">
        <v>1</v>
      </c>
      <c r="SR7">
        <v>4</v>
      </c>
      <c r="SS7">
        <v>1</v>
      </c>
      <c r="ST7">
        <v>4</v>
      </c>
      <c r="SU7">
        <v>16</v>
      </c>
      <c r="SV7">
        <v>37</v>
      </c>
      <c r="SW7">
        <v>17</v>
      </c>
      <c r="SX7">
        <v>38</v>
      </c>
      <c r="SY7">
        <v>6</v>
      </c>
      <c r="SZ7">
        <v>2</v>
      </c>
      <c r="TA7">
        <v>5</v>
      </c>
      <c r="TB7">
        <v>1</v>
      </c>
      <c r="TC7">
        <v>5</v>
      </c>
      <c r="TD7">
        <v>2</v>
      </c>
      <c r="TE7">
        <v>4</v>
      </c>
      <c r="TF7">
        <v>3</v>
      </c>
      <c r="TG7">
        <v>5</v>
      </c>
      <c r="TH7">
        <v>3</v>
      </c>
      <c r="TI7">
        <v>1</v>
      </c>
      <c r="TJ7">
        <v>2</v>
      </c>
      <c r="TK7">
        <v>1</v>
      </c>
      <c r="TL7">
        <v>2</v>
      </c>
      <c r="TM7">
        <v>1</v>
      </c>
      <c r="TN7">
        <v>5</v>
      </c>
      <c r="TO7">
        <v>3</v>
      </c>
      <c r="TP7">
        <v>4</v>
      </c>
      <c r="TQ7">
        <v>3</v>
      </c>
      <c r="TR7">
        <v>5</v>
      </c>
      <c r="TS7">
        <v>36</v>
      </c>
      <c r="TT7">
        <v>7</v>
      </c>
      <c r="TU7">
        <v>5</v>
      </c>
      <c r="TV7">
        <v>15</v>
      </c>
      <c r="TW7">
        <v>63</v>
      </c>
      <c r="TX7">
        <v>4</v>
      </c>
      <c r="TY7" t="s">
        <v>1108</v>
      </c>
      <c r="TZ7">
        <v>3</v>
      </c>
      <c r="UA7">
        <v>3</v>
      </c>
      <c r="UB7">
        <v>83</v>
      </c>
      <c r="UC7">
        <v>100</v>
      </c>
      <c r="UD7">
        <v>62</v>
      </c>
      <c r="UE7">
        <v>25</v>
      </c>
      <c r="UF7">
        <v>49</v>
      </c>
      <c r="UG7">
        <v>95</v>
      </c>
      <c r="UH7">
        <v>95</v>
      </c>
      <c r="UI7">
        <v>100</v>
      </c>
      <c r="UJ7">
        <v>1</v>
      </c>
      <c r="UK7">
        <v>1</v>
      </c>
      <c r="UL7">
        <v>0</v>
      </c>
      <c r="UM7">
        <v>11</v>
      </c>
      <c r="UN7">
        <v>67</v>
      </c>
      <c r="UO7">
        <v>165</v>
      </c>
      <c r="UP7">
        <v>24.61</v>
      </c>
      <c r="UQ7">
        <v>9</v>
      </c>
      <c r="UR7">
        <v>0</v>
      </c>
      <c r="US7" t="s">
        <v>1108</v>
      </c>
    </row>
    <row r="8" spans="1:565" x14ac:dyDescent="0.25">
      <c r="A8">
        <v>9</v>
      </c>
      <c r="B8">
        <v>0</v>
      </c>
      <c r="C8">
        <v>37</v>
      </c>
      <c r="D8">
        <v>3</v>
      </c>
      <c r="E8">
        <v>12</v>
      </c>
      <c r="F8">
        <v>2</v>
      </c>
      <c r="G8">
        <v>9</v>
      </c>
      <c r="H8">
        <v>3</v>
      </c>
      <c r="I8">
        <v>4000</v>
      </c>
      <c r="J8">
        <v>1</v>
      </c>
      <c r="K8">
        <v>2</v>
      </c>
      <c r="L8">
        <v>4</v>
      </c>
      <c r="M8">
        <v>8</v>
      </c>
      <c r="N8">
        <v>1</v>
      </c>
      <c r="O8">
        <v>4</v>
      </c>
      <c r="P8">
        <v>0</v>
      </c>
      <c r="Q8">
        <v>0</v>
      </c>
      <c r="R8">
        <v>0</v>
      </c>
      <c r="S8">
        <v>0</v>
      </c>
      <c r="T8" t="s">
        <v>1108</v>
      </c>
      <c r="U8">
        <v>0</v>
      </c>
      <c r="V8" t="s">
        <v>1108</v>
      </c>
      <c r="W8">
        <v>0</v>
      </c>
      <c r="X8" t="s">
        <v>1108</v>
      </c>
      <c r="Y8">
        <v>0</v>
      </c>
      <c r="Z8" t="s">
        <v>1108</v>
      </c>
      <c r="AA8">
        <v>0</v>
      </c>
      <c r="AB8" t="s">
        <v>1108</v>
      </c>
      <c r="AC8">
        <v>1</v>
      </c>
      <c r="AD8">
        <v>750</v>
      </c>
      <c r="AE8">
        <v>1</v>
      </c>
      <c r="AF8">
        <v>300</v>
      </c>
      <c r="AG8">
        <v>1</v>
      </c>
      <c r="AH8">
        <v>12.5</v>
      </c>
      <c r="AI8">
        <v>1</v>
      </c>
      <c r="AJ8">
        <v>50</v>
      </c>
      <c r="AK8">
        <v>0</v>
      </c>
      <c r="AL8" t="s">
        <v>1108</v>
      </c>
      <c r="AM8">
        <v>0</v>
      </c>
      <c r="AN8" t="s">
        <v>1108</v>
      </c>
      <c r="AO8">
        <v>0</v>
      </c>
      <c r="AP8" t="s">
        <v>1108</v>
      </c>
      <c r="AQ8">
        <v>0</v>
      </c>
      <c r="AR8" t="s">
        <v>1108</v>
      </c>
      <c r="AS8">
        <v>0</v>
      </c>
      <c r="AT8" t="s">
        <v>1108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43438</v>
      </c>
      <c r="BQ8" t="s">
        <v>1108</v>
      </c>
      <c r="BR8" t="s">
        <v>1108</v>
      </c>
      <c r="BS8" t="s">
        <v>1108</v>
      </c>
      <c r="BT8">
        <v>2</v>
      </c>
      <c r="BU8">
        <v>75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18</v>
      </c>
      <c r="CV8">
        <v>2</v>
      </c>
      <c r="CW8">
        <v>2</v>
      </c>
      <c r="CX8">
        <v>2</v>
      </c>
      <c r="CY8">
        <v>6</v>
      </c>
      <c r="CZ8">
        <v>1</v>
      </c>
      <c r="DA8">
        <v>1</v>
      </c>
      <c r="DB8">
        <v>1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0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0</v>
      </c>
      <c r="EA8">
        <v>1</v>
      </c>
      <c r="EB8">
        <v>0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28</v>
      </c>
      <c r="EP8">
        <v>3</v>
      </c>
      <c r="EQ8">
        <v>9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0</v>
      </c>
      <c r="FB8">
        <v>0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16</v>
      </c>
      <c r="FL8">
        <v>1</v>
      </c>
      <c r="FM8">
        <v>1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7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1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1</v>
      </c>
      <c r="IB8">
        <v>3</v>
      </c>
      <c r="IC8">
        <v>1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0</v>
      </c>
      <c r="IK8">
        <v>1</v>
      </c>
      <c r="IL8">
        <v>2</v>
      </c>
      <c r="IM8">
        <v>1</v>
      </c>
      <c r="IN8">
        <v>2</v>
      </c>
      <c r="IO8">
        <v>2</v>
      </c>
      <c r="IP8">
        <v>0</v>
      </c>
      <c r="IQ8">
        <v>0</v>
      </c>
      <c r="IR8">
        <v>0</v>
      </c>
      <c r="IS8">
        <v>24</v>
      </c>
      <c r="IT8">
        <v>4</v>
      </c>
      <c r="IU8">
        <v>7</v>
      </c>
      <c r="IV8">
        <v>10</v>
      </c>
      <c r="IW8">
        <v>2</v>
      </c>
      <c r="IX8">
        <v>2</v>
      </c>
      <c r="IY8">
        <v>2</v>
      </c>
      <c r="IZ8">
        <v>3</v>
      </c>
      <c r="JA8">
        <v>1</v>
      </c>
      <c r="JB8">
        <v>2</v>
      </c>
      <c r="JC8">
        <v>3</v>
      </c>
      <c r="JD8">
        <v>2</v>
      </c>
      <c r="JE8">
        <v>1</v>
      </c>
      <c r="JF8">
        <v>1</v>
      </c>
      <c r="JG8">
        <v>2</v>
      </c>
      <c r="JH8">
        <v>2</v>
      </c>
      <c r="JI8">
        <v>2</v>
      </c>
      <c r="JJ8">
        <v>1</v>
      </c>
      <c r="JK8">
        <v>26</v>
      </c>
      <c r="JL8">
        <v>15</v>
      </c>
      <c r="JM8">
        <f t="shared" si="0"/>
        <v>7</v>
      </c>
      <c r="JN8">
        <v>0</v>
      </c>
      <c r="JO8">
        <v>16</v>
      </c>
      <c r="JP8">
        <v>10</v>
      </c>
      <c r="JQ8">
        <v>0</v>
      </c>
      <c r="JR8">
        <v>0</v>
      </c>
      <c r="JS8">
        <v>32</v>
      </c>
      <c r="JT8">
        <v>20</v>
      </c>
      <c r="JU8">
        <v>38</v>
      </c>
      <c r="JV8">
        <v>116</v>
      </c>
      <c r="JW8">
        <v>4</v>
      </c>
      <c r="JX8">
        <v>2</v>
      </c>
      <c r="JY8">
        <v>5</v>
      </c>
      <c r="JZ8">
        <v>5</v>
      </c>
      <c r="KA8">
        <v>5</v>
      </c>
      <c r="KB8">
        <v>5</v>
      </c>
      <c r="KC8">
        <v>5</v>
      </c>
      <c r="KD8">
        <v>2</v>
      </c>
      <c r="KE8">
        <v>1</v>
      </c>
      <c r="KF8">
        <v>1</v>
      </c>
      <c r="KG8">
        <v>1</v>
      </c>
      <c r="KH8">
        <v>2</v>
      </c>
      <c r="KI8">
        <v>1</v>
      </c>
      <c r="KJ8">
        <v>1</v>
      </c>
      <c r="KK8">
        <v>1</v>
      </c>
      <c r="KL8">
        <v>5</v>
      </c>
      <c r="KM8">
        <v>5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3</v>
      </c>
      <c r="KU8">
        <v>2</v>
      </c>
      <c r="KV8">
        <v>1</v>
      </c>
      <c r="KW8">
        <v>5</v>
      </c>
      <c r="KX8">
        <v>2</v>
      </c>
      <c r="KY8">
        <v>3</v>
      </c>
      <c r="KZ8">
        <v>3</v>
      </c>
      <c r="LA8">
        <v>1</v>
      </c>
      <c r="LB8">
        <v>3</v>
      </c>
      <c r="LC8">
        <v>1</v>
      </c>
      <c r="LD8">
        <v>3</v>
      </c>
      <c r="LE8">
        <v>2</v>
      </c>
      <c r="LF8">
        <v>1</v>
      </c>
      <c r="LG8">
        <v>2</v>
      </c>
      <c r="LH8">
        <v>1</v>
      </c>
      <c r="LI8">
        <v>1</v>
      </c>
      <c r="LJ8">
        <v>2</v>
      </c>
      <c r="LK8">
        <v>3</v>
      </c>
      <c r="LL8">
        <v>1</v>
      </c>
      <c r="LM8">
        <v>1</v>
      </c>
      <c r="LN8">
        <v>1</v>
      </c>
      <c r="LO8">
        <v>1</v>
      </c>
      <c r="LP8">
        <v>5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5</v>
      </c>
      <c r="LY8">
        <v>5</v>
      </c>
      <c r="LZ8">
        <v>3</v>
      </c>
      <c r="MA8">
        <v>5</v>
      </c>
      <c r="MB8">
        <v>5</v>
      </c>
      <c r="MC8">
        <v>1</v>
      </c>
      <c r="MD8">
        <v>1</v>
      </c>
      <c r="ME8">
        <v>2</v>
      </c>
      <c r="MF8">
        <v>2</v>
      </c>
      <c r="MG8">
        <v>1</v>
      </c>
      <c r="MH8">
        <v>1</v>
      </c>
      <c r="MI8">
        <v>5</v>
      </c>
      <c r="MJ8">
        <v>3</v>
      </c>
      <c r="MK8">
        <v>5</v>
      </c>
      <c r="ML8">
        <v>5</v>
      </c>
      <c r="MM8">
        <v>5</v>
      </c>
      <c r="MN8">
        <v>4</v>
      </c>
      <c r="MO8">
        <v>5</v>
      </c>
      <c r="MP8">
        <v>5</v>
      </c>
      <c r="MQ8">
        <v>2</v>
      </c>
      <c r="MR8">
        <v>1</v>
      </c>
      <c r="MS8">
        <v>1</v>
      </c>
      <c r="MT8">
        <v>2</v>
      </c>
      <c r="MU8">
        <v>2</v>
      </c>
      <c r="MV8">
        <v>4</v>
      </c>
      <c r="MW8">
        <v>1</v>
      </c>
      <c r="MX8">
        <v>2</v>
      </c>
      <c r="MY8">
        <v>4</v>
      </c>
      <c r="MZ8">
        <v>1</v>
      </c>
      <c r="NA8">
        <v>2</v>
      </c>
      <c r="NB8">
        <v>1</v>
      </c>
      <c r="NC8">
        <v>5</v>
      </c>
      <c r="ND8">
        <v>2</v>
      </c>
      <c r="NE8">
        <v>2</v>
      </c>
      <c r="NF8">
        <v>3</v>
      </c>
      <c r="NG8">
        <v>2</v>
      </c>
      <c r="NH8">
        <v>1</v>
      </c>
      <c r="NI8">
        <v>2</v>
      </c>
      <c r="NJ8">
        <v>5</v>
      </c>
      <c r="NK8">
        <v>4</v>
      </c>
      <c r="NL8">
        <v>1</v>
      </c>
      <c r="NM8">
        <v>1</v>
      </c>
      <c r="NN8">
        <v>3</v>
      </c>
      <c r="NO8">
        <v>5</v>
      </c>
      <c r="NP8">
        <v>1</v>
      </c>
      <c r="NQ8">
        <v>3</v>
      </c>
      <c r="NR8">
        <v>1</v>
      </c>
      <c r="NS8">
        <v>1</v>
      </c>
      <c r="NT8">
        <v>7</v>
      </c>
      <c r="NU8">
        <v>28.000000000000004</v>
      </c>
      <c r="NV8">
        <v>13</v>
      </c>
      <c r="NW8">
        <v>43.333333333333336</v>
      </c>
      <c r="NX8">
        <v>11</v>
      </c>
      <c r="NY8">
        <v>24.444444444444443</v>
      </c>
      <c r="NZ8">
        <v>26</v>
      </c>
      <c r="OA8">
        <v>65</v>
      </c>
      <c r="OB8">
        <v>17</v>
      </c>
      <c r="OC8">
        <v>30</v>
      </c>
      <c r="OD8">
        <v>34</v>
      </c>
      <c r="OE8">
        <v>37.777777777777779</v>
      </c>
      <c r="OF8">
        <v>40</v>
      </c>
      <c r="OG8">
        <v>88.888888888888886</v>
      </c>
      <c r="OH8">
        <v>7</v>
      </c>
      <c r="OI8">
        <v>28.000000000000004</v>
      </c>
      <c r="OJ8">
        <v>31</v>
      </c>
      <c r="OK8">
        <v>68.888888888888886</v>
      </c>
      <c r="OL8">
        <v>9</v>
      </c>
      <c r="OM8">
        <v>60</v>
      </c>
      <c r="ON8">
        <v>9</v>
      </c>
      <c r="OO8">
        <v>30</v>
      </c>
      <c r="OP8">
        <v>14</v>
      </c>
      <c r="OQ8">
        <v>40</v>
      </c>
      <c r="OR8">
        <v>16</v>
      </c>
      <c r="OS8">
        <v>64</v>
      </c>
      <c r="OT8">
        <v>14</v>
      </c>
      <c r="OU8">
        <v>70</v>
      </c>
      <c r="OV8">
        <v>23</v>
      </c>
      <c r="OW8">
        <v>76.666666666666671</v>
      </c>
      <c r="OX8">
        <v>6</v>
      </c>
      <c r="OY8">
        <v>7</v>
      </c>
      <c r="OZ8">
        <v>6</v>
      </c>
      <c r="PA8">
        <v>1</v>
      </c>
      <c r="PB8">
        <v>6</v>
      </c>
      <c r="PC8">
        <v>7</v>
      </c>
      <c r="PD8">
        <v>6</v>
      </c>
      <c r="PE8">
        <v>6</v>
      </c>
      <c r="PF8">
        <v>6</v>
      </c>
      <c r="PG8">
        <v>6</v>
      </c>
      <c r="PH8">
        <v>36</v>
      </c>
      <c r="PI8">
        <v>21</v>
      </c>
      <c r="PJ8">
        <v>5</v>
      </c>
      <c r="PK8">
        <v>6</v>
      </c>
      <c r="PL8">
        <v>6</v>
      </c>
      <c r="PM8">
        <v>4</v>
      </c>
      <c r="PN8">
        <v>2</v>
      </c>
      <c r="PO8">
        <v>5</v>
      </c>
      <c r="PP8">
        <v>6</v>
      </c>
      <c r="PQ8">
        <v>5</v>
      </c>
      <c r="PR8">
        <v>4</v>
      </c>
      <c r="PS8">
        <v>3</v>
      </c>
      <c r="PT8">
        <v>4</v>
      </c>
      <c r="PU8">
        <v>5</v>
      </c>
      <c r="PV8">
        <v>5</v>
      </c>
      <c r="PW8">
        <v>5</v>
      </c>
      <c r="PX8">
        <v>4</v>
      </c>
      <c r="PY8">
        <v>4</v>
      </c>
      <c r="PZ8">
        <v>5</v>
      </c>
      <c r="QA8">
        <v>2</v>
      </c>
      <c r="QB8">
        <v>2</v>
      </c>
      <c r="QC8">
        <v>4</v>
      </c>
      <c r="QD8">
        <v>36</v>
      </c>
      <c r="QE8">
        <v>24</v>
      </c>
      <c r="QF8">
        <v>26</v>
      </c>
      <c r="QG8">
        <v>86</v>
      </c>
      <c r="QH8">
        <v>3</v>
      </c>
      <c r="QI8">
        <v>2</v>
      </c>
      <c r="QJ8">
        <v>2</v>
      </c>
      <c r="QK8">
        <v>1</v>
      </c>
      <c r="QL8">
        <v>2</v>
      </c>
      <c r="QM8">
        <v>2</v>
      </c>
      <c r="QN8">
        <v>1</v>
      </c>
      <c r="QO8">
        <v>2</v>
      </c>
      <c r="QP8">
        <v>2</v>
      </c>
      <c r="QQ8">
        <v>2</v>
      </c>
      <c r="QR8">
        <v>53.28</v>
      </c>
      <c r="QS8">
        <v>7</v>
      </c>
      <c r="QT8">
        <v>10.01</v>
      </c>
      <c r="QU8">
        <v>1</v>
      </c>
      <c r="QV8">
        <v>20</v>
      </c>
      <c r="QW8">
        <v>77</v>
      </c>
      <c r="QX8">
        <v>86</v>
      </c>
      <c r="QY8">
        <v>87</v>
      </c>
      <c r="QZ8">
        <v>88</v>
      </c>
      <c r="RA8">
        <v>86</v>
      </c>
      <c r="RB8">
        <v>84</v>
      </c>
      <c r="RC8">
        <v>54</v>
      </c>
      <c r="RD8">
        <v>645.29</v>
      </c>
      <c r="RE8">
        <v>18</v>
      </c>
      <c r="RF8">
        <v>40.854444444444447</v>
      </c>
      <c r="RG8">
        <v>2</v>
      </c>
      <c r="RH8">
        <v>4</v>
      </c>
      <c r="RI8">
        <v>2</v>
      </c>
      <c r="RJ8">
        <v>4</v>
      </c>
      <c r="RK8">
        <v>3</v>
      </c>
      <c r="RL8">
        <v>2</v>
      </c>
      <c r="RM8">
        <v>3</v>
      </c>
      <c r="RN8">
        <v>3</v>
      </c>
      <c r="RO8">
        <v>2</v>
      </c>
      <c r="RP8">
        <v>2</v>
      </c>
      <c r="RQ8">
        <v>4</v>
      </c>
      <c r="RR8">
        <v>3</v>
      </c>
      <c r="RS8">
        <v>2</v>
      </c>
      <c r="RT8">
        <v>2</v>
      </c>
      <c r="RU8">
        <v>4</v>
      </c>
      <c r="RV8">
        <v>2</v>
      </c>
      <c r="RW8">
        <v>2</v>
      </c>
      <c r="RX8">
        <v>4</v>
      </c>
      <c r="RY8">
        <v>3</v>
      </c>
      <c r="RZ8">
        <v>3</v>
      </c>
      <c r="SA8">
        <v>2</v>
      </c>
      <c r="SB8">
        <v>4</v>
      </c>
      <c r="SC8">
        <v>2</v>
      </c>
      <c r="SD8">
        <v>4</v>
      </c>
      <c r="SE8">
        <v>2</v>
      </c>
      <c r="SF8">
        <v>2</v>
      </c>
      <c r="SG8">
        <v>2</v>
      </c>
      <c r="SH8">
        <v>3</v>
      </c>
      <c r="SI8">
        <v>2</v>
      </c>
      <c r="SJ8">
        <v>2</v>
      </c>
      <c r="SK8">
        <v>4</v>
      </c>
      <c r="SL8">
        <v>3</v>
      </c>
      <c r="SM8">
        <v>2</v>
      </c>
      <c r="SN8">
        <v>2</v>
      </c>
      <c r="SO8">
        <v>4</v>
      </c>
      <c r="SP8">
        <v>2</v>
      </c>
      <c r="SQ8">
        <v>2</v>
      </c>
      <c r="SR8">
        <v>4</v>
      </c>
      <c r="SS8">
        <v>2</v>
      </c>
      <c r="ST8">
        <v>3</v>
      </c>
      <c r="SU8">
        <v>20</v>
      </c>
      <c r="SV8">
        <v>33</v>
      </c>
      <c r="SW8">
        <v>21</v>
      </c>
      <c r="SX8">
        <v>32</v>
      </c>
      <c r="SY8">
        <v>6</v>
      </c>
      <c r="SZ8">
        <v>2</v>
      </c>
      <c r="TA8">
        <v>5</v>
      </c>
      <c r="TB8">
        <v>1</v>
      </c>
      <c r="TC8">
        <v>5</v>
      </c>
      <c r="TD8">
        <v>2</v>
      </c>
      <c r="TE8">
        <v>2</v>
      </c>
      <c r="TF8">
        <v>1</v>
      </c>
      <c r="TG8">
        <v>2</v>
      </c>
      <c r="TH8">
        <v>3</v>
      </c>
      <c r="TI8">
        <v>1</v>
      </c>
      <c r="TJ8">
        <v>1</v>
      </c>
      <c r="TK8">
        <v>3</v>
      </c>
      <c r="TL8">
        <v>3</v>
      </c>
      <c r="TM8">
        <v>1</v>
      </c>
      <c r="TN8">
        <v>5</v>
      </c>
      <c r="TO8">
        <v>3</v>
      </c>
      <c r="TP8">
        <v>4</v>
      </c>
      <c r="TQ8">
        <v>1</v>
      </c>
      <c r="TR8">
        <v>1</v>
      </c>
      <c r="TS8">
        <v>3</v>
      </c>
      <c r="TT8">
        <v>9</v>
      </c>
      <c r="TU8">
        <v>5</v>
      </c>
      <c r="TV8">
        <v>9</v>
      </c>
      <c r="TW8">
        <v>52</v>
      </c>
      <c r="TX8">
        <v>3</v>
      </c>
      <c r="TY8">
        <v>3</v>
      </c>
      <c r="TZ8">
        <v>2</v>
      </c>
      <c r="UA8">
        <v>3</v>
      </c>
      <c r="UB8">
        <v>82</v>
      </c>
      <c r="UC8">
        <v>98</v>
      </c>
      <c r="UD8">
        <v>99</v>
      </c>
      <c r="UE8">
        <v>98</v>
      </c>
      <c r="UF8">
        <v>98</v>
      </c>
      <c r="UG8">
        <v>98</v>
      </c>
      <c r="UH8">
        <v>68</v>
      </c>
      <c r="UI8">
        <v>97</v>
      </c>
      <c r="UJ8">
        <v>0</v>
      </c>
      <c r="UK8">
        <v>0</v>
      </c>
      <c r="UL8">
        <v>0</v>
      </c>
      <c r="UM8">
        <v>3</v>
      </c>
      <c r="UN8">
        <v>68</v>
      </c>
      <c r="UO8">
        <v>160</v>
      </c>
      <c r="UP8">
        <v>26.56</v>
      </c>
      <c r="UQ8">
        <v>11</v>
      </c>
      <c r="UR8">
        <v>0</v>
      </c>
      <c r="US8" t="s">
        <v>1108</v>
      </c>
    </row>
    <row r="9" spans="1:565" x14ac:dyDescent="0.25">
      <c r="A9">
        <v>10</v>
      </c>
      <c r="B9">
        <v>0</v>
      </c>
      <c r="C9">
        <v>47</v>
      </c>
      <c r="D9">
        <v>1</v>
      </c>
      <c r="E9">
        <v>7</v>
      </c>
      <c r="F9">
        <v>3</v>
      </c>
      <c r="G9">
        <v>5</v>
      </c>
      <c r="H9">
        <v>0</v>
      </c>
      <c r="I9">
        <v>2500</v>
      </c>
      <c r="J9">
        <v>1</v>
      </c>
      <c r="K9">
        <v>5</v>
      </c>
      <c r="L9">
        <v>2</v>
      </c>
      <c r="M9">
        <v>5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 t="s">
        <v>1108</v>
      </c>
      <c r="U9">
        <v>0</v>
      </c>
      <c r="V9" t="s">
        <v>1108</v>
      </c>
      <c r="W9">
        <v>0</v>
      </c>
      <c r="X9" t="s">
        <v>1108</v>
      </c>
      <c r="Y9">
        <v>0</v>
      </c>
      <c r="Z9" t="s">
        <v>1108</v>
      </c>
      <c r="AA9">
        <v>0</v>
      </c>
      <c r="AB9" t="s">
        <v>1108</v>
      </c>
      <c r="AC9">
        <v>0</v>
      </c>
      <c r="AD9" t="s">
        <v>1108</v>
      </c>
      <c r="AE9">
        <v>0</v>
      </c>
      <c r="AF9" t="s">
        <v>1108</v>
      </c>
      <c r="AG9">
        <v>0</v>
      </c>
      <c r="AH9" t="s">
        <v>1108</v>
      </c>
      <c r="AI9">
        <v>0</v>
      </c>
      <c r="AJ9" t="s">
        <v>1108</v>
      </c>
      <c r="AK9">
        <v>0</v>
      </c>
      <c r="AL9" t="s">
        <v>1108</v>
      </c>
      <c r="AM9">
        <v>0</v>
      </c>
      <c r="AN9" t="s">
        <v>1108</v>
      </c>
      <c r="AO9">
        <v>0</v>
      </c>
      <c r="AP9" t="s">
        <v>1108</v>
      </c>
      <c r="AQ9">
        <v>0</v>
      </c>
      <c r="AR9" t="s">
        <v>1108</v>
      </c>
      <c r="AS9">
        <v>0</v>
      </c>
      <c r="AT9" t="s">
        <v>1108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43103</v>
      </c>
      <c r="BQ9">
        <v>1</v>
      </c>
      <c r="BR9">
        <v>25</v>
      </c>
      <c r="BS9">
        <v>4</v>
      </c>
      <c r="BT9">
        <v>2</v>
      </c>
      <c r="BU9">
        <v>35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</v>
      </c>
      <c r="CB9">
        <v>1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10</v>
      </c>
      <c r="CV9">
        <v>2</v>
      </c>
      <c r="CW9">
        <v>2</v>
      </c>
      <c r="CX9">
        <v>1</v>
      </c>
      <c r="CY9">
        <v>5</v>
      </c>
      <c r="CZ9">
        <v>1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0</v>
      </c>
      <c r="DO9">
        <v>1</v>
      </c>
      <c r="DP9">
        <v>1</v>
      </c>
      <c r="DQ9">
        <v>0</v>
      </c>
      <c r="DR9">
        <v>0</v>
      </c>
      <c r="DS9">
        <v>1</v>
      </c>
      <c r="DT9">
        <v>0</v>
      </c>
      <c r="DU9">
        <v>0</v>
      </c>
      <c r="DV9">
        <v>1</v>
      </c>
      <c r="DW9">
        <v>1</v>
      </c>
      <c r="DX9">
        <v>0</v>
      </c>
      <c r="DY9">
        <v>1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20</v>
      </c>
      <c r="EP9">
        <v>2</v>
      </c>
      <c r="EQ9">
        <v>7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0</v>
      </c>
      <c r="FJ9">
        <v>0</v>
      </c>
      <c r="FK9">
        <v>12</v>
      </c>
      <c r="FL9">
        <v>1</v>
      </c>
      <c r="FM9">
        <v>1</v>
      </c>
      <c r="FN9">
        <v>1</v>
      </c>
      <c r="FO9">
        <v>0</v>
      </c>
      <c r="FP9">
        <v>1</v>
      </c>
      <c r="FQ9">
        <v>0</v>
      </c>
      <c r="FR9">
        <v>1</v>
      </c>
      <c r="FS9">
        <v>0</v>
      </c>
      <c r="FT9">
        <v>5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4</v>
      </c>
      <c r="IC9">
        <v>2</v>
      </c>
      <c r="ID9">
        <v>1</v>
      </c>
      <c r="IE9">
        <v>0</v>
      </c>
      <c r="IF9">
        <v>1</v>
      </c>
      <c r="IG9">
        <v>2</v>
      </c>
      <c r="IH9">
        <v>2</v>
      </c>
      <c r="II9">
        <v>1</v>
      </c>
      <c r="IJ9">
        <v>0</v>
      </c>
      <c r="IK9">
        <v>1</v>
      </c>
      <c r="IL9">
        <v>2</v>
      </c>
      <c r="IM9">
        <v>1</v>
      </c>
      <c r="IN9">
        <v>2</v>
      </c>
      <c r="IO9">
        <v>2</v>
      </c>
      <c r="IP9">
        <v>2</v>
      </c>
      <c r="IQ9">
        <v>1</v>
      </c>
      <c r="IR9">
        <v>0</v>
      </c>
      <c r="IS9">
        <v>24</v>
      </c>
      <c r="IT9">
        <v>4</v>
      </c>
      <c r="IU9">
        <v>10</v>
      </c>
      <c r="IV9">
        <v>10</v>
      </c>
      <c r="IW9">
        <v>2</v>
      </c>
      <c r="IX9">
        <v>2</v>
      </c>
      <c r="IY9">
        <v>2</v>
      </c>
      <c r="IZ9">
        <v>3</v>
      </c>
      <c r="JA9">
        <v>1</v>
      </c>
      <c r="JB9">
        <v>3</v>
      </c>
      <c r="JC9">
        <v>3</v>
      </c>
      <c r="JD9">
        <v>1</v>
      </c>
      <c r="JE9">
        <v>1</v>
      </c>
      <c r="JF9">
        <v>0</v>
      </c>
      <c r="JG9">
        <v>2</v>
      </c>
      <c r="JH9">
        <v>1</v>
      </c>
      <c r="JI9">
        <v>3</v>
      </c>
      <c r="JJ9">
        <v>1</v>
      </c>
      <c r="JK9">
        <v>25</v>
      </c>
      <c r="JL9">
        <v>16</v>
      </c>
      <c r="JM9">
        <f t="shared" si="0"/>
        <v>7</v>
      </c>
      <c r="JN9">
        <v>8</v>
      </c>
      <c r="JO9">
        <v>16</v>
      </c>
      <c r="JP9">
        <v>10</v>
      </c>
      <c r="JQ9">
        <v>15</v>
      </c>
      <c r="JR9">
        <v>0</v>
      </c>
      <c r="JS9">
        <v>0</v>
      </c>
      <c r="JT9">
        <v>20</v>
      </c>
      <c r="JU9">
        <v>22</v>
      </c>
      <c r="JV9">
        <v>91</v>
      </c>
      <c r="JW9">
        <v>3</v>
      </c>
      <c r="JX9">
        <v>3</v>
      </c>
      <c r="JY9">
        <v>2</v>
      </c>
      <c r="JZ9">
        <v>2</v>
      </c>
      <c r="KA9">
        <v>2</v>
      </c>
      <c r="KB9">
        <v>2</v>
      </c>
      <c r="KC9">
        <v>3</v>
      </c>
      <c r="KD9">
        <v>3</v>
      </c>
      <c r="KE9">
        <v>1</v>
      </c>
      <c r="KF9">
        <v>1</v>
      </c>
      <c r="KG9">
        <v>3</v>
      </c>
      <c r="KH9">
        <v>1</v>
      </c>
      <c r="KI9">
        <v>2</v>
      </c>
      <c r="KJ9">
        <v>3</v>
      </c>
      <c r="KK9">
        <v>3</v>
      </c>
      <c r="KL9">
        <v>2</v>
      </c>
      <c r="KM9">
        <v>2</v>
      </c>
      <c r="KN9">
        <v>2</v>
      </c>
      <c r="KO9">
        <v>2</v>
      </c>
      <c r="KP9">
        <v>1</v>
      </c>
      <c r="KQ9">
        <v>2</v>
      </c>
      <c r="KR9">
        <v>1</v>
      </c>
      <c r="KS9">
        <v>1</v>
      </c>
      <c r="KT9">
        <v>5</v>
      </c>
      <c r="KU9">
        <v>2</v>
      </c>
      <c r="KV9">
        <v>1</v>
      </c>
      <c r="KW9">
        <v>3</v>
      </c>
      <c r="KX9">
        <v>1</v>
      </c>
      <c r="KY9">
        <v>5</v>
      </c>
      <c r="KZ9">
        <v>3</v>
      </c>
      <c r="LA9">
        <v>3</v>
      </c>
      <c r="LB9">
        <v>3</v>
      </c>
      <c r="LC9">
        <v>1</v>
      </c>
      <c r="LD9">
        <v>3</v>
      </c>
      <c r="LE9">
        <v>5</v>
      </c>
      <c r="LF9">
        <v>1</v>
      </c>
      <c r="LG9">
        <v>4</v>
      </c>
      <c r="LH9">
        <v>3</v>
      </c>
      <c r="LI9">
        <v>3</v>
      </c>
      <c r="LJ9">
        <v>1</v>
      </c>
      <c r="LK9">
        <v>3</v>
      </c>
      <c r="LL9">
        <v>3</v>
      </c>
      <c r="LM9">
        <v>1</v>
      </c>
      <c r="LN9">
        <v>1</v>
      </c>
      <c r="LO9">
        <v>3</v>
      </c>
      <c r="LP9">
        <v>3</v>
      </c>
      <c r="LQ9">
        <v>1</v>
      </c>
      <c r="LR9">
        <v>3</v>
      </c>
      <c r="LS9">
        <v>1</v>
      </c>
      <c r="LT9">
        <v>1</v>
      </c>
      <c r="LU9">
        <v>3</v>
      </c>
      <c r="LV9">
        <v>3</v>
      </c>
      <c r="LW9">
        <v>1</v>
      </c>
      <c r="LX9">
        <v>3</v>
      </c>
      <c r="LY9">
        <v>3</v>
      </c>
      <c r="LZ9">
        <v>3</v>
      </c>
      <c r="MA9">
        <v>1</v>
      </c>
      <c r="MB9">
        <v>3</v>
      </c>
      <c r="MC9">
        <v>3</v>
      </c>
      <c r="MD9">
        <v>1</v>
      </c>
      <c r="ME9">
        <v>3</v>
      </c>
      <c r="MF9">
        <v>3</v>
      </c>
      <c r="MG9">
        <v>3</v>
      </c>
      <c r="MH9">
        <v>1</v>
      </c>
      <c r="MI9">
        <v>2</v>
      </c>
      <c r="MJ9">
        <v>2</v>
      </c>
      <c r="MK9">
        <v>2</v>
      </c>
      <c r="ML9">
        <v>3</v>
      </c>
      <c r="MM9">
        <v>3</v>
      </c>
      <c r="MN9">
        <v>2</v>
      </c>
      <c r="MO9">
        <v>4</v>
      </c>
      <c r="MP9">
        <v>4</v>
      </c>
      <c r="MQ9">
        <v>4</v>
      </c>
      <c r="MR9">
        <v>3</v>
      </c>
      <c r="MS9">
        <v>3</v>
      </c>
      <c r="MT9">
        <v>3</v>
      </c>
      <c r="MU9">
        <v>1</v>
      </c>
      <c r="MV9">
        <v>1</v>
      </c>
      <c r="MW9">
        <v>1</v>
      </c>
      <c r="MX9">
        <v>1</v>
      </c>
      <c r="MY9">
        <v>3</v>
      </c>
      <c r="MZ9">
        <v>1</v>
      </c>
      <c r="NA9">
        <v>3</v>
      </c>
      <c r="NB9">
        <v>2</v>
      </c>
      <c r="NC9">
        <v>3</v>
      </c>
      <c r="ND9">
        <v>3</v>
      </c>
      <c r="NE9">
        <v>3</v>
      </c>
      <c r="NF9">
        <v>1</v>
      </c>
      <c r="NG9">
        <v>3</v>
      </c>
      <c r="NH9">
        <v>3</v>
      </c>
      <c r="NI9">
        <v>3</v>
      </c>
      <c r="NJ9">
        <v>3</v>
      </c>
      <c r="NK9">
        <v>3</v>
      </c>
      <c r="NL9">
        <v>1</v>
      </c>
      <c r="NM9">
        <v>4</v>
      </c>
      <c r="NN9">
        <v>4</v>
      </c>
      <c r="NO9">
        <v>2</v>
      </c>
      <c r="NP9">
        <v>1</v>
      </c>
      <c r="NQ9">
        <v>2</v>
      </c>
      <c r="NR9">
        <v>2</v>
      </c>
      <c r="NS9">
        <v>3</v>
      </c>
      <c r="NT9">
        <v>13</v>
      </c>
      <c r="NU9">
        <v>52</v>
      </c>
      <c r="NV9">
        <v>19</v>
      </c>
      <c r="NW9">
        <v>63.333333333333329</v>
      </c>
      <c r="NX9">
        <v>17</v>
      </c>
      <c r="NY9">
        <v>37.777777777777779</v>
      </c>
      <c r="NZ9">
        <v>22</v>
      </c>
      <c r="OA9">
        <v>55.000000000000007</v>
      </c>
      <c r="OB9">
        <v>25</v>
      </c>
      <c r="OC9">
        <v>45.454545454545453</v>
      </c>
      <c r="OD9">
        <v>33</v>
      </c>
      <c r="OE9">
        <v>36.666666666666664</v>
      </c>
      <c r="OF9">
        <v>21</v>
      </c>
      <c r="OG9">
        <v>46.666666666666664</v>
      </c>
      <c r="OH9">
        <v>7</v>
      </c>
      <c r="OI9">
        <v>28.000000000000004</v>
      </c>
      <c r="OJ9">
        <v>29</v>
      </c>
      <c r="OK9">
        <v>64.444444444444443</v>
      </c>
      <c r="OL9">
        <v>6</v>
      </c>
      <c r="OM9">
        <v>40</v>
      </c>
      <c r="ON9">
        <v>19</v>
      </c>
      <c r="OO9">
        <v>63.333333333333329</v>
      </c>
      <c r="OP9">
        <v>13</v>
      </c>
      <c r="OQ9">
        <v>37.142857142857146</v>
      </c>
      <c r="OR9">
        <v>11</v>
      </c>
      <c r="OS9">
        <v>44</v>
      </c>
      <c r="OT9">
        <v>13</v>
      </c>
      <c r="OU9">
        <v>65</v>
      </c>
      <c r="OV9">
        <v>16</v>
      </c>
      <c r="OW9">
        <v>53.333333333333336</v>
      </c>
      <c r="OX9">
        <v>1</v>
      </c>
      <c r="OY9">
        <v>6</v>
      </c>
      <c r="OZ9">
        <v>7</v>
      </c>
      <c r="PA9">
        <v>7</v>
      </c>
      <c r="PB9">
        <v>7</v>
      </c>
      <c r="PC9">
        <v>5</v>
      </c>
      <c r="PD9">
        <v>7</v>
      </c>
      <c r="PE9">
        <v>5</v>
      </c>
      <c r="PF9">
        <v>7</v>
      </c>
      <c r="PG9">
        <v>7</v>
      </c>
      <c r="PH9">
        <v>34</v>
      </c>
      <c r="PI9">
        <v>25</v>
      </c>
      <c r="PJ9">
        <v>6</v>
      </c>
      <c r="PK9">
        <v>6</v>
      </c>
      <c r="PL9">
        <v>1</v>
      </c>
      <c r="PM9">
        <v>6</v>
      </c>
      <c r="PN9">
        <v>4</v>
      </c>
      <c r="PO9">
        <v>4</v>
      </c>
      <c r="PP9">
        <v>6</v>
      </c>
      <c r="PQ9">
        <v>6</v>
      </c>
      <c r="PR9">
        <v>4</v>
      </c>
      <c r="PS9">
        <v>6</v>
      </c>
      <c r="PT9">
        <v>4</v>
      </c>
      <c r="PU9">
        <v>6</v>
      </c>
      <c r="PV9">
        <v>4</v>
      </c>
      <c r="PW9">
        <v>6</v>
      </c>
      <c r="PX9">
        <v>4</v>
      </c>
      <c r="PY9">
        <v>5</v>
      </c>
      <c r="PZ9">
        <v>6</v>
      </c>
      <c r="QA9">
        <v>6</v>
      </c>
      <c r="QB9">
        <v>4</v>
      </c>
      <c r="QC9">
        <v>4</v>
      </c>
      <c r="QD9">
        <v>31</v>
      </c>
      <c r="QE9">
        <v>28</v>
      </c>
      <c r="QF9">
        <v>39</v>
      </c>
      <c r="QG9">
        <v>98</v>
      </c>
      <c r="QH9">
        <v>3</v>
      </c>
      <c r="QI9">
        <v>0</v>
      </c>
      <c r="QJ9">
        <v>0</v>
      </c>
      <c r="QK9">
        <v>0</v>
      </c>
      <c r="QL9">
        <v>0</v>
      </c>
      <c r="QM9">
        <v>0</v>
      </c>
      <c r="QN9">
        <v>2</v>
      </c>
      <c r="QO9">
        <v>0</v>
      </c>
      <c r="QP9">
        <v>0</v>
      </c>
      <c r="QQ9">
        <v>0</v>
      </c>
      <c r="QR9">
        <v>6.66</v>
      </c>
      <c r="QS9">
        <v>7</v>
      </c>
      <c r="QT9">
        <v>10.01</v>
      </c>
      <c r="QU9" t="s">
        <v>1108</v>
      </c>
      <c r="QV9">
        <v>0</v>
      </c>
      <c r="QW9">
        <v>47</v>
      </c>
      <c r="QX9">
        <v>49</v>
      </c>
      <c r="QY9">
        <v>98</v>
      </c>
      <c r="QZ9">
        <v>100</v>
      </c>
      <c r="RA9">
        <v>96</v>
      </c>
      <c r="RB9">
        <v>95</v>
      </c>
      <c r="RC9">
        <v>61</v>
      </c>
      <c r="RD9">
        <v>562.67000000000007</v>
      </c>
      <c r="RE9">
        <v>17</v>
      </c>
      <c r="RF9">
        <v>38.39764705882353</v>
      </c>
      <c r="RG9">
        <v>1</v>
      </c>
      <c r="RH9">
        <v>4</v>
      </c>
      <c r="RI9">
        <v>1</v>
      </c>
      <c r="RJ9">
        <v>1</v>
      </c>
      <c r="RK9">
        <v>1</v>
      </c>
      <c r="RL9">
        <v>2</v>
      </c>
      <c r="RM9">
        <v>3</v>
      </c>
      <c r="RN9">
        <v>3</v>
      </c>
      <c r="RO9">
        <v>2</v>
      </c>
      <c r="RP9">
        <v>2</v>
      </c>
      <c r="RQ9">
        <v>1</v>
      </c>
      <c r="RR9">
        <v>2</v>
      </c>
      <c r="RS9">
        <v>2</v>
      </c>
      <c r="RT9">
        <v>1</v>
      </c>
      <c r="RU9">
        <v>2</v>
      </c>
      <c r="RV9">
        <v>1</v>
      </c>
      <c r="RW9">
        <v>1</v>
      </c>
      <c r="RX9">
        <v>4</v>
      </c>
      <c r="RY9">
        <v>2</v>
      </c>
      <c r="RZ9">
        <v>2</v>
      </c>
      <c r="SA9">
        <v>1</v>
      </c>
      <c r="SB9">
        <v>4</v>
      </c>
      <c r="SC9">
        <v>1</v>
      </c>
      <c r="SD9">
        <v>5</v>
      </c>
      <c r="SE9">
        <v>1</v>
      </c>
      <c r="SF9">
        <v>2</v>
      </c>
      <c r="SG9">
        <v>1</v>
      </c>
      <c r="SH9">
        <v>2</v>
      </c>
      <c r="SI9">
        <v>2</v>
      </c>
      <c r="SJ9">
        <v>1</v>
      </c>
      <c r="SK9">
        <v>2</v>
      </c>
      <c r="SL9">
        <v>1</v>
      </c>
      <c r="SM9">
        <v>2</v>
      </c>
      <c r="SN9">
        <v>2</v>
      </c>
      <c r="SO9">
        <v>2</v>
      </c>
      <c r="SP9">
        <v>2</v>
      </c>
      <c r="SQ9">
        <v>1</v>
      </c>
      <c r="SR9">
        <v>2</v>
      </c>
      <c r="SS9">
        <v>2</v>
      </c>
      <c r="ST9">
        <v>2</v>
      </c>
      <c r="SU9">
        <v>12</v>
      </c>
      <c r="SV9">
        <v>24</v>
      </c>
      <c r="SW9">
        <v>14</v>
      </c>
      <c r="SX9">
        <v>24</v>
      </c>
      <c r="SY9">
        <v>1</v>
      </c>
      <c r="SZ9">
        <v>1</v>
      </c>
      <c r="TA9">
        <v>1</v>
      </c>
      <c r="TB9">
        <v>1</v>
      </c>
      <c r="TC9">
        <v>2</v>
      </c>
      <c r="TD9">
        <v>2</v>
      </c>
      <c r="TE9">
        <v>0</v>
      </c>
      <c r="TF9">
        <v>1</v>
      </c>
      <c r="TG9">
        <v>2</v>
      </c>
      <c r="TH9">
        <v>3</v>
      </c>
      <c r="TI9">
        <v>1</v>
      </c>
      <c r="TJ9">
        <v>0</v>
      </c>
      <c r="TK9">
        <v>0</v>
      </c>
      <c r="TL9">
        <v>2</v>
      </c>
      <c r="TM9">
        <v>0</v>
      </c>
      <c r="TN9">
        <v>1</v>
      </c>
      <c r="TO9">
        <v>0</v>
      </c>
      <c r="TP9">
        <v>0</v>
      </c>
      <c r="TQ9">
        <v>1</v>
      </c>
      <c r="TR9">
        <v>1</v>
      </c>
      <c r="TS9">
        <v>20</v>
      </c>
      <c r="TT9">
        <v>3</v>
      </c>
      <c r="TU9">
        <v>1</v>
      </c>
      <c r="TV9">
        <v>2</v>
      </c>
      <c r="TW9">
        <v>20</v>
      </c>
      <c r="TX9">
        <v>2</v>
      </c>
      <c r="TY9">
        <v>0</v>
      </c>
      <c r="TZ9">
        <v>2</v>
      </c>
      <c r="UA9">
        <v>3</v>
      </c>
      <c r="UB9">
        <v>52</v>
      </c>
      <c r="UC9">
        <v>99</v>
      </c>
      <c r="UD9">
        <v>85</v>
      </c>
      <c r="UE9">
        <v>94</v>
      </c>
      <c r="UF9">
        <v>36</v>
      </c>
      <c r="UG9">
        <v>100</v>
      </c>
      <c r="UH9">
        <v>100</v>
      </c>
      <c r="UI9">
        <v>100</v>
      </c>
      <c r="UJ9">
        <v>0</v>
      </c>
      <c r="UK9">
        <v>0</v>
      </c>
      <c r="UL9">
        <v>0</v>
      </c>
      <c r="UM9">
        <v>14</v>
      </c>
      <c r="UN9">
        <v>70</v>
      </c>
      <c r="UO9">
        <v>162</v>
      </c>
      <c r="UP9">
        <v>26.67</v>
      </c>
      <c r="UQ9">
        <v>13</v>
      </c>
      <c r="UR9">
        <v>1</v>
      </c>
      <c r="US9">
        <v>4</v>
      </c>
    </row>
    <row r="10" spans="1:565" x14ac:dyDescent="0.25">
      <c r="A10">
        <v>11</v>
      </c>
      <c r="B10">
        <v>0</v>
      </c>
      <c r="C10">
        <v>33</v>
      </c>
      <c r="D10">
        <v>6</v>
      </c>
      <c r="E10">
        <v>21</v>
      </c>
      <c r="F10">
        <v>1</v>
      </c>
      <c r="G10">
        <v>1</v>
      </c>
      <c r="H10">
        <v>1</v>
      </c>
      <c r="I10">
        <v>15000</v>
      </c>
      <c r="J10">
        <v>0</v>
      </c>
      <c r="K10" t="s">
        <v>1108</v>
      </c>
      <c r="L10">
        <v>7</v>
      </c>
      <c r="M10">
        <v>8</v>
      </c>
      <c r="N10">
        <v>1</v>
      </c>
      <c r="O10">
        <v>3</v>
      </c>
      <c r="P10">
        <v>1</v>
      </c>
      <c r="Q10">
        <v>0</v>
      </c>
      <c r="R10">
        <v>0</v>
      </c>
      <c r="S10">
        <v>0</v>
      </c>
      <c r="T10" t="s">
        <v>1108</v>
      </c>
      <c r="U10">
        <v>1</v>
      </c>
      <c r="V10">
        <v>75</v>
      </c>
      <c r="W10">
        <v>0</v>
      </c>
      <c r="X10" t="s">
        <v>1108</v>
      </c>
      <c r="Y10">
        <v>0</v>
      </c>
      <c r="Z10" t="s">
        <v>1108</v>
      </c>
      <c r="AA10">
        <v>0</v>
      </c>
      <c r="AB10" t="s">
        <v>1108</v>
      </c>
      <c r="AC10">
        <v>1</v>
      </c>
      <c r="AD10">
        <v>1000</v>
      </c>
      <c r="AE10">
        <v>0</v>
      </c>
      <c r="AF10" t="s">
        <v>1108</v>
      </c>
      <c r="AG10">
        <v>0</v>
      </c>
      <c r="AH10" t="s">
        <v>1108</v>
      </c>
      <c r="AI10">
        <v>0</v>
      </c>
      <c r="AJ10" t="s">
        <v>1108</v>
      </c>
      <c r="AK10">
        <v>1</v>
      </c>
      <c r="AL10">
        <v>50</v>
      </c>
      <c r="AM10">
        <v>0</v>
      </c>
      <c r="AN10" t="s">
        <v>1108</v>
      </c>
      <c r="AO10">
        <v>0</v>
      </c>
      <c r="AP10" t="s">
        <v>1108</v>
      </c>
      <c r="AQ10">
        <v>0</v>
      </c>
      <c r="AR10" t="s">
        <v>1108</v>
      </c>
      <c r="AS10">
        <v>0</v>
      </c>
      <c r="AT10" t="s">
        <v>1108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43434</v>
      </c>
      <c r="BQ10">
        <v>2</v>
      </c>
      <c r="BR10">
        <v>30</v>
      </c>
      <c r="BS10">
        <v>5</v>
      </c>
      <c r="BT10">
        <v>1</v>
      </c>
      <c r="BU10">
        <v>47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11</v>
      </c>
      <c r="CV10">
        <v>1</v>
      </c>
      <c r="CW10">
        <v>1</v>
      </c>
      <c r="CX10">
        <v>2</v>
      </c>
      <c r="CY10">
        <v>4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18</v>
      </c>
      <c r="EP10">
        <v>2</v>
      </c>
      <c r="EQ10">
        <v>6</v>
      </c>
      <c r="ER10">
        <v>1</v>
      </c>
      <c r="ES10" t="s">
        <v>1108</v>
      </c>
      <c r="ET10" t="s">
        <v>1108</v>
      </c>
      <c r="EU10" t="s">
        <v>1108</v>
      </c>
      <c r="EV10" t="s">
        <v>1108</v>
      </c>
      <c r="EW10" t="s">
        <v>1108</v>
      </c>
      <c r="EX10" t="s">
        <v>1108</v>
      </c>
      <c r="EY10" t="s">
        <v>1108</v>
      </c>
      <c r="EZ10" t="s">
        <v>1108</v>
      </c>
      <c r="FA10" t="s">
        <v>1108</v>
      </c>
      <c r="FB10" t="s">
        <v>1108</v>
      </c>
      <c r="FC10" t="s">
        <v>1108</v>
      </c>
      <c r="FD10" t="s">
        <v>1108</v>
      </c>
      <c r="FE10" t="s">
        <v>1108</v>
      </c>
      <c r="FF10" t="s">
        <v>1108</v>
      </c>
      <c r="FG10" t="s">
        <v>1108</v>
      </c>
      <c r="FH10" t="s">
        <v>1108</v>
      </c>
      <c r="FI10" t="s">
        <v>1108</v>
      </c>
      <c r="FJ10" t="s">
        <v>1108</v>
      </c>
      <c r="FK10" t="s">
        <v>1108</v>
      </c>
      <c r="FL10" t="s">
        <v>1108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2</v>
      </c>
      <c r="IM10">
        <v>0</v>
      </c>
      <c r="IN10">
        <v>2</v>
      </c>
      <c r="IO10">
        <v>2</v>
      </c>
      <c r="IP10">
        <v>0</v>
      </c>
      <c r="IQ10">
        <v>0</v>
      </c>
      <c r="IR10">
        <v>0</v>
      </c>
      <c r="IS10">
        <v>6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0</v>
      </c>
      <c r="JA10">
        <v>2</v>
      </c>
      <c r="JB10">
        <v>0</v>
      </c>
      <c r="JC10">
        <v>3</v>
      </c>
      <c r="JD10">
        <v>1</v>
      </c>
      <c r="JE10">
        <v>0</v>
      </c>
      <c r="JF10">
        <v>0</v>
      </c>
      <c r="JG10">
        <v>0</v>
      </c>
      <c r="JH10">
        <v>2</v>
      </c>
      <c r="JI10">
        <v>2</v>
      </c>
      <c r="JJ10">
        <v>0</v>
      </c>
      <c r="JK10">
        <v>12</v>
      </c>
      <c r="JL10">
        <v>5</v>
      </c>
      <c r="JM10">
        <f t="shared" si="0"/>
        <v>2</v>
      </c>
      <c r="JN10">
        <v>14</v>
      </c>
      <c r="JO10">
        <v>16</v>
      </c>
      <c r="JP10">
        <v>10</v>
      </c>
      <c r="JQ10">
        <v>32</v>
      </c>
      <c r="JR10">
        <v>11</v>
      </c>
      <c r="JS10">
        <v>32</v>
      </c>
      <c r="JT10">
        <v>20</v>
      </c>
      <c r="JU10">
        <v>72</v>
      </c>
      <c r="JV10">
        <v>207</v>
      </c>
      <c r="JW10">
        <v>7</v>
      </c>
      <c r="JX10">
        <v>5</v>
      </c>
      <c r="JY10">
        <v>3</v>
      </c>
      <c r="JZ10">
        <v>5</v>
      </c>
      <c r="KA10">
        <v>4</v>
      </c>
      <c r="KB10">
        <v>5</v>
      </c>
      <c r="KC10">
        <v>5</v>
      </c>
      <c r="KD10">
        <v>3</v>
      </c>
      <c r="KE10">
        <v>2</v>
      </c>
      <c r="KF10">
        <v>3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4</v>
      </c>
      <c r="KM10">
        <v>5</v>
      </c>
      <c r="KN10">
        <v>1</v>
      </c>
      <c r="KO10">
        <v>4</v>
      </c>
      <c r="KP10">
        <v>1</v>
      </c>
      <c r="KQ10">
        <v>3</v>
      </c>
      <c r="KR10">
        <v>1</v>
      </c>
      <c r="KS10">
        <v>1</v>
      </c>
      <c r="KT10">
        <v>5</v>
      </c>
      <c r="KU10">
        <v>4</v>
      </c>
      <c r="KV10">
        <v>1</v>
      </c>
      <c r="KW10">
        <v>5</v>
      </c>
      <c r="KX10">
        <v>2</v>
      </c>
      <c r="KY10">
        <v>4</v>
      </c>
      <c r="KZ10">
        <v>3</v>
      </c>
      <c r="LA10">
        <v>1</v>
      </c>
      <c r="LB10">
        <v>1</v>
      </c>
      <c r="LC10">
        <v>1</v>
      </c>
      <c r="LD10">
        <v>4</v>
      </c>
      <c r="LE10">
        <v>4</v>
      </c>
      <c r="LF10">
        <v>2</v>
      </c>
      <c r="LG10">
        <v>3</v>
      </c>
      <c r="LH10">
        <v>3</v>
      </c>
      <c r="LI10">
        <v>2</v>
      </c>
      <c r="LJ10">
        <v>2</v>
      </c>
      <c r="LK10">
        <v>1</v>
      </c>
      <c r="LL10">
        <v>1</v>
      </c>
      <c r="LM10">
        <v>1</v>
      </c>
      <c r="LN10">
        <v>3</v>
      </c>
      <c r="LO10">
        <v>1</v>
      </c>
      <c r="LP10">
        <v>2</v>
      </c>
      <c r="LQ10">
        <v>1</v>
      </c>
      <c r="LR10">
        <v>1</v>
      </c>
      <c r="LS10">
        <v>1</v>
      </c>
      <c r="LT10">
        <v>3</v>
      </c>
      <c r="LU10">
        <v>4</v>
      </c>
      <c r="LV10">
        <v>1</v>
      </c>
      <c r="LW10">
        <v>1</v>
      </c>
      <c r="LX10">
        <v>1</v>
      </c>
      <c r="LY10">
        <v>1</v>
      </c>
      <c r="LZ10">
        <v>3</v>
      </c>
      <c r="MA10">
        <v>1</v>
      </c>
      <c r="MB10">
        <v>1</v>
      </c>
      <c r="MC10">
        <v>4</v>
      </c>
      <c r="MD10">
        <v>1</v>
      </c>
      <c r="ME10">
        <v>4</v>
      </c>
      <c r="MF10">
        <v>1</v>
      </c>
      <c r="MG10">
        <v>1</v>
      </c>
      <c r="MH10">
        <v>2</v>
      </c>
      <c r="MI10">
        <v>5</v>
      </c>
      <c r="MJ10">
        <v>2</v>
      </c>
      <c r="MK10">
        <v>5</v>
      </c>
      <c r="ML10">
        <v>4</v>
      </c>
      <c r="MM10">
        <v>1</v>
      </c>
      <c r="MN10">
        <v>1</v>
      </c>
      <c r="MO10">
        <v>1</v>
      </c>
      <c r="MP10">
        <v>5</v>
      </c>
      <c r="MQ10">
        <v>4</v>
      </c>
      <c r="MR10">
        <v>4</v>
      </c>
      <c r="MS10">
        <v>1</v>
      </c>
      <c r="MT10">
        <v>4</v>
      </c>
      <c r="MU10">
        <v>4</v>
      </c>
      <c r="MV10">
        <v>1</v>
      </c>
      <c r="MW10">
        <v>1</v>
      </c>
      <c r="MX10">
        <v>1</v>
      </c>
      <c r="MY10">
        <v>3</v>
      </c>
      <c r="MZ10">
        <v>4</v>
      </c>
      <c r="NA10">
        <v>5</v>
      </c>
      <c r="NB10">
        <v>3</v>
      </c>
      <c r="NC10">
        <v>4</v>
      </c>
      <c r="ND10">
        <v>1</v>
      </c>
      <c r="NE10">
        <v>3</v>
      </c>
      <c r="NF10">
        <v>3</v>
      </c>
      <c r="NG10">
        <v>2</v>
      </c>
      <c r="NH10">
        <v>1</v>
      </c>
      <c r="NI10">
        <v>3</v>
      </c>
      <c r="NJ10">
        <v>4</v>
      </c>
      <c r="NK10">
        <v>3</v>
      </c>
      <c r="NL10">
        <v>1</v>
      </c>
      <c r="NM10">
        <v>1</v>
      </c>
      <c r="NN10">
        <v>1</v>
      </c>
      <c r="NO10">
        <v>2</v>
      </c>
      <c r="NP10">
        <v>3</v>
      </c>
      <c r="NQ10">
        <v>1</v>
      </c>
      <c r="NR10">
        <v>5</v>
      </c>
      <c r="NS10">
        <v>1</v>
      </c>
      <c r="NT10">
        <v>11</v>
      </c>
      <c r="NU10">
        <v>44</v>
      </c>
      <c r="NV10">
        <v>18</v>
      </c>
      <c r="NW10">
        <v>60</v>
      </c>
      <c r="NX10">
        <v>10</v>
      </c>
      <c r="NY10">
        <v>22.222000000000001</v>
      </c>
      <c r="NZ10">
        <v>26</v>
      </c>
      <c r="OA10">
        <v>65</v>
      </c>
      <c r="OB10">
        <v>20</v>
      </c>
      <c r="OC10">
        <v>36.363636363636367</v>
      </c>
      <c r="OD10">
        <v>31</v>
      </c>
      <c r="OE10">
        <v>34.444444444444443</v>
      </c>
      <c r="OF10">
        <v>39</v>
      </c>
      <c r="OG10">
        <v>86.666666666666671</v>
      </c>
      <c r="OH10">
        <v>12</v>
      </c>
      <c r="OI10">
        <v>48</v>
      </c>
      <c r="OJ10">
        <v>24</v>
      </c>
      <c r="OK10">
        <v>53.333333333333336</v>
      </c>
      <c r="OL10">
        <v>10</v>
      </c>
      <c r="OM10">
        <v>66.666666666666657</v>
      </c>
      <c r="ON10">
        <v>12</v>
      </c>
      <c r="OO10">
        <v>40</v>
      </c>
      <c r="OP10">
        <v>23</v>
      </c>
      <c r="OQ10">
        <v>65.714285714285708</v>
      </c>
      <c r="OR10">
        <v>7</v>
      </c>
      <c r="OS10">
        <v>28.000000000000004</v>
      </c>
      <c r="OT10">
        <v>17</v>
      </c>
      <c r="OU10">
        <v>85</v>
      </c>
      <c r="OV10">
        <v>16</v>
      </c>
      <c r="OW10">
        <v>53.333333333333336</v>
      </c>
      <c r="OX10">
        <v>6</v>
      </c>
      <c r="OY10">
        <v>7</v>
      </c>
      <c r="OZ10">
        <v>1</v>
      </c>
      <c r="PA10">
        <v>1</v>
      </c>
      <c r="PB10">
        <v>7</v>
      </c>
      <c r="PC10">
        <v>7</v>
      </c>
      <c r="PD10">
        <v>2</v>
      </c>
      <c r="PE10">
        <v>2</v>
      </c>
      <c r="PF10">
        <v>7</v>
      </c>
      <c r="PG10">
        <v>1</v>
      </c>
      <c r="PH10">
        <v>19</v>
      </c>
      <c r="PI10">
        <v>22</v>
      </c>
      <c r="PJ10">
        <v>4</v>
      </c>
      <c r="PK10">
        <v>5</v>
      </c>
      <c r="PL10">
        <v>1</v>
      </c>
      <c r="PM10">
        <v>4</v>
      </c>
      <c r="PN10">
        <v>2</v>
      </c>
      <c r="PO10">
        <v>4</v>
      </c>
      <c r="PP10">
        <v>1</v>
      </c>
      <c r="PQ10">
        <v>6</v>
      </c>
      <c r="PR10">
        <v>3</v>
      </c>
      <c r="PS10">
        <v>1</v>
      </c>
      <c r="PT10">
        <v>6</v>
      </c>
      <c r="PU10">
        <v>3</v>
      </c>
      <c r="PV10">
        <v>1</v>
      </c>
      <c r="PW10">
        <v>1</v>
      </c>
      <c r="PX10">
        <v>5</v>
      </c>
      <c r="PY10">
        <v>5</v>
      </c>
      <c r="PZ10">
        <v>4</v>
      </c>
      <c r="QA10">
        <v>2</v>
      </c>
      <c r="QB10">
        <v>1</v>
      </c>
      <c r="QC10">
        <v>1</v>
      </c>
      <c r="QD10">
        <v>15</v>
      </c>
      <c r="QE10">
        <v>22</v>
      </c>
      <c r="QF10">
        <v>23</v>
      </c>
      <c r="QG10">
        <v>60</v>
      </c>
      <c r="QH10">
        <v>2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3.33</v>
      </c>
      <c r="QS10">
        <v>2</v>
      </c>
      <c r="QT10">
        <v>2.86</v>
      </c>
      <c r="QU10">
        <v>0</v>
      </c>
      <c r="QV10">
        <v>0</v>
      </c>
      <c r="QW10">
        <v>74</v>
      </c>
      <c r="QX10">
        <v>19</v>
      </c>
      <c r="QY10">
        <v>34</v>
      </c>
      <c r="QZ10">
        <v>2</v>
      </c>
      <c r="RA10">
        <v>18</v>
      </c>
      <c r="RB10">
        <v>72</v>
      </c>
      <c r="RC10">
        <v>51</v>
      </c>
      <c r="RD10">
        <v>276.19</v>
      </c>
      <c r="RE10">
        <v>18</v>
      </c>
      <c r="RF10">
        <v>16.773888888888891</v>
      </c>
      <c r="RG10">
        <v>4</v>
      </c>
      <c r="RH10">
        <v>1</v>
      </c>
      <c r="RI10">
        <v>4</v>
      </c>
      <c r="RJ10">
        <v>2</v>
      </c>
      <c r="RK10">
        <v>2</v>
      </c>
      <c r="RL10">
        <v>1</v>
      </c>
      <c r="RM10">
        <v>1</v>
      </c>
      <c r="RN10">
        <v>1</v>
      </c>
      <c r="RO10">
        <v>4</v>
      </c>
      <c r="RP10">
        <v>3</v>
      </c>
      <c r="RQ10">
        <v>1</v>
      </c>
      <c r="RR10">
        <v>2</v>
      </c>
      <c r="RS10">
        <v>1</v>
      </c>
      <c r="RT10">
        <v>4</v>
      </c>
      <c r="RU10">
        <v>2</v>
      </c>
      <c r="RV10">
        <v>2</v>
      </c>
      <c r="RW10">
        <v>3</v>
      </c>
      <c r="RX10">
        <v>2</v>
      </c>
      <c r="RY10">
        <v>3</v>
      </c>
      <c r="RZ10">
        <v>1</v>
      </c>
      <c r="SA10">
        <v>1</v>
      </c>
      <c r="SB10">
        <v>4</v>
      </c>
      <c r="SC10">
        <v>2</v>
      </c>
      <c r="SD10">
        <v>4</v>
      </c>
      <c r="SE10">
        <v>5</v>
      </c>
      <c r="SF10">
        <v>1</v>
      </c>
      <c r="SG10">
        <v>4</v>
      </c>
      <c r="SH10">
        <v>4</v>
      </c>
      <c r="SI10">
        <v>1</v>
      </c>
      <c r="SJ10">
        <v>1</v>
      </c>
      <c r="SK10">
        <v>4</v>
      </c>
      <c r="SL10">
        <v>3</v>
      </c>
      <c r="SM10">
        <v>4</v>
      </c>
      <c r="SN10">
        <v>2</v>
      </c>
      <c r="SO10">
        <v>4</v>
      </c>
      <c r="SP10">
        <v>1</v>
      </c>
      <c r="SQ10">
        <v>3</v>
      </c>
      <c r="SR10">
        <v>4</v>
      </c>
      <c r="SS10">
        <v>3</v>
      </c>
      <c r="ST10">
        <v>4</v>
      </c>
      <c r="SU10">
        <v>29</v>
      </c>
      <c r="SV10">
        <v>13</v>
      </c>
      <c r="SW10">
        <v>22</v>
      </c>
      <c r="SX10">
        <v>37</v>
      </c>
      <c r="SY10">
        <v>6</v>
      </c>
      <c r="SZ10">
        <v>1</v>
      </c>
      <c r="TA10">
        <v>5</v>
      </c>
      <c r="TB10">
        <v>1</v>
      </c>
      <c r="TC10">
        <v>3</v>
      </c>
      <c r="TD10">
        <v>2</v>
      </c>
      <c r="TE10">
        <v>1</v>
      </c>
      <c r="TF10">
        <v>3</v>
      </c>
      <c r="TG10">
        <v>5</v>
      </c>
      <c r="TH10">
        <v>2</v>
      </c>
      <c r="TI10">
        <v>2</v>
      </c>
      <c r="TJ10">
        <v>1</v>
      </c>
      <c r="TK10">
        <v>3</v>
      </c>
      <c r="TL10">
        <v>4</v>
      </c>
      <c r="TM10">
        <v>2</v>
      </c>
      <c r="TN10">
        <v>4</v>
      </c>
      <c r="TO10">
        <v>3</v>
      </c>
      <c r="TP10">
        <v>5</v>
      </c>
      <c r="TQ10">
        <v>1</v>
      </c>
      <c r="TR10">
        <v>5</v>
      </c>
      <c r="TS10">
        <v>59</v>
      </c>
      <c r="TT10">
        <v>12</v>
      </c>
      <c r="TU10">
        <v>4</v>
      </c>
      <c r="TV10">
        <v>14</v>
      </c>
      <c r="TW10">
        <v>59</v>
      </c>
      <c r="TX10" t="s">
        <v>1108</v>
      </c>
      <c r="TY10">
        <v>3</v>
      </c>
      <c r="TZ10">
        <v>2</v>
      </c>
      <c r="UA10">
        <v>3</v>
      </c>
      <c r="UB10">
        <v>24</v>
      </c>
      <c r="UC10">
        <v>78</v>
      </c>
      <c r="UD10">
        <v>88</v>
      </c>
      <c r="UE10">
        <v>73</v>
      </c>
      <c r="UF10">
        <v>100</v>
      </c>
      <c r="UG10">
        <v>100</v>
      </c>
      <c r="UH10">
        <v>70</v>
      </c>
      <c r="UI10">
        <v>89</v>
      </c>
      <c r="UJ10">
        <v>0</v>
      </c>
      <c r="UK10">
        <v>0</v>
      </c>
      <c r="UL10">
        <v>0</v>
      </c>
      <c r="UM10">
        <v>21</v>
      </c>
      <c r="UN10">
        <v>82</v>
      </c>
      <c r="UO10">
        <v>157</v>
      </c>
      <c r="UP10">
        <v>33.270000000000003</v>
      </c>
      <c r="UQ10">
        <v>10.5</v>
      </c>
      <c r="UR10">
        <v>0</v>
      </c>
      <c r="US10" t="s">
        <v>1108</v>
      </c>
    </row>
    <row r="11" spans="1:565" x14ac:dyDescent="0.25">
      <c r="A11">
        <v>12</v>
      </c>
      <c r="B11">
        <v>1</v>
      </c>
      <c r="C11">
        <v>47</v>
      </c>
      <c r="D11">
        <v>3</v>
      </c>
      <c r="E11">
        <v>12</v>
      </c>
      <c r="F11">
        <v>2</v>
      </c>
      <c r="G11">
        <v>5</v>
      </c>
      <c r="H11">
        <v>0</v>
      </c>
      <c r="I11">
        <v>8000</v>
      </c>
      <c r="J11">
        <v>1</v>
      </c>
      <c r="K11">
        <v>5</v>
      </c>
      <c r="L11" t="s">
        <v>1108</v>
      </c>
      <c r="M11" t="s">
        <v>1108</v>
      </c>
      <c r="N11" t="s">
        <v>1108</v>
      </c>
      <c r="O11" t="s">
        <v>1108</v>
      </c>
      <c r="P11" t="s">
        <v>1108</v>
      </c>
      <c r="Q11" t="s">
        <v>1108</v>
      </c>
      <c r="R11" t="s">
        <v>1108</v>
      </c>
      <c r="S11" t="s">
        <v>1108</v>
      </c>
      <c r="T11" t="s">
        <v>1108</v>
      </c>
      <c r="U11" t="s">
        <v>1108</v>
      </c>
      <c r="V11" t="s">
        <v>1108</v>
      </c>
      <c r="W11" t="s">
        <v>1108</v>
      </c>
      <c r="X11" t="s">
        <v>1108</v>
      </c>
      <c r="Y11" t="s">
        <v>1108</v>
      </c>
      <c r="Z11" t="s">
        <v>1108</v>
      </c>
      <c r="AA11" t="s">
        <v>1108</v>
      </c>
      <c r="AB11" t="s">
        <v>1108</v>
      </c>
      <c r="AC11" t="s">
        <v>1108</v>
      </c>
      <c r="AD11" t="s">
        <v>1108</v>
      </c>
      <c r="AE11" t="s">
        <v>1108</v>
      </c>
      <c r="AF11" t="s">
        <v>1108</v>
      </c>
      <c r="AG11" t="s">
        <v>1108</v>
      </c>
      <c r="AH11" t="s">
        <v>1108</v>
      </c>
      <c r="AI11" t="s">
        <v>1108</v>
      </c>
      <c r="AJ11" t="s">
        <v>1108</v>
      </c>
      <c r="AK11" t="s">
        <v>1108</v>
      </c>
      <c r="AL11" t="s">
        <v>1108</v>
      </c>
      <c r="AM11" t="s">
        <v>1108</v>
      </c>
      <c r="AN11" t="s">
        <v>1108</v>
      </c>
      <c r="AO11" t="s">
        <v>1108</v>
      </c>
      <c r="AP11" t="s">
        <v>1108</v>
      </c>
      <c r="AQ11" t="s">
        <v>1108</v>
      </c>
      <c r="AR11" t="s">
        <v>1108</v>
      </c>
      <c r="AS11" t="s">
        <v>1108</v>
      </c>
      <c r="AT11" t="s">
        <v>1108</v>
      </c>
      <c r="AU11" t="s">
        <v>1108</v>
      </c>
      <c r="AV11" t="s">
        <v>1108</v>
      </c>
      <c r="AW11" t="s">
        <v>1108</v>
      </c>
      <c r="AX11" t="s">
        <v>1108</v>
      </c>
      <c r="AY11" t="s">
        <v>1108</v>
      </c>
      <c r="AZ11" t="s">
        <v>1108</v>
      </c>
      <c r="BA11" t="s">
        <v>1108</v>
      </c>
      <c r="BB11" t="s">
        <v>1108</v>
      </c>
      <c r="BC11" t="s">
        <v>1108</v>
      </c>
      <c r="BD11" t="s">
        <v>1108</v>
      </c>
      <c r="BE11" t="s">
        <v>1108</v>
      </c>
      <c r="BF11" t="s">
        <v>1108</v>
      </c>
      <c r="BG11" t="s">
        <v>1108</v>
      </c>
      <c r="BH11" t="s">
        <v>1108</v>
      </c>
      <c r="BI11" t="s">
        <v>1108</v>
      </c>
      <c r="BJ11" t="s">
        <v>1108</v>
      </c>
      <c r="BK11" t="s">
        <v>1108</v>
      </c>
      <c r="BL11" t="s">
        <v>1108</v>
      </c>
      <c r="BM11" t="s">
        <v>1108</v>
      </c>
      <c r="BN11" t="s">
        <v>1108</v>
      </c>
      <c r="BO11" t="s">
        <v>1108</v>
      </c>
      <c r="BP11">
        <v>43472</v>
      </c>
      <c r="BQ11">
        <v>1</v>
      </c>
      <c r="BR11">
        <v>30</v>
      </c>
      <c r="BS11">
        <v>4</v>
      </c>
      <c r="BT11">
        <v>1</v>
      </c>
      <c r="BU11">
        <v>0</v>
      </c>
      <c r="BV11">
        <v>100</v>
      </c>
      <c r="BW11">
        <v>50</v>
      </c>
      <c r="BX11">
        <v>100</v>
      </c>
      <c r="BY11">
        <v>0</v>
      </c>
      <c r="BZ11">
        <v>62.5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f t="shared" si="0"/>
        <v>1</v>
      </c>
      <c r="JN11">
        <v>8</v>
      </c>
      <c r="JO11">
        <v>16</v>
      </c>
      <c r="JP11">
        <v>10</v>
      </c>
      <c r="JQ11">
        <v>32</v>
      </c>
      <c r="JR11">
        <v>11</v>
      </c>
      <c r="JS11">
        <v>0</v>
      </c>
      <c r="JT11">
        <v>20</v>
      </c>
      <c r="JU11">
        <v>38</v>
      </c>
      <c r="JV11">
        <v>135</v>
      </c>
      <c r="JW11">
        <v>5</v>
      </c>
      <c r="JX11">
        <v>1</v>
      </c>
      <c r="JY11">
        <v>2</v>
      </c>
      <c r="JZ11">
        <v>3</v>
      </c>
      <c r="KA11">
        <v>3</v>
      </c>
      <c r="KB11">
        <v>5</v>
      </c>
      <c r="KC11">
        <v>2</v>
      </c>
      <c r="KD11">
        <v>2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2</v>
      </c>
      <c r="KM11">
        <v>3</v>
      </c>
      <c r="KN11">
        <v>2</v>
      </c>
      <c r="KO11">
        <v>3</v>
      </c>
      <c r="KP11">
        <v>1</v>
      </c>
      <c r="KQ11">
        <v>1</v>
      </c>
      <c r="KR11">
        <v>1</v>
      </c>
      <c r="KS11">
        <v>1</v>
      </c>
      <c r="KT11">
        <v>3</v>
      </c>
      <c r="KU11">
        <v>1</v>
      </c>
      <c r="KV11">
        <v>1</v>
      </c>
      <c r="KW11">
        <v>5</v>
      </c>
      <c r="KX11">
        <v>1</v>
      </c>
      <c r="KY11">
        <v>3</v>
      </c>
      <c r="KZ11">
        <v>1</v>
      </c>
      <c r="LA11">
        <v>1</v>
      </c>
      <c r="LB11">
        <v>2</v>
      </c>
      <c r="LC11">
        <v>1</v>
      </c>
      <c r="LD11">
        <v>1</v>
      </c>
      <c r="LE11">
        <v>2</v>
      </c>
      <c r="LF11">
        <v>5</v>
      </c>
      <c r="LG11">
        <v>1</v>
      </c>
      <c r="LH11">
        <v>1</v>
      </c>
      <c r="LI11">
        <v>1</v>
      </c>
      <c r="LJ11">
        <v>1</v>
      </c>
      <c r="LK11">
        <v>4</v>
      </c>
      <c r="LL11">
        <v>1</v>
      </c>
      <c r="LM11">
        <v>1</v>
      </c>
      <c r="LN11">
        <v>1</v>
      </c>
      <c r="LO11">
        <v>3</v>
      </c>
      <c r="LP11">
        <v>2</v>
      </c>
      <c r="LQ11">
        <v>1</v>
      </c>
      <c r="LR11">
        <v>2</v>
      </c>
      <c r="LS11">
        <v>1</v>
      </c>
      <c r="LT11">
        <v>1</v>
      </c>
      <c r="LU11">
        <v>3</v>
      </c>
      <c r="LV11">
        <v>1</v>
      </c>
      <c r="LW11">
        <v>1</v>
      </c>
      <c r="LX11">
        <v>1</v>
      </c>
      <c r="LY11">
        <v>2</v>
      </c>
      <c r="LZ11">
        <v>2</v>
      </c>
      <c r="MA11">
        <v>1</v>
      </c>
      <c r="MB11">
        <v>2</v>
      </c>
      <c r="MC11">
        <v>2</v>
      </c>
      <c r="MD11">
        <v>1</v>
      </c>
      <c r="ME11">
        <v>1</v>
      </c>
      <c r="MF11">
        <v>2</v>
      </c>
      <c r="MG11">
        <v>2</v>
      </c>
      <c r="MH11">
        <v>1</v>
      </c>
      <c r="MI11">
        <v>1</v>
      </c>
      <c r="MJ11">
        <v>1</v>
      </c>
      <c r="MK11">
        <v>3</v>
      </c>
      <c r="ML11">
        <v>2</v>
      </c>
      <c r="MM11">
        <v>1</v>
      </c>
      <c r="MN11">
        <v>1</v>
      </c>
      <c r="MO11">
        <v>2</v>
      </c>
      <c r="MP11">
        <v>3</v>
      </c>
      <c r="MQ11">
        <v>3</v>
      </c>
      <c r="MR11">
        <v>3</v>
      </c>
      <c r="MS11">
        <v>3</v>
      </c>
      <c r="MT11">
        <v>2</v>
      </c>
      <c r="MU11">
        <v>1</v>
      </c>
      <c r="MV11">
        <v>1</v>
      </c>
      <c r="MW11">
        <v>2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2</v>
      </c>
      <c r="NF11">
        <v>2</v>
      </c>
      <c r="NG11">
        <v>1</v>
      </c>
      <c r="NH11">
        <v>1</v>
      </c>
      <c r="NI11">
        <v>1</v>
      </c>
      <c r="NJ11">
        <v>3</v>
      </c>
      <c r="NK11">
        <v>3</v>
      </c>
      <c r="NL11">
        <v>1</v>
      </c>
      <c r="NM11">
        <v>1</v>
      </c>
      <c r="NN11">
        <v>2</v>
      </c>
      <c r="NO11">
        <v>3</v>
      </c>
      <c r="NP11">
        <v>1</v>
      </c>
      <c r="NQ11">
        <v>1</v>
      </c>
      <c r="NR11">
        <v>1</v>
      </c>
      <c r="NS11">
        <v>2</v>
      </c>
      <c r="NT11">
        <v>9</v>
      </c>
      <c r="NU11">
        <v>36</v>
      </c>
      <c r="NV11">
        <v>10</v>
      </c>
      <c r="NW11">
        <v>33.333333333333329</v>
      </c>
      <c r="NX11">
        <v>15</v>
      </c>
      <c r="NY11">
        <v>33.333333333333329</v>
      </c>
      <c r="NZ11">
        <v>14</v>
      </c>
      <c r="OA11">
        <v>35</v>
      </c>
      <c r="OB11">
        <v>19</v>
      </c>
      <c r="OC11">
        <v>34.545454545454547</v>
      </c>
      <c r="OD11">
        <v>23</v>
      </c>
      <c r="OE11">
        <v>25.555555555555554</v>
      </c>
      <c r="OF11">
        <v>23</v>
      </c>
      <c r="OG11">
        <v>51.111111111111107</v>
      </c>
      <c r="OH11">
        <v>5</v>
      </c>
      <c r="OI11">
        <v>20</v>
      </c>
      <c r="OJ11">
        <v>20</v>
      </c>
      <c r="OK11">
        <v>44.444444444444443</v>
      </c>
      <c r="OL11">
        <v>4</v>
      </c>
      <c r="OM11">
        <v>26.666666666666668</v>
      </c>
      <c r="ON11">
        <v>7</v>
      </c>
      <c r="OO11">
        <v>23.333333333333332</v>
      </c>
      <c r="OP11">
        <v>11</v>
      </c>
      <c r="OQ11">
        <v>31.428571428571427</v>
      </c>
      <c r="OR11">
        <v>6</v>
      </c>
      <c r="OS11">
        <v>24</v>
      </c>
      <c r="OT11">
        <v>11</v>
      </c>
      <c r="OU11">
        <v>55.000000000000007</v>
      </c>
      <c r="OV11">
        <v>12</v>
      </c>
      <c r="OW11">
        <v>40</v>
      </c>
      <c r="OX11">
        <v>6</v>
      </c>
      <c r="OY11">
        <v>1</v>
      </c>
      <c r="OZ11">
        <v>6</v>
      </c>
      <c r="PA11">
        <v>1</v>
      </c>
      <c r="PB11">
        <v>6</v>
      </c>
      <c r="PC11">
        <v>1</v>
      </c>
      <c r="PD11">
        <v>6</v>
      </c>
      <c r="PE11">
        <v>6</v>
      </c>
      <c r="PF11">
        <v>6</v>
      </c>
      <c r="PG11">
        <v>6</v>
      </c>
      <c r="PH11">
        <v>36</v>
      </c>
      <c r="PI11">
        <v>9</v>
      </c>
      <c r="PJ11">
        <v>1</v>
      </c>
      <c r="PK11">
        <v>1</v>
      </c>
      <c r="PL11">
        <v>1</v>
      </c>
      <c r="PM11">
        <v>2</v>
      </c>
      <c r="PN11">
        <v>2</v>
      </c>
      <c r="PO11">
        <v>1</v>
      </c>
      <c r="PP11">
        <v>1</v>
      </c>
      <c r="PQ11">
        <v>5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6</v>
      </c>
      <c r="QB11">
        <v>1</v>
      </c>
      <c r="QC11">
        <v>1</v>
      </c>
      <c r="QD11">
        <v>7</v>
      </c>
      <c r="QE11">
        <v>6</v>
      </c>
      <c r="QF11">
        <v>18</v>
      </c>
      <c r="QG11">
        <v>31</v>
      </c>
      <c r="QH11">
        <v>1</v>
      </c>
      <c r="QI11" t="s">
        <v>1108</v>
      </c>
      <c r="QJ11" t="s">
        <v>1108</v>
      </c>
      <c r="QK11" t="s">
        <v>1108</v>
      </c>
      <c r="QL11" t="s">
        <v>1108</v>
      </c>
      <c r="QM11" t="s">
        <v>1108</v>
      </c>
      <c r="QN11" t="s">
        <v>1108</v>
      </c>
      <c r="QO11" t="s">
        <v>1108</v>
      </c>
      <c r="QP11" t="s">
        <v>1108</v>
      </c>
      <c r="QQ11" t="s">
        <v>1108</v>
      </c>
      <c r="QR11" t="s">
        <v>1108</v>
      </c>
      <c r="QS11" t="s">
        <v>1108</v>
      </c>
      <c r="QT11" t="s">
        <v>1108</v>
      </c>
      <c r="QU11" t="s">
        <v>1108</v>
      </c>
      <c r="QV11" t="s">
        <v>1108</v>
      </c>
      <c r="QW11" t="s">
        <v>1108</v>
      </c>
      <c r="QX11" t="s">
        <v>1108</v>
      </c>
      <c r="QY11" t="s">
        <v>1108</v>
      </c>
      <c r="QZ11" t="s">
        <v>1108</v>
      </c>
      <c r="RA11" t="s">
        <v>1108</v>
      </c>
      <c r="RB11" t="s">
        <v>1108</v>
      </c>
      <c r="RC11" t="s">
        <v>1108</v>
      </c>
      <c r="RD11" t="s">
        <v>1108</v>
      </c>
      <c r="RE11" t="s">
        <v>1108</v>
      </c>
      <c r="RF11" t="s">
        <v>1108</v>
      </c>
      <c r="RG11">
        <v>4</v>
      </c>
      <c r="RH11">
        <v>1</v>
      </c>
      <c r="RI11">
        <v>4</v>
      </c>
      <c r="RJ11">
        <v>1</v>
      </c>
      <c r="RK11">
        <v>3</v>
      </c>
      <c r="RL11">
        <v>2</v>
      </c>
      <c r="RM11">
        <v>2</v>
      </c>
      <c r="RN11">
        <v>1</v>
      </c>
      <c r="RO11">
        <v>4</v>
      </c>
      <c r="RP11">
        <v>4</v>
      </c>
      <c r="RQ11">
        <v>1</v>
      </c>
      <c r="RR11">
        <v>4</v>
      </c>
      <c r="RS11">
        <v>1</v>
      </c>
      <c r="RT11">
        <v>1</v>
      </c>
      <c r="RU11">
        <v>2</v>
      </c>
      <c r="RV11">
        <v>3</v>
      </c>
      <c r="RW11">
        <v>4</v>
      </c>
      <c r="RX11">
        <v>2</v>
      </c>
      <c r="RY11">
        <v>3</v>
      </c>
      <c r="RZ11">
        <v>2</v>
      </c>
      <c r="SA11">
        <v>4</v>
      </c>
      <c r="SB11">
        <v>1</v>
      </c>
      <c r="SC11">
        <v>4</v>
      </c>
      <c r="SD11">
        <v>1</v>
      </c>
      <c r="SE11">
        <v>3</v>
      </c>
      <c r="SF11">
        <v>2</v>
      </c>
      <c r="SG11">
        <v>2</v>
      </c>
      <c r="SH11">
        <v>1</v>
      </c>
      <c r="SI11">
        <v>3</v>
      </c>
      <c r="SJ11">
        <v>4</v>
      </c>
      <c r="SK11">
        <v>2</v>
      </c>
      <c r="SL11">
        <v>4</v>
      </c>
      <c r="SM11">
        <v>1</v>
      </c>
      <c r="SN11">
        <v>1</v>
      </c>
      <c r="SO11">
        <v>2</v>
      </c>
      <c r="SP11">
        <v>3</v>
      </c>
      <c r="SQ11">
        <v>4</v>
      </c>
      <c r="SR11">
        <v>2</v>
      </c>
      <c r="SS11">
        <v>4</v>
      </c>
      <c r="ST11">
        <v>1</v>
      </c>
      <c r="SU11">
        <v>30</v>
      </c>
      <c r="SV11">
        <v>15</v>
      </c>
      <c r="SW11">
        <v>34</v>
      </c>
      <c r="SX11">
        <v>15</v>
      </c>
      <c r="SY11" t="s">
        <v>1108</v>
      </c>
      <c r="SZ11" t="s">
        <v>1108</v>
      </c>
      <c r="TA11" t="s">
        <v>1108</v>
      </c>
      <c r="TB11" t="s">
        <v>1108</v>
      </c>
      <c r="TC11" t="s">
        <v>1108</v>
      </c>
      <c r="TD11" t="s">
        <v>1108</v>
      </c>
      <c r="TE11" t="s">
        <v>1108</v>
      </c>
      <c r="TF11" t="s">
        <v>1108</v>
      </c>
      <c r="TG11" t="s">
        <v>1108</v>
      </c>
      <c r="TH11" t="s">
        <v>1108</v>
      </c>
      <c r="TI11" t="s">
        <v>1108</v>
      </c>
      <c r="TJ11" t="s">
        <v>1108</v>
      </c>
      <c r="TK11" t="s">
        <v>1108</v>
      </c>
      <c r="TL11" t="s">
        <v>1108</v>
      </c>
      <c r="TM11" t="s">
        <v>1108</v>
      </c>
      <c r="TN11" t="s">
        <v>1108</v>
      </c>
      <c r="TO11" t="s">
        <v>1108</v>
      </c>
      <c r="TP11" t="s">
        <v>1108</v>
      </c>
      <c r="TQ11" t="s">
        <v>1108</v>
      </c>
      <c r="TR11" t="s">
        <v>1108</v>
      </c>
      <c r="TS11">
        <v>0</v>
      </c>
      <c r="TT11">
        <v>0</v>
      </c>
      <c r="TU11" t="s">
        <v>1108</v>
      </c>
      <c r="TV11">
        <v>0</v>
      </c>
      <c r="TW11">
        <v>0</v>
      </c>
      <c r="TX11" t="s">
        <v>1108</v>
      </c>
      <c r="TY11" t="s">
        <v>1108</v>
      </c>
      <c r="TZ11" t="s">
        <v>1108</v>
      </c>
      <c r="UA11" t="s">
        <v>1108</v>
      </c>
      <c r="UB11">
        <v>17</v>
      </c>
      <c r="UC11">
        <v>4</v>
      </c>
      <c r="UD11">
        <v>96</v>
      </c>
      <c r="UE11">
        <v>96</v>
      </c>
      <c r="UF11">
        <v>95</v>
      </c>
      <c r="UG11">
        <v>98</v>
      </c>
      <c r="UH11">
        <v>6</v>
      </c>
      <c r="UI11">
        <v>15</v>
      </c>
      <c r="UJ11">
        <v>0</v>
      </c>
      <c r="UK11">
        <v>0</v>
      </c>
      <c r="UL11">
        <v>0</v>
      </c>
      <c r="UM11">
        <v>8</v>
      </c>
      <c r="UN11">
        <v>57</v>
      </c>
      <c r="UO11">
        <v>156</v>
      </c>
      <c r="UP11">
        <v>23.42</v>
      </c>
      <c r="UQ11">
        <v>11</v>
      </c>
      <c r="UR11">
        <v>0</v>
      </c>
      <c r="US11" t="s">
        <v>1108</v>
      </c>
    </row>
    <row r="12" spans="1:565" x14ac:dyDescent="0.25">
      <c r="A12">
        <v>13</v>
      </c>
      <c r="B12">
        <v>0</v>
      </c>
      <c r="C12">
        <v>37</v>
      </c>
      <c r="D12">
        <v>5</v>
      </c>
      <c r="E12">
        <v>16</v>
      </c>
      <c r="F12">
        <v>1</v>
      </c>
      <c r="G12">
        <v>6</v>
      </c>
      <c r="H12">
        <v>3</v>
      </c>
      <c r="I12">
        <v>2000</v>
      </c>
      <c r="J12">
        <v>1</v>
      </c>
      <c r="K12">
        <v>2</v>
      </c>
      <c r="L12">
        <v>6</v>
      </c>
      <c r="M12">
        <v>33</v>
      </c>
      <c r="N12">
        <v>2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1108</v>
      </c>
      <c r="U12">
        <v>0</v>
      </c>
      <c r="V12" t="s">
        <v>1108</v>
      </c>
      <c r="W12">
        <v>1</v>
      </c>
      <c r="X12">
        <v>60</v>
      </c>
      <c r="Y12">
        <v>0</v>
      </c>
      <c r="Z12" t="s">
        <v>1108</v>
      </c>
      <c r="AA12">
        <v>0</v>
      </c>
      <c r="AB12" t="s">
        <v>1108</v>
      </c>
      <c r="AC12">
        <v>0</v>
      </c>
      <c r="AD12" t="s">
        <v>1108</v>
      </c>
      <c r="AE12">
        <v>0</v>
      </c>
      <c r="AF12" t="s">
        <v>1108</v>
      </c>
      <c r="AG12">
        <v>0</v>
      </c>
      <c r="AH12" t="s">
        <v>1108</v>
      </c>
      <c r="AI12">
        <v>0</v>
      </c>
      <c r="AJ12" t="s">
        <v>1108</v>
      </c>
      <c r="AK12">
        <v>0</v>
      </c>
      <c r="AL12" t="s">
        <v>1108</v>
      </c>
      <c r="AM12">
        <v>0</v>
      </c>
      <c r="AN12" t="s">
        <v>1108</v>
      </c>
      <c r="AO12">
        <v>0</v>
      </c>
      <c r="AP12" t="s">
        <v>1108</v>
      </c>
      <c r="AQ12">
        <v>0</v>
      </c>
      <c r="AR12" t="s">
        <v>1108</v>
      </c>
      <c r="AS12">
        <v>0</v>
      </c>
      <c r="AT12" t="s">
        <v>1108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43479</v>
      </c>
      <c r="BQ12">
        <v>1</v>
      </c>
      <c r="BR12" t="s">
        <v>1108</v>
      </c>
      <c r="BS12" t="s">
        <v>1108</v>
      </c>
      <c r="BT12">
        <v>2</v>
      </c>
      <c r="BU12">
        <v>22</v>
      </c>
      <c r="BV12">
        <v>100</v>
      </c>
      <c r="BW12">
        <v>100</v>
      </c>
      <c r="BX12">
        <v>50</v>
      </c>
      <c r="BY12">
        <v>100</v>
      </c>
      <c r="BZ12">
        <v>87.5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1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11</v>
      </c>
      <c r="CV12">
        <v>1</v>
      </c>
      <c r="CW12">
        <v>3</v>
      </c>
      <c r="CX12">
        <v>1</v>
      </c>
      <c r="CY12">
        <v>5</v>
      </c>
      <c r="CZ12">
        <v>1</v>
      </c>
      <c r="DA12">
        <v>1</v>
      </c>
      <c r="DB12">
        <v>1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1</v>
      </c>
      <c r="DR12">
        <v>0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0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0</v>
      </c>
      <c r="EO12">
        <v>31</v>
      </c>
      <c r="EP12">
        <v>3</v>
      </c>
      <c r="EQ12">
        <v>8</v>
      </c>
      <c r="ER12">
        <v>1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1</v>
      </c>
      <c r="FJ12">
        <v>0</v>
      </c>
      <c r="FK12">
        <v>9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1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3</v>
      </c>
      <c r="IC12">
        <v>0</v>
      </c>
      <c r="ID12">
        <v>2</v>
      </c>
      <c r="IE12">
        <v>2</v>
      </c>
      <c r="IF12">
        <v>1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2</v>
      </c>
      <c r="IO12">
        <v>2</v>
      </c>
      <c r="IP12">
        <v>1</v>
      </c>
      <c r="IQ12">
        <v>0</v>
      </c>
      <c r="IR12">
        <v>0</v>
      </c>
      <c r="IS12">
        <v>16</v>
      </c>
      <c r="IT12">
        <v>2</v>
      </c>
      <c r="IU12">
        <v>6</v>
      </c>
      <c r="IV12">
        <v>6</v>
      </c>
      <c r="IW12">
        <v>0</v>
      </c>
      <c r="IX12">
        <v>0</v>
      </c>
      <c r="IY12">
        <v>2</v>
      </c>
      <c r="IZ12">
        <v>4</v>
      </c>
      <c r="JA12">
        <v>1</v>
      </c>
      <c r="JB12">
        <v>1</v>
      </c>
      <c r="JC12">
        <v>3</v>
      </c>
      <c r="JD12">
        <v>2</v>
      </c>
      <c r="JE12">
        <v>1</v>
      </c>
      <c r="JF12">
        <v>1</v>
      </c>
      <c r="JG12">
        <v>2</v>
      </c>
      <c r="JH12">
        <v>3</v>
      </c>
      <c r="JI12">
        <v>2</v>
      </c>
      <c r="JJ12">
        <v>0</v>
      </c>
      <c r="JK12">
        <v>22</v>
      </c>
      <c r="JL12">
        <v>9</v>
      </c>
      <c r="JM12">
        <f t="shared" si="0"/>
        <v>2</v>
      </c>
      <c r="JN12">
        <v>14</v>
      </c>
      <c r="JO12">
        <v>16</v>
      </c>
      <c r="JP12">
        <v>10</v>
      </c>
      <c r="JQ12">
        <v>15</v>
      </c>
      <c r="JR12">
        <v>0</v>
      </c>
      <c r="JS12">
        <v>0</v>
      </c>
      <c r="JT12">
        <v>20</v>
      </c>
      <c r="JU12">
        <v>52</v>
      </c>
      <c r="JV12">
        <v>127</v>
      </c>
      <c r="JW12">
        <v>4</v>
      </c>
      <c r="JX12">
        <v>4</v>
      </c>
      <c r="JY12">
        <v>5</v>
      </c>
      <c r="JZ12">
        <v>5</v>
      </c>
      <c r="KA12">
        <v>5</v>
      </c>
      <c r="KB12">
        <v>4</v>
      </c>
      <c r="KC12">
        <v>4</v>
      </c>
      <c r="KD12">
        <v>2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2</v>
      </c>
      <c r="KK12">
        <v>1</v>
      </c>
      <c r="KL12">
        <v>3</v>
      </c>
      <c r="KM12">
        <v>2</v>
      </c>
      <c r="KN12">
        <v>1</v>
      </c>
      <c r="KO12">
        <v>2</v>
      </c>
      <c r="KP12">
        <v>1</v>
      </c>
      <c r="KQ12">
        <v>1</v>
      </c>
      <c r="KR12">
        <v>2</v>
      </c>
      <c r="KS12">
        <v>2</v>
      </c>
      <c r="KT12">
        <v>3</v>
      </c>
      <c r="KU12">
        <v>1</v>
      </c>
      <c r="KV12">
        <v>1</v>
      </c>
      <c r="KW12">
        <v>3</v>
      </c>
      <c r="KX12">
        <v>1</v>
      </c>
      <c r="KY12">
        <v>1</v>
      </c>
      <c r="KZ12">
        <v>1</v>
      </c>
      <c r="LA12">
        <v>1</v>
      </c>
      <c r="LB12">
        <v>2</v>
      </c>
      <c r="LC12">
        <v>1</v>
      </c>
      <c r="LD12">
        <v>1</v>
      </c>
      <c r="LE12">
        <v>2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2</v>
      </c>
      <c r="LQ12">
        <v>1</v>
      </c>
      <c r="LR12">
        <v>1</v>
      </c>
      <c r="LS12">
        <v>1</v>
      </c>
      <c r="LT12">
        <v>1</v>
      </c>
      <c r="LU12">
        <v>3</v>
      </c>
      <c r="LV12">
        <v>1</v>
      </c>
      <c r="LW12">
        <v>1</v>
      </c>
      <c r="LX12">
        <v>1</v>
      </c>
      <c r="LY12">
        <v>4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2</v>
      </c>
      <c r="MF12">
        <v>1</v>
      </c>
      <c r="MG12">
        <v>3</v>
      </c>
      <c r="MH12">
        <v>2</v>
      </c>
      <c r="MI12">
        <v>1</v>
      </c>
      <c r="MJ12">
        <v>5</v>
      </c>
      <c r="MK12">
        <v>2</v>
      </c>
      <c r="ML12">
        <v>4</v>
      </c>
      <c r="MM12">
        <v>5</v>
      </c>
      <c r="MN12">
        <v>1</v>
      </c>
      <c r="MO12">
        <v>3</v>
      </c>
      <c r="MP12">
        <v>2</v>
      </c>
      <c r="MQ12">
        <v>2</v>
      </c>
      <c r="MR12">
        <v>2</v>
      </c>
      <c r="MS12">
        <v>2</v>
      </c>
      <c r="MT12">
        <v>5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2</v>
      </c>
      <c r="NA12">
        <v>4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5</v>
      </c>
      <c r="NK12">
        <v>2</v>
      </c>
      <c r="NL12">
        <v>1</v>
      </c>
      <c r="NM12">
        <v>1</v>
      </c>
      <c r="NN12">
        <v>1</v>
      </c>
      <c r="NO12">
        <v>2</v>
      </c>
      <c r="NP12">
        <v>1</v>
      </c>
      <c r="NQ12">
        <v>1</v>
      </c>
      <c r="NR12">
        <v>2</v>
      </c>
      <c r="NS12">
        <v>2</v>
      </c>
      <c r="NT12">
        <v>6</v>
      </c>
      <c r="NU12">
        <v>24</v>
      </c>
      <c r="NV12">
        <v>8</v>
      </c>
      <c r="NW12">
        <v>26.666666666666668</v>
      </c>
      <c r="NX12">
        <v>13</v>
      </c>
      <c r="NY12">
        <v>28.888888888888886</v>
      </c>
      <c r="NZ12">
        <v>13</v>
      </c>
      <c r="OA12">
        <v>32.5</v>
      </c>
      <c r="OB12">
        <v>19</v>
      </c>
      <c r="OC12">
        <v>34.545454545454547</v>
      </c>
      <c r="OD12">
        <v>19</v>
      </c>
      <c r="OE12">
        <v>21.111111111111111</v>
      </c>
      <c r="OF12">
        <v>36</v>
      </c>
      <c r="OG12">
        <v>80</v>
      </c>
      <c r="OH12">
        <v>6</v>
      </c>
      <c r="OI12">
        <v>24</v>
      </c>
      <c r="OJ12">
        <v>22</v>
      </c>
      <c r="OK12">
        <v>48.888888888888886</v>
      </c>
      <c r="OL12">
        <v>8</v>
      </c>
      <c r="OM12">
        <v>53.333333333333336</v>
      </c>
      <c r="ON12">
        <v>6</v>
      </c>
      <c r="OO12">
        <v>20</v>
      </c>
      <c r="OP12">
        <v>13</v>
      </c>
      <c r="OQ12">
        <v>37.142857142857146</v>
      </c>
      <c r="OR12">
        <v>5</v>
      </c>
      <c r="OS12">
        <v>20</v>
      </c>
      <c r="OT12">
        <v>12</v>
      </c>
      <c r="OU12">
        <v>60</v>
      </c>
      <c r="OV12">
        <v>9</v>
      </c>
      <c r="OW12">
        <v>30</v>
      </c>
      <c r="OX12">
        <v>7</v>
      </c>
      <c r="OY12">
        <v>5</v>
      </c>
      <c r="OZ12">
        <v>7</v>
      </c>
      <c r="PA12">
        <v>1</v>
      </c>
      <c r="PB12">
        <v>6</v>
      </c>
      <c r="PC12">
        <v>4</v>
      </c>
      <c r="PD12">
        <v>5</v>
      </c>
      <c r="PE12">
        <v>7</v>
      </c>
      <c r="PF12">
        <v>2</v>
      </c>
      <c r="PG12">
        <v>7</v>
      </c>
      <c r="PH12">
        <v>39</v>
      </c>
      <c r="PI12">
        <v>12</v>
      </c>
      <c r="PJ12">
        <v>2</v>
      </c>
      <c r="PK12">
        <v>2</v>
      </c>
      <c r="PL12">
        <v>6</v>
      </c>
      <c r="PM12">
        <v>3</v>
      </c>
      <c r="PN12">
        <v>1</v>
      </c>
      <c r="PO12">
        <v>6</v>
      </c>
      <c r="PP12">
        <v>4</v>
      </c>
      <c r="PQ12">
        <v>2</v>
      </c>
      <c r="PR12">
        <v>3</v>
      </c>
      <c r="PS12">
        <v>3</v>
      </c>
      <c r="PT12">
        <v>1</v>
      </c>
      <c r="PU12">
        <v>2</v>
      </c>
      <c r="PV12">
        <v>2</v>
      </c>
      <c r="PW12">
        <v>3</v>
      </c>
      <c r="PX12">
        <v>6</v>
      </c>
      <c r="PY12">
        <v>2</v>
      </c>
      <c r="PZ12">
        <v>2</v>
      </c>
      <c r="QA12">
        <v>1</v>
      </c>
      <c r="QB12">
        <v>1</v>
      </c>
      <c r="QC12">
        <v>5</v>
      </c>
      <c r="QD12">
        <v>26</v>
      </c>
      <c r="QE12">
        <v>10</v>
      </c>
      <c r="QF12">
        <v>21</v>
      </c>
      <c r="QG12">
        <v>57</v>
      </c>
      <c r="QH12">
        <v>2</v>
      </c>
      <c r="QI12">
        <v>1</v>
      </c>
      <c r="QJ12">
        <v>1</v>
      </c>
      <c r="QK12">
        <v>2</v>
      </c>
      <c r="QL12">
        <v>2</v>
      </c>
      <c r="QM12">
        <v>1</v>
      </c>
      <c r="QN12">
        <v>1</v>
      </c>
      <c r="QO12">
        <v>1</v>
      </c>
      <c r="QP12">
        <v>2</v>
      </c>
      <c r="QQ12">
        <v>0</v>
      </c>
      <c r="QR12">
        <v>36.630000000000003</v>
      </c>
      <c r="QS12">
        <v>6</v>
      </c>
      <c r="QT12">
        <v>8.58</v>
      </c>
      <c r="QU12" t="s">
        <v>1108</v>
      </c>
      <c r="QV12">
        <v>0</v>
      </c>
      <c r="QW12">
        <v>65</v>
      </c>
      <c r="QX12">
        <v>61</v>
      </c>
      <c r="QY12">
        <v>93</v>
      </c>
      <c r="QZ12">
        <v>94</v>
      </c>
      <c r="RA12">
        <v>83</v>
      </c>
      <c r="RB12">
        <v>26</v>
      </c>
      <c r="RC12">
        <v>29</v>
      </c>
      <c r="RD12">
        <v>496.21000000000004</v>
      </c>
      <c r="RE12">
        <v>18</v>
      </c>
      <c r="RF12">
        <v>31.857222222222227</v>
      </c>
      <c r="RG12">
        <v>3</v>
      </c>
      <c r="RH12">
        <v>1</v>
      </c>
      <c r="RI12">
        <v>4</v>
      </c>
      <c r="RJ12">
        <v>2</v>
      </c>
      <c r="RK12">
        <v>3</v>
      </c>
      <c r="RL12">
        <v>1</v>
      </c>
      <c r="RM12">
        <v>2</v>
      </c>
      <c r="RN12">
        <v>1</v>
      </c>
      <c r="RO12">
        <v>4</v>
      </c>
      <c r="RP12">
        <v>3</v>
      </c>
      <c r="RQ12">
        <v>2</v>
      </c>
      <c r="RR12">
        <v>1</v>
      </c>
      <c r="RS12">
        <v>1</v>
      </c>
      <c r="RT12">
        <v>2</v>
      </c>
      <c r="RU12">
        <v>3</v>
      </c>
      <c r="RV12">
        <v>4</v>
      </c>
      <c r="RW12">
        <v>3</v>
      </c>
      <c r="RX12">
        <v>1</v>
      </c>
      <c r="RY12">
        <v>4</v>
      </c>
      <c r="RZ12">
        <v>2</v>
      </c>
      <c r="SA12">
        <v>4</v>
      </c>
      <c r="SB12">
        <v>1</v>
      </c>
      <c r="SC12">
        <v>2</v>
      </c>
      <c r="SD12">
        <v>1</v>
      </c>
      <c r="SE12">
        <v>2</v>
      </c>
      <c r="SF12">
        <v>1</v>
      </c>
      <c r="SG12">
        <v>2</v>
      </c>
      <c r="SH12">
        <v>1</v>
      </c>
      <c r="SI12">
        <v>3</v>
      </c>
      <c r="SJ12">
        <v>2</v>
      </c>
      <c r="SK12">
        <v>1</v>
      </c>
      <c r="SL12">
        <v>1</v>
      </c>
      <c r="SM12">
        <v>1</v>
      </c>
      <c r="SN12">
        <v>4</v>
      </c>
      <c r="SO12">
        <v>4</v>
      </c>
      <c r="SP12">
        <v>2</v>
      </c>
      <c r="SQ12">
        <v>2</v>
      </c>
      <c r="SR12">
        <v>3</v>
      </c>
      <c r="SS12">
        <v>2</v>
      </c>
      <c r="ST12">
        <v>2</v>
      </c>
      <c r="SU12">
        <v>30</v>
      </c>
      <c r="SV12">
        <v>16</v>
      </c>
      <c r="SW12">
        <v>24</v>
      </c>
      <c r="SX12">
        <v>17</v>
      </c>
      <c r="SY12" t="s">
        <v>1108</v>
      </c>
      <c r="SZ12" t="s">
        <v>1108</v>
      </c>
      <c r="TA12" t="s">
        <v>1108</v>
      </c>
      <c r="TB12" t="s">
        <v>1108</v>
      </c>
      <c r="TC12" t="s">
        <v>1108</v>
      </c>
      <c r="TD12" t="s">
        <v>1108</v>
      </c>
      <c r="TE12" t="s">
        <v>1108</v>
      </c>
      <c r="TF12" t="s">
        <v>1108</v>
      </c>
      <c r="TG12" t="s">
        <v>1108</v>
      </c>
      <c r="TH12" t="s">
        <v>1108</v>
      </c>
      <c r="TI12" t="s">
        <v>1108</v>
      </c>
      <c r="TJ12" t="s">
        <v>1108</v>
      </c>
      <c r="TK12" t="s">
        <v>1108</v>
      </c>
      <c r="TL12" t="s">
        <v>1108</v>
      </c>
      <c r="TM12" t="s">
        <v>1108</v>
      </c>
      <c r="TN12" t="s">
        <v>1108</v>
      </c>
      <c r="TO12" t="s">
        <v>1108</v>
      </c>
      <c r="TP12" t="s">
        <v>1108</v>
      </c>
      <c r="TQ12" t="s">
        <v>1108</v>
      </c>
      <c r="TR12" t="s">
        <v>1108</v>
      </c>
      <c r="TS12" t="s">
        <v>1108</v>
      </c>
      <c r="TT12" t="s">
        <v>1108</v>
      </c>
      <c r="TU12" t="s">
        <v>1108</v>
      </c>
      <c r="TV12" t="s">
        <v>1108</v>
      </c>
      <c r="TW12" t="s">
        <v>1108</v>
      </c>
      <c r="TX12" t="s">
        <v>1108</v>
      </c>
      <c r="TY12" t="s">
        <v>1108</v>
      </c>
      <c r="TZ12" t="s">
        <v>1108</v>
      </c>
      <c r="UA12" t="s">
        <v>1108</v>
      </c>
      <c r="UB12">
        <v>40</v>
      </c>
      <c r="UC12">
        <v>90</v>
      </c>
      <c r="UD12">
        <v>77</v>
      </c>
      <c r="UE12">
        <v>27</v>
      </c>
      <c r="UF12">
        <v>91</v>
      </c>
      <c r="UG12">
        <v>100</v>
      </c>
      <c r="UH12">
        <v>14</v>
      </c>
      <c r="UI12">
        <v>95</v>
      </c>
      <c r="UJ12">
        <v>0</v>
      </c>
      <c r="UK12">
        <v>0</v>
      </c>
      <c r="UL12">
        <v>0</v>
      </c>
      <c r="UM12">
        <v>8</v>
      </c>
      <c r="UN12">
        <v>46</v>
      </c>
      <c r="UO12">
        <v>149</v>
      </c>
      <c r="UP12">
        <v>20.72</v>
      </c>
      <c r="UQ12">
        <v>11.25</v>
      </c>
      <c r="UR12">
        <v>0</v>
      </c>
      <c r="US12" t="s">
        <v>1108</v>
      </c>
    </row>
    <row r="13" spans="1:565" x14ac:dyDescent="0.25">
      <c r="A13">
        <v>14</v>
      </c>
      <c r="B13">
        <v>1</v>
      </c>
      <c r="C13">
        <v>50</v>
      </c>
      <c r="D13">
        <v>1</v>
      </c>
      <c r="E13">
        <v>6</v>
      </c>
      <c r="F13">
        <v>2</v>
      </c>
      <c r="G13">
        <v>5</v>
      </c>
      <c r="H13">
        <v>3</v>
      </c>
      <c r="I13">
        <v>2000</v>
      </c>
      <c r="J13">
        <v>1</v>
      </c>
      <c r="K13">
        <v>2</v>
      </c>
      <c r="L13" t="s">
        <v>1108</v>
      </c>
      <c r="M13" t="s">
        <v>1108</v>
      </c>
      <c r="N13" t="s">
        <v>1108</v>
      </c>
      <c r="O13" t="s">
        <v>1108</v>
      </c>
      <c r="P13" t="s">
        <v>1108</v>
      </c>
      <c r="Q13" t="s">
        <v>1108</v>
      </c>
      <c r="R13" t="s">
        <v>1108</v>
      </c>
      <c r="S13" t="s">
        <v>1108</v>
      </c>
      <c r="T13" t="s">
        <v>1108</v>
      </c>
      <c r="U13" t="s">
        <v>1108</v>
      </c>
      <c r="V13" t="s">
        <v>1108</v>
      </c>
      <c r="W13" t="s">
        <v>1108</v>
      </c>
      <c r="X13" t="s">
        <v>1108</v>
      </c>
      <c r="Y13" t="s">
        <v>1108</v>
      </c>
      <c r="Z13" t="s">
        <v>1108</v>
      </c>
      <c r="AA13" t="s">
        <v>1108</v>
      </c>
      <c r="AB13" t="s">
        <v>1108</v>
      </c>
      <c r="AC13" t="s">
        <v>1108</v>
      </c>
      <c r="AD13" t="s">
        <v>1108</v>
      </c>
      <c r="AE13" t="s">
        <v>1108</v>
      </c>
      <c r="AF13" t="s">
        <v>1108</v>
      </c>
      <c r="AG13" t="s">
        <v>1108</v>
      </c>
      <c r="AH13" t="s">
        <v>1108</v>
      </c>
      <c r="AI13" t="s">
        <v>1108</v>
      </c>
      <c r="AJ13" t="s">
        <v>1108</v>
      </c>
      <c r="AK13" t="s">
        <v>1108</v>
      </c>
      <c r="AL13" t="s">
        <v>1108</v>
      </c>
      <c r="AM13" t="s">
        <v>1108</v>
      </c>
      <c r="AN13" t="s">
        <v>1108</v>
      </c>
      <c r="AO13" t="s">
        <v>1108</v>
      </c>
      <c r="AP13" t="s">
        <v>1108</v>
      </c>
      <c r="AQ13" t="s">
        <v>1108</v>
      </c>
      <c r="AR13" t="s">
        <v>1108</v>
      </c>
      <c r="AS13" t="s">
        <v>1108</v>
      </c>
      <c r="AT13" t="s">
        <v>1108</v>
      </c>
      <c r="AU13" t="s">
        <v>1108</v>
      </c>
      <c r="AV13" t="s">
        <v>1108</v>
      </c>
      <c r="AW13" t="s">
        <v>1108</v>
      </c>
      <c r="AX13" t="s">
        <v>1108</v>
      </c>
      <c r="AY13" t="s">
        <v>1108</v>
      </c>
      <c r="AZ13" t="s">
        <v>1108</v>
      </c>
      <c r="BA13" t="s">
        <v>1108</v>
      </c>
      <c r="BB13" t="s">
        <v>1108</v>
      </c>
      <c r="BC13" t="s">
        <v>1108</v>
      </c>
      <c r="BD13" t="s">
        <v>1108</v>
      </c>
      <c r="BE13" t="s">
        <v>1108</v>
      </c>
      <c r="BF13" t="s">
        <v>1108</v>
      </c>
      <c r="BG13" t="s">
        <v>1108</v>
      </c>
      <c r="BH13" t="s">
        <v>1108</v>
      </c>
      <c r="BI13" t="s">
        <v>1108</v>
      </c>
      <c r="BJ13" t="s">
        <v>1108</v>
      </c>
      <c r="BK13" t="s">
        <v>1108</v>
      </c>
      <c r="BL13" t="s">
        <v>1108</v>
      </c>
      <c r="BM13" t="s">
        <v>1108</v>
      </c>
      <c r="BN13" t="s">
        <v>1108</v>
      </c>
      <c r="BO13" t="s">
        <v>1108</v>
      </c>
      <c r="BP13">
        <v>43469</v>
      </c>
      <c r="BQ13">
        <v>1</v>
      </c>
      <c r="BR13" t="s">
        <v>1108</v>
      </c>
      <c r="BS13" t="s">
        <v>1108</v>
      </c>
      <c r="BT13">
        <v>2</v>
      </c>
      <c r="BU13">
        <v>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5</v>
      </c>
      <c r="EP13">
        <v>1</v>
      </c>
      <c r="EQ13">
        <v>2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0</v>
      </c>
      <c r="JJ13">
        <v>0</v>
      </c>
      <c r="JK13">
        <v>4</v>
      </c>
      <c r="JL13">
        <v>1</v>
      </c>
      <c r="JM13">
        <f t="shared" si="0"/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20</v>
      </c>
      <c r="JU13">
        <v>22</v>
      </c>
      <c r="JV13">
        <v>42</v>
      </c>
      <c r="JW13">
        <v>2</v>
      </c>
      <c r="JX13">
        <v>3</v>
      </c>
      <c r="JY13">
        <v>3</v>
      </c>
      <c r="JZ13">
        <v>1</v>
      </c>
      <c r="KA13">
        <v>1</v>
      </c>
      <c r="KB13">
        <v>2</v>
      </c>
      <c r="KC13">
        <v>2</v>
      </c>
      <c r="KD13">
        <v>1</v>
      </c>
      <c r="KE13">
        <v>1</v>
      </c>
      <c r="KF13">
        <v>1</v>
      </c>
      <c r="KG13">
        <v>5</v>
      </c>
      <c r="KH13">
        <v>1</v>
      </c>
      <c r="KI13">
        <v>1</v>
      </c>
      <c r="KJ13">
        <v>1</v>
      </c>
      <c r="KK13">
        <v>2</v>
      </c>
      <c r="KL13">
        <v>1</v>
      </c>
      <c r="KM13">
        <v>2</v>
      </c>
      <c r="KN13">
        <v>1</v>
      </c>
      <c r="KO13">
        <v>5</v>
      </c>
      <c r="KP13">
        <v>1</v>
      </c>
      <c r="KQ13">
        <v>2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2</v>
      </c>
      <c r="KX13">
        <v>1</v>
      </c>
      <c r="KY13">
        <v>3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3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3</v>
      </c>
      <c r="LM13">
        <v>1</v>
      </c>
      <c r="LN13">
        <v>1</v>
      </c>
      <c r="LO13">
        <v>5</v>
      </c>
      <c r="LP13">
        <v>5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2</v>
      </c>
      <c r="LX13">
        <v>2</v>
      </c>
      <c r="LY13">
        <v>3</v>
      </c>
      <c r="LZ13">
        <v>2</v>
      </c>
      <c r="MA13">
        <v>1</v>
      </c>
      <c r="MB13">
        <v>1</v>
      </c>
      <c r="MC13">
        <v>1</v>
      </c>
      <c r="MD13">
        <v>1</v>
      </c>
      <c r="ME13">
        <v>5</v>
      </c>
      <c r="MF13">
        <v>2</v>
      </c>
      <c r="MG13">
        <v>2</v>
      </c>
      <c r="MH13">
        <v>3</v>
      </c>
      <c r="MI13">
        <v>1</v>
      </c>
      <c r="MJ13">
        <v>1</v>
      </c>
      <c r="MK13">
        <v>3</v>
      </c>
      <c r="ML13">
        <v>1</v>
      </c>
      <c r="MM13">
        <v>4</v>
      </c>
      <c r="MN13">
        <v>1</v>
      </c>
      <c r="MO13">
        <v>1</v>
      </c>
      <c r="MP13">
        <v>4</v>
      </c>
      <c r="MQ13">
        <v>1</v>
      </c>
      <c r="MR13">
        <v>2</v>
      </c>
      <c r="MS13">
        <v>3</v>
      </c>
      <c r="MT13">
        <v>1</v>
      </c>
      <c r="MU13">
        <v>1</v>
      </c>
      <c r="MV13">
        <v>1</v>
      </c>
      <c r="MW13">
        <v>2</v>
      </c>
      <c r="MX13">
        <v>1</v>
      </c>
      <c r="MY13">
        <v>2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4</v>
      </c>
      <c r="NK13">
        <v>2</v>
      </c>
      <c r="NL13">
        <v>4</v>
      </c>
      <c r="NM13">
        <v>5</v>
      </c>
      <c r="NN13">
        <v>4</v>
      </c>
      <c r="NO13">
        <v>2</v>
      </c>
      <c r="NP13">
        <v>5</v>
      </c>
      <c r="NQ13">
        <v>5</v>
      </c>
      <c r="NR13">
        <v>1</v>
      </c>
      <c r="NS13">
        <v>5</v>
      </c>
      <c r="NT13">
        <v>13</v>
      </c>
      <c r="NU13">
        <v>52</v>
      </c>
      <c r="NV13">
        <v>16</v>
      </c>
      <c r="NW13">
        <v>53.333333333333336</v>
      </c>
      <c r="NX13">
        <v>10</v>
      </c>
      <c r="NY13">
        <v>22.222222222222221</v>
      </c>
      <c r="NZ13">
        <v>11</v>
      </c>
      <c r="OA13">
        <v>27.500000000000004</v>
      </c>
      <c r="OB13">
        <v>23</v>
      </c>
      <c r="OC13">
        <v>41.818181818181813</v>
      </c>
      <c r="OD13">
        <v>27</v>
      </c>
      <c r="OE13">
        <v>30</v>
      </c>
      <c r="OF13">
        <v>16</v>
      </c>
      <c r="OG13">
        <v>35.555555555555557</v>
      </c>
      <c r="OH13">
        <v>12</v>
      </c>
      <c r="OI13">
        <v>48</v>
      </c>
      <c r="OJ13">
        <v>19</v>
      </c>
      <c r="OK13">
        <v>42.222222222222221</v>
      </c>
      <c r="OL13">
        <v>3</v>
      </c>
      <c r="OM13">
        <v>20</v>
      </c>
      <c r="ON13">
        <v>10</v>
      </c>
      <c r="OO13">
        <v>33.333333333333329</v>
      </c>
      <c r="OP13">
        <v>14</v>
      </c>
      <c r="OQ13">
        <v>40</v>
      </c>
      <c r="OR13">
        <v>8</v>
      </c>
      <c r="OS13">
        <v>32</v>
      </c>
      <c r="OT13">
        <v>7</v>
      </c>
      <c r="OU13">
        <v>35</v>
      </c>
      <c r="OV13">
        <v>15</v>
      </c>
      <c r="OW13">
        <v>50</v>
      </c>
      <c r="OX13">
        <v>7</v>
      </c>
      <c r="OY13">
        <v>5</v>
      </c>
      <c r="OZ13">
        <v>7</v>
      </c>
      <c r="PA13">
        <v>5</v>
      </c>
      <c r="PB13">
        <v>7</v>
      </c>
      <c r="PC13">
        <v>6</v>
      </c>
      <c r="PD13">
        <v>6</v>
      </c>
      <c r="PE13">
        <v>7</v>
      </c>
      <c r="PF13">
        <v>6</v>
      </c>
      <c r="PG13">
        <v>6</v>
      </c>
      <c r="PH13">
        <v>40</v>
      </c>
      <c r="PI13">
        <v>22</v>
      </c>
      <c r="PJ13">
        <v>5</v>
      </c>
      <c r="PK13">
        <v>1</v>
      </c>
      <c r="PL13">
        <v>5</v>
      </c>
      <c r="PM13">
        <v>5</v>
      </c>
      <c r="PN13">
        <v>2</v>
      </c>
      <c r="PO13">
        <v>5</v>
      </c>
      <c r="PP13">
        <v>2</v>
      </c>
      <c r="PQ13">
        <v>6</v>
      </c>
      <c r="PR13">
        <v>1</v>
      </c>
      <c r="PS13">
        <v>1</v>
      </c>
      <c r="PT13">
        <v>1</v>
      </c>
      <c r="PU13">
        <v>3</v>
      </c>
      <c r="PV13">
        <v>3</v>
      </c>
      <c r="PW13">
        <v>5</v>
      </c>
      <c r="PX13">
        <v>6</v>
      </c>
      <c r="PY13">
        <v>5</v>
      </c>
      <c r="PZ13">
        <v>1</v>
      </c>
      <c r="QA13">
        <v>2</v>
      </c>
      <c r="QB13">
        <v>2</v>
      </c>
      <c r="QC13">
        <v>2</v>
      </c>
      <c r="QD13">
        <v>26</v>
      </c>
      <c r="QE13">
        <v>11</v>
      </c>
      <c r="QF13">
        <v>26</v>
      </c>
      <c r="QG13">
        <v>63</v>
      </c>
      <c r="QH13">
        <v>2</v>
      </c>
      <c r="QI13" t="s">
        <v>1108</v>
      </c>
      <c r="QJ13" t="s">
        <v>1108</v>
      </c>
      <c r="QK13" t="s">
        <v>1108</v>
      </c>
      <c r="QL13" t="s">
        <v>1108</v>
      </c>
      <c r="QM13" t="s">
        <v>1108</v>
      </c>
      <c r="QN13" t="s">
        <v>1108</v>
      </c>
      <c r="QO13" t="s">
        <v>1108</v>
      </c>
      <c r="QP13" t="s">
        <v>1108</v>
      </c>
      <c r="QQ13" t="s">
        <v>1108</v>
      </c>
      <c r="QR13" t="s">
        <v>1108</v>
      </c>
      <c r="QS13" t="s">
        <v>1108</v>
      </c>
      <c r="QT13" t="s">
        <v>1108</v>
      </c>
      <c r="QU13" t="s">
        <v>1108</v>
      </c>
      <c r="QV13" t="s">
        <v>1108</v>
      </c>
      <c r="QW13" t="s">
        <v>1108</v>
      </c>
      <c r="QX13" t="s">
        <v>1108</v>
      </c>
      <c r="QY13" t="s">
        <v>1108</v>
      </c>
      <c r="QZ13" t="s">
        <v>1108</v>
      </c>
      <c r="RA13" t="s">
        <v>1108</v>
      </c>
      <c r="RB13" t="s">
        <v>1108</v>
      </c>
      <c r="RC13" t="s">
        <v>1108</v>
      </c>
      <c r="RD13" t="s">
        <v>1108</v>
      </c>
      <c r="RE13" t="s">
        <v>1108</v>
      </c>
      <c r="RF13" t="s">
        <v>1108</v>
      </c>
      <c r="RG13">
        <v>2</v>
      </c>
      <c r="RH13">
        <v>1</v>
      </c>
      <c r="RI13">
        <v>2</v>
      </c>
      <c r="RJ13">
        <v>1</v>
      </c>
      <c r="RK13">
        <v>3</v>
      </c>
      <c r="RL13">
        <v>1</v>
      </c>
      <c r="RM13">
        <v>1</v>
      </c>
      <c r="RN13">
        <v>1</v>
      </c>
      <c r="RO13">
        <v>2</v>
      </c>
      <c r="RP13">
        <v>2</v>
      </c>
      <c r="RQ13">
        <v>1</v>
      </c>
      <c r="RR13">
        <v>2</v>
      </c>
      <c r="RS13">
        <v>1</v>
      </c>
      <c r="RT13">
        <v>2</v>
      </c>
      <c r="RU13">
        <v>1</v>
      </c>
      <c r="RV13">
        <v>1</v>
      </c>
      <c r="RW13">
        <v>4</v>
      </c>
      <c r="RX13">
        <v>1</v>
      </c>
      <c r="RY13">
        <v>4</v>
      </c>
      <c r="RZ13">
        <v>4</v>
      </c>
      <c r="SA13">
        <v>4</v>
      </c>
      <c r="SB13">
        <v>3</v>
      </c>
      <c r="SC13">
        <v>3</v>
      </c>
      <c r="SD13">
        <v>4</v>
      </c>
      <c r="SE13">
        <v>2</v>
      </c>
      <c r="SF13">
        <v>1</v>
      </c>
      <c r="SG13">
        <v>2</v>
      </c>
      <c r="SH13">
        <v>1</v>
      </c>
      <c r="SI13">
        <v>2</v>
      </c>
      <c r="SJ13">
        <v>1</v>
      </c>
      <c r="SK13">
        <v>2</v>
      </c>
      <c r="SL13">
        <v>1</v>
      </c>
      <c r="SM13">
        <v>2</v>
      </c>
      <c r="SN13">
        <v>2</v>
      </c>
      <c r="SO13">
        <v>2</v>
      </c>
      <c r="SP13">
        <v>4</v>
      </c>
      <c r="SQ13">
        <v>4</v>
      </c>
      <c r="SR13">
        <v>2</v>
      </c>
      <c r="SS13">
        <v>1</v>
      </c>
      <c r="ST13">
        <v>4</v>
      </c>
      <c r="SU13">
        <v>22</v>
      </c>
      <c r="SV13">
        <v>13</v>
      </c>
      <c r="SW13">
        <v>24</v>
      </c>
      <c r="SX13">
        <v>23</v>
      </c>
      <c r="SY13" t="s">
        <v>1108</v>
      </c>
      <c r="SZ13" t="s">
        <v>1108</v>
      </c>
      <c r="TA13" t="s">
        <v>1108</v>
      </c>
      <c r="TB13" t="s">
        <v>1108</v>
      </c>
      <c r="TC13" t="s">
        <v>1108</v>
      </c>
      <c r="TD13" t="s">
        <v>1108</v>
      </c>
      <c r="TE13" t="s">
        <v>1108</v>
      </c>
      <c r="TF13" t="s">
        <v>1108</v>
      </c>
      <c r="TG13" t="s">
        <v>1108</v>
      </c>
      <c r="TH13" t="s">
        <v>1108</v>
      </c>
      <c r="TI13" t="s">
        <v>1108</v>
      </c>
      <c r="TJ13" t="s">
        <v>1108</v>
      </c>
      <c r="TK13" t="s">
        <v>1108</v>
      </c>
      <c r="TL13" t="s">
        <v>1108</v>
      </c>
      <c r="TM13" t="s">
        <v>1108</v>
      </c>
      <c r="TN13" t="s">
        <v>1108</v>
      </c>
      <c r="TO13" t="s">
        <v>1108</v>
      </c>
      <c r="TP13" t="s">
        <v>1108</v>
      </c>
      <c r="TQ13" t="s">
        <v>1108</v>
      </c>
      <c r="TR13" t="s">
        <v>1108</v>
      </c>
      <c r="TS13">
        <v>0</v>
      </c>
      <c r="TT13">
        <v>0</v>
      </c>
      <c r="TU13" t="s">
        <v>1108</v>
      </c>
      <c r="TV13">
        <v>0</v>
      </c>
      <c r="TW13">
        <v>0</v>
      </c>
      <c r="TX13" t="s">
        <v>1108</v>
      </c>
      <c r="TY13" t="s">
        <v>1108</v>
      </c>
      <c r="TZ13" t="s">
        <v>1108</v>
      </c>
      <c r="UA13" t="s">
        <v>1108</v>
      </c>
      <c r="UB13">
        <v>19</v>
      </c>
      <c r="UC13">
        <v>79</v>
      </c>
      <c r="UD13">
        <v>83</v>
      </c>
      <c r="UE13">
        <v>84</v>
      </c>
      <c r="UF13">
        <v>74</v>
      </c>
      <c r="UG13">
        <v>77</v>
      </c>
      <c r="UH13">
        <v>69</v>
      </c>
      <c r="UI13">
        <v>89</v>
      </c>
      <c r="UJ13">
        <v>1</v>
      </c>
      <c r="UK13">
        <v>0</v>
      </c>
      <c r="UL13">
        <v>0</v>
      </c>
      <c r="UM13">
        <v>9</v>
      </c>
      <c r="UN13">
        <v>52</v>
      </c>
      <c r="UO13">
        <v>142</v>
      </c>
      <c r="UP13">
        <v>25.79</v>
      </c>
      <c r="UQ13">
        <v>12.66</v>
      </c>
      <c r="UR13">
        <v>0</v>
      </c>
      <c r="US13" t="s">
        <v>1108</v>
      </c>
    </row>
    <row r="14" spans="1:565" x14ac:dyDescent="0.25">
      <c r="A14">
        <v>15</v>
      </c>
      <c r="B14">
        <v>0</v>
      </c>
      <c r="C14">
        <v>49</v>
      </c>
      <c r="D14">
        <v>5</v>
      </c>
      <c r="E14">
        <v>16</v>
      </c>
      <c r="F14">
        <v>4</v>
      </c>
      <c r="G14">
        <v>2</v>
      </c>
      <c r="H14">
        <v>3</v>
      </c>
      <c r="I14">
        <v>10000</v>
      </c>
      <c r="J14">
        <v>0</v>
      </c>
      <c r="K14" t="s">
        <v>1108</v>
      </c>
      <c r="L14">
        <v>4</v>
      </c>
      <c r="M14">
        <v>5</v>
      </c>
      <c r="N14">
        <v>2</v>
      </c>
      <c r="O14">
        <v>1</v>
      </c>
      <c r="P14">
        <v>2</v>
      </c>
      <c r="Q14">
        <v>0</v>
      </c>
      <c r="R14">
        <v>0</v>
      </c>
      <c r="S14">
        <v>0</v>
      </c>
      <c r="T14" t="s">
        <v>1108</v>
      </c>
      <c r="U14">
        <v>0</v>
      </c>
      <c r="V14" t="s">
        <v>1108</v>
      </c>
      <c r="W14">
        <v>0</v>
      </c>
      <c r="X14" t="s">
        <v>1108</v>
      </c>
      <c r="Y14">
        <v>0</v>
      </c>
      <c r="Z14" t="s">
        <v>1108</v>
      </c>
      <c r="AA14">
        <v>0</v>
      </c>
      <c r="AB14" t="s">
        <v>1108</v>
      </c>
      <c r="AC14">
        <v>0</v>
      </c>
      <c r="AD14" t="s">
        <v>1108</v>
      </c>
      <c r="AE14">
        <v>0</v>
      </c>
      <c r="AF14" t="s">
        <v>1108</v>
      </c>
      <c r="AG14">
        <v>0</v>
      </c>
      <c r="AH14" t="s">
        <v>1108</v>
      </c>
      <c r="AI14">
        <v>0</v>
      </c>
      <c r="AJ14" t="s">
        <v>1108</v>
      </c>
      <c r="AK14">
        <v>0</v>
      </c>
      <c r="AL14" t="s">
        <v>1108</v>
      </c>
      <c r="AM14">
        <v>1</v>
      </c>
      <c r="AN14">
        <v>40</v>
      </c>
      <c r="AO14">
        <v>0</v>
      </c>
      <c r="AP14" t="s">
        <v>1108</v>
      </c>
      <c r="AQ14">
        <v>0</v>
      </c>
      <c r="AR14" t="s">
        <v>1108</v>
      </c>
      <c r="AS14">
        <v>0</v>
      </c>
      <c r="AT14" t="s">
        <v>1108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43422</v>
      </c>
      <c r="BQ14">
        <v>2</v>
      </c>
      <c r="BR14" t="s">
        <v>1108</v>
      </c>
      <c r="BS14" t="s">
        <v>1108</v>
      </c>
      <c r="BT14" t="s">
        <v>1108</v>
      </c>
      <c r="BU14">
        <v>50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10</v>
      </c>
      <c r="CV14">
        <v>2</v>
      </c>
      <c r="CW14">
        <v>2</v>
      </c>
      <c r="CX14">
        <v>2</v>
      </c>
      <c r="CY14">
        <v>6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20</v>
      </c>
      <c r="EP14">
        <v>2</v>
      </c>
      <c r="EQ14">
        <v>8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12</v>
      </c>
      <c r="FL14">
        <v>1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3</v>
      </c>
      <c r="IC14">
        <v>1</v>
      </c>
      <c r="ID14">
        <v>0</v>
      </c>
      <c r="IE14">
        <v>1</v>
      </c>
      <c r="IF14">
        <v>2</v>
      </c>
      <c r="IG14">
        <v>0</v>
      </c>
      <c r="IH14">
        <v>1</v>
      </c>
      <c r="II14">
        <v>0</v>
      </c>
      <c r="IJ14">
        <v>0</v>
      </c>
      <c r="IK14">
        <v>1</v>
      </c>
      <c r="IL14">
        <v>2</v>
      </c>
      <c r="IM14">
        <v>0</v>
      </c>
      <c r="IN14">
        <v>2</v>
      </c>
      <c r="IO14">
        <v>2</v>
      </c>
      <c r="IP14">
        <v>2</v>
      </c>
      <c r="IQ14">
        <v>0</v>
      </c>
      <c r="IR14">
        <v>0</v>
      </c>
      <c r="IS14">
        <v>17</v>
      </c>
      <c r="IT14">
        <v>2</v>
      </c>
      <c r="IU14">
        <v>7</v>
      </c>
      <c r="IV14">
        <v>5</v>
      </c>
      <c r="IW14">
        <v>1</v>
      </c>
      <c r="IX14">
        <v>3</v>
      </c>
      <c r="IY14">
        <v>0</v>
      </c>
      <c r="IZ14">
        <v>3</v>
      </c>
      <c r="JA14">
        <v>2</v>
      </c>
      <c r="JB14">
        <v>2</v>
      </c>
      <c r="JC14">
        <v>2</v>
      </c>
      <c r="JD14">
        <v>2</v>
      </c>
      <c r="JE14">
        <v>1</v>
      </c>
      <c r="JF14">
        <v>2</v>
      </c>
      <c r="JG14">
        <v>2</v>
      </c>
      <c r="JH14">
        <v>2</v>
      </c>
      <c r="JI14">
        <v>1</v>
      </c>
      <c r="JJ14">
        <v>1</v>
      </c>
      <c r="JK14">
        <v>24</v>
      </c>
      <c r="JL14">
        <v>12</v>
      </c>
      <c r="JM14">
        <f t="shared" si="0"/>
        <v>5</v>
      </c>
      <c r="JN14">
        <v>8</v>
      </c>
      <c r="JO14">
        <v>36</v>
      </c>
      <c r="JP14">
        <v>10</v>
      </c>
      <c r="JQ14">
        <v>32</v>
      </c>
      <c r="JR14">
        <v>11</v>
      </c>
      <c r="JS14">
        <v>32</v>
      </c>
      <c r="JT14">
        <v>20</v>
      </c>
      <c r="JU14">
        <v>52</v>
      </c>
      <c r="JV14">
        <v>201</v>
      </c>
      <c r="JW14">
        <v>7</v>
      </c>
      <c r="JX14">
        <v>1</v>
      </c>
      <c r="JY14">
        <v>3</v>
      </c>
      <c r="JZ14">
        <v>5</v>
      </c>
      <c r="KA14">
        <v>3</v>
      </c>
      <c r="KB14">
        <v>3</v>
      </c>
      <c r="KC14">
        <v>3</v>
      </c>
      <c r="KD14">
        <v>2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5</v>
      </c>
      <c r="KM14">
        <v>3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3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3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5</v>
      </c>
      <c r="LV14">
        <v>1</v>
      </c>
      <c r="LW14">
        <v>1</v>
      </c>
      <c r="LX14">
        <v>1</v>
      </c>
      <c r="LY14">
        <v>3</v>
      </c>
      <c r="LZ14">
        <v>2</v>
      </c>
      <c r="MA14">
        <v>1</v>
      </c>
      <c r="MB14">
        <v>1</v>
      </c>
      <c r="MC14">
        <v>3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2</v>
      </c>
      <c r="MK14">
        <v>3</v>
      </c>
      <c r="ML14">
        <v>2</v>
      </c>
      <c r="MM14">
        <v>2</v>
      </c>
      <c r="MN14">
        <v>2</v>
      </c>
      <c r="MO14">
        <v>4</v>
      </c>
      <c r="MP14">
        <v>3</v>
      </c>
      <c r="MQ14">
        <v>2</v>
      </c>
      <c r="MR14">
        <v>1</v>
      </c>
      <c r="MS14">
        <v>2</v>
      </c>
      <c r="MT14">
        <v>2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3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4</v>
      </c>
      <c r="NK14">
        <v>3</v>
      </c>
      <c r="NL14">
        <v>1</v>
      </c>
      <c r="NM14">
        <v>1</v>
      </c>
      <c r="NN14">
        <v>2</v>
      </c>
      <c r="NO14">
        <v>3</v>
      </c>
      <c r="NP14">
        <v>1</v>
      </c>
      <c r="NQ14">
        <v>2</v>
      </c>
      <c r="NR14">
        <v>1</v>
      </c>
      <c r="NS14">
        <v>1</v>
      </c>
      <c r="NT14">
        <v>5</v>
      </c>
      <c r="NU14">
        <v>20</v>
      </c>
      <c r="NV14">
        <v>8</v>
      </c>
      <c r="NW14">
        <v>26.666666666666668</v>
      </c>
      <c r="NX14">
        <v>9</v>
      </c>
      <c r="NY14">
        <v>20</v>
      </c>
      <c r="NZ14">
        <v>15</v>
      </c>
      <c r="OA14">
        <v>37.5</v>
      </c>
      <c r="OB14">
        <v>19</v>
      </c>
      <c r="OC14">
        <v>34.545454545454547</v>
      </c>
      <c r="OD14">
        <v>18</v>
      </c>
      <c r="OE14">
        <v>20</v>
      </c>
      <c r="OF14">
        <v>24</v>
      </c>
      <c r="OG14">
        <v>53.333333333333336</v>
      </c>
      <c r="OH14">
        <v>5</v>
      </c>
      <c r="OI14">
        <v>20</v>
      </c>
      <c r="OJ14">
        <v>20</v>
      </c>
      <c r="OK14">
        <v>44.444444444444443</v>
      </c>
      <c r="OL14">
        <v>7</v>
      </c>
      <c r="OM14">
        <v>46.666666666666664</v>
      </c>
      <c r="ON14">
        <v>6</v>
      </c>
      <c r="OO14">
        <v>20</v>
      </c>
      <c r="OP14">
        <v>12</v>
      </c>
      <c r="OQ14">
        <v>34.285714285714285</v>
      </c>
      <c r="OR14">
        <v>5</v>
      </c>
      <c r="OS14">
        <v>20</v>
      </c>
      <c r="OT14">
        <v>9</v>
      </c>
      <c r="OU14">
        <v>45</v>
      </c>
      <c r="OV14">
        <v>13</v>
      </c>
      <c r="OW14">
        <v>43.333333333333336</v>
      </c>
      <c r="OX14">
        <v>4</v>
      </c>
      <c r="OY14">
        <v>2</v>
      </c>
      <c r="OZ14">
        <v>7</v>
      </c>
      <c r="PA14">
        <v>1</v>
      </c>
      <c r="PB14">
        <v>7</v>
      </c>
      <c r="PC14">
        <v>2</v>
      </c>
      <c r="PD14">
        <v>5</v>
      </c>
      <c r="PE14">
        <v>6</v>
      </c>
      <c r="PF14">
        <v>3</v>
      </c>
      <c r="PG14">
        <v>7</v>
      </c>
      <c r="PH14">
        <v>36</v>
      </c>
      <c r="PI14">
        <v>8</v>
      </c>
      <c r="PJ14">
        <v>1</v>
      </c>
      <c r="PK14">
        <v>1</v>
      </c>
      <c r="PL14">
        <v>1</v>
      </c>
      <c r="PM14">
        <v>1</v>
      </c>
      <c r="PN14">
        <v>4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7</v>
      </c>
      <c r="QE14">
        <v>5</v>
      </c>
      <c r="QF14">
        <v>11</v>
      </c>
      <c r="QG14">
        <v>23</v>
      </c>
      <c r="QH14">
        <v>1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2</v>
      </c>
      <c r="QO14">
        <v>2</v>
      </c>
      <c r="QP14">
        <v>3</v>
      </c>
      <c r="QQ14">
        <v>2</v>
      </c>
      <c r="QR14">
        <v>29.97</v>
      </c>
      <c r="QS14">
        <v>5</v>
      </c>
      <c r="QT14">
        <v>7.1499999999999995</v>
      </c>
      <c r="QU14">
        <v>1</v>
      </c>
      <c r="QV14">
        <v>20</v>
      </c>
      <c r="QW14">
        <v>74</v>
      </c>
      <c r="QX14">
        <v>78</v>
      </c>
      <c r="QY14">
        <v>97</v>
      </c>
      <c r="QZ14">
        <v>79</v>
      </c>
      <c r="RA14">
        <v>59</v>
      </c>
      <c r="RB14">
        <v>31</v>
      </c>
      <c r="RC14">
        <v>28</v>
      </c>
      <c r="RD14">
        <v>503.12</v>
      </c>
      <c r="RE14">
        <v>18</v>
      </c>
      <c r="RF14">
        <v>31.526111111111113</v>
      </c>
      <c r="RG14">
        <v>3</v>
      </c>
      <c r="RH14">
        <v>1</v>
      </c>
      <c r="RI14">
        <v>2</v>
      </c>
      <c r="RJ14">
        <v>2</v>
      </c>
      <c r="RK14">
        <v>2</v>
      </c>
      <c r="RL14">
        <v>1</v>
      </c>
      <c r="RM14">
        <v>1</v>
      </c>
      <c r="RN14">
        <v>1</v>
      </c>
      <c r="RO14">
        <v>2</v>
      </c>
      <c r="RP14">
        <v>4</v>
      </c>
      <c r="RQ14">
        <v>1</v>
      </c>
      <c r="RR14">
        <v>2</v>
      </c>
      <c r="RS14">
        <v>1</v>
      </c>
      <c r="RT14">
        <v>2</v>
      </c>
      <c r="RU14">
        <v>1</v>
      </c>
      <c r="RV14">
        <v>4</v>
      </c>
      <c r="RW14">
        <v>4</v>
      </c>
      <c r="RX14">
        <v>1</v>
      </c>
      <c r="RY14">
        <v>3</v>
      </c>
      <c r="RZ14">
        <v>1</v>
      </c>
      <c r="SA14">
        <v>4</v>
      </c>
      <c r="SB14">
        <v>1</v>
      </c>
      <c r="SC14">
        <v>3</v>
      </c>
      <c r="SD14">
        <v>1</v>
      </c>
      <c r="SE14">
        <v>4</v>
      </c>
      <c r="SF14">
        <v>1</v>
      </c>
      <c r="SG14">
        <v>1</v>
      </c>
      <c r="SH14">
        <v>1</v>
      </c>
      <c r="SI14">
        <v>4</v>
      </c>
      <c r="SJ14">
        <v>4</v>
      </c>
      <c r="SK14">
        <v>1</v>
      </c>
      <c r="SL14">
        <v>4</v>
      </c>
      <c r="SM14">
        <v>1</v>
      </c>
      <c r="SN14">
        <v>4</v>
      </c>
      <c r="SO14">
        <v>1</v>
      </c>
      <c r="SP14">
        <v>4</v>
      </c>
      <c r="SQ14">
        <v>4</v>
      </c>
      <c r="SR14">
        <v>1</v>
      </c>
      <c r="SS14">
        <v>4</v>
      </c>
      <c r="ST14">
        <v>1</v>
      </c>
      <c r="SU14">
        <v>26</v>
      </c>
      <c r="SV14">
        <v>11</v>
      </c>
      <c r="SW14">
        <v>39</v>
      </c>
      <c r="SX14">
        <v>10</v>
      </c>
      <c r="SY14">
        <v>4</v>
      </c>
      <c r="SZ14">
        <v>3</v>
      </c>
      <c r="TA14">
        <v>5</v>
      </c>
      <c r="TB14">
        <v>3</v>
      </c>
      <c r="TC14">
        <v>2</v>
      </c>
      <c r="TD14">
        <v>2</v>
      </c>
      <c r="TE14">
        <v>2</v>
      </c>
      <c r="TF14">
        <v>3</v>
      </c>
      <c r="TG14">
        <v>2</v>
      </c>
      <c r="TH14">
        <v>3</v>
      </c>
      <c r="TI14">
        <v>2</v>
      </c>
      <c r="TJ14">
        <v>1</v>
      </c>
      <c r="TK14">
        <v>3</v>
      </c>
      <c r="TL14">
        <v>2</v>
      </c>
      <c r="TM14">
        <v>1</v>
      </c>
      <c r="TN14">
        <v>5</v>
      </c>
      <c r="TO14">
        <v>3</v>
      </c>
      <c r="TP14">
        <v>4</v>
      </c>
      <c r="TQ14">
        <v>1</v>
      </c>
      <c r="TR14">
        <v>5</v>
      </c>
      <c r="TS14">
        <v>56</v>
      </c>
      <c r="TT14">
        <v>9</v>
      </c>
      <c r="TU14">
        <v>5</v>
      </c>
      <c r="TV14">
        <v>13</v>
      </c>
      <c r="TW14">
        <v>56</v>
      </c>
      <c r="TX14">
        <v>4</v>
      </c>
      <c r="TY14" t="s">
        <v>1108</v>
      </c>
      <c r="TZ14">
        <v>2</v>
      </c>
      <c r="UA14">
        <v>3</v>
      </c>
      <c r="UB14">
        <v>85</v>
      </c>
      <c r="UC14">
        <v>86</v>
      </c>
      <c r="UD14">
        <v>79</v>
      </c>
      <c r="UE14">
        <v>75</v>
      </c>
      <c r="UF14">
        <v>51</v>
      </c>
      <c r="UG14">
        <v>50</v>
      </c>
      <c r="UH14">
        <v>88</v>
      </c>
      <c r="UI14">
        <v>60</v>
      </c>
      <c r="UJ14">
        <v>0</v>
      </c>
      <c r="UK14">
        <v>0</v>
      </c>
      <c r="UL14">
        <v>0</v>
      </c>
      <c r="UM14">
        <v>8</v>
      </c>
      <c r="UN14">
        <v>60</v>
      </c>
      <c r="UO14">
        <v>170</v>
      </c>
      <c r="UP14">
        <v>20.76</v>
      </c>
      <c r="UQ14">
        <v>11.5</v>
      </c>
      <c r="UR14">
        <v>1</v>
      </c>
      <c r="US14">
        <v>2</v>
      </c>
    </row>
    <row r="15" spans="1:565" x14ac:dyDescent="0.25">
      <c r="A15">
        <v>16</v>
      </c>
      <c r="B15">
        <v>1</v>
      </c>
      <c r="C15">
        <v>35</v>
      </c>
      <c r="D15">
        <v>6</v>
      </c>
      <c r="E15">
        <v>19.5</v>
      </c>
      <c r="F15">
        <v>2</v>
      </c>
      <c r="G15">
        <v>8</v>
      </c>
      <c r="H15">
        <v>2</v>
      </c>
      <c r="I15">
        <v>5000</v>
      </c>
      <c r="J15">
        <v>1</v>
      </c>
      <c r="K15">
        <v>1</v>
      </c>
      <c r="L15" t="s">
        <v>1108</v>
      </c>
      <c r="M15" t="s">
        <v>1108</v>
      </c>
      <c r="N15" t="s">
        <v>1108</v>
      </c>
      <c r="O15" t="s">
        <v>1108</v>
      </c>
      <c r="P15" t="s">
        <v>1108</v>
      </c>
      <c r="Q15" t="s">
        <v>1108</v>
      </c>
      <c r="R15" t="s">
        <v>1108</v>
      </c>
      <c r="S15" t="s">
        <v>1108</v>
      </c>
      <c r="T15" t="s">
        <v>1108</v>
      </c>
      <c r="U15" t="s">
        <v>1108</v>
      </c>
      <c r="V15" t="s">
        <v>1108</v>
      </c>
      <c r="W15" t="s">
        <v>1108</v>
      </c>
      <c r="X15" t="s">
        <v>1108</v>
      </c>
      <c r="Y15" t="s">
        <v>1108</v>
      </c>
      <c r="Z15" t="s">
        <v>1108</v>
      </c>
      <c r="AA15" t="s">
        <v>1108</v>
      </c>
      <c r="AB15" t="s">
        <v>1108</v>
      </c>
      <c r="AC15" t="s">
        <v>1108</v>
      </c>
      <c r="AD15" t="s">
        <v>1108</v>
      </c>
      <c r="AE15" t="s">
        <v>1108</v>
      </c>
      <c r="AF15" t="s">
        <v>1108</v>
      </c>
      <c r="AG15" t="s">
        <v>1108</v>
      </c>
      <c r="AH15" t="s">
        <v>1108</v>
      </c>
      <c r="AI15" t="s">
        <v>1108</v>
      </c>
      <c r="AJ15" t="s">
        <v>1108</v>
      </c>
      <c r="AK15" t="s">
        <v>1108</v>
      </c>
      <c r="AL15" t="s">
        <v>1108</v>
      </c>
      <c r="AM15" t="s">
        <v>1108</v>
      </c>
      <c r="AN15" t="s">
        <v>1108</v>
      </c>
      <c r="AO15" t="s">
        <v>1108</v>
      </c>
      <c r="AP15" t="s">
        <v>1108</v>
      </c>
      <c r="AQ15" t="s">
        <v>1108</v>
      </c>
      <c r="AR15" t="s">
        <v>1108</v>
      </c>
      <c r="AS15" t="s">
        <v>1108</v>
      </c>
      <c r="AT15" t="s">
        <v>1108</v>
      </c>
      <c r="AU15" t="s">
        <v>1108</v>
      </c>
      <c r="AV15" t="s">
        <v>1108</v>
      </c>
      <c r="AW15" t="s">
        <v>1108</v>
      </c>
      <c r="AX15" t="s">
        <v>1108</v>
      </c>
      <c r="AY15" t="s">
        <v>1108</v>
      </c>
      <c r="AZ15" t="s">
        <v>1108</v>
      </c>
      <c r="BA15" t="s">
        <v>1108</v>
      </c>
      <c r="BB15" t="s">
        <v>1108</v>
      </c>
      <c r="BC15" t="s">
        <v>1108</v>
      </c>
      <c r="BD15" t="s">
        <v>1108</v>
      </c>
      <c r="BE15" t="s">
        <v>1108</v>
      </c>
      <c r="BF15" t="s">
        <v>1108</v>
      </c>
      <c r="BG15" t="s">
        <v>1108</v>
      </c>
      <c r="BH15" t="s">
        <v>1108</v>
      </c>
      <c r="BI15" t="s">
        <v>1108</v>
      </c>
      <c r="BJ15" t="s">
        <v>1108</v>
      </c>
      <c r="BK15" t="s">
        <v>1108</v>
      </c>
      <c r="BL15" t="s">
        <v>1108</v>
      </c>
      <c r="BM15" t="s">
        <v>1108</v>
      </c>
      <c r="BN15" t="s">
        <v>1108</v>
      </c>
      <c r="BO15" t="s">
        <v>1108</v>
      </c>
      <c r="BP15">
        <v>43466</v>
      </c>
      <c r="BQ15">
        <v>2</v>
      </c>
      <c r="BR15">
        <v>29</v>
      </c>
      <c r="BS15">
        <v>3</v>
      </c>
      <c r="BT15">
        <v>1</v>
      </c>
      <c r="BU15">
        <v>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3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f t="shared" si="0"/>
        <v>0</v>
      </c>
      <c r="JN15">
        <v>0</v>
      </c>
      <c r="JO15">
        <v>16</v>
      </c>
      <c r="JP15">
        <v>10</v>
      </c>
      <c r="JQ15">
        <v>15</v>
      </c>
      <c r="JR15">
        <v>11</v>
      </c>
      <c r="JS15">
        <v>32</v>
      </c>
      <c r="JT15">
        <v>20</v>
      </c>
      <c r="JU15">
        <v>52</v>
      </c>
      <c r="JV15">
        <v>156</v>
      </c>
      <c r="JW15">
        <v>6</v>
      </c>
      <c r="JX15">
        <v>1</v>
      </c>
      <c r="JY15">
        <v>5</v>
      </c>
      <c r="JZ15">
        <v>5</v>
      </c>
      <c r="KA15">
        <v>5</v>
      </c>
      <c r="KB15">
        <v>3</v>
      </c>
      <c r="KC15">
        <v>3</v>
      </c>
      <c r="KD15">
        <v>1</v>
      </c>
      <c r="KE15">
        <v>1</v>
      </c>
      <c r="KF15">
        <v>1</v>
      </c>
      <c r="KG15">
        <v>1</v>
      </c>
      <c r="KH15">
        <v>2</v>
      </c>
      <c r="KI15">
        <v>1</v>
      </c>
      <c r="KJ15">
        <v>1</v>
      </c>
      <c r="KK15">
        <v>1</v>
      </c>
      <c r="KL15">
        <v>3</v>
      </c>
      <c r="KM15">
        <v>2</v>
      </c>
      <c r="KN15">
        <v>1</v>
      </c>
      <c r="KO15">
        <v>2</v>
      </c>
      <c r="KP15">
        <v>1</v>
      </c>
      <c r="KQ15">
        <v>2</v>
      </c>
      <c r="KR15">
        <v>1</v>
      </c>
      <c r="KS15">
        <v>1</v>
      </c>
      <c r="KT15">
        <v>3</v>
      </c>
      <c r="KU15">
        <v>1</v>
      </c>
      <c r="KV15">
        <v>1</v>
      </c>
      <c r="KW15">
        <v>4</v>
      </c>
      <c r="KX15">
        <v>1</v>
      </c>
      <c r="KY15">
        <v>2</v>
      </c>
      <c r="KZ15">
        <v>1</v>
      </c>
      <c r="LA15">
        <v>1</v>
      </c>
      <c r="LB15">
        <v>1</v>
      </c>
      <c r="LC15">
        <v>1</v>
      </c>
      <c r="LD15">
        <v>2</v>
      </c>
      <c r="LE15">
        <v>1</v>
      </c>
      <c r="LF15">
        <v>1</v>
      </c>
      <c r="LG15">
        <v>3</v>
      </c>
      <c r="LH15">
        <v>1</v>
      </c>
      <c r="LI15">
        <v>2</v>
      </c>
      <c r="LJ15">
        <v>1</v>
      </c>
      <c r="LK15">
        <v>1</v>
      </c>
      <c r="LL15">
        <v>1</v>
      </c>
      <c r="LM15">
        <v>1</v>
      </c>
      <c r="LN15">
        <v>4</v>
      </c>
      <c r="LO15">
        <v>1</v>
      </c>
      <c r="LP15">
        <v>3</v>
      </c>
      <c r="LQ15">
        <v>1</v>
      </c>
      <c r="LR15">
        <v>1</v>
      </c>
      <c r="LS15">
        <v>1</v>
      </c>
      <c r="LT15">
        <v>1</v>
      </c>
      <c r="LU15">
        <v>3</v>
      </c>
      <c r="LV15">
        <v>1</v>
      </c>
      <c r="LW15">
        <v>1</v>
      </c>
      <c r="LX15">
        <v>2</v>
      </c>
      <c r="LY15">
        <v>3</v>
      </c>
      <c r="LZ15">
        <v>2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2</v>
      </c>
      <c r="MI15">
        <v>1</v>
      </c>
      <c r="MJ15">
        <v>2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2</v>
      </c>
      <c r="MR15">
        <v>2</v>
      </c>
      <c r="MS15">
        <v>2</v>
      </c>
      <c r="MT15">
        <v>2</v>
      </c>
      <c r="MU15">
        <v>1</v>
      </c>
      <c r="MV15">
        <v>2</v>
      </c>
      <c r="MW15">
        <v>3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3</v>
      </c>
      <c r="NK15">
        <v>3</v>
      </c>
      <c r="NL15">
        <v>1</v>
      </c>
      <c r="NM15">
        <v>1</v>
      </c>
      <c r="NN15">
        <v>1</v>
      </c>
      <c r="NO15">
        <v>5</v>
      </c>
      <c r="NP15">
        <v>1</v>
      </c>
      <c r="NQ15">
        <v>1</v>
      </c>
      <c r="NR15">
        <v>1</v>
      </c>
      <c r="NS15">
        <v>2</v>
      </c>
      <c r="NT15">
        <v>8</v>
      </c>
      <c r="NU15">
        <v>32</v>
      </c>
      <c r="NV15">
        <v>7</v>
      </c>
      <c r="NW15">
        <v>23.333333333333332</v>
      </c>
      <c r="NX15">
        <v>9</v>
      </c>
      <c r="NY15">
        <v>20</v>
      </c>
      <c r="NZ15">
        <v>19</v>
      </c>
      <c r="OA15">
        <v>47.5</v>
      </c>
      <c r="OB15">
        <v>16</v>
      </c>
      <c r="OC15">
        <v>29.09090909090909</v>
      </c>
      <c r="OD15">
        <v>23</v>
      </c>
      <c r="OE15">
        <v>25.555555555555554</v>
      </c>
      <c r="OF15">
        <v>29</v>
      </c>
      <c r="OG15">
        <v>64.444444444444443</v>
      </c>
      <c r="OH15">
        <v>5</v>
      </c>
      <c r="OI15">
        <v>20</v>
      </c>
      <c r="OJ15">
        <v>13</v>
      </c>
      <c r="OK15">
        <v>28.888888888888886</v>
      </c>
      <c r="OL15">
        <v>5</v>
      </c>
      <c r="OM15">
        <v>33.333333333333329</v>
      </c>
      <c r="ON15">
        <v>7</v>
      </c>
      <c r="OO15">
        <v>23.333333333333332</v>
      </c>
      <c r="OP15">
        <v>13</v>
      </c>
      <c r="OQ15">
        <v>37.142857142857146</v>
      </c>
      <c r="OR15">
        <v>9</v>
      </c>
      <c r="OS15">
        <v>36</v>
      </c>
      <c r="OT15">
        <v>9</v>
      </c>
      <c r="OU15">
        <v>45</v>
      </c>
      <c r="OV15">
        <v>11</v>
      </c>
      <c r="OW15">
        <v>36.666666666666664</v>
      </c>
      <c r="OX15">
        <v>2</v>
      </c>
      <c r="OY15">
        <v>1</v>
      </c>
      <c r="OZ15">
        <v>2</v>
      </c>
      <c r="PA15">
        <v>1</v>
      </c>
      <c r="PB15">
        <v>7</v>
      </c>
      <c r="PC15">
        <v>1</v>
      </c>
      <c r="PD15">
        <v>7</v>
      </c>
      <c r="PE15">
        <v>4</v>
      </c>
      <c r="PF15">
        <v>4</v>
      </c>
      <c r="PG15">
        <v>2</v>
      </c>
      <c r="PH15">
        <v>24</v>
      </c>
      <c r="PI15">
        <v>7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2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7</v>
      </c>
      <c r="QE15">
        <v>5</v>
      </c>
      <c r="QF15">
        <v>9</v>
      </c>
      <c r="QG15">
        <v>21</v>
      </c>
      <c r="QH15">
        <v>1</v>
      </c>
      <c r="QI15" t="s">
        <v>1108</v>
      </c>
      <c r="QJ15" t="s">
        <v>1108</v>
      </c>
      <c r="QK15" t="s">
        <v>1108</v>
      </c>
      <c r="QL15" t="s">
        <v>1108</v>
      </c>
      <c r="QM15" t="s">
        <v>1108</v>
      </c>
      <c r="QN15" t="s">
        <v>1108</v>
      </c>
      <c r="QO15" t="s">
        <v>1108</v>
      </c>
      <c r="QP15" t="s">
        <v>1108</v>
      </c>
      <c r="QQ15" t="s">
        <v>1108</v>
      </c>
      <c r="QR15" t="s">
        <v>1108</v>
      </c>
      <c r="QS15" t="s">
        <v>1108</v>
      </c>
      <c r="QT15" t="s">
        <v>1108</v>
      </c>
      <c r="QU15" t="s">
        <v>1108</v>
      </c>
      <c r="QV15" t="s">
        <v>1108</v>
      </c>
      <c r="QW15" t="s">
        <v>1108</v>
      </c>
      <c r="QX15" t="s">
        <v>1108</v>
      </c>
      <c r="QY15" t="s">
        <v>1108</v>
      </c>
      <c r="QZ15" t="s">
        <v>1108</v>
      </c>
      <c r="RA15" t="s">
        <v>1108</v>
      </c>
      <c r="RB15" t="s">
        <v>1108</v>
      </c>
      <c r="RC15" t="s">
        <v>1108</v>
      </c>
      <c r="RD15" t="s">
        <v>1108</v>
      </c>
      <c r="RE15" t="s">
        <v>1108</v>
      </c>
      <c r="RF15" t="s">
        <v>1108</v>
      </c>
      <c r="RG15">
        <v>4</v>
      </c>
      <c r="RH15">
        <v>1</v>
      </c>
      <c r="RI15">
        <v>4</v>
      </c>
      <c r="RJ15">
        <v>2</v>
      </c>
      <c r="RK15">
        <v>4</v>
      </c>
      <c r="RL15">
        <v>1</v>
      </c>
      <c r="RM15">
        <v>1</v>
      </c>
      <c r="RN15">
        <v>1</v>
      </c>
      <c r="RO15">
        <v>4</v>
      </c>
      <c r="RP15">
        <v>3</v>
      </c>
      <c r="RQ15">
        <v>4</v>
      </c>
      <c r="RR15">
        <v>4</v>
      </c>
      <c r="RS15">
        <v>1</v>
      </c>
      <c r="RT15">
        <v>3</v>
      </c>
      <c r="RU15">
        <v>1</v>
      </c>
      <c r="RV15">
        <v>4</v>
      </c>
      <c r="RW15">
        <v>4</v>
      </c>
      <c r="RX15">
        <v>1</v>
      </c>
      <c r="RY15">
        <v>4</v>
      </c>
      <c r="RZ15">
        <v>1</v>
      </c>
      <c r="SA15">
        <v>4</v>
      </c>
      <c r="SB15">
        <v>1</v>
      </c>
      <c r="SC15">
        <v>4</v>
      </c>
      <c r="SD15">
        <v>1</v>
      </c>
      <c r="SE15">
        <v>5</v>
      </c>
      <c r="SF15">
        <v>1</v>
      </c>
      <c r="SG15">
        <v>1</v>
      </c>
      <c r="SH15">
        <v>1</v>
      </c>
      <c r="SI15">
        <v>4</v>
      </c>
      <c r="SJ15">
        <v>4</v>
      </c>
      <c r="SK15">
        <v>2</v>
      </c>
      <c r="SL15">
        <v>4</v>
      </c>
      <c r="SM15">
        <v>1</v>
      </c>
      <c r="SN15">
        <v>3</v>
      </c>
      <c r="SO15">
        <v>1</v>
      </c>
      <c r="SP15">
        <v>5</v>
      </c>
      <c r="SQ15">
        <v>5</v>
      </c>
      <c r="SR15">
        <v>1</v>
      </c>
      <c r="SS15">
        <v>4</v>
      </c>
      <c r="ST15">
        <v>1</v>
      </c>
      <c r="SU15">
        <v>34</v>
      </c>
      <c r="SV15">
        <v>14</v>
      </c>
      <c r="SW15">
        <v>42</v>
      </c>
      <c r="SX15">
        <v>11</v>
      </c>
      <c r="SY15" t="s">
        <v>1108</v>
      </c>
      <c r="SZ15" t="s">
        <v>1108</v>
      </c>
      <c r="TA15" t="s">
        <v>1108</v>
      </c>
      <c r="TB15" t="s">
        <v>1108</v>
      </c>
      <c r="TC15" t="s">
        <v>1108</v>
      </c>
      <c r="TD15" t="s">
        <v>1108</v>
      </c>
      <c r="TE15" t="s">
        <v>1108</v>
      </c>
      <c r="TF15" t="s">
        <v>1108</v>
      </c>
      <c r="TG15" t="s">
        <v>1108</v>
      </c>
      <c r="TH15" t="s">
        <v>1108</v>
      </c>
      <c r="TI15" t="s">
        <v>1108</v>
      </c>
      <c r="TJ15" t="s">
        <v>1108</v>
      </c>
      <c r="TK15" t="s">
        <v>1108</v>
      </c>
      <c r="TL15" t="s">
        <v>1108</v>
      </c>
      <c r="TM15" t="s">
        <v>1108</v>
      </c>
      <c r="TN15" t="s">
        <v>1108</v>
      </c>
      <c r="TO15" t="s">
        <v>1108</v>
      </c>
      <c r="TP15" t="s">
        <v>1108</v>
      </c>
      <c r="TQ15" t="s">
        <v>1108</v>
      </c>
      <c r="TR15" t="s">
        <v>1108</v>
      </c>
      <c r="TS15" t="s">
        <v>1108</v>
      </c>
      <c r="TT15" t="s">
        <v>1108</v>
      </c>
      <c r="TU15" t="s">
        <v>1108</v>
      </c>
      <c r="TV15" t="s">
        <v>1108</v>
      </c>
      <c r="TW15" t="s">
        <v>1108</v>
      </c>
      <c r="TX15" t="s">
        <v>1108</v>
      </c>
      <c r="TY15" t="s">
        <v>1108</v>
      </c>
      <c r="TZ15" t="s">
        <v>1108</v>
      </c>
      <c r="UA15" t="s">
        <v>1108</v>
      </c>
      <c r="UB15">
        <v>0</v>
      </c>
      <c r="UC15">
        <v>0</v>
      </c>
      <c r="UD15">
        <v>100</v>
      </c>
      <c r="UE15">
        <v>97</v>
      </c>
      <c r="UF15">
        <v>98</v>
      </c>
      <c r="UG15">
        <v>94</v>
      </c>
      <c r="UH15">
        <v>1</v>
      </c>
      <c r="UI15">
        <v>7</v>
      </c>
      <c r="UJ15">
        <v>0</v>
      </c>
      <c r="UK15">
        <v>0</v>
      </c>
      <c r="UL15">
        <v>0</v>
      </c>
      <c r="UM15">
        <v>6</v>
      </c>
      <c r="UN15">
        <v>63</v>
      </c>
      <c r="UO15">
        <v>150</v>
      </c>
      <c r="UP15">
        <v>28</v>
      </c>
      <c r="UQ15">
        <v>9.4</v>
      </c>
      <c r="UR15">
        <v>0</v>
      </c>
      <c r="US15" t="s">
        <v>1108</v>
      </c>
    </row>
    <row r="16" spans="1:565" x14ac:dyDescent="0.25">
      <c r="A16">
        <v>17</v>
      </c>
      <c r="B16">
        <v>0</v>
      </c>
      <c r="C16">
        <v>30</v>
      </c>
      <c r="D16">
        <v>4</v>
      </c>
      <c r="E16">
        <v>15</v>
      </c>
      <c r="F16">
        <v>1</v>
      </c>
      <c r="G16">
        <v>4</v>
      </c>
      <c r="H16">
        <v>1</v>
      </c>
      <c r="I16">
        <v>10000</v>
      </c>
      <c r="J16">
        <v>0</v>
      </c>
      <c r="K16" t="s">
        <v>1108</v>
      </c>
      <c r="L16">
        <v>0.16</v>
      </c>
      <c r="M16">
        <v>0.41</v>
      </c>
      <c r="N16">
        <v>2</v>
      </c>
      <c r="O16">
        <v>1</v>
      </c>
      <c r="P16">
        <v>1</v>
      </c>
      <c r="Q16">
        <v>0</v>
      </c>
      <c r="R16">
        <v>0</v>
      </c>
      <c r="S16">
        <v>0</v>
      </c>
      <c r="T16" t="s">
        <v>1108</v>
      </c>
      <c r="U16">
        <v>1</v>
      </c>
      <c r="V16" t="s">
        <v>1108</v>
      </c>
      <c r="W16">
        <v>0</v>
      </c>
      <c r="X16" t="s">
        <v>1108</v>
      </c>
      <c r="Y16">
        <v>0</v>
      </c>
      <c r="Z16" t="s">
        <v>1108</v>
      </c>
      <c r="AA16">
        <v>0</v>
      </c>
      <c r="AB16" t="s">
        <v>1108</v>
      </c>
      <c r="AC16">
        <v>0</v>
      </c>
      <c r="AD16" t="s">
        <v>1108</v>
      </c>
      <c r="AE16">
        <v>0</v>
      </c>
      <c r="AF16" t="s">
        <v>1108</v>
      </c>
      <c r="AG16">
        <v>0</v>
      </c>
      <c r="AH16" t="s">
        <v>1108</v>
      </c>
      <c r="AI16">
        <v>0</v>
      </c>
      <c r="AJ16" t="s">
        <v>1108</v>
      </c>
      <c r="AK16">
        <v>0</v>
      </c>
      <c r="AL16" t="s">
        <v>1108</v>
      </c>
      <c r="AM16">
        <v>0</v>
      </c>
      <c r="AN16" t="s">
        <v>1108</v>
      </c>
      <c r="AO16">
        <v>0</v>
      </c>
      <c r="AP16" t="s">
        <v>1108</v>
      </c>
      <c r="AQ16">
        <v>0</v>
      </c>
      <c r="AR16" t="s">
        <v>1108</v>
      </c>
      <c r="AS16">
        <v>0</v>
      </c>
      <c r="AT16" t="s">
        <v>1108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43463</v>
      </c>
      <c r="BQ16">
        <v>1</v>
      </c>
      <c r="BR16">
        <v>28</v>
      </c>
      <c r="BS16">
        <v>8</v>
      </c>
      <c r="BT16">
        <v>1</v>
      </c>
      <c r="BU16">
        <v>41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</v>
      </c>
      <c r="CB16">
        <v>0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0</v>
      </c>
      <c r="CR16">
        <v>1</v>
      </c>
      <c r="CS16">
        <v>1</v>
      </c>
      <c r="CT16">
        <v>1</v>
      </c>
      <c r="CU16">
        <v>10</v>
      </c>
      <c r="CV16">
        <v>2</v>
      </c>
      <c r="CW16">
        <v>2</v>
      </c>
      <c r="CX16">
        <v>2</v>
      </c>
      <c r="CY16">
        <v>6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0</v>
      </c>
      <c r="DM16">
        <v>1</v>
      </c>
      <c r="DN16">
        <v>0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1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23</v>
      </c>
      <c r="EP16">
        <v>2</v>
      </c>
      <c r="EQ16">
        <v>8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16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3</v>
      </c>
      <c r="IC16">
        <v>1</v>
      </c>
      <c r="ID16">
        <v>1</v>
      </c>
      <c r="IE16">
        <v>2</v>
      </c>
      <c r="IF16">
        <v>2</v>
      </c>
      <c r="IG16">
        <v>1</v>
      </c>
      <c r="IH16">
        <v>3</v>
      </c>
      <c r="II16">
        <v>0</v>
      </c>
      <c r="IJ16">
        <v>0</v>
      </c>
      <c r="IK16">
        <v>2</v>
      </c>
      <c r="IL16">
        <v>1</v>
      </c>
      <c r="IM16">
        <v>2</v>
      </c>
      <c r="IN16">
        <v>2</v>
      </c>
      <c r="IO16">
        <v>0</v>
      </c>
      <c r="IP16">
        <v>2</v>
      </c>
      <c r="IQ16">
        <v>0</v>
      </c>
      <c r="IR16">
        <v>0</v>
      </c>
      <c r="IS16">
        <v>22</v>
      </c>
      <c r="IT16">
        <v>3</v>
      </c>
      <c r="IU16">
        <v>9</v>
      </c>
      <c r="IV16">
        <v>8</v>
      </c>
      <c r="IW16">
        <v>1</v>
      </c>
      <c r="IX16">
        <v>2</v>
      </c>
      <c r="IY16">
        <v>2</v>
      </c>
      <c r="IZ16">
        <v>3</v>
      </c>
      <c r="JA16">
        <v>2</v>
      </c>
      <c r="JB16">
        <v>3</v>
      </c>
      <c r="JC16">
        <v>3</v>
      </c>
      <c r="JD16">
        <v>2</v>
      </c>
      <c r="JE16">
        <v>2</v>
      </c>
      <c r="JF16">
        <v>1</v>
      </c>
      <c r="JG16">
        <v>1</v>
      </c>
      <c r="JH16">
        <v>0</v>
      </c>
      <c r="JI16">
        <v>2</v>
      </c>
      <c r="JJ16">
        <v>0</v>
      </c>
      <c r="JK16">
        <v>24</v>
      </c>
      <c r="JL16">
        <v>14</v>
      </c>
      <c r="JM16">
        <f t="shared" si="0"/>
        <v>5</v>
      </c>
      <c r="JN16">
        <v>0</v>
      </c>
      <c r="JO16">
        <v>16</v>
      </c>
      <c r="JP16">
        <v>10</v>
      </c>
      <c r="JQ16">
        <v>27</v>
      </c>
      <c r="JR16">
        <v>11</v>
      </c>
      <c r="JS16">
        <v>0</v>
      </c>
      <c r="JT16">
        <v>20</v>
      </c>
      <c r="JU16">
        <v>38</v>
      </c>
      <c r="JV16">
        <v>122</v>
      </c>
      <c r="JW16">
        <v>4</v>
      </c>
      <c r="JX16">
        <v>1</v>
      </c>
      <c r="JY16">
        <v>2</v>
      </c>
      <c r="JZ16">
        <v>2</v>
      </c>
      <c r="KA16">
        <v>3</v>
      </c>
      <c r="KB16">
        <v>3</v>
      </c>
      <c r="KC16">
        <v>4</v>
      </c>
      <c r="KD16">
        <v>4</v>
      </c>
      <c r="KE16">
        <v>2</v>
      </c>
      <c r="KF16">
        <v>1</v>
      </c>
      <c r="KG16">
        <v>2</v>
      </c>
      <c r="KH16">
        <v>4</v>
      </c>
      <c r="KI16">
        <v>1</v>
      </c>
      <c r="KJ16">
        <v>2</v>
      </c>
      <c r="KK16">
        <v>2</v>
      </c>
      <c r="KL16">
        <v>3</v>
      </c>
      <c r="KM16">
        <v>1</v>
      </c>
      <c r="KN16">
        <v>4</v>
      </c>
      <c r="KO16">
        <v>4</v>
      </c>
      <c r="KP16">
        <v>3</v>
      </c>
      <c r="KQ16">
        <v>3</v>
      </c>
      <c r="KR16">
        <v>2</v>
      </c>
      <c r="KS16">
        <v>4</v>
      </c>
      <c r="KT16">
        <v>4</v>
      </c>
      <c r="KU16">
        <v>4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3</v>
      </c>
      <c r="LB16">
        <v>3</v>
      </c>
      <c r="LC16">
        <v>1</v>
      </c>
      <c r="LD16">
        <v>3</v>
      </c>
      <c r="LE16">
        <v>4</v>
      </c>
      <c r="LF16">
        <v>2</v>
      </c>
      <c r="LG16">
        <v>1</v>
      </c>
      <c r="LH16">
        <v>1</v>
      </c>
      <c r="LI16">
        <v>4</v>
      </c>
      <c r="LJ16">
        <v>1</v>
      </c>
      <c r="LK16">
        <v>4</v>
      </c>
      <c r="LL16">
        <v>4</v>
      </c>
      <c r="LM16">
        <v>3</v>
      </c>
      <c r="LN16">
        <v>1</v>
      </c>
      <c r="LO16">
        <v>5</v>
      </c>
      <c r="LP16">
        <v>5</v>
      </c>
      <c r="LQ16">
        <v>1</v>
      </c>
      <c r="LR16">
        <v>4</v>
      </c>
      <c r="LS16">
        <v>1</v>
      </c>
      <c r="LT16">
        <v>1</v>
      </c>
      <c r="LU16">
        <v>3</v>
      </c>
      <c r="LV16">
        <v>3</v>
      </c>
      <c r="LW16">
        <v>1</v>
      </c>
      <c r="LX16">
        <v>3</v>
      </c>
      <c r="LY16">
        <v>4</v>
      </c>
      <c r="LZ16">
        <v>4</v>
      </c>
      <c r="MA16">
        <v>1</v>
      </c>
      <c r="MB16">
        <v>1</v>
      </c>
      <c r="MC16">
        <v>1</v>
      </c>
      <c r="MD16">
        <v>1</v>
      </c>
      <c r="ME16">
        <v>2</v>
      </c>
      <c r="MF16">
        <v>3</v>
      </c>
      <c r="MG16">
        <v>3</v>
      </c>
      <c r="MH16">
        <v>3</v>
      </c>
      <c r="MI16">
        <v>3</v>
      </c>
      <c r="MJ16">
        <v>2</v>
      </c>
      <c r="MK16">
        <v>3</v>
      </c>
      <c r="ML16">
        <v>4</v>
      </c>
      <c r="MM16">
        <v>5</v>
      </c>
      <c r="MN16">
        <v>4</v>
      </c>
      <c r="MO16">
        <v>4</v>
      </c>
      <c r="MP16">
        <v>5</v>
      </c>
      <c r="MQ16">
        <v>5</v>
      </c>
      <c r="MR16">
        <v>4</v>
      </c>
      <c r="MS16">
        <v>1</v>
      </c>
      <c r="MT16">
        <v>5</v>
      </c>
      <c r="MU16">
        <v>1</v>
      </c>
      <c r="MV16">
        <v>1</v>
      </c>
      <c r="MW16">
        <v>3</v>
      </c>
      <c r="MX16">
        <v>2</v>
      </c>
      <c r="MY16">
        <v>3</v>
      </c>
      <c r="MZ16">
        <v>3</v>
      </c>
      <c r="NA16">
        <v>3</v>
      </c>
      <c r="NB16">
        <v>3</v>
      </c>
      <c r="NC16">
        <v>2</v>
      </c>
      <c r="ND16">
        <v>1</v>
      </c>
      <c r="NE16">
        <v>4</v>
      </c>
      <c r="NF16">
        <v>1</v>
      </c>
      <c r="NG16">
        <v>3</v>
      </c>
      <c r="NH16">
        <v>3</v>
      </c>
      <c r="NI16">
        <v>1</v>
      </c>
      <c r="NJ16">
        <v>2</v>
      </c>
      <c r="NK16">
        <v>5</v>
      </c>
      <c r="NL16">
        <v>3</v>
      </c>
      <c r="NM16">
        <v>2</v>
      </c>
      <c r="NN16">
        <v>4</v>
      </c>
      <c r="NO16">
        <v>4</v>
      </c>
      <c r="NP16">
        <v>3</v>
      </c>
      <c r="NQ16">
        <v>3</v>
      </c>
      <c r="NR16">
        <v>5</v>
      </c>
      <c r="NS16">
        <v>4</v>
      </c>
      <c r="NT16">
        <v>14</v>
      </c>
      <c r="NU16">
        <v>56.000000000000007</v>
      </c>
      <c r="NV16">
        <v>19</v>
      </c>
      <c r="NW16">
        <v>63.333333333333329</v>
      </c>
      <c r="NX16">
        <v>25</v>
      </c>
      <c r="NY16">
        <v>55.555555555555557</v>
      </c>
      <c r="NZ16">
        <v>21</v>
      </c>
      <c r="OA16">
        <v>52.5</v>
      </c>
      <c r="OB16">
        <v>30</v>
      </c>
      <c r="OC16">
        <v>54.54545454545454</v>
      </c>
      <c r="OD16">
        <v>32</v>
      </c>
      <c r="OE16">
        <v>35.555555555555557</v>
      </c>
      <c r="OF16">
        <v>21</v>
      </c>
      <c r="OG16">
        <v>46.666666666666664</v>
      </c>
      <c r="OH16">
        <v>11</v>
      </c>
      <c r="OI16">
        <v>44</v>
      </c>
      <c r="OJ16">
        <v>36</v>
      </c>
      <c r="OK16">
        <v>80</v>
      </c>
      <c r="OL16">
        <v>8</v>
      </c>
      <c r="OM16">
        <v>53.333333333333336</v>
      </c>
      <c r="ON16">
        <v>17</v>
      </c>
      <c r="OO16">
        <v>56.666666666666664</v>
      </c>
      <c r="OP16">
        <v>17</v>
      </c>
      <c r="OQ16">
        <v>48.571428571428569</v>
      </c>
      <c r="OR16">
        <v>11</v>
      </c>
      <c r="OS16">
        <v>44</v>
      </c>
      <c r="OT16">
        <v>17</v>
      </c>
      <c r="OU16">
        <v>85</v>
      </c>
      <c r="OV16">
        <v>18</v>
      </c>
      <c r="OW16">
        <v>60</v>
      </c>
      <c r="OX16">
        <v>6</v>
      </c>
      <c r="OY16">
        <v>2</v>
      </c>
      <c r="OZ16">
        <v>2</v>
      </c>
      <c r="PA16">
        <v>4</v>
      </c>
      <c r="PB16">
        <v>2</v>
      </c>
      <c r="PC16">
        <v>4</v>
      </c>
      <c r="PD16">
        <v>3</v>
      </c>
      <c r="PE16">
        <v>5</v>
      </c>
      <c r="PF16">
        <v>7</v>
      </c>
      <c r="PG16">
        <v>2</v>
      </c>
      <c r="PH16">
        <v>20</v>
      </c>
      <c r="PI16">
        <v>17</v>
      </c>
      <c r="PJ16">
        <v>6</v>
      </c>
      <c r="PK16">
        <v>6</v>
      </c>
      <c r="PL16">
        <v>6</v>
      </c>
      <c r="PM16">
        <v>6</v>
      </c>
      <c r="PN16">
        <v>6</v>
      </c>
      <c r="PO16">
        <v>6</v>
      </c>
      <c r="PP16">
        <v>6</v>
      </c>
      <c r="PQ16">
        <v>4</v>
      </c>
      <c r="PR16">
        <v>6</v>
      </c>
      <c r="PS16">
        <v>4</v>
      </c>
      <c r="PT16">
        <v>6</v>
      </c>
      <c r="PU16">
        <v>4</v>
      </c>
      <c r="PV16">
        <v>6</v>
      </c>
      <c r="PW16">
        <v>6</v>
      </c>
      <c r="PX16">
        <v>2</v>
      </c>
      <c r="PY16">
        <v>4</v>
      </c>
      <c r="PZ16">
        <v>6</v>
      </c>
      <c r="QA16">
        <v>6</v>
      </c>
      <c r="QB16">
        <v>6</v>
      </c>
      <c r="QC16">
        <v>5</v>
      </c>
      <c r="QD16">
        <v>42</v>
      </c>
      <c r="QE16">
        <v>28</v>
      </c>
      <c r="QF16">
        <v>37</v>
      </c>
      <c r="QG16">
        <v>107</v>
      </c>
      <c r="QH16">
        <v>3</v>
      </c>
      <c r="QI16">
        <v>2</v>
      </c>
      <c r="QJ16">
        <v>3</v>
      </c>
      <c r="QK16">
        <v>2</v>
      </c>
      <c r="QL16">
        <v>3</v>
      </c>
      <c r="QM16">
        <v>3</v>
      </c>
      <c r="QN16">
        <v>2</v>
      </c>
      <c r="QO16">
        <v>3</v>
      </c>
      <c r="QP16">
        <v>3</v>
      </c>
      <c r="QQ16">
        <v>1</v>
      </c>
      <c r="QR16">
        <v>73.260000000000005</v>
      </c>
      <c r="QS16">
        <v>1</v>
      </c>
      <c r="QT16">
        <v>1.43</v>
      </c>
      <c r="QU16">
        <v>1</v>
      </c>
      <c r="QV16">
        <v>20</v>
      </c>
      <c r="QW16">
        <v>100</v>
      </c>
      <c r="QX16">
        <v>77</v>
      </c>
      <c r="QY16">
        <v>84</v>
      </c>
      <c r="QZ16">
        <v>93</v>
      </c>
      <c r="RA16">
        <v>84</v>
      </c>
      <c r="RB16">
        <v>88</v>
      </c>
      <c r="RC16">
        <v>100</v>
      </c>
      <c r="RD16">
        <v>720.69</v>
      </c>
      <c r="RE16">
        <v>18</v>
      </c>
      <c r="RF16">
        <v>40.75333333333333</v>
      </c>
      <c r="RG16">
        <v>1</v>
      </c>
      <c r="RH16">
        <v>4</v>
      </c>
      <c r="RI16">
        <v>1</v>
      </c>
      <c r="RJ16">
        <v>4</v>
      </c>
      <c r="RK16">
        <v>2</v>
      </c>
      <c r="RL16">
        <v>3</v>
      </c>
      <c r="RM16">
        <v>3</v>
      </c>
      <c r="RN16">
        <v>3</v>
      </c>
      <c r="RO16">
        <v>1</v>
      </c>
      <c r="RP16">
        <v>1</v>
      </c>
      <c r="RQ16">
        <v>5</v>
      </c>
      <c r="RR16">
        <v>3</v>
      </c>
      <c r="RS16">
        <v>2</v>
      </c>
      <c r="RT16">
        <v>1</v>
      </c>
      <c r="RU16">
        <v>4</v>
      </c>
      <c r="RV16">
        <v>2</v>
      </c>
      <c r="RW16">
        <v>2</v>
      </c>
      <c r="RX16">
        <v>3</v>
      </c>
      <c r="RY16">
        <v>3</v>
      </c>
      <c r="RZ16">
        <v>3</v>
      </c>
      <c r="SA16">
        <v>2</v>
      </c>
      <c r="SB16">
        <v>4</v>
      </c>
      <c r="SC16">
        <v>2</v>
      </c>
      <c r="SD16">
        <v>4</v>
      </c>
      <c r="SE16">
        <v>2</v>
      </c>
      <c r="SF16">
        <v>3</v>
      </c>
      <c r="SG16">
        <v>3</v>
      </c>
      <c r="SH16">
        <v>3</v>
      </c>
      <c r="SI16">
        <v>2</v>
      </c>
      <c r="SJ16">
        <v>2</v>
      </c>
      <c r="SK16">
        <v>5</v>
      </c>
      <c r="SL16">
        <v>3</v>
      </c>
      <c r="SM16">
        <v>2</v>
      </c>
      <c r="SN16">
        <v>1</v>
      </c>
      <c r="SO16">
        <v>4</v>
      </c>
      <c r="SP16">
        <v>2</v>
      </c>
      <c r="SQ16">
        <v>2</v>
      </c>
      <c r="SR16">
        <v>4</v>
      </c>
      <c r="SS16">
        <v>2</v>
      </c>
      <c r="ST16">
        <v>3</v>
      </c>
      <c r="SU16">
        <v>14</v>
      </c>
      <c r="SV16">
        <v>34</v>
      </c>
      <c r="SW16">
        <v>20</v>
      </c>
      <c r="SX16">
        <v>35</v>
      </c>
      <c r="SY16">
        <v>3</v>
      </c>
      <c r="SZ16">
        <v>2</v>
      </c>
      <c r="TA16">
        <v>1</v>
      </c>
      <c r="TB16">
        <v>3</v>
      </c>
      <c r="TC16">
        <v>5</v>
      </c>
      <c r="TD16">
        <v>0</v>
      </c>
      <c r="TE16">
        <v>1</v>
      </c>
      <c r="TF16">
        <v>4</v>
      </c>
      <c r="TG16">
        <v>2</v>
      </c>
      <c r="TH16">
        <v>0</v>
      </c>
      <c r="TI16">
        <v>1</v>
      </c>
      <c r="TJ16">
        <v>2</v>
      </c>
      <c r="TK16">
        <v>3</v>
      </c>
      <c r="TL16">
        <v>2</v>
      </c>
      <c r="TM16">
        <v>1</v>
      </c>
      <c r="TN16">
        <v>5</v>
      </c>
      <c r="TO16">
        <v>3</v>
      </c>
      <c r="TP16">
        <v>5</v>
      </c>
      <c r="TQ16">
        <v>0</v>
      </c>
      <c r="TR16">
        <v>2</v>
      </c>
      <c r="TS16">
        <v>38</v>
      </c>
      <c r="TT16">
        <v>17</v>
      </c>
      <c r="TU16">
        <v>5</v>
      </c>
      <c r="TV16">
        <v>10</v>
      </c>
      <c r="TW16">
        <v>45</v>
      </c>
      <c r="TX16">
        <v>3</v>
      </c>
      <c r="TY16">
        <v>3</v>
      </c>
      <c r="TZ16">
        <v>2</v>
      </c>
      <c r="UA16">
        <v>3</v>
      </c>
      <c r="UB16">
        <v>38</v>
      </c>
      <c r="UC16">
        <v>70</v>
      </c>
      <c r="UD16">
        <v>43</v>
      </c>
      <c r="UE16">
        <v>54</v>
      </c>
      <c r="UF16">
        <v>69</v>
      </c>
      <c r="UG16">
        <v>68</v>
      </c>
      <c r="UH16">
        <v>54</v>
      </c>
      <c r="UI16">
        <v>73</v>
      </c>
      <c r="UJ16">
        <v>0</v>
      </c>
      <c r="UK16">
        <v>1</v>
      </c>
      <c r="UL16">
        <v>0</v>
      </c>
      <c r="UM16">
        <v>12</v>
      </c>
      <c r="UN16">
        <v>70</v>
      </c>
      <c r="UO16">
        <v>150</v>
      </c>
      <c r="UP16">
        <v>31.11</v>
      </c>
      <c r="UQ16">
        <v>10.5</v>
      </c>
      <c r="UR16">
        <v>0</v>
      </c>
      <c r="US16" t="s">
        <v>1108</v>
      </c>
    </row>
    <row r="17" spans="1:565" x14ac:dyDescent="0.25">
      <c r="A17">
        <v>18</v>
      </c>
      <c r="B17">
        <v>1</v>
      </c>
      <c r="C17">
        <v>45</v>
      </c>
      <c r="D17">
        <v>5</v>
      </c>
      <c r="E17">
        <v>16.5</v>
      </c>
      <c r="F17">
        <v>2</v>
      </c>
      <c r="G17">
        <v>1</v>
      </c>
      <c r="H17">
        <v>1</v>
      </c>
      <c r="I17">
        <v>20000</v>
      </c>
      <c r="J17">
        <v>1</v>
      </c>
      <c r="K17">
        <v>5</v>
      </c>
      <c r="L17" t="s">
        <v>1108</v>
      </c>
      <c r="M17" t="s">
        <v>1108</v>
      </c>
      <c r="N17" t="s">
        <v>1108</v>
      </c>
      <c r="O17" t="s">
        <v>1108</v>
      </c>
      <c r="P17" t="s">
        <v>1108</v>
      </c>
      <c r="Q17" t="s">
        <v>1108</v>
      </c>
      <c r="R17" t="s">
        <v>1108</v>
      </c>
      <c r="S17" t="s">
        <v>1108</v>
      </c>
      <c r="T17" t="s">
        <v>1108</v>
      </c>
      <c r="U17" t="s">
        <v>1108</v>
      </c>
      <c r="V17" t="s">
        <v>1108</v>
      </c>
      <c r="W17" t="s">
        <v>1108</v>
      </c>
      <c r="X17" t="s">
        <v>1108</v>
      </c>
      <c r="Y17" t="s">
        <v>1108</v>
      </c>
      <c r="Z17" t="s">
        <v>1108</v>
      </c>
      <c r="AA17" t="s">
        <v>1108</v>
      </c>
      <c r="AB17" t="s">
        <v>1108</v>
      </c>
      <c r="AC17" t="s">
        <v>1108</v>
      </c>
      <c r="AD17" t="s">
        <v>1108</v>
      </c>
      <c r="AE17" t="s">
        <v>1108</v>
      </c>
      <c r="AF17" t="s">
        <v>1108</v>
      </c>
      <c r="AG17" t="s">
        <v>1108</v>
      </c>
      <c r="AH17" t="s">
        <v>1108</v>
      </c>
      <c r="AI17" t="s">
        <v>1108</v>
      </c>
      <c r="AJ17" t="s">
        <v>1108</v>
      </c>
      <c r="AK17" t="s">
        <v>1108</v>
      </c>
      <c r="AL17" t="s">
        <v>1108</v>
      </c>
      <c r="AM17" t="s">
        <v>1108</v>
      </c>
      <c r="AN17" t="s">
        <v>1108</v>
      </c>
      <c r="AO17" t="s">
        <v>1108</v>
      </c>
      <c r="AP17" t="s">
        <v>1108</v>
      </c>
      <c r="AQ17" t="s">
        <v>1108</v>
      </c>
      <c r="AR17" t="s">
        <v>1108</v>
      </c>
      <c r="AS17" t="s">
        <v>1108</v>
      </c>
      <c r="AT17" t="s">
        <v>1108</v>
      </c>
      <c r="AU17" t="s">
        <v>1108</v>
      </c>
      <c r="AV17" t="s">
        <v>1108</v>
      </c>
      <c r="AW17" t="s">
        <v>1108</v>
      </c>
      <c r="AX17" t="s">
        <v>1108</v>
      </c>
      <c r="AY17" t="s">
        <v>1108</v>
      </c>
      <c r="AZ17" t="s">
        <v>1108</v>
      </c>
      <c r="BA17" t="s">
        <v>1108</v>
      </c>
      <c r="BB17" t="s">
        <v>1108</v>
      </c>
      <c r="BC17" t="s">
        <v>1108</v>
      </c>
      <c r="BD17" t="s">
        <v>1108</v>
      </c>
      <c r="BE17" t="s">
        <v>1108</v>
      </c>
      <c r="BF17" t="s">
        <v>1108</v>
      </c>
      <c r="BG17" t="s">
        <v>1108</v>
      </c>
      <c r="BH17" t="s">
        <v>1108</v>
      </c>
      <c r="BI17" t="s">
        <v>1108</v>
      </c>
      <c r="BJ17" t="s">
        <v>1108</v>
      </c>
      <c r="BK17" t="s">
        <v>1108</v>
      </c>
      <c r="BL17" t="s">
        <v>1108</v>
      </c>
      <c r="BM17" t="s">
        <v>1108</v>
      </c>
      <c r="BN17" t="s">
        <v>1108</v>
      </c>
      <c r="BO17" t="s">
        <v>1108</v>
      </c>
      <c r="BP17">
        <v>43479</v>
      </c>
      <c r="BQ17">
        <v>2</v>
      </c>
      <c r="BR17">
        <v>30</v>
      </c>
      <c r="BS17">
        <v>4</v>
      </c>
      <c r="BT17">
        <v>1</v>
      </c>
      <c r="BU17">
        <v>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1</v>
      </c>
      <c r="JL17">
        <v>1</v>
      </c>
      <c r="JM17">
        <f t="shared" si="0"/>
        <v>1</v>
      </c>
      <c r="JN17">
        <v>8</v>
      </c>
      <c r="JO17">
        <v>36</v>
      </c>
      <c r="JP17">
        <v>10</v>
      </c>
      <c r="JQ17">
        <v>27</v>
      </c>
      <c r="JR17">
        <v>11</v>
      </c>
      <c r="JS17">
        <v>1</v>
      </c>
      <c r="JT17">
        <v>20</v>
      </c>
      <c r="JU17">
        <v>52</v>
      </c>
      <c r="JV17">
        <v>165</v>
      </c>
      <c r="JW17">
        <v>6</v>
      </c>
      <c r="JX17">
        <v>3</v>
      </c>
      <c r="JY17">
        <v>4</v>
      </c>
      <c r="JZ17">
        <v>5</v>
      </c>
      <c r="KA17">
        <v>4</v>
      </c>
      <c r="KB17">
        <v>4</v>
      </c>
      <c r="KC17">
        <v>4</v>
      </c>
      <c r="KD17">
        <v>2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4</v>
      </c>
      <c r="KM17">
        <v>3</v>
      </c>
      <c r="KN17">
        <v>1</v>
      </c>
      <c r="KO17">
        <v>2</v>
      </c>
      <c r="KP17">
        <v>1</v>
      </c>
      <c r="KQ17">
        <v>2</v>
      </c>
      <c r="KR17">
        <v>1</v>
      </c>
      <c r="KS17">
        <v>1</v>
      </c>
      <c r="KT17">
        <v>2</v>
      </c>
      <c r="KU17">
        <v>2</v>
      </c>
      <c r="KV17">
        <v>1</v>
      </c>
      <c r="KW17">
        <v>5</v>
      </c>
      <c r="KX17">
        <v>1</v>
      </c>
      <c r="KY17">
        <v>5</v>
      </c>
      <c r="KZ17">
        <v>1</v>
      </c>
      <c r="LA17">
        <v>2</v>
      </c>
      <c r="LB17">
        <v>1</v>
      </c>
      <c r="LC17">
        <v>1</v>
      </c>
      <c r="LD17">
        <v>2</v>
      </c>
      <c r="LE17">
        <v>2</v>
      </c>
      <c r="LF17">
        <v>2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3</v>
      </c>
      <c r="LO17">
        <v>1</v>
      </c>
      <c r="LP17">
        <v>2</v>
      </c>
      <c r="LQ17">
        <v>1</v>
      </c>
      <c r="LR17">
        <v>1</v>
      </c>
      <c r="LS17">
        <v>1</v>
      </c>
      <c r="LT17">
        <v>1</v>
      </c>
      <c r="LU17">
        <v>5</v>
      </c>
      <c r="LV17">
        <v>1</v>
      </c>
      <c r="LW17">
        <v>1</v>
      </c>
      <c r="LX17">
        <v>1</v>
      </c>
      <c r="LY17">
        <v>1</v>
      </c>
      <c r="LZ17">
        <v>2</v>
      </c>
      <c r="MA17">
        <v>1</v>
      </c>
      <c r="MB17">
        <v>1</v>
      </c>
      <c r="MC17">
        <v>1</v>
      </c>
      <c r="MD17">
        <v>1</v>
      </c>
      <c r="ME17">
        <v>2</v>
      </c>
      <c r="MF17">
        <v>1</v>
      </c>
      <c r="MG17">
        <v>1</v>
      </c>
      <c r="MH17">
        <v>1</v>
      </c>
      <c r="MI17">
        <v>2</v>
      </c>
      <c r="MJ17">
        <v>4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2</v>
      </c>
      <c r="MT17">
        <v>1</v>
      </c>
      <c r="MU17">
        <v>1</v>
      </c>
      <c r="MV17">
        <v>1</v>
      </c>
      <c r="MW17">
        <v>1</v>
      </c>
      <c r="MX17">
        <v>4</v>
      </c>
      <c r="MY17">
        <v>1</v>
      </c>
      <c r="MZ17">
        <v>1</v>
      </c>
      <c r="NA17">
        <v>2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2</v>
      </c>
      <c r="NL17">
        <v>1</v>
      </c>
      <c r="NM17">
        <v>1</v>
      </c>
      <c r="NN17">
        <v>2</v>
      </c>
      <c r="NO17">
        <v>3</v>
      </c>
      <c r="NP17">
        <v>1</v>
      </c>
      <c r="NQ17">
        <v>2</v>
      </c>
      <c r="NR17">
        <v>1</v>
      </c>
      <c r="NS17">
        <v>2</v>
      </c>
      <c r="NT17">
        <v>7</v>
      </c>
      <c r="NU17">
        <v>28.000000000000004</v>
      </c>
      <c r="NV17">
        <v>10</v>
      </c>
      <c r="NW17">
        <v>33.333333333333329</v>
      </c>
      <c r="NX17">
        <v>10</v>
      </c>
      <c r="NY17">
        <v>22.222222222222221</v>
      </c>
      <c r="NZ17">
        <v>17</v>
      </c>
      <c r="OA17">
        <v>42.5</v>
      </c>
      <c r="OB17">
        <v>15</v>
      </c>
      <c r="OC17">
        <v>27.27272727272727</v>
      </c>
      <c r="OD17">
        <v>24</v>
      </c>
      <c r="OE17">
        <v>26.666666666666668</v>
      </c>
      <c r="OF17">
        <v>35</v>
      </c>
      <c r="OG17">
        <v>77.777777777777786</v>
      </c>
      <c r="OH17">
        <v>5</v>
      </c>
      <c r="OI17">
        <v>20</v>
      </c>
      <c r="OJ17">
        <v>11</v>
      </c>
      <c r="OK17">
        <v>24.444444444444443</v>
      </c>
      <c r="OL17">
        <v>10</v>
      </c>
      <c r="OM17">
        <v>66.666666666666657</v>
      </c>
      <c r="ON17">
        <v>6</v>
      </c>
      <c r="OO17">
        <v>20</v>
      </c>
      <c r="OP17">
        <v>10</v>
      </c>
      <c r="OQ17">
        <v>28.571428571428569</v>
      </c>
      <c r="OR17">
        <v>5</v>
      </c>
      <c r="OS17">
        <v>20</v>
      </c>
      <c r="OT17">
        <v>6</v>
      </c>
      <c r="OU17">
        <v>30</v>
      </c>
      <c r="OV17">
        <v>13</v>
      </c>
      <c r="OW17">
        <v>43.333333333333336</v>
      </c>
      <c r="OX17">
        <v>5</v>
      </c>
      <c r="OY17">
        <v>1</v>
      </c>
      <c r="OZ17">
        <v>6</v>
      </c>
      <c r="PA17">
        <v>1</v>
      </c>
      <c r="PB17">
        <v>7</v>
      </c>
      <c r="PC17">
        <v>2</v>
      </c>
      <c r="PD17">
        <v>6</v>
      </c>
      <c r="PE17">
        <v>7</v>
      </c>
      <c r="PF17">
        <v>2</v>
      </c>
      <c r="PG17">
        <v>7</v>
      </c>
      <c r="PH17">
        <v>38</v>
      </c>
      <c r="PI17">
        <v>6</v>
      </c>
      <c r="PJ17">
        <v>1</v>
      </c>
      <c r="PK17">
        <v>1</v>
      </c>
      <c r="PL17">
        <v>1</v>
      </c>
      <c r="PM17">
        <v>5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2</v>
      </c>
      <c r="PV17">
        <v>1</v>
      </c>
      <c r="PW17">
        <v>1</v>
      </c>
      <c r="PX17">
        <v>2</v>
      </c>
      <c r="PY17">
        <v>1</v>
      </c>
      <c r="PZ17">
        <v>1</v>
      </c>
      <c r="QA17">
        <v>6</v>
      </c>
      <c r="QB17">
        <v>1</v>
      </c>
      <c r="QC17">
        <v>5</v>
      </c>
      <c r="QD17">
        <v>7</v>
      </c>
      <c r="QE17">
        <v>10</v>
      </c>
      <c r="QF17">
        <v>18</v>
      </c>
      <c r="QG17">
        <v>35</v>
      </c>
      <c r="QH17">
        <v>1</v>
      </c>
      <c r="QI17" t="s">
        <v>1108</v>
      </c>
      <c r="QJ17" t="s">
        <v>1108</v>
      </c>
      <c r="QK17" t="s">
        <v>1108</v>
      </c>
      <c r="QL17" t="s">
        <v>1108</v>
      </c>
      <c r="QM17" t="s">
        <v>1108</v>
      </c>
      <c r="QN17" t="s">
        <v>1108</v>
      </c>
      <c r="QO17" t="s">
        <v>1108</v>
      </c>
      <c r="QP17" t="s">
        <v>1108</v>
      </c>
      <c r="QQ17" t="s">
        <v>1108</v>
      </c>
      <c r="QR17" t="s">
        <v>1108</v>
      </c>
      <c r="QS17" t="s">
        <v>1108</v>
      </c>
      <c r="QT17" t="s">
        <v>1108</v>
      </c>
      <c r="QU17" t="s">
        <v>1108</v>
      </c>
      <c r="QV17" t="s">
        <v>1108</v>
      </c>
      <c r="QW17" t="s">
        <v>1108</v>
      </c>
      <c r="QX17" t="s">
        <v>1108</v>
      </c>
      <c r="QY17" t="s">
        <v>1108</v>
      </c>
      <c r="QZ17" t="s">
        <v>1108</v>
      </c>
      <c r="RA17" t="s">
        <v>1108</v>
      </c>
      <c r="RB17" t="s">
        <v>1108</v>
      </c>
      <c r="RC17" t="s">
        <v>1108</v>
      </c>
      <c r="RD17" t="s">
        <v>1108</v>
      </c>
      <c r="RE17" t="s">
        <v>1108</v>
      </c>
      <c r="RF17" t="s">
        <v>1108</v>
      </c>
      <c r="RG17">
        <v>4</v>
      </c>
      <c r="RH17">
        <v>1</v>
      </c>
      <c r="RI17">
        <v>3</v>
      </c>
      <c r="RJ17">
        <v>1</v>
      </c>
      <c r="RK17">
        <v>4</v>
      </c>
      <c r="RL17">
        <v>1</v>
      </c>
      <c r="RM17">
        <v>1</v>
      </c>
      <c r="RN17">
        <v>1</v>
      </c>
      <c r="RO17">
        <v>4</v>
      </c>
      <c r="RP17">
        <v>1</v>
      </c>
      <c r="RQ17">
        <v>1</v>
      </c>
      <c r="RR17">
        <v>4</v>
      </c>
      <c r="RS17">
        <v>1</v>
      </c>
      <c r="RT17">
        <v>4</v>
      </c>
      <c r="RU17">
        <v>1</v>
      </c>
      <c r="RV17">
        <v>4</v>
      </c>
      <c r="RW17">
        <v>4</v>
      </c>
      <c r="RX17">
        <v>2</v>
      </c>
      <c r="RY17">
        <v>4</v>
      </c>
      <c r="RZ17">
        <v>1</v>
      </c>
      <c r="SA17">
        <v>4</v>
      </c>
      <c r="SB17">
        <v>2</v>
      </c>
      <c r="SC17">
        <v>4</v>
      </c>
      <c r="SD17">
        <v>1</v>
      </c>
      <c r="SE17">
        <v>4</v>
      </c>
      <c r="SF17">
        <v>1</v>
      </c>
      <c r="SG17">
        <v>1</v>
      </c>
      <c r="SH17">
        <v>1</v>
      </c>
      <c r="SI17">
        <v>4</v>
      </c>
      <c r="SJ17">
        <v>1</v>
      </c>
      <c r="SK17">
        <v>1</v>
      </c>
      <c r="SL17">
        <v>4</v>
      </c>
      <c r="SM17">
        <v>1</v>
      </c>
      <c r="SN17">
        <v>4</v>
      </c>
      <c r="SO17">
        <v>1</v>
      </c>
      <c r="SP17">
        <v>4</v>
      </c>
      <c r="SQ17">
        <v>4</v>
      </c>
      <c r="SR17">
        <v>1</v>
      </c>
      <c r="SS17">
        <v>4</v>
      </c>
      <c r="ST17">
        <v>1</v>
      </c>
      <c r="SU17">
        <v>32</v>
      </c>
      <c r="SV17">
        <v>11</v>
      </c>
      <c r="SW17">
        <v>37</v>
      </c>
      <c r="SX17">
        <v>11</v>
      </c>
      <c r="SY17" t="s">
        <v>1108</v>
      </c>
      <c r="SZ17" t="s">
        <v>1108</v>
      </c>
      <c r="TA17" t="s">
        <v>1108</v>
      </c>
      <c r="TB17" t="s">
        <v>1108</v>
      </c>
      <c r="TC17" t="s">
        <v>1108</v>
      </c>
      <c r="TD17" t="s">
        <v>1108</v>
      </c>
      <c r="TE17" t="s">
        <v>1108</v>
      </c>
      <c r="TF17" t="s">
        <v>1108</v>
      </c>
      <c r="TG17" t="s">
        <v>1108</v>
      </c>
      <c r="TH17" t="s">
        <v>1108</v>
      </c>
      <c r="TI17" t="s">
        <v>1108</v>
      </c>
      <c r="TJ17" t="s">
        <v>1108</v>
      </c>
      <c r="TK17" t="s">
        <v>1108</v>
      </c>
      <c r="TL17" t="s">
        <v>1108</v>
      </c>
      <c r="TM17" t="s">
        <v>1108</v>
      </c>
      <c r="TN17" t="s">
        <v>1108</v>
      </c>
      <c r="TO17" t="s">
        <v>1108</v>
      </c>
      <c r="TP17" t="s">
        <v>1108</v>
      </c>
      <c r="TQ17" t="s">
        <v>1108</v>
      </c>
      <c r="TR17" t="s">
        <v>1108</v>
      </c>
      <c r="TS17" t="s">
        <v>1108</v>
      </c>
      <c r="TT17" t="s">
        <v>1108</v>
      </c>
      <c r="TU17" t="s">
        <v>1108</v>
      </c>
      <c r="TV17" t="s">
        <v>1108</v>
      </c>
      <c r="TW17" t="s">
        <v>1108</v>
      </c>
      <c r="TX17" t="s">
        <v>1108</v>
      </c>
      <c r="TY17" t="s">
        <v>1108</v>
      </c>
      <c r="TZ17" t="s">
        <v>1108</v>
      </c>
      <c r="UA17" t="s">
        <v>1108</v>
      </c>
      <c r="UB17">
        <v>0</v>
      </c>
      <c r="UC17">
        <v>19</v>
      </c>
      <c r="UD17">
        <v>34</v>
      </c>
      <c r="UE17">
        <v>47</v>
      </c>
      <c r="UF17">
        <v>79</v>
      </c>
      <c r="UG17">
        <v>77</v>
      </c>
      <c r="UH17">
        <v>13</v>
      </c>
      <c r="UI17">
        <v>12</v>
      </c>
      <c r="UJ17">
        <v>0</v>
      </c>
      <c r="UK17">
        <v>0</v>
      </c>
      <c r="UL17">
        <v>0</v>
      </c>
      <c r="UM17">
        <v>8</v>
      </c>
      <c r="UN17">
        <v>63</v>
      </c>
      <c r="UO17">
        <v>155</v>
      </c>
      <c r="UP17">
        <v>26.22</v>
      </c>
      <c r="UQ17">
        <v>10.5</v>
      </c>
      <c r="UR17">
        <v>0</v>
      </c>
      <c r="US17" t="s">
        <v>1108</v>
      </c>
    </row>
    <row r="18" spans="1:565" x14ac:dyDescent="0.25">
      <c r="A18">
        <v>19</v>
      </c>
      <c r="B18">
        <v>0</v>
      </c>
      <c r="C18">
        <v>49</v>
      </c>
      <c r="D18">
        <v>5</v>
      </c>
      <c r="E18">
        <v>16</v>
      </c>
      <c r="F18">
        <v>2</v>
      </c>
      <c r="G18">
        <v>5</v>
      </c>
      <c r="H18">
        <v>0</v>
      </c>
      <c r="I18">
        <v>12000</v>
      </c>
      <c r="J18">
        <v>1</v>
      </c>
      <c r="K18">
        <v>1</v>
      </c>
      <c r="L18">
        <v>2</v>
      </c>
      <c r="M18">
        <v>5</v>
      </c>
      <c r="N18">
        <v>1</v>
      </c>
      <c r="O18">
        <v>3</v>
      </c>
      <c r="P18">
        <v>0</v>
      </c>
      <c r="Q18">
        <v>0</v>
      </c>
      <c r="R18" t="s">
        <v>1108</v>
      </c>
      <c r="S18">
        <v>0</v>
      </c>
      <c r="T18" t="s">
        <v>1108</v>
      </c>
      <c r="U18">
        <v>1</v>
      </c>
      <c r="V18">
        <v>300</v>
      </c>
      <c r="W18">
        <v>0</v>
      </c>
      <c r="X18" t="s">
        <v>1108</v>
      </c>
      <c r="Y18">
        <v>0</v>
      </c>
      <c r="Z18" t="s">
        <v>1108</v>
      </c>
      <c r="AA18">
        <v>0</v>
      </c>
      <c r="AB18" t="s">
        <v>1108</v>
      </c>
      <c r="AC18">
        <v>0</v>
      </c>
      <c r="AD18" t="s">
        <v>1108</v>
      </c>
      <c r="AE18">
        <v>0</v>
      </c>
      <c r="AF18" t="s">
        <v>1108</v>
      </c>
      <c r="AG18">
        <v>1</v>
      </c>
      <c r="AH18">
        <v>50</v>
      </c>
      <c r="AI18">
        <v>0</v>
      </c>
      <c r="AJ18" t="s">
        <v>1108</v>
      </c>
      <c r="AK18">
        <v>0</v>
      </c>
      <c r="AL18" t="s">
        <v>1108</v>
      </c>
      <c r="AM18">
        <v>0</v>
      </c>
      <c r="AN18" t="s">
        <v>1108</v>
      </c>
      <c r="AO18">
        <v>1</v>
      </c>
      <c r="AP18">
        <v>200</v>
      </c>
      <c r="AQ18">
        <v>0</v>
      </c>
      <c r="AR18" t="s">
        <v>1108</v>
      </c>
      <c r="AS18">
        <v>0</v>
      </c>
      <c r="AT18" t="s">
        <v>1108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43080</v>
      </c>
      <c r="BQ18">
        <v>3</v>
      </c>
      <c r="BR18" t="s">
        <v>1108</v>
      </c>
      <c r="BS18" t="s">
        <v>1108</v>
      </c>
      <c r="BT18" t="s">
        <v>1108</v>
      </c>
      <c r="BU18">
        <v>22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13</v>
      </c>
      <c r="CV18">
        <v>3</v>
      </c>
      <c r="CW18">
        <v>3</v>
      </c>
      <c r="CX18">
        <v>3</v>
      </c>
      <c r="CY18">
        <v>9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0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0</v>
      </c>
      <c r="EO18">
        <v>34</v>
      </c>
      <c r="EP18">
        <v>3</v>
      </c>
      <c r="EQ18">
        <v>12</v>
      </c>
      <c r="ER18">
        <v>1</v>
      </c>
      <c r="ES18">
        <v>1</v>
      </c>
      <c r="ET18">
        <v>0</v>
      </c>
      <c r="EU18">
        <v>0</v>
      </c>
      <c r="EV18">
        <v>1</v>
      </c>
      <c r="EW18">
        <v>0</v>
      </c>
      <c r="EX18">
        <v>1</v>
      </c>
      <c r="EY18">
        <v>1</v>
      </c>
      <c r="EZ18">
        <v>1</v>
      </c>
      <c r="FA18">
        <v>0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1</v>
      </c>
      <c r="FH18">
        <v>0</v>
      </c>
      <c r="FI18">
        <v>0</v>
      </c>
      <c r="FJ18">
        <v>1</v>
      </c>
      <c r="FK18">
        <v>11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4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3</v>
      </c>
      <c r="IC18">
        <v>2</v>
      </c>
      <c r="ID18">
        <v>1</v>
      </c>
      <c r="IE18">
        <v>2</v>
      </c>
      <c r="IF18">
        <v>2</v>
      </c>
      <c r="IG18">
        <v>0</v>
      </c>
      <c r="IH18">
        <v>4</v>
      </c>
      <c r="II18">
        <v>0</v>
      </c>
      <c r="IJ18">
        <v>0</v>
      </c>
      <c r="IK18">
        <v>2</v>
      </c>
      <c r="IL18">
        <v>3</v>
      </c>
      <c r="IM18">
        <v>0</v>
      </c>
      <c r="IN18">
        <v>2</v>
      </c>
      <c r="IO18">
        <v>2</v>
      </c>
      <c r="IP18">
        <v>2</v>
      </c>
      <c r="IQ18">
        <v>0</v>
      </c>
      <c r="IR18">
        <v>0</v>
      </c>
      <c r="IS18">
        <v>25</v>
      </c>
      <c r="IT18">
        <v>4</v>
      </c>
      <c r="IU18">
        <v>10</v>
      </c>
      <c r="IV18">
        <v>10</v>
      </c>
      <c r="IW18">
        <v>3</v>
      </c>
      <c r="IX18">
        <v>3</v>
      </c>
      <c r="IY18">
        <v>0</v>
      </c>
      <c r="IZ18">
        <v>3</v>
      </c>
      <c r="JA18">
        <v>4</v>
      </c>
      <c r="JB18">
        <v>3</v>
      </c>
      <c r="JC18">
        <v>3</v>
      </c>
      <c r="JD18">
        <v>2</v>
      </c>
      <c r="JE18">
        <v>2</v>
      </c>
      <c r="JF18">
        <v>2</v>
      </c>
      <c r="JG18">
        <v>3</v>
      </c>
      <c r="JH18">
        <v>3</v>
      </c>
      <c r="JI18">
        <v>3</v>
      </c>
      <c r="JJ18">
        <v>1</v>
      </c>
      <c r="JK18">
        <v>35</v>
      </c>
      <c r="JL18">
        <v>18</v>
      </c>
      <c r="JM18">
        <f t="shared" si="0"/>
        <v>7</v>
      </c>
      <c r="JN18">
        <v>8</v>
      </c>
      <c r="JO18">
        <v>36</v>
      </c>
      <c r="JP18">
        <v>10</v>
      </c>
      <c r="JQ18">
        <v>46</v>
      </c>
      <c r="JR18">
        <v>11</v>
      </c>
      <c r="JS18">
        <v>32</v>
      </c>
      <c r="JT18">
        <v>20</v>
      </c>
      <c r="JU18">
        <v>38</v>
      </c>
      <c r="JV18">
        <v>201</v>
      </c>
      <c r="JW18">
        <v>7</v>
      </c>
      <c r="JX18">
        <v>5</v>
      </c>
      <c r="JY18">
        <v>4</v>
      </c>
      <c r="JZ18">
        <v>5</v>
      </c>
      <c r="KA18">
        <v>5</v>
      </c>
      <c r="KB18">
        <v>5</v>
      </c>
      <c r="KC18">
        <v>5</v>
      </c>
      <c r="KD18">
        <v>4</v>
      </c>
      <c r="KE18">
        <v>1</v>
      </c>
      <c r="KF18">
        <v>1</v>
      </c>
      <c r="KG18">
        <v>1</v>
      </c>
      <c r="KH18">
        <v>5</v>
      </c>
      <c r="KI18">
        <v>1</v>
      </c>
      <c r="KJ18">
        <v>1</v>
      </c>
      <c r="KK18">
        <v>3</v>
      </c>
      <c r="KL18">
        <v>1</v>
      </c>
      <c r="KM18">
        <v>4</v>
      </c>
      <c r="KN18">
        <v>2</v>
      </c>
      <c r="KO18">
        <v>1</v>
      </c>
      <c r="KP18">
        <v>1</v>
      </c>
      <c r="KQ18">
        <v>4</v>
      </c>
      <c r="KR18">
        <v>1</v>
      </c>
      <c r="KS18">
        <v>1</v>
      </c>
      <c r="KT18">
        <v>3</v>
      </c>
      <c r="KU18">
        <v>5</v>
      </c>
      <c r="KV18">
        <v>1</v>
      </c>
      <c r="KW18">
        <v>4</v>
      </c>
      <c r="KX18">
        <v>1</v>
      </c>
      <c r="KY18">
        <v>2</v>
      </c>
      <c r="KZ18">
        <v>1</v>
      </c>
      <c r="LA18">
        <v>4</v>
      </c>
      <c r="LB18">
        <v>1</v>
      </c>
      <c r="LC18">
        <v>1</v>
      </c>
      <c r="LD18">
        <v>4</v>
      </c>
      <c r="LE18">
        <v>5</v>
      </c>
      <c r="LF18">
        <v>3</v>
      </c>
      <c r="LG18">
        <v>5</v>
      </c>
      <c r="LH18">
        <v>1</v>
      </c>
      <c r="LI18">
        <v>4</v>
      </c>
      <c r="LJ18">
        <v>1</v>
      </c>
      <c r="LK18">
        <v>4</v>
      </c>
      <c r="LL18">
        <v>1</v>
      </c>
      <c r="LM18">
        <v>1</v>
      </c>
      <c r="LN18">
        <v>1</v>
      </c>
      <c r="LO18">
        <v>4</v>
      </c>
      <c r="LP18">
        <v>5</v>
      </c>
      <c r="LQ18">
        <v>1</v>
      </c>
      <c r="LR18">
        <v>3</v>
      </c>
      <c r="LS18">
        <v>1</v>
      </c>
      <c r="LT18">
        <v>1</v>
      </c>
      <c r="LU18">
        <v>3</v>
      </c>
      <c r="LV18">
        <v>2</v>
      </c>
      <c r="LW18">
        <v>1</v>
      </c>
      <c r="LX18">
        <v>5</v>
      </c>
      <c r="LY18">
        <v>5</v>
      </c>
      <c r="LZ18">
        <v>5</v>
      </c>
      <c r="MA18">
        <v>1</v>
      </c>
      <c r="MB18">
        <v>1</v>
      </c>
      <c r="MC18">
        <v>1</v>
      </c>
      <c r="MD18">
        <v>1</v>
      </c>
      <c r="ME18">
        <v>5</v>
      </c>
      <c r="MF18">
        <v>1</v>
      </c>
      <c r="MG18">
        <v>2</v>
      </c>
      <c r="MH18">
        <v>1</v>
      </c>
      <c r="MI18">
        <v>5</v>
      </c>
      <c r="MJ18">
        <v>5</v>
      </c>
      <c r="MK18">
        <v>5</v>
      </c>
      <c r="ML18">
        <v>5</v>
      </c>
      <c r="MM18">
        <v>1</v>
      </c>
      <c r="MN18">
        <v>1</v>
      </c>
      <c r="MO18">
        <v>1</v>
      </c>
      <c r="MP18">
        <v>5</v>
      </c>
      <c r="MQ18">
        <v>3</v>
      </c>
      <c r="MR18">
        <v>5</v>
      </c>
      <c r="MS18">
        <v>1</v>
      </c>
      <c r="MT18">
        <v>1</v>
      </c>
      <c r="MU18">
        <v>1</v>
      </c>
      <c r="MV18">
        <v>1</v>
      </c>
      <c r="MW18">
        <v>3</v>
      </c>
      <c r="MX18">
        <v>1</v>
      </c>
      <c r="MY18">
        <v>3</v>
      </c>
      <c r="MZ18">
        <v>1</v>
      </c>
      <c r="NA18">
        <v>1</v>
      </c>
      <c r="NB18">
        <v>1</v>
      </c>
      <c r="NC18">
        <v>1</v>
      </c>
      <c r="ND18">
        <v>3</v>
      </c>
      <c r="NE18">
        <v>1</v>
      </c>
      <c r="NF18">
        <v>4</v>
      </c>
      <c r="NG18">
        <v>4</v>
      </c>
      <c r="NH18">
        <v>3</v>
      </c>
      <c r="NI18">
        <v>5</v>
      </c>
      <c r="NJ18">
        <v>1</v>
      </c>
      <c r="NK18">
        <v>5</v>
      </c>
      <c r="NL18">
        <v>1</v>
      </c>
      <c r="NM18">
        <v>4</v>
      </c>
      <c r="NN18">
        <v>4</v>
      </c>
      <c r="NO18">
        <v>5</v>
      </c>
      <c r="NP18">
        <v>1</v>
      </c>
      <c r="NQ18">
        <v>1</v>
      </c>
      <c r="NR18">
        <v>1</v>
      </c>
      <c r="NS18">
        <v>1</v>
      </c>
      <c r="NT18">
        <v>15</v>
      </c>
      <c r="NU18">
        <v>60</v>
      </c>
      <c r="NV18">
        <v>24</v>
      </c>
      <c r="NW18">
        <v>80</v>
      </c>
      <c r="NX18">
        <v>15</v>
      </c>
      <c r="NY18">
        <v>33.333333333333329</v>
      </c>
      <c r="NZ18">
        <v>24</v>
      </c>
      <c r="OA18">
        <v>60</v>
      </c>
      <c r="OB18">
        <v>21</v>
      </c>
      <c r="OC18">
        <v>38.181818181818187</v>
      </c>
      <c r="OD18">
        <v>32</v>
      </c>
      <c r="OE18">
        <v>35.555555555555557</v>
      </c>
      <c r="OF18">
        <v>43</v>
      </c>
      <c r="OG18">
        <v>95.555555555555557</v>
      </c>
      <c r="OH18">
        <v>5</v>
      </c>
      <c r="OI18">
        <v>20</v>
      </c>
      <c r="OJ18">
        <v>27</v>
      </c>
      <c r="OK18">
        <v>60</v>
      </c>
      <c r="OL18">
        <v>3</v>
      </c>
      <c r="OM18">
        <v>20</v>
      </c>
      <c r="ON18">
        <v>21</v>
      </c>
      <c r="OO18">
        <v>70</v>
      </c>
      <c r="OP18">
        <v>10</v>
      </c>
      <c r="OQ18">
        <v>28.571428571428569</v>
      </c>
      <c r="OR18">
        <v>15</v>
      </c>
      <c r="OS18">
        <v>60</v>
      </c>
      <c r="OT18">
        <v>14</v>
      </c>
      <c r="OU18">
        <v>70</v>
      </c>
      <c r="OV18">
        <v>19</v>
      </c>
      <c r="OW18">
        <v>63.333333333333329</v>
      </c>
      <c r="OX18">
        <v>5</v>
      </c>
      <c r="OY18">
        <v>1</v>
      </c>
      <c r="OZ18">
        <v>5</v>
      </c>
      <c r="PA18">
        <v>1</v>
      </c>
      <c r="PB18">
        <v>1</v>
      </c>
      <c r="PC18">
        <v>1</v>
      </c>
      <c r="PD18">
        <v>6</v>
      </c>
      <c r="PE18">
        <v>6</v>
      </c>
      <c r="PF18">
        <v>1</v>
      </c>
      <c r="PG18">
        <v>6</v>
      </c>
      <c r="PH18">
        <v>29</v>
      </c>
      <c r="PI18">
        <v>4</v>
      </c>
      <c r="PJ18">
        <v>1</v>
      </c>
      <c r="PK18">
        <v>3</v>
      </c>
      <c r="PL18">
        <v>5</v>
      </c>
      <c r="PM18">
        <v>1</v>
      </c>
      <c r="PN18">
        <v>1</v>
      </c>
      <c r="PO18">
        <v>1</v>
      </c>
      <c r="PP18">
        <v>3</v>
      </c>
      <c r="PQ18">
        <v>1</v>
      </c>
      <c r="PR18">
        <v>2</v>
      </c>
      <c r="PS18">
        <v>1</v>
      </c>
      <c r="PT18">
        <v>1</v>
      </c>
      <c r="PU18">
        <v>1</v>
      </c>
      <c r="PV18">
        <v>1</v>
      </c>
      <c r="PW18">
        <v>4</v>
      </c>
      <c r="PX18">
        <v>1</v>
      </c>
      <c r="PY18">
        <v>6</v>
      </c>
      <c r="PZ18">
        <v>1</v>
      </c>
      <c r="QA18">
        <v>1</v>
      </c>
      <c r="QB18">
        <v>4</v>
      </c>
      <c r="QC18">
        <v>1</v>
      </c>
      <c r="QD18">
        <v>17</v>
      </c>
      <c r="QE18">
        <v>7</v>
      </c>
      <c r="QF18">
        <v>16</v>
      </c>
      <c r="QG18">
        <v>40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2</v>
      </c>
      <c r="QN18">
        <v>0</v>
      </c>
      <c r="QO18">
        <v>2</v>
      </c>
      <c r="QP18">
        <v>2</v>
      </c>
      <c r="QQ18">
        <v>2</v>
      </c>
      <c r="QR18">
        <v>26.64</v>
      </c>
      <c r="QS18">
        <v>4</v>
      </c>
      <c r="QT18">
        <v>5.72</v>
      </c>
      <c r="QU18" t="s">
        <v>1108</v>
      </c>
      <c r="QV18">
        <v>0</v>
      </c>
      <c r="QW18">
        <v>39</v>
      </c>
      <c r="QX18">
        <v>53</v>
      </c>
      <c r="QY18">
        <v>61</v>
      </c>
      <c r="QZ18">
        <v>72</v>
      </c>
      <c r="RA18">
        <v>80</v>
      </c>
      <c r="RB18">
        <v>68</v>
      </c>
      <c r="RC18">
        <v>84</v>
      </c>
      <c r="RD18">
        <v>489.36</v>
      </c>
      <c r="RE18">
        <v>18</v>
      </c>
      <c r="RF18">
        <v>30.046666666666667</v>
      </c>
      <c r="RG18">
        <v>1</v>
      </c>
      <c r="RH18">
        <v>4</v>
      </c>
      <c r="RI18">
        <v>1</v>
      </c>
      <c r="RJ18">
        <v>4</v>
      </c>
      <c r="RK18">
        <v>2</v>
      </c>
      <c r="RL18">
        <v>4</v>
      </c>
      <c r="RM18">
        <v>3</v>
      </c>
      <c r="RN18">
        <v>1</v>
      </c>
      <c r="RO18">
        <v>1</v>
      </c>
      <c r="RP18">
        <v>3</v>
      </c>
      <c r="RQ18">
        <v>4</v>
      </c>
      <c r="RR18">
        <v>5</v>
      </c>
      <c r="RS18">
        <v>3</v>
      </c>
      <c r="RT18">
        <v>1</v>
      </c>
      <c r="RU18">
        <v>4</v>
      </c>
      <c r="RV18">
        <v>5</v>
      </c>
      <c r="RW18">
        <v>5</v>
      </c>
      <c r="RX18">
        <v>3</v>
      </c>
      <c r="RY18">
        <v>2</v>
      </c>
      <c r="RZ18">
        <v>3</v>
      </c>
      <c r="SA18">
        <v>2</v>
      </c>
      <c r="SB18">
        <v>4</v>
      </c>
      <c r="SC18">
        <v>2</v>
      </c>
      <c r="SD18">
        <v>4</v>
      </c>
      <c r="SE18">
        <v>2</v>
      </c>
      <c r="SF18">
        <v>5</v>
      </c>
      <c r="SG18">
        <v>3</v>
      </c>
      <c r="SH18">
        <v>1</v>
      </c>
      <c r="SI18">
        <v>2</v>
      </c>
      <c r="SJ18">
        <v>3</v>
      </c>
      <c r="SK18">
        <v>4</v>
      </c>
      <c r="SL18">
        <v>5</v>
      </c>
      <c r="SM18">
        <v>2</v>
      </c>
      <c r="SN18">
        <v>1</v>
      </c>
      <c r="SO18">
        <v>4</v>
      </c>
      <c r="SP18">
        <v>5</v>
      </c>
      <c r="SQ18">
        <v>5</v>
      </c>
      <c r="SR18">
        <v>3</v>
      </c>
      <c r="SS18">
        <v>2</v>
      </c>
      <c r="ST18">
        <v>3</v>
      </c>
      <c r="SU18">
        <v>21</v>
      </c>
      <c r="SV18">
        <v>33</v>
      </c>
      <c r="SW18">
        <v>29</v>
      </c>
      <c r="SX18">
        <v>33</v>
      </c>
      <c r="SY18">
        <v>1</v>
      </c>
      <c r="SZ18">
        <v>3</v>
      </c>
      <c r="TA18">
        <v>1</v>
      </c>
      <c r="TB18">
        <v>3</v>
      </c>
      <c r="TC18">
        <v>4</v>
      </c>
      <c r="TD18">
        <v>3</v>
      </c>
      <c r="TE18">
        <v>4</v>
      </c>
      <c r="TF18">
        <v>1</v>
      </c>
      <c r="TG18">
        <v>3</v>
      </c>
      <c r="TH18">
        <v>3</v>
      </c>
      <c r="TI18">
        <v>2</v>
      </c>
      <c r="TJ18">
        <v>1</v>
      </c>
      <c r="TK18">
        <v>2</v>
      </c>
      <c r="TL18">
        <v>2</v>
      </c>
      <c r="TM18">
        <v>1</v>
      </c>
      <c r="TN18">
        <v>4</v>
      </c>
      <c r="TO18">
        <v>1</v>
      </c>
      <c r="TP18">
        <v>5</v>
      </c>
      <c r="TQ18">
        <v>0</v>
      </c>
      <c r="TR18">
        <v>1</v>
      </c>
      <c r="TS18">
        <v>44</v>
      </c>
      <c r="TT18">
        <v>8</v>
      </c>
      <c r="TU18">
        <v>4</v>
      </c>
      <c r="TV18">
        <v>7</v>
      </c>
      <c r="TW18">
        <v>45</v>
      </c>
      <c r="TX18">
        <v>3</v>
      </c>
      <c r="TY18">
        <v>3</v>
      </c>
      <c r="TZ18">
        <v>2</v>
      </c>
      <c r="UA18">
        <v>3</v>
      </c>
      <c r="UB18">
        <v>37</v>
      </c>
      <c r="UC18">
        <v>67</v>
      </c>
      <c r="UD18">
        <v>76</v>
      </c>
      <c r="UE18">
        <v>75</v>
      </c>
      <c r="UF18">
        <v>31</v>
      </c>
      <c r="UG18">
        <v>57</v>
      </c>
      <c r="UH18">
        <v>58</v>
      </c>
      <c r="UI18">
        <v>77</v>
      </c>
      <c r="UJ18">
        <v>0</v>
      </c>
      <c r="UK18">
        <v>0</v>
      </c>
      <c r="UL18">
        <v>0</v>
      </c>
      <c r="UM18">
        <v>9</v>
      </c>
      <c r="UN18">
        <v>87</v>
      </c>
      <c r="UO18">
        <v>160</v>
      </c>
      <c r="UP18">
        <v>33.979999999999997</v>
      </c>
      <c r="UQ18">
        <v>11.25</v>
      </c>
      <c r="UR18">
        <v>1</v>
      </c>
      <c r="US18">
        <v>2</v>
      </c>
    </row>
    <row r="19" spans="1:565" x14ac:dyDescent="0.25">
      <c r="A19">
        <v>20</v>
      </c>
      <c r="B19">
        <v>0</v>
      </c>
      <c r="C19">
        <v>50</v>
      </c>
      <c r="D19">
        <v>3</v>
      </c>
      <c r="E19">
        <v>13</v>
      </c>
      <c r="F19">
        <v>2</v>
      </c>
      <c r="G19">
        <v>1</v>
      </c>
      <c r="H19">
        <v>1</v>
      </c>
      <c r="I19">
        <v>10000</v>
      </c>
      <c r="J19">
        <v>0</v>
      </c>
      <c r="K19" t="s">
        <v>1108</v>
      </c>
      <c r="L19">
        <v>6</v>
      </c>
      <c r="M19">
        <v>5</v>
      </c>
      <c r="N19">
        <v>0</v>
      </c>
      <c r="O19">
        <v>0</v>
      </c>
      <c r="P19">
        <v>0</v>
      </c>
      <c r="Q19">
        <v>0</v>
      </c>
      <c r="R19" t="s">
        <v>1108</v>
      </c>
      <c r="S19">
        <v>0</v>
      </c>
      <c r="T19" t="s">
        <v>1108</v>
      </c>
      <c r="U19">
        <v>0</v>
      </c>
      <c r="V19" t="s">
        <v>1108</v>
      </c>
      <c r="W19">
        <v>0</v>
      </c>
      <c r="X19" t="s">
        <v>1108</v>
      </c>
      <c r="Y19">
        <v>0</v>
      </c>
      <c r="Z19" t="s">
        <v>1108</v>
      </c>
      <c r="AA19">
        <v>0</v>
      </c>
      <c r="AB19" t="s">
        <v>1108</v>
      </c>
      <c r="AC19">
        <v>0</v>
      </c>
      <c r="AD19" t="s">
        <v>1108</v>
      </c>
      <c r="AE19">
        <v>0</v>
      </c>
      <c r="AF19" t="s">
        <v>1108</v>
      </c>
      <c r="AG19">
        <v>0</v>
      </c>
      <c r="AH19" t="s">
        <v>1108</v>
      </c>
      <c r="AI19">
        <v>0</v>
      </c>
      <c r="AJ19" t="s">
        <v>1108</v>
      </c>
      <c r="AK19">
        <v>0</v>
      </c>
      <c r="AL19" t="s">
        <v>1108</v>
      </c>
      <c r="AM19">
        <v>0</v>
      </c>
      <c r="AN19" t="s">
        <v>1108</v>
      </c>
      <c r="AO19">
        <v>0</v>
      </c>
      <c r="AP19" t="s">
        <v>1108</v>
      </c>
      <c r="AQ19">
        <v>0</v>
      </c>
      <c r="AR19" t="s">
        <v>1108</v>
      </c>
      <c r="AS19">
        <v>0</v>
      </c>
      <c r="AT19" t="s">
        <v>1108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43497</v>
      </c>
      <c r="BQ19">
        <v>2</v>
      </c>
      <c r="BR19" t="s">
        <v>1108</v>
      </c>
      <c r="BS19" t="s">
        <v>1108</v>
      </c>
      <c r="BT19">
        <v>2</v>
      </c>
      <c r="BU19">
        <v>76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19</v>
      </c>
      <c r="CV19">
        <v>2</v>
      </c>
      <c r="CW19">
        <v>2</v>
      </c>
      <c r="CX19">
        <v>1</v>
      </c>
      <c r="CY19">
        <v>5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0</v>
      </c>
      <c r="DV19">
        <v>1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0</v>
      </c>
      <c r="EN19">
        <v>0</v>
      </c>
      <c r="EO19">
        <v>27</v>
      </c>
      <c r="EP19">
        <v>3</v>
      </c>
      <c r="EQ19">
        <v>8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17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2</v>
      </c>
      <c r="IC19">
        <v>1</v>
      </c>
      <c r="ID19">
        <v>0</v>
      </c>
      <c r="IE19">
        <v>0</v>
      </c>
      <c r="IF19">
        <v>1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2</v>
      </c>
      <c r="IM19">
        <v>0</v>
      </c>
      <c r="IN19">
        <v>2</v>
      </c>
      <c r="IO19">
        <v>1</v>
      </c>
      <c r="IP19">
        <v>2</v>
      </c>
      <c r="IQ19">
        <v>0</v>
      </c>
      <c r="IR19">
        <v>0</v>
      </c>
      <c r="IS19">
        <v>14</v>
      </c>
      <c r="IT19">
        <v>2</v>
      </c>
      <c r="IU19">
        <v>7</v>
      </c>
      <c r="IV19">
        <v>4</v>
      </c>
      <c r="IW19">
        <v>2</v>
      </c>
      <c r="IX19">
        <v>3</v>
      </c>
      <c r="IY19">
        <v>1</v>
      </c>
      <c r="IZ19">
        <v>2</v>
      </c>
      <c r="JA19">
        <v>1</v>
      </c>
      <c r="JB19">
        <v>2</v>
      </c>
      <c r="JC19">
        <v>4</v>
      </c>
      <c r="JD19">
        <v>2</v>
      </c>
      <c r="JE19">
        <v>1</v>
      </c>
      <c r="JF19">
        <v>0</v>
      </c>
      <c r="JG19">
        <v>1</v>
      </c>
      <c r="JH19">
        <v>1</v>
      </c>
      <c r="JI19">
        <v>3</v>
      </c>
      <c r="JJ19">
        <v>0</v>
      </c>
      <c r="JK19">
        <v>23</v>
      </c>
      <c r="JL19">
        <v>14</v>
      </c>
      <c r="JM19">
        <f t="shared" si="0"/>
        <v>6</v>
      </c>
      <c r="JN19">
        <v>0</v>
      </c>
      <c r="JO19">
        <v>16</v>
      </c>
      <c r="JP19">
        <v>10</v>
      </c>
      <c r="JQ19">
        <v>0</v>
      </c>
      <c r="JR19">
        <v>11</v>
      </c>
      <c r="JS19">
        <v>32</v>
      </c>
      <c r="JT19">
        <v>20</v>
      </c>
      <c r="JU19">
        <v>52</v>
      </c>
      <c r="JV19">
        <v>141</v>
      </c>
      <c r="JW19">
        <v>3</v>
      </c>
      <c r="JX19">
        <v>5</v>
      </c>
      <c r="JY19">
        <v>5</v>
      </c>
      <c r="JZ19">
        <v>5</v>
      </c>
      <c r="KA19">
        <v>5</v>
      </c>
      <c r="KB19">
        <v>4</v>
      </c>
      <c r="KC19">
        <v>4</v>
      </c>
      <c r="KD19">
        <v>3</v>
      </c>
      <c r="KE19">
        <v>2</v>
      </c>
      <c r="KF19">
        <v>1</v>
      </c>
      <c r="KG19">
        <v>2</v>
      </c>
      <c r="KH19">
        <v>1</v>
      </c>
      <c r="KI19">
        <v>1</v>
      </c>
      <c r="KJ19">
        <v>3</v>
      </c>
      <c r="KK19">
        <v>4</v>
      </c>
      <c r="KL19">
        <v>3</v>
      </c>
      <c r="KM19">
        <v>5</v>
      </c>
      <c r="KN19">
        <v>1</v>
      </c>
      <c r="KO19">
        <v>3</v>
      </c>
      <c r="KP19">
        <v>1</v>
      </c>
      <c r="KQ19">
        <v>1</v>
      </c>
      <c r="KR19">
        <v>1</v>
      </c>
      <c r="KS19">
        <v>2</v>
      </c>
      <c r="KT19">
        <v>5</v>
      </c>
      <c r="KU19">
        <v>3</v>
      </c>
      <c r="KV19">
        <v>1</v>
      </c>
      <c r="KW19">
        <v>5</v>
      </c>
      <c r="KX19">
        <v>3</v>
      </c>
      <c r="KY19">
        <v>3</v>
      </c>
      <c r="KZ19">
        <v>2</v>
      </c>
      <c r="LA19">
        <v>2</v>
      </c>
      <c r="LB19">
        <v>3</v>
      </c>
      <c r="LC19">
        <v>1</v>
      </c>
      <c r="LD19">
        <v>4</v>
      </c>
      <c r="LE19">
        <v>4</v>
      </c>
      <c r="LF19">
        <v>2</v>
      </c>
      <c r="LG19">
        <v>1</v>
      </c>
      <c r="LH19">
        <v>1</v>
      </c>
      <c r="LI19">
        <v>2</v>
      </c>
      <c r="LJ19">
        <v>1</v>
      </c>
      <c r="LK19">
        <v>3</v>
      </c>
      <c r="LL19">
        <v>1</v>
      </c>
      <c r="LM19">
        <v>1</v>
      </c>
      <c r="LN19">
        <v>2</v>
      </c>
      <c r="LO19">
        <v>2</v>
      </c>
      <c r="LP19">
        <v>4</v>
      </c>
      <c r="LQ19">
        <v>1</v>
      </c>
      <c r="LR19">
        <v>3</v>
      </c>
      <c r="LS19">
        <v>1</v>
      </c>
      <c r="LT19">
        <v>1</v>
      </c>
      <c r="LU19">
        <v>1</v>
      </c>
      <c r="LV19">
        <v>5</v>
      </c>
      <c r="LW19">
        <v>3</v>
      </c>
      <c r="LX19">
        <v>2</v>
      </c>
      <c r="LY19">
        <v>5</v>
      </c>
      <c r="LZ19">
        <v>3</v>
      </c>
      <c r="MA19">
        <v>2</v>
      </c>
      <c r="MB19">
        <v>3</v>
      </c>
      <c r="MC19">
        <v>3</v>
      </c>
      <c r="MD19">
        <v>2</v>
      </c>
      <c r="ME19">
        <v>3</v>
      </c>
      <c r="MF19">
        <v>3</v>
      </c>
      <c r="MG19">
        <v>4</v>
      </c>
      <c r="MH19">
        <v>2</v>
      </c>
      <c r="MI19">
        <v>5</v>
      </c>
      <c r="MJ19">
        <v>5</v>
      </c>
      <c r="MK19">
        <v>5</v>
      </c>
      <c r="ML19">
        <v>5</v>
      </c>
      <c r="MM19">
        <v>2</v>
      </c>
      <c r="MN19">
        <v>2</v>
      </c>
      <c r="MO19">
        <v>4</v>
      </c>
      <c r="MP19">
        <v>5</v>
      </c>
      <c r="MQ19">
        <v>4</v>
      </c>
      <c r="MR19">
        <v>5</v>
      </c>
      <c r="MS19">
        <v>5</v>
      </c>
      <c r="MT19">
        <v>3</v>
      </c>
      <c r="MU19">
        <v>2</v>
      </c>
      <c r="MV19">
        <v>1</v>
      </c>
      <c r="MW19">
        <v>4</v>
      </c>
      <c r="MX19">
        <v>2</v>
      </c>
      <c r="MY19">
        <v>4</v>
      </c>
      <c r="MZ19">
        <v>1</v>
      </c>
      <c r="NA19">
        <v>2</v>
      </c>
      <c r="NB19">
        <v>1</v>
      </c>
      <c r="NC19">
        <v>1</v>
      </c>
      <c r="ND19">
        <v>1</v>
      </c>
      <c r="NE19">
        <v>1</v>
      </c>
      <c r="NF19">
        <v>2</v>
      </c>
      <c r="NG19">
        <v>3</v>
      </c>
      <c r="NH19">
        <v>1</v>
      </c>
      <c r="NI19">
        <v>2</v>
      </c>
      <c r="NJ19">
        <v>4</v>
      </c>
      <c r="NK19">
        <v>4</v>
      </c>
      <c r="NL19">
        <v>1</v>
      </c>
      <c r="NM19">
        <v>2</v>
      </c>
      <c r="NN19">
        <v>4</v>
      </c>
      <c r="NO19">
        <v>4</v>
      </c>
      <c r="NP19">
        <v>2</v>
      </c>
      <c r="NQ19">
        <v>3</v>
      </c>
      <c r="NR19">
        <v>1</v>
      </c>
      <c r="NS19">
        <v>1</v>
      </c>
      <c r="NT19">
        <v>11</v>
      </c>
      <c r="NU19">
        <v>44</v>
      </c>
      <c r="NV19">
        <v>19</v>
      </c>
      <c r="NW19">
        <v>63.333333333333329</v>
      </c>
      <c r="NX19">
        <v>20</v>
      </c>
      <c r="NY19">
        <v>44.444444444444443</v>
      </c>
      <c r="NZ19">
        <v>24</v>
      </c>
      <c r="OA19">
        <v>60</v>
      </c>
      <c r="OB19">
        <v>28</v>
      </c>
      <c r="OC19">
        <v>50.909090909090907</v>
      </c>
      <c r="OD19">
        <v>32</v>
      </c>
      <c r="OE19">
        <v>35.555555555555557</v>
      </c>
      <c r="OF19">
        <v>43</v>
      </c>
      <c r="OG19">
        <v>95.555555555555557</v>
      </c>
      <c r="OH19">
        <v>8</v>
      </c>
      <c r="OI19">
        <v>32</v>
      </c>
      <c r="OJ19">
        <v>35</v>
      </c>
      <c r="OK19">
        <v>77.777777777777786</v>
      </c>
      <c r="OL19">
        <v>7</v>
      </c>
      <c r="OM19">
        <v>46.666666666666664</v>
      </c>
      <c r="ON19">
        <v>11</v>
      </c>
      <c r="OO19">
        <v>36.666666666666664</v>
      </c>
      <c r="OP19">
        <v>13</v>
      </c>
      <c r="OQ19">
        <v>37.142857142857146</v>
      </c>
      <c r="OR19">
        <v>12</v>
      </c>
      <c r="OS19">
        <v>48</v>
      </c>
      <c r="OT19">
        <v>17</v>
      </c>
      <c r="OU19">
        <v>85</v>
      </c>
      <c r="OV19">
        <v>20</v>
      </c>
      <c r="OW19">
        <v>66.666666666666657</v>
      </c>
      <c r="OX19">
        <v>6</v>
      </c>
      <c r="OY19">
        <v>6</v>
      </c>
      <c r="OZ19">
        <v>7</v>
      </c>
      <c r="PA19">
        <v>5</v>
      </c>
      <c r="PB19">
        <v>6</v>
      </c>
      <c r="PC19">
        <v>5</v>
      </c>
      <c r="PD19">
        <v>7</v>
      </c>
      <c r="PE19">
        <v>7</v>
      </c>
      <c r="PF19">
        <v>6</v>
      </c>
      <c r="PG19">
        <v>6</v>
      </c>
      <c r="PH19">
        <v>39</v>
      </c>
      <c r="PI19">
        <v>22</v>
      </c>
      <c r="PJ19">
        <v>5</v>
      </c>
      <c r="PK19">
        <v>4</v>
      </c>
      <c r="PL19">
        <v>4</v>
      </c>
      <c r="PM19">
        <v>1</v>
      </c>
      <c r="PN19">
        <v>3</v>
      </c>
      <c r="PO19">
        <v>5</v>
      </c>
      <c r="PP19">
        <v>6</v>
      </c>
      <c r="PQ19">
        <v>4</v>
      </c>
      <c r="PR19">
        <v>5</v>
      </c>
      <c r="PS19">
        <v>2</v>
      </c>
      <c r="PT19">
        <v>4</v>
      </c>
      <c r="PU19">
        <v>4</v>
      </c>
      <c r="PV19">
        <v>5</v>
      </c>
      <c r="PW19">
        <v>6</v>
      </c>
      <c r="PX19">
        <v>4</v>
      </c>
      <c r="PY19">
        <v>2</v>
      </c>
      <c r="PZ19">
        <v>4</v>
      </c>
      <c r="QA19">
        <v>3</v>
      </c>
      <c r="QB19">
        <v>1</v>
      </c>
      <c r="QC19">
        <v>3</v>
      </c>
      <c r="QD19">
        <v>36</v>
      </c>
      <c r="QE19">
        <v>17</v>
      </c>
      <c r="QF19">
        <v>22</v>
      </c>
      <c r="QG19">
        <v>75</v>
      </c>
      <c r="QH19">
        <v>3</v>
      </c>
      <c r="QI19">
        <v>0</v>
      </c>
      <c r="QJ19">
        <v>2</v>
      </c>
      <c r="QK19">
        <v>1</v>
      </c>
      <c r="QL19">
        <v>2</v>
      </c>
      <c r="QM19">
        <v>2</v>
      </c>
      <c r="QN19">
        <v>2</v>
      </c>
      <c r="QO19">
        <v>1</v>
      </c>
      <c r="QP19">
        <v>2</v>
      </c>
      <c r="QQ19">
        <v>2</v>
      </c>
      <c r="QR19">
        <v>46.620000000000005</v>
      </c>
      <c r="QS19">
        <v>6</v>
      </c>
      <c r="QT19">
        <v>8.58</v>
      </c>
      <c r="QU19">
        <v>0</v>
      </c>
      <c r="QV19">
        <v>0</v>
      </c>
      <c r="QW19">
        <v>76</v>
      </c>
      <c r="QX19">
        <v>74</v>
      </c>
      <c r="QY19">
        <v>100</v>
      </c>
      <c r="QZ19">
        <v>100</v>
      </c>
      <c r="RA19">
        <v>100</v>
      </c>
      <c r="RB19">
        <v>100</v>
      </c>
      <c r="RC19">
        <v>85</v>
      </c>
      <c r="RD19">
        <v>690.2</v>
      </c>
      <c r="RE19">
        <v>18</v>
      </c>
      <c r="RF19">
        <v>42.634444444444448</v>
      </c>
      <c r="RG19">
        <v>3</v>
      </c>
      <c r="RH19">
        <v>4</v>
      </c>
      <c r="RI19">
        <v>3</v>
      </c>
      <c r="RJ19">
        <v>3</v>
      </c>
      <c r="RK19">
        <v>3</v>
      </c>
      <c r="RL19">
        <v>3</v>
      </c>
      <c r="RM19">
        <v>4</v>
      </c>
      <c r="RN19">
        <v>1</v>
      </c>
      <c r="RO19">
        <v>3</v>
      </c>
      <c r="RP19">
        <v>3</v>
      </c>
      <c r="RQ19">
        <v>3</v>
      </c>
      <c r="RR19">
        <v>3</v>
      </c>
      <c r="RS19">
        <v>2</v>
      </c>
      <c r="RT19">
        <v>3</v>
      </c>
      <c r="RU19">
        <v>4</v>
      </c>
      <c r="RV19">
        <v>3</v>
      </c>
      <c r="RW19">
        <v>3</v>
      </c>
      <c r="RX19">
        <v>4</v>
      </c>
      <c r="RY19">
        <v>3</v>
      </c>
      <c r="RZ19">
        <v>3</v>
      </c>
      <c r="SA19">
        <v>3</v>
      </c>
      <c r="SB19">
        <v>4</v>
      </c>
      <c r="SC19">
        <v>3</v>
      </c>
      <c r="SD19">
        <v>3</v>
      </c>
      <c r="SE19">
        <v>3</v>
      </c>
      <c r="SF19">
        <v>4</v>
      </c>
      <c r="SG19">
        <v>4</v>
      </c>
      <c r="SH19">
        <v>1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4</v>
      </c>
      <c r="SS19">
        <v>3</v>
      </c>
      <c r="ST19">
        <v>3</v>
      </c>
      <c r="SU19">
        <v>27</v>
      </c>
      <c r="SV19">
        <v>31</v>
      </c>
      <c r="SW19">
        <v>30</v>
      </c>
      <c r="SX19">
        <v>32</v>
      </c>
      <c r="SY19">
        <v>6</v>
      </c>
      <c r="SZ19">
        <v>2</v>
      </c>
      <c r="TA19">
        <v>1</v>
      </c>
      <c r="TB19">
        <v>2</v>
      </c>
      <c r="TC19">
        <v>2</v>
      </c>
      <c r="TD19">
        <v>2</v>
      </c>
      <c r="TE19">
        <v>1</v>
      </c>
      <c r="TF19">
        <v>4</v>
      </c>
      <c r="TG19">
        <v>2</v>
      </c>
      <c r="TH19">
        <v>3</v>
      </c>
      <c r="TI19">
        <v>1</v>
      </c>
      <c r="TJ19">
        <v>1</v>
      </c>
      <c r="TK19">
        <v>1</v>
      </c>
      <c r="TL19">
        <v>2</v>
      </c>
      <c r="TM19">
        <v>2</v>
      </c>
      <c r="TN19">
        <v>1</v>
      </c>
      <c r="TO19">
        <v>1</v>
      </c>
      <c r="TP19">
        <v>2</v>
      </c>
      <c r="TQ19">
        <v>1</v>
      </c>
      <c r="TR19">
        <v>1</v>
      </c>
      <c r="TS19">
        <v>38</v>
      </c>
      <c r="TT19">
        <v>7</v>
      </c>
      <c r="TU19">
        <v>1</v>
      </c>
      <c r="TV19">
        <v>5</v>
      </c>
      <c r="TW19">
        <v>38</v>
      </c>
      <c r="TX19">
        <v>3</v>
      </c>
      <c r="TY19" t="s">
        <v>1108</v>
      </c>
      <c r="TZ19">
        <v>2</v>
      </c>
      <c r="UA19">
        <v>3</v>
      </c>
      <c r="UB19">
        <v>52</v>
      </c>
      <c r="UC19">
        <v>58</v>
      </c>
      <c r="UD19">
        <v>89</v>
      </c>
      <c r="UE19">
        <v>94</v>
      </c>
      <c r="UF19">
        <v>88</v>
      </c>
      <c r="UG19">
        <v>87</v>
      </c>
      <c r="UH19">
        <v>30</v>
      </c>
      <c r="UI19">
        <v>66</v>
      </c>
      <c r="UJ19">
        <v>0</v>
      </c>
      <c r="UK19">
        <v>0</v>
      </c>
      <c r="UL19">
        <v>0</v>
      </c>
      <c r="UM19">
        <v>20</v>
      </c>
      <c r="UN19">
        <v>64.5</v>
      </c>
      <c r="UO19">
        <v>149</v>
      </c>
      <c r="UP19">
        <v>29.05</v>
      </c>
      <c r="UQ19">
        <v>12.72</v>
      </c>
      <c r="UR19">
        <v>1</v>
      </c>
      <c r="US19">
        <v>2</v>
      </c>
    </row>
    <row r="20" spans="1:565" x14ac:dyDescent="0.25">
      <c r="A20">
        <v>21</v>
      </c>
      <c r="B20">
        <v>1</v>
      </c>
      <c r="C20">
        <v>50</v>
      </c>
      <c r="D20">
        <v>5</v>
      </c>
      <c r="E20">
        <v>16</v>
      </c>
      <c r="F20">
        <v>2</v>
      </c>
      <c r="G20">
        <v>2</v>
      </c>
      <c r="H20">
        <v>1</v>
      </c>
      <c r="I20">
        <v>13000</v>
      </c>
      <c r="J20">
        <v>1</v>
      </c>
      <c r="K20">
        <v>3</v>
      </c>
      <c r="L20" t="s">
        <v>1108</v>
      </c>
      <c r="M20" t="s">
        <v>1108</v>
      </c>
      <c r="N20" t="s">
        <v>1108</v>
      </c>
      <c r="O20" t="s">
        <v>1108</v>
      </c>
      <c r="P20" t="s">
        <v>1108</v>
      </c>
      <c r="Q20" t="s">
        <v>1108</v>
      </c>
      <c r="R20" t="s">
        <v>1108</v>
      </c>
      <c r="S20" t="s">
        <v>1108</v>
      </c>
      <c r="T20" t="s">
        <v>1108</v>
      </c>
      <c r="U20" t="s">
        <v>1108</v>
      </c>
      <c r="V20" t="s">
        <v>1108</v>
      </c>
      <c r="W20" t="s">
        <v>1108</v>
      </c>
      <c r="X20" t="s">
        <v>1108</v>
      </c>
      <c r="Y20" t="s">
        <v>1108</v>
      </c>
      <c r="Z20" t="s">
        <v>1108</v>
      </c>
      <c r="AA20" t="s">
        <v>1108</v>
      </c>
      <c r="AB20" t="s">
        <v>1108</v>
      </c>
      <c r="AC20" t="s">
        <v>1108</v>
      </c>
      <c r="AD20" t="s">
        <v>1108</v>
      </c>
      <c r="AE20" t="s">
        <v>1108</v>
      </c>
      <c r="AF20" t="s">
        <v>1108</v>
      </c>
      <c r="AG20" t="s">
        <v>1108</v>
      </c>
      <c r="AH20" t="s">
        <v>1108</v>
      </c>
      <c r="AI20" t="s">
        <v>1108</v>
      </c>
      <c r="AJ20" t="s">
        <v>1108</v>
      </c>
      <c r="AK20" t="s">
        <v>1108</v>
      </c>
      <c r="AL20" t="s">
        <v>1108</v>
      </c>
      <c r="AM20" t="s">
        <v>1108</v>
      </c>
      <c r="AN20" t="s">
        <v>1108</v>
      </c>
      <c r="AO20" t="s">
        <v>1108</v>
      </c>
      <c r="AP20" t="s">
        <v>1108</v>
      </c>
      <c r="AQ20" t="s">
        <v>1108</v>
      </c>
      <c r="AR20" t="s">
        <v>1108</v>
      </c>
      <c r="AS20" t="s">
        <v>1108</v>
      </c>
      <c r="AT20" t="s">
        <v>1108</v>
      </c>
      <c r="AU20" t="s">
        <v>1108</v>
      </c>
      <c r="AV20" t="s">
        <v>1108</v>
      </c>
      <c r="AW20" t="s">
        <v>1108</v>
      </c>
      <c r="AX20" t="s">
        <v>1108</v>
      </c>
      <c r="AY20" t="s">
        <v>1108</v>
      </c>
      <c r="AZ20" t="s">
        <v>1108</v>
      </c>
      <c r="BA20" t="s">
        <v>1108</v>
      </c>
      <c r="BB20" t="s">
        <v>1108</v>
      </c>
      <c r="BC20" t="s">
        <v>1108</v>
      </c>
      <c r="BD20" t="s">
        <v>1108</v>
      </c>
      <c r="BE20" t="s">
        <v>1108</v>
      </c>
      <c r="BF20" t="s">
        <v>1108</v>
      </c>
      <c r="BG20" t="s">
        <v>1108</v>
      </c>
      <c r="BH20" t="s">
        <v>1108</v>
      </c>
      <c r="BI20" t="s">
        <v>1108</v>
      </c>
      <c r="BJ20" t="s">
        <v>1108</v>
      </c>
      <c r="BK20" t="s">
        <v>1108</v>
      </c>
      <c r="BL20" t="s">
        <v>1108</v>
      </c>
      <c r="BM20" t="s">
        <v>1108</v>
      </c>
      <c r="BN20" t="s">
        <v>1108</v>
      </c>
      <c r="BO20" t="s">
        <v>1108</v>
      </c>
      <c r="BP20">
        <v>43483</v>
      </c>
      <c r="BQ20">
        <v>2</v>
      </c>
      <c r="BR20">
        <v>28</v>
      </c>
      <c r="BS20">
        <v>6</v>
      </c>
      <c r="BT20">
        <v>1</v>
      </c>
      <c r="BU20">
        <v>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3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5</v>
      </c>
      <c r="IT20">
        <v>0</v>
      </c>
      <c r="IU20">
        <v>5</v>
      </c>
      <c r="IV20">
        <v>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3</v>
      </c>
      <c r="JL20">
        <v>3</v>
      </c>
      <c r="JM20">
        <f t="shared" si="0"/>
        <v>2</v>
      </c>
      <c r="JN20">
        <v>8</v>
      </c>
      <c r="JO20">
        <v>36</v>
      </c>
      <c r="JP20">
        <v>10</v>
      </c>
      <c r="JQ20">
        <v>32</v>
      </c>
      <c r="JR20">
        <v>11</v>
      </c>
      <c r="JS20">
        <v>0</v>
      </c>
      <c r="JT20">
        <v>20</v>
      </c>
      <c r="JU20">
        <v>52</v>
      </c>
      <c r="JV20">
        <v>169</v>
      </c>
      <c r="JW20">
        <v>6</v>
      </c>
      <c r="JX20">
        <v>3</v>
      </c>
      <c r="JY20">
        <v>4</v>
      </c>
      <c r="JZ20">
        <v>5</v>
      </c>
      <c r="KA20">
        <v>4</v>
      </c>
      <c r="KB20">
        <v>5</v>
      </c>
      <c r="KC20">
        <v>3</v>
      </c>
      <c r="KD20">
        <v>2</v>
      </c>
      <c r="KE20">
        <v>3</v>
      </c>
      <c r="KF20">
        <v>1</v>
      </c>
      <c r="KG20">
        <v>2</v>
      </c>
      <c r="KH20">
        <v>3</v>
      </c>
      <c r="KI20">
        <v>2</v>
      </c>
      <c r="KJ20">
        <v>3</v>
      </c>
      <c r="KK20">
        <v>3</v>
      </c>
      <c r="KL20">
        <v>1</v>
      </c>
      <c r="KM20">
        <v>2</v>
      </c>
      <c r="KN20">
        <v>1</v>
      </c>
      <c r="KO20">
        <v>3</v>
      </c>
      <c r="KP20">
        <v>3</v>
      </c>
      <c r="KQ20">
        <v>4</v>
      </c>
      <c r="KR20">
        <v>3</v>
      </c>
      <c r="KS20">
        <v>4</v>
      </c>
      <c r="KT20">
        <v>4</v>
      </c>
      <c r="KU20">
        <v>2</v>
      </c>
      <c r="KV20">
        <v>1</v>
      </c>
      <c r="KW20">
        <v>3</v>
      </c>
      <c r="KX20">
        <v>1</v>
      </c>
      <c r="KY20">
        <v>3</v>
      </c>
      <c r="KZ20">
        <v>2</v>
      </c>
      <c r="LA20">
        <v>2</v>
      </c>
      <c r="LB20">
        <v>3</v>
      </c>
      <c r="LC20">
        <v>2</v>
      </c>
      <c r="LD20">
        <v>3</v>
      </c>
      <c r="LE20">
        <v>3</v>
      </c>
      <c r="LF20">
        <v>1</v>
      </c>
      <c r="LG20">
        <v>2</v>
      </c>
      <c r="LH20">
        <v>2</v>
      </c>
      <c r="LI20">
        <v>2</v>
      </c>
      <c r="LJ20">
        <v>1</v>
      </c>
      <c r="LK20">
        <v>3</v>
      </c>
      <c r="LL20">
        <v>2</v>
      </c>
      <c r="LM20">
        <v>3</v>
      </c>
      <c r="LN20">
        <v>1</v>
      </c>
      <c r="LO20">
        <v>1</v>
      </c>
      <c r="LP20">
        <v>3</v>
      </c>
      <c r="LQ20">
        <v>1</v>
      </c>
      <c r="LR20">
        <v>2</v>
      </c>
      <c r="LS20">
        <v>1</v>
      </c>
      <c r="LT20">
        <v>1</v>
      </c>
      <c r="LU20">
        <v>3</v>
      </c>
      <c r="LV20">
        <v>2</v>
      </c>
      <c r="LW20">
        <v>1</v>
      </c>
      <c r="LX20">
        <v>1</v>
      </c>
      <c r="LY20">
        <v>3</v>
      </c>
      <c r="LZ20">
        <v>3</v>
      </c>
      <c r="MA20">
        <v>1</v>
      </c>
      <c r="MB20">
        <v>3</v>
      </c>
      <c r="MC20">
        <v>3</v>
      </c>
      <c r="MD20">
        <v>3</v>
      </c>
      <c r="ME20">
        <v>4</v>
      </c>
      <c r="MF20">
        <v>3</v>
      </c>
      <c r="MG20">
        <v>3</v>
      </c>
      <c r="MH20">
        <v>2</v>
      </c>
      <c r="MI20">
        <v>4</v>
      </c>
      <c r="MJ20">
        <v>4</v>
      </c>
      <c r="MK20">
        <v>2</v>
      </c>
      <c r="ML20">
        <v>3</v>
      </c>
      <c r="MM20">
        <v>3</v>
      </c>
      <c r="MN20">
        <v>2</v>
      </c>
      <c r="MO20">
        <v>3</v>
      </c>
      <c r="MP20">
        <v>4</v>
      </c>
      <c r="MQ20">
        <v>2</v>
      </c>
      <c r="MR20">
        <v>2</v>
      </c>
      <c r="MS20">
        <v>2</v>
      </c>
      <c r="MT20">
        <v>3</v>
      </c>
      <c r="MU20">
        <v>1</v>
      </c>
      <c r="MV20">
        <v>2</v>
      </c>
      <c r="MW20">
        <v>3</v>
      </c>
      <c r="MX20">
        <v>1</v>
      </c>
      <c r="MY20">
        <v>2</v>
      </c>
      <c r="MZ20">
        <v>1</v>
      </c>
      <c r="NA20">
        <v>2</v>
      </c>
      <c r="NB20">
        <v>2</v>
      </c>
      <c r="NC20">
        <v>2</v>
      </c>
      <c r="ND20">
        <v>1</v>
      </c>
      <c r="NE20">
        <v>3</v>
      </c>
      <c r="NF20">
        <v>2</v>
      </c>
      <c r="NG20">
        <v>2</v>
      </c>
      <c r="NH20">
        <v>2</v>
      </c>
      <c r="NI20">
        <v>3</v>
      </c>
      <c r="NJ20">
        <v>4</v>
      </c>
      <c r="NK20">
        <v>4</v>
      </c>
      <c r="NL20">
        <v>1</v>
      </c>
      <c r="NM20">
        <v>3</v>
      </c>
      <c r="NN20">
        <v>2</v>
      </c>
      <c r="NO20">
        <v>3</v>
      </c>
      <c r="NP20">
        <v>1</v>
      </c>
      <c r="NQ20">
        <v>2</v>
      </c>
      <c r="NR20">
        <v>2</v>
      </c>
      <c r="NS20">
        <v>1</v>
      </c>
      <c r="NT20">
        <v>9</v>
      </c>
      <c r="NU20">
        <v>36</v>
      </c>
      <c r="NV20">
        <v>17</v>
      </c>
      <c r="NW20">
        <v>56.666666666666664</v>
      </c>
      <c r="NX20">
        <v>25</v>
      </c>
      <c r="NY20">
        <v>55.555555555555557</v>
      </c>
      <c r="NZ20">
        <v>16</v>
      </c>
      <c r="OA20">
        <v>40</v>
      </c>
      <c r="OB20">
        <v>27</v>
      </c>
      <c r="OC20">
        <v>49.090909090909093</v>
      </c>
      <c r="OD20">
        <v>33</v>
      </c>
      <c r="OE20">
        <v>36.666666666666664</v>
      </c>
      <c r="OF20">
        <v>35</v>
      </c>
      <c r="OG20">
        <v>77.777777777777786</v>
      </c>
      <c r="OH20">
        <v>8</v>
      </c>
      <c r="OI20">
        <v>32</v>
      </c>
      <c r="OJ20">
        <v>24</v>
      </c>
      <c r="OK20">
        <v>53.333333333333336</v>
      </c>
      <c r="OL20">
        <v>4</v>
      </c>
      <c r="OM20">
        <v>26.666666666666668</v>
      </c>
      <c r="ON20">
        <v>15</v>
      </c>
      <c r="OO20">
        <v>50</v>
      </c>
      <c r="OP20">
        <v>13</v>
      </c>
      <c r="OQ20">
        <v>37.142857142857146</v>
      </c>
      <c r="OR20">
        <v>9</v>
      </c>
      <c r="OS20">
        <v>36</v>
      </c>
      <c r="OT20">
        <v>13</v>
      </c>
      <c r="OU20">
        <v>65</v>
      </c>
      <c r="OV20">
        <v>13</v>
      </c>
      <c r="OW20">
        <v>43.333333333333336</v>
      </c>
      <c r="OX20">
        <v>6</v>
      </c>
      <c r="OY20">
        <v>5</v>
      </c>
      <c r="OZ20">
        <v>6</v>
      </c>
      <c r="PA20">
        <v>5</v>
      </c>
      <c r="PB20">
        <v>6</v>
      </c>
      <c r="PC20">
        <v>5</v>
      </c>
      <c r="PD20">
        <v>5</v>
      </c>
      <c r="PE20">
        <v>5</v>
      </c>
      <c r="PF20">
        <v>3</v>
      </c>
      <c r="PG20">
        <v>5</v>
      </c>
      <c r="PH20">
        <v>33</v>
      </c>
      <c r="PI20">
        <v>18</v>
      </c>
      <c r="PJ20">
        <v>2</v>
      </c>
      <c r="PK20">
        <v>2</v>
      </c>
      <c r="PL20">
        <v>4</v>
      </c>
      <c r="PM20">
        <v>2</v>
      </c>
      <c r="PN20">
        <v>3</v>
      </c>
      <c r="PO20">
        <v>3</v>
      </c>
      <c r="PP20">
        <v>4</v>
      </c>
      <c r="PQ20">
        <v>3</v>
      </c>
      <c r="PR20">
        <v>3</v>
      </c>
      <c r="PS20">
        <v>4</v>
      </c>
      <c r="PT20">
        <v>3</v>
      </c>
      <c r="PU20">
        <v>3</v>
      </c>
      <c r="PV20">
        <v>3</v>
      </c>
      <c r="PW20">
        <v>2</v>
      </c>
      <c r="PX20">
        <v>2</v>
      </c>
      <c r="PY20">
        <v>2</v>
      </c>
      <c r="PZ20">
        <v>4</v>
      </c>
      <c r="QA20">
        <v>3</v>
      </c>
      <c r="QB20">
        <v>3</v>
      </c>
      <c r="QC20">
        <v>2</v>
      </c>
      <c r="QD20">
        <v>21</v>
      </c>
      <c r="QE20">
        <v>14</v>
      </c>
      <c r="QF20">
        <v>22</v>
      </c>
      <c r="QG20">
        <v>57</v>
      </c>
      <c r="QH20">
        <v>2</v>
      </c>
      <c r="QI20" t="s">
        <v>1108</v>
      </c>
      <c r="QJ20" t="s">
        <v>1108</v>
      </c>
      <c r="QK20" t="s">
        <v>1108</v>
      </c>
      <c r="QL20" t="s">
        <v>1108</v>
      </c>
      <c r="QM20" t="s">
        <v>1108</v>
      </c>
      <c r="QN20" t="s">
        <v>1108</v>
      </c>
      <c r="QO20" t="s">
        <v>1108</v>
      </c>
      <c r="QP20" t="s">
        <v>1108</v>
      </c>
      <c r="QQ20" t="s">
        <v>1108</v>
      </c>
      <c r="QR20" t="s">
        <v>1108</v>
      </c>
      <c r="QS20" t="s">
        <v>1108</v>
      </c>
      <c r="QT20" t="s">
        <v>1108</v>
      </c>
      <c r="QU20" t="s">
        <v>1108</v>
      </c>
      <c r="QV20" t="s">
        <v>1108</v>
      </c>
      <c r="QW20" t="s">
        <v>1108</v>
      </c>
      <c r="QX20" t="s">
        <v>1108</v>
      </c>
      <c r="QY20" t="s">
        <v>1108</v>
      </c>
      <c r="QZ20" t="s">
        <v>1108</v>
      </c>
      <c r="RA20" t="s">
        <v>1108</v>
      </c>
      <c r="RB20" t="s">
        <v>1108</v>
      </c>
      <c r="RC20" t="s">
        <v>1108</v>
      </c>
      <c r="RD20" t="s">
        <v>1108</v>
      </c>
      <c r="RE20" t="s">
        <v>1108</v>
      </c>
      <c r="RF20" t="s">
        <v>1108</v>
      </c>
      <c r="RG20">
        <v>4</v>
      </c>
      <c r="RH20">
        <v>1</v>
      </c>
      <c r="RI20">
        <v>4</v>
      </c>
      <c r="RJ20">
        <v>2</v>
      </c>
      <c r="RK20">
        <v>4</v>
      </c>
      <c r="RL20">
        <v>1</v>
      </c>
      <c r="RM20">
        <v>2</v>
      </c>
      <c r="RN20">
        <v>1</v>
      </c>
      <c r="RO20">
        <v>4</v>
      </c>
      <c r="RP20">
        <v>4</v>
      </c>
      <c r="RQ20">
        <v>1</v>
      </c>
      <c r="RR20">
        <v>1</v>
      </c>
      <c r="RS20">
        <v>1</v>
      </c>
      <c r="RT20">
        <v>4</v>
      </c>
      <c r="RU20">
        <v>3</v>
      </c>
      <c r="RV20">
        <v>4</v>
      </c>
      <c r="RW20">
        <v>4</v>
      </c>
      <c r="RX20">
        <v>3</v>
      </c>
      <c r="RY20">
        <v>4</v>
      </c>
      <c r="RZ20">
        <v>2</v>
      </c>
      <c r="SA20">
        <v>3</v>
      </c>
      <c r="SB20">
        <v>4</v>
      </c>
      <c r="SC20">
        <v>2</v>
      </c>
      <c r="SD20">
        <v>2</v>
      </c>
      <c r="SE20">
        <v>3</v>
      </c>
      <c r="SF20">
        <v>2</v>
      </c>
      <c r="SG20">
        <v>3</v>
      </c>
      <c r="SH20">
        <v>2</v>
      </c>
      <c r="SI20">
        <v>3</v>
      </c>
      <c r="SJ20">
        <v>2</v>
      </c>
      <c r="SK20">
        <v>2</v>
      </c>
      <c r="SL20">
        <v>3</v>
      </c>
      <c r="SM20">
        <v>2</v>
      </c>
      <c r="SN20">
        <v>3</v>
      </c>
      <c r="SO20">
        <v>3</v>
      </c>
      <c r="SP20">
        <v>3</v>
      </c>
      <c r="SQ20">
        <v>3</v>
      </c>
      <c r="SR20">
        <v>4</v>
      </c>
      <c r="SS20">
        <v>3</v>
      </c>
      <c r="ST20">
        <v>3</v>
      </c>
      <c r="SU20">
        <v>36</v>
      </c>
      <c r="SV20">
        <v>17</v>
      </c>
      <c r="SW20">
        <v>28</v>
      </c>
      <c r="SX20">
        <v>27</v>
      </c>
      <c r="SY20" t="s">
        <v>1108</v>
      </c>
      <c r="SZ20" t="s">
        <v>1108</v>
      </c>
      <c r="TA20" t="s">
        <v>1108</v>
      </c>
      <c r="TB20" t="s">
        <v>1108</v>
      </c>
      <c r="TC20" t="s">
        <v>1108</v>
      </c>
      <c r="TD20" t="s">
        <v>1108</v>
      </c>
      <c r="TE20" t="s">
        <v>1108</v>
      </c>
      <c r="TF20" t="s">
        <v>1108</v>
      </c>
      <c r="TG20" t="s">
        <v>1108</v>
      </c>
      <c r="TH20" t="s">
        <v>1108</v>
      </c>
      <c r="TI20" t="s">
        <v>1108</v>
      </c>
      <c r="TJ20" t="s">
        <v>1108</v>
      </c>
      <c r="TK20" t="s">
        <v>1108</v>
      </c>
      <c r="TL20" t="s">
        <v>1108</v>
      </c>
      <c r="TM20" t="s">
        <v>1108</v>
      </c>
      <c r="TN20" t="s">
        <v>1108</v>
      </c>
      <c r="TO20" t="s">
        <v>1108</v>
      </c>
      <c r="TP20" t="s">
        <v>1108</v>
      </c>
      <c r="TQ20" t="s">
        <v>1108</v>
      </c>
      <c r="TR20" t="s">
        <v>1108</v>
      </c>
      <c r="TS20" t="s">
        <v>1108</v>
      </c>
      <c r="TT20" t="s">
        <v>1108</v>
      </c>
      <c r="TU20" t="s">
        <v>1108</v>
      </c>
      <c r="TV20" t="s">
        <v>1108</v>
      </c>
      <c r="TW20" t="s">
        <v>1108</v>
      </c>
      <c r="TX20" t="s">
        <v>1108</v>
      </c>
      <c r="TY20" t="s">
        <v>1108</v>
      </c>
      <c r="TZ20" t="s">
        <v>1108</v>
      </c>
      <c r="UA20" t="s">
        <v>1108</v>
      </c>
      <c r="UB20">
        <v>80</v>
      </c>
      <c r="UC20">
        <v>96</v>
      </c>
      <c r="UD20">
        <v>100</v>
      </c>
      <c r="UE20">
        <v>93</v>
      </c>
      <c r="UF20">
        <v>72</v>
      </c>
      <c r="UG20">
        <v>73</v>
      </c>
      <c r="UH20">
        <v>93</v>
      </c>
      <c r="UI20">
        <v>94</v>
      </c>
      <c r="UJ20">
        <v>0</v>
      </c>
      <c r="UK20">
        <v>0</v>
      </c>
      <c r="UL20">
        <v>0</v>
      </c>
      <c r="UM20">
        <v>5</v>
      </c>
      <c r="UN20">
        <v>69.5</v>
      </c>
      <c r="UO20">
        <v>158</v>
      </c>
      <c r="UP20">
        <v>27.84</v>
      </c>
      <c r="UQ20">
        <v>11.33</v>
      </c>
      <c r="UR20">
        <v>1</v>
      </c>
      <c r="US20">
        <v>1</v>
      </c>
    </row>
    <row r="21" spans="1:565" x14ac:dyDescent="0.25">
      <c r="A21">
        <v>22</v>
      </c>
      <c r="B21">
        <v>1</v>
      </c>
      <c r="C21">
        <v>31</v>
      </c>
      <c r="D21">
        <v>6</v>
      </c>
      <c r="E21">
        <v>23.5</v>
      </c>
      <c r="F21">
        <v>2</v>
      </c>
      <c r="G21">
        <v>1</v>
      </c>
      <c r="H21">
        <v>2</v>
      </c>
      <c r="I21">
        <v>20000</v>
      </c>
      <c r="J21">
        <v>0</v>
      </c>
      <c r="K21" t="s">
        <v>1108</v>
      </c>
      <c r="L21" t="s">
        <v>1108</v>
      </c>
      <c r="M21" t="s">
        <v>1108</v>
      </c>
      <c r="N21" t="s">
        <v>1108</v>
      </c>
      <c r="O21" t="s">
        <v>1108</v>
      </c>
      <c r="P21" t="s">
        <v>1108</v>
      </c>
      <c r="Q21" t="s">
        <v>1108</v>
      </c>
      <c r="R21" t="s">
        <v>1108</v>
      </c>
      <c r="S21" t="s">
        <v>1108</v>
      </c>
      <c r="T21" t="s">
        <v>1108</v>
      </c>
      <c r="U21" t="s">
        <v>1108</v>
      </c>
      <c r="V21" t="s">
        <v>1108</v>
      </c>
      <c r="W21" t="s">
        <v>1108</v>
      </c>
      <c r="X21" t="s">
        <v>1108</v>
      </c>
      <c r="Y21" t="s">
        <v>1108</v>
      </c>
      <c r="Z21" t="s">
        <v>1108</v>
      </c>
      <c r="AA21" t="s">
        <v>1108</v>
      </c>
      <c r="AB21" t="s">
        <v>1108</v>
      </c>
      <c r="AC21" t="s">
        <v>1108</v>
      </c>
      <c r="AD21" t="s">
        <v>1108</v>
      </c>
      <c r="AE21" t="s">
        <v>1108</v>
      </c>
      <c r="AF21" t="s">
        <v>1108</v>
      </c>
      <c r="AG21" t="s">
        <v>1108</v>
      </c>
      <c r="AH21" t="s">
        <v>1108</v>
      </c>
      <c r="AI21" t="s">
        <v>1108</v>
      </c>
      <c r="AJ21" t="s">
        <v>1108</v>
      </c>
      <c r="AK21" t="s">
        <v>1108</v>
      </c>
      <c r="AL21" t="s">
        <v>1108</v>
      </c>
      <c r="AM21" t="s">
        <v>1108</v>
      </c>
      <c r="AN21" t="s">
        <v>1108</v>
      </c>
      <c r="AO21" t="s">
        <v>1108</v>
      </c>
      <c r="AP21" t="s">
        <v>1108</v>
      </c>
      <c r="AQ21" t="s">
        <v>1108</v>
      </c>
      <c r="AR21" t="s">
        <v>1108</v>
      </c>
      <c r="AS21" t="s">
        <v>1108</v>
      </c>
      <c r="AT21" t="s">
        <v>1108</v>
      </c>
      <c r="AU21" t="s">
        <v>1108</v>
      </c>
      <c r="AV21" t="s">
        <v>1108</v>
      </c>
      <c r="AW21" t="s">
        <v>1108</v>
      </c>
      <c r="AX21" t="s">
        <v>1108</v>
      </c>
      <c r="AY21" t="s">
        <v>1108</v>
      </c>
      <c r="AZ21" t="s">
        <v>1108</v>
      </c>
      <c r="BA21" t="s">
        <v>1108</v>
      </c>
      <c r="BB21" t="s">
        <v>1108</v>
      </c>
      <c r="BC21" t="s">
        <v>1108</v>
      </c>
      <c r="BD21" t="s">
        <v>1108</v>
      </c>
      <c r="BE21" t="s">
        <v>1108</v>
      </c>
      <c r="BF21" t="s">
        <v>1108</v>
      </c>
      <c r="BG21" t="s">
        <v>1108</v>
      </c>
      <c r="BH21" t="s">
        <v>1108</v>
      </c>
      <c r="BI21" t="s">
        <v>1108</v>
      </c>
      <c r="BJ21" t="s">
        <v>1108</v>
      </c>
      <c r="BK21" t="s">
        <v>1108</v>
      </c>
      <c r="BL21" t="s">
        <v>1108</v>
      </c>
      <c r="BM21" t="s">
        <v>1108</v>
      </c>
      <c r="BN21" t="s">
        <v>1108</v>
      </c>
      <c r="BO21" t="s">
        <v>1108</v>
      </c>
      <c r="BP21">
        <v>43514</v>
      </c>
      <c r="BQ21">
        <v>1</v>
      </c>
      <c r="BR21">
        <v>28</v>
      </c>
      <c r="BS21">
        <v>5</v>
      </c>
      <c r="BT21">
        <v>1</v>
      </c>
      <c r="BU21">
        <v>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5</v>
      </c>
      <c r="JL21">
        <v>4</v>
      </c>
      <c r="JM21">
        <f t="shared" si="0"/>
        <v>2</v>
      </c>
      <c r="JN21">
        <v>0</v>
      </c>
      <c r="JO21">
        <v>16</v>
      </c>
      <c r="JP21">
        <v>10</v>
      </c>
      <c r="JQ21">
        <v>15</v>
      </c>
      <c r="JR21">
        <v>11</v>
      </c>
      <c r="JS21">
        <v>32</v>
      </c>
      <c r="JT21">
        <v>20</v>
      </c>
      <c r="JU21">
        <v>72</v>
      </c>
      <c r="JV21">
        <v>176</v>
      </c>
      <c r="JW21">
        <v>6</v>
      </c>
      <c r="JX21">
        <v>3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3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2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3</v>
      </c>
      <c r="KU21">
        <v>3</v>
      </c>
      <c r="KV21">
        <v>1</v>
      </c>
      <c r="KW21">
        <v>4</v>
      </c>
      <c r="KX21">
        <v>1</v>
      </c>
      <c r="KY21">
        <v>4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4</v>
      </c>
      <c r="LF21">
        <v>4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3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2</v>
      </c>
      <c r="LY21">
        <v>3</v>
      </c>
      <c r="LZ21">
        <v>2</v>
      </c>
      <c r="MA21">
        <v>1</v>
      </c>
      <c r="MB21">
        <v>2</v>
      </c>
      <c r="MC21">
        <v>1</v>
      </c>
      <c r="MD21">
        <v>1</v>
      </c>
      <c r="ME21">
        <v>1</v>
      </c>
      <c r="MF21">
        <v>2</v>
      </c>
      <c r="MG21">
        <v>1</v>
      </c>
      <c r="MH21">
        <v>1</v>
      </c>
      <c r="MI21">
        <v>4</v>
      </c>
      <c r="MJ21">
        <v>3</v>
      </c>
      <c r="MK21">
        <v>1</v>
      </c>
      <c r="ML21">
        <v>3</v>
      </c>
      <c r="MM21">
        <v>1</v>
      </c>
      <c r="MN21">
        <v>1</v>
      </c>
      <c r="MO21">
        <v>2</v>
      </c>
      <c r="MP21">
        <v>2</v>
      </c>
      <c r="MQ21">
        <v>2</v>
      </c>
      <c r="MR21">
        <v>3</v>
      </c>
      <c r="MS21">
        <v>3</v>
      </c>
      <c r="MT21">
        <v>1</v>
      </c>
      <c r="MU21">
        <v>1</v>
      </c>
      <c r="MV21">
        <v>2</v>
      </c>
      <c r="MW21">
        <v>2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3</v>
      </c>
      <c r="ND21">
        <v>2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4</v>
      </c>
      <c r="NK21">
        <v>1</v>
      </c>
      <c r="NL21">
        <v>1</v>
      </c>
      <c r="NM21">
        <v>1</v>
      </c>
      <c r="NN21">
        <v>3</v>
      </c>
      <c r="NO21">
        <v>3</v>
      </c>
      <c r="NP21">
        <v>1</v>
      </c>
      <c r="NQ21">
        <v>1</v>
      </c>
      <c r="NR21">
        <v>1</v>
      </c>
      <c r="NS21">
        <v>1</v>
      </c>
      <c r="NT21">
        <v>5</v>
      </c>
      <c r="NU21">
        <v>20</v>
      </c>
      <c r="NV21">
        <v>11</v>
      </c>
      <c r="NW21">
        <v>36.666666666666664</v>
      </c>
      <c r="NX21">
        <v>12</v>
      </c>
      <c r="NY21">
        <v>26.666666666666668</v>
      </c>
      <c r="NZ21">
        <v>13</v>
      </c>
      <c r="OA21">
        <v>32.5</v>
      </c>
      <c r="OB21">
        <v>14</v>
      </c>
      <c r="OC21">
        <v>25.454545454545453</v>
      </c>
      <c r="OD21">
        <v>24</v>
      </c>
      <c r="OE21">
        <v>26.666666666666668</v>
      </c>
      <c r="OF21">
        <v>34</v>
      </c>
      <c r="OG21">
        <v>75.555555555555557</v>
      </c>
      <c r="OH21">
        <v>5</v>
      </c>
      <c r="OI21">
        <v>20</v>
      </c>
      <c r="OJ21">
        <v>19</v>
      </c>
      <c r="OK21">
        <v>42.222222222222221</v>
      </c>
      <c r="OL21">
        <v>3</v>
      </c>
      <c r="OM21">
        <v>20</v>
      </c>
      <c r="ON21">
        <v>6</v>
      </c>
      <c r="OO21">
        <v>20</v>
      </c>
      <c r="OP21">
        <v>10</v>
      </c>
      <c r="OQ21">
        <v>28.571428571428569</v>
      </c>
      <c r="OR21">
        <v>9</v>
      </c>
      <c r="OS21">
        <v>36</v>
      </c>
      <c r="OT21">
        <v>6</v>
      </c>
      <c r="OU21">
        <v>30</v>
      </c>
      <c r="OV21">
        <v>15</v>
      </c>
      <c r="OW21">
        <v>50</v>
      </c>
      <c r="OX21">
        <v>1</v>
      </c>
      <c r="OY21">
        <v>3</v>
      </c>
      <c r="OZ21">
        <v>4</v>
      </c>
      <c r="PA21">
        <v>2</v>
      </c>
      <c r="PB21">
        <v>7</v>
      </c>
      <c r="PC21">
        <v>4</v>
      </c>
      <c r="PD21">
        <v>2</v>
      </c>
      <c r="PE21">
        <v>7</v>
      </c>
      <c r="PF21">
        <v>2</v>
      </c>
      <c r="PG21">
        <v>7</v>
      </c>
      <c r="PH21">
        <v>28</v>
      </c>
      <c r="PI21">
        <v>11</v>
      </c>
      <c r="PJ21">
        <v>1</v>
      </c>
      <c r="PK21">
        <v>1</v>
      </c>
      <c r="PL21">
        <v>1</v>
      </c>
      <c r="PM21">
        <v>2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2</v>
      </c>
      <c r="PT21">
        <v>4</v>
      </c>
      <c r="PU21">
        <v>2</v>
      </c>
      <c r="PV21">
        <v>1</v>
      </c>
      <c r="PW21">
        <v>2</v>
      </c>
      <c r="PX21">
        <v>2</v>
      </c>
      <c r="PY21">
        <v>2</v>
      </c>
      <c r="PZ21">
        <v>1</v>
      </c>
      <c r="QA21">
        <v>3</v>
      </c>
      <c r="QB21">
        <v>1</v>
      </c>
      <c r="QC21">
        <v>1</v>
      </c>
      <c r="QD21">
        <v>8</v>
      </c>
      <c r="QE21">
        <v>10</v>
      </c>
      <c r="QF21">
        <v>13</v>
      </c>
      <c r="QG21">
        <v>31</v>
      </c>
      <c r="QH21">
        <v>1</v>
      </c>
      <c r="QI21" t="s">
        <v>1108</v>
      </c>
      <c r="QJ21" t="s">
        <v>1108</v>
      </c>
      <c r="QK21" t="s">
        <v>1108</v>
      </c>
      <c r="QL21" t="s">
        <v>1108</v>
      </c>
      <c r="QM21" t="s">
        <v>1108</v>
      </c>
      <c r="QN21" t="s">
        <v>1108</v>
      </c>
      <c r="QO21" t="s">
        <v>1108</v>
      </c>
      <c r="QP21" t="s">
        <v>1108</v>
      </c>
      <c r="QQ21" t="s">
        <v>1108</v>
      </c>
      <c r="QR21" t="s">
        <v>1108</v>
      </c>
      <c r="QS21" t="s">
        <v>1108</v>
      </c>
      <c r="QT21" t="s">
        <v>1108</v>
      </c>
      <c r="QU21" t="s">
        <v>1108</v>
      </c>
      <c r="QV21" t="s">
        <v>1108</v>
      </c>
      <c r="QW21" t="s">
        <v>1108</v>
      </c>
      <c r="QX21" t="s">
        <v>1108</v>
      </c>
      <c r="QY21" t="s">
        <v>1108</v>
      </c>
      <c r="QZ21" t="s">
        <v>1108</v>
      </c>
      <c r="RA21" t="s">
        <v>1108</v>
      </c>
      <c r="RB21" t="s">
        <v>1108</v>
      </c>
      <c r="RC21" t="s">
        <v>1108</v>
      </c>
      <c r="RD21" t="s">
        <v>1108</v>
      </c>
      <c r="RE21" t="s">
        <v>1108</v>
      </c>
      <c r="RF21" t="s">
        <v>1108</v>
      </c>
      <c r="RG21">
        <v>3</v>
      </c>
      <c r="RH21">
        <v>2</v>
      </c>
      <c r="RI21">
        <v>4</v>
      </c>
      <c r="RJ21">
        <v>2</v>
      </c>
      <c r="RK21">
        <v>3</v>
      </c>
      <c r="RL21">
        <v>2</v>
      </c>
      <c r="RM21">
        <v>2</v>
      </c>
      <c r="RN21">
        <v>1</v>
      </c>
      <c r="RO21">
        <v>4</v>
      </c>
      <c r="RP21">
        <v>3</v>
      </c>
      <c r="RQ21">
        <v>2</v>
      </c>
      <c r="RR21">
        <v>3</v>
      </c>
      <c r="RS21">
        <v>2</v>
      </c>
      <c r="RT21">
        <v>3</v>
      </c>
      <c r="RU21">
        <v>2</v>
      </c>
      <c r="RV21">
        <v>2</v>
      </c>
      <c r="RW21">
        <v>4</v>
      </c>
      <c r="RX21">
        <v>2</v>
      </c>
      <c r="RY21">
        <v>3</v>
      </c>
      <c r="RZ21">
        <v>2</v>
      </c>
      <c r="SA21">
        <v>3</v>
      </c>
      <c r="SB21">
        <v>1</v>
      </c>
      <c r="SC21">
        <v>2</v>
      </c>
      <c r="SD21">
        <v>1</v>
      </c>
      <c r="SE21">
        <v>3</v>
      </c>
      <c r="SF21">
        <v>2</v>
      </c>
      <c r="SG21">
        <v>2</v>
      </c>
      <c r="SH21">
        <v>1</v>
      </c>
      <c r="SI21">
        <v>2</v>
      </c>
      <c r="SJ21">
        <v>2</v>
      </c>
      <c r="SK21">
        <v>1</v>
      </c>
      <c r="SL21">
        <v>4</v>
      </c>
      <c r="SM21">
        <v>2</v>
      </c>
      <c r="SN21">
        <v>4</v>
      </c>
      <c r="SO21">
        <v>2</v>
      </c>
      <c r="SP21">
        <v>3</v>
      </c>
      <c r="SQ21">
        <v>4</v>
      </c>
      <c r="SR21">
        <v>2</v>
      </c>
      <c r="SS21">
        <v>4</v>
      </c>
      <c r="ST21">
        <v>2</v>
      </c>
      <c r="SU21">
        <v>29</v>
      </c>
      <c r="SV21">
        <v>19</v>
      </c>
      <c r="SW21">
        <v>31</v>
      </c>
      <c r="SX21">
        <v>16</v>
      </c>
      <c r="SY21" t="s">
        <v>1108</v>
      </c>
      <c r="SZ21" t="s">
        <v>1108</v>
      </c>
      <c r="TA21" t="s">
        <v>1108</v>
      </c>
      <c r="TB21" t="s">
        <v>1108</v>
      </c>
      <c r="TC21" t="s">
        <v>1108</v>
      </c>
      <c r="TD21" t="s">
        <v>1108</v>
      </c>
      <c r="TE21" t="s">
        <v>1108</v>
      </c>
      <c r="TF21" t="s">
        <v>1108</v>
      </c>
      <c r="TG21" t="s">
        <v>1108</v>
      </c>
      <c r="TH21" t="s">
        <v>1108</v>
      </c>
      <c r="TI21" t="s">
        <v>1108</v>
      </c>
      <c r="TJ21" t="s">
        <v>1108</v>
      </c>
      <c r="TK21" t="s">
        <v>1108</v>
      </c>
      <c r="TL21" t="s">
        <v>1108</v>
      </c>
      <c r="TM21" t="s">
        <v>1108</v>
      </c>
      <c r="TN21" t="s">
        <v>1108</v>
      </c>
      <c r="TO21" t="s">
        <v>1108</v>
      </c>
      <c r="TP21" t="s">
        <v>1108</v>
      </c>
      <c r="TQ21" t="s">
        <v>1108</v>
      </c>
      <c r="TR21" t="s">
        <v>1108</v>
      </c>
      <c r="TS21" t="s">
        <v>1108</v>
      </c>
      <c r="TT21" t="s">
        <v>1108</v>
      </c>
      <c r="TU21" t="s">
        <v>1108</v>
      </c>
      <c r="TV21" t="s">
        <v>1108</v>
      </c>
      <c r="TW21" t="s">
        <v>1108</v>
      </c>
      <c r="TX21" t="s">
        <v>1108</v>
      </c>
      <c r="TY21" t="s">
        <v>1108</v>
      </c>
      <c r="TZ21" t="s">
        <v>1108</v>
      </c>
      <c r="UA21" t="s">
        <v>1108</v>
      </c>
      <c r="UB21">
        <v>0</v>
      </c>
      <c r="UC21">
        <v>75</v>
      </c>
      <c r="UD21">
        <v>91</v>
      </c>
      <c r="UE21">
        <v>99</v>
      </c>
      <c r="UF21">
        <v>90</v>
      </c>
      <c r="UG21">
        <v>99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50.5</v>
      </c>
      <c r="UO21">
        <v>160</v>
      </c>
      <c r="UP21">
        <v>19.73</v>
      </c>
      <c r="UQ21">
        <v>10</v>
      </c>
      <c r="UR21">
        <v>0</v>
      </c>
      <c r="US21" t="s">
        <v>1108</v>
      </c>
    </row>
    <row r="22" spans="1:565" x14ac:dyDescent="0.25">
      <c r="A22">
        <v>23</v>
      </c>
      <c r="B22">
        <v>0</v>
      </c>
      <c r="C22">
        <v>44</v>
      </c>
      <c r="D22">
        <v>5</v>
      </c>
      <c r="E22">
        <v>16.5</v>
      </c>
      <c r="F22">
        <v>2</v>
      </c>
      <c r="G22">
        <v>1</v>
      </c>
      <c r="H22">
        <v>1</v>
      </c>
      <c r="I22">
        <v>15000</v>
      </c>
      <c r="J22">
        <v>1</v>
      </c>
      <c r="K22">
        <v>2</v>
      </c>
      <c r="L22">
        <v>2</v>
      </c>
      <c r="M22">
        <v>3</v>
      </c>
      <c r="N22">
        <v>3</v>
      </c>
      <c r="O22">
        <v>0</v>
      </c>
      <c r="P22">
        <v>3</v>
      </c>
      <c r="Q22">
        <v>0</v>
      </c>
      <c r="R22" t="s">
        <v>1108</v>
      </c>
      <c r="S22">
        <v>0</v>
      </c>
      <c r="T22" t="s">
        <v>1108</v>
      </c>
      <c r="U22">
        <v>0</v>
      </c>
      <c r="V22" t="s">
        <v>1108</v>
      </c>
      <c r="W22">
        <v>0</v>
      </c>
      <c r="X22" t="s">
        <v>1108</v>
      </c>
      <c r="Y22">
        <v>0</v>
      </c>
      <c r="Z22" t="s">
        <v>1108</v>
      </c>
      <c r="AA22">
        <v>0</v>
      </c>
      <c r="AB22" t="s">
        <v>1108</v>
      </c>
      <c r="AC22">
        <v>0</v>
      </c>
      <c r="AD22" t="s">
        <v>1108</v>
      </c>
      <c r="AE22">
        <v>0</v>
      </c>
      <c r="AF22" t="s">
        <v>1108</v>
      </c>
      <c r="AG22">
        <v>0</v>
      </c>
      <c r="AH22" t="s">
        <v>1108</v>
      </c>
      <c r="AI22">
        <v>0</v>
      </c>
      <c r="AJ22" t="s">
        <v>1108</v>
      </c>
      <c r="AK22">
        <v>0</v>
      </c>
      <c r="AL22" t="s">
        <v>1108</v>
      </c>
      <c r="AM22">
        <v>0</v>
      </c>
      <c r="AN22" t="s">
        <v>1108</v>
      </c>
      <c r="AO22">
        <v>0</v>
      </c>
      <c r="AP22" t="s">
        <v>1108</v>
      </c>
      <c r="AQ22">
        <v>0</v>
      </c>
      <c r="AR22" t="s">
        <v>1108</v>
      </c>
      <c r="AS22">
        <v>0</v>
      </c>
      <c r="AT22" t="s">
        <v>1108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43520</v>
      </c>
      <c r="BQ22">
        <v>2</v>
      </c>
      <c r="BR22">
        <v>26</v>
      </c>
      <c r="BS22">
        <v>5</v>
      </c>
      <c r="BT22">
        <v>1</v>
      </c>
      <c r="BU22">
        <v>27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7</v>
      </c>
      <c r="CV22">
        <v>2</v>
      </c>
      <c r="CW22">
        <v>1</v>
      </c>
      <c r="CX22">
        <v>2</v>
      </c>
      <c r="CY22">
        <v>5</v>
      </c>
      <c r="CZ22">
        <v>1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1</v>
      </c>
      <c r="ED22">
        <v>1</v>
      </c>
      <c r="EE22">
        <v>0</v>
      </c>
      <c r="EF22">
        <v>0</v>
      </c>
      <c r="EG22">
        <v>1</v>
      </c>
      <c r="EH22">
        <v>0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17</v>
      </c>
      <c r="EP22">
        <v>2</v>
      </c>
      <c r="EQ22">
        <v>7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0</v>
      </c>
      <c r="FB22">
        <v>1</v>
      </c>
      <c r="FC22">
        <v>0</v>
      </c>
      <c r="FD22">
        <v>0</v>
      </c>
      <c r="FE22">
        <v>1</v>
      </c>
      <c r="FF22">
        <v>0</v>
      </c>
      <c r="FG22">
        <v>1</v>
      </c>
      <c r="FH22">
        <v>1</v>
      </c>
      <c r="FI22">
        <v>1</v>
      </c>
      <c r="FJ22">
        <v>0</v>
      </c>
      <c r="FK22">
        <v>13</v>
      </c>
      <c r="FL22">
        <v>1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1</v>
      </c>
      <c r="IF22">
        <v>2</v>
      </c>
      <c r="IG22">
        <v>0</v>
      </c>
      <c r="IH22">
        <v>1</v>
      </c>
      <c r="II22">
        <v>0</v>
      </c>
      <c r="IJ22">
        <v>1</v>
      </c>
      <c r="IK22">
        <v>1</v>
      </c>
      <c r="IL22">
        <v>1</v>
      </c>
      <c r="IM22">
        <v>0</v>
      </c>
      <c r="IN22">
        <v>2</v>
      </c>
      <c r="IO22">
        <v>1</v>
      </c>
      <c r="IP22">
        <v>1</v>
      </c>
      <c r="IQ22">
        <v>0</v>
      </c>
      <c r="IR22">
        <v>0</v>
      </c>
      <c r="IS22">
        <v>11</v>
      </c>
      <c r="IT22">
        <v>1</v>
      </c>
      <c r="IU22">
        <v>3</v>
      </c>
      <c r="IV22">
        <v>1</v>
      </c>
      <c r="IW22">
        <v>1</v>
      </c>
      <c r="IX22">
        <v>1</v>
      </c>
      <c r="IY22">
        <v>0</v>
      </c>
      <c r="IZ22">
        <v>3</v>
      </c>
      <c r="JA22">
        <v>2</v>
      </c>
      <c r="JB22">
        <v>0</v>
      </c>
      <c r="JC22">
        <v>3</v>
      </c>
      <c r="JD22">
        <v>1</v>
      </c>
      <c r="JE22">
        <v>0</v>
      </c>
      <c r="JF22">
        <v>0</v>
      </c>
      <c r="JG22">
        <v>1</v>
      </c>
      <c r="JH22">
        <v>1</v>
      </c>
      <c r="JI22">
        <v>1</v>
      </c>
      <c r="JJ22">
        <v>1</v>
      </c>
      <c r="JK22">
        <v>15</v>
      </c>
      <c r="JL22">
        <v>7</v>
      </c>
      <c r="JM22">
        <f t="shared" si="0"/>
        <v>3</v>
      </c>
      <c r="JN22">
        <v>8</v>
      </c>
      <c r="JO22">
        <v>36</v>
      </c>
      <c r="JP22">
        <v>10</v>
      </c>
      <c r="JQ22">
        <v>27</v>
      </c>
      <c r="JR22">
        <v>11</v>
      </c>
      <c r="JS22">
        <v>32</v>
      </c>
      <c r="JT22">
        <v>20</v>
      </c>
      <c r="JU22">
        <v>52</v>
      </c>
      <c r="JV22">
        <v>196</v>
      </c>
      <c r="JW22">
        <v>7</v>
      </c>
      <c r="JX22">
        <v>1</v>
      </c>
      <c r="JY22">
        <v>4</v>
      </c>
      <c r="JZ22">
        <v>4</v>
      </c>
      <c r="KA22">
        <v>5</v>
      </c>
      <c r="KB22">
        <v>3</v>
      </c>
      <c r="KC22">
        <v>3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2</v>
      </c>
      <c r="KL22">
        <v>1</v>
      </c>
      <c r="KM22">
        <v>2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3</v>
      </c>
      <c r="KX22">
        <v>1</v>
      </c>
      <c r="KY22">
        <v>1</v>
      </c>
      <c r="KZ22">
        <v>1</v>
      </c>
      <c r="LA22">
        <v>1</v>
      </c>
      <c r="LB22">
        <v>2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2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2</v>
      </c>
      <c r="LU22">
        <v>2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2</v>
      </c>
      <c r="MF22">
        <v>1</v>
      </c>
      <c r="MG22">
        <v>1</v>
      </c>
      <c r="MH22">
        <v>1</v>
      </c>
      <c r="MI22">
        <v>4</v>
      </c>
      <c r="MJ22">
        <v>3</v>
      </c>
      <c r="MK22">
        <v>1</v>
      </c>
      <c r="ML22">
        <v>2</v>
      </c>
      <c r="MM22">
        <v>2</v>
      </c>
      <c r="MN22">
        <v>1</v>
      </c>
      <c r="MO22">
        <v>1</v>
      </c>
      <c r="MP22">
        <v>1</v>
      </c>
      <c r="MQ22">
        <v>1</v>
      </c>
      <c r="MR22">
        <v>2</v>
      </c>
      <c r="MS22">
        <v>2</v>
      </c>
      <c r="MT22">
        <v>1</v>
      </c>
      <c r="MU22">
        <v>1</v>
      </c>
      <c r="MV22">
        <v>1</v>
      </c>
      <c r="MW22">
        <v>2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2</v>
      </c>
      <c r="NJ22">
        <v>3</v>
      </c>
      <c r="NK22">
        <v>2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5</v>
      </c>
      <c r="NU22">
        <v>20</v>
      </c>
      <c r="NV22">
        <v>8</v>
      </c>
      <c r="NW22">
        <v>26.666666666666668</v>
      </c>
      <c r="NX22">
        <v>11</v>
      </c>
      <c r="NY22">
        <v>24.444444444444443</v>
      </c>
      <c r="NZ22">
        <v>9</v>
      </c>
      <c r="OA22">
        <v>22.5</v>
      </c>
      <c r="OB22">
        <v>12</v>
      </c>
      <c r="OC22">
        <v>21.818181818181817</v>
      </c>
      <c r="OD22">
        <v>19</v>
      </c>
      <c r="OE22">
        <v>21.111111111111111</v>
      </c>
      <c r="OF22">
        <v>30</v>
      </c>
      <c r="OG22">
        <v>66.666666666666657</v>
      </c>
      <c r="OH22">
        <v>5</v>
      </c>
      <c r="OI22">
        <v>20</v>
      </c>
      <c r="OJ22">
        <v>13</v>
      </c>
      <c r="OK22">
        <v>28.888888888888886</v>
      </c>
      <c r="OL22">
        <v>3</v>
      </c>
      <c r="OM22">
        <v>20</v>
      </c>
      <c r="ON22">
        <v>7</v>
      </c>
      <c r="OO22">
        <v>23.333333333333332</v>
      </c>
      <c r="OP22">
        <v>9</v>
      </c>
      <c r="OQ22">
        <v>25.714285714285712</v>
      </c>
      <c r="OR22">
        <v>6</v>
      </c>
      <c r="OS22">
        <v>24</v>
      </c>
      <c r="OT22">
        <v>5</v>
      </c>
      <c r="OU22">
        <v>25</v>
      </c>
      <c r="OV22">
        <v>7</v>
      </c>
      <c r="OW22">
        <v>23.333333333333332</v>
      </c>
      <c r="OX22">
        <v>1</v>
      </c>
      <c r="OY22">
        <v>2</v>
      </c>
      <c r="OZ22">
        <v>3</v>
      </c>
      <c r="PA22">
        <v>1</v>
      </c>
      <c r="PB22">
        <v>7</v>
      </c>
      <c r="PC22">
        <v>1</v>
      </c>
      <c r="PD22">
        <v>4</v>
      </c>
      <c r="PE22">
        <v>5</v>
      </c>
      <c r="PF22">
        <v>1</v>
      </c>
      <c r="PG22">
        <v>6</v>
      </c>
      <c r="PH22">
        <v>26</v>
      </c>
      <c r="PI22">
        <v>5</v>
      </c>
      <c r="PJ22">
        <v>1</v>
      </c>
      <c r="PK22">
        <v>2</v>
      </c>
      <c r="PL22">
        <v>2</v>
      </c>
      <c r="PM22">
        <v>6</v>
      </c>
      <c r="PN22">
        <v>5</v>
      </c>
      <c r="PO22">
        <v>2</v>
      </c>
      <c r="PP22">
        <v>1</v>
      </c>
      <c r="PQ22">
        <v>1</v>
      </c>
      <c r="PR22">
        <v>1</v>
      </c>
      <c r="PS22">
        <v>6</v>
      </c>
      <c r="PT22">
        <v>1</v>
      </c>
      <c r="PU22">
        <v>1</v>
      </c>
      <c r="PV22">
        <v>1</v>
      </c>
      <c r="PW22">
        <v>3</v>
      </c>
      <c r="PX22">
        <v>3</v>
      </c>
      <c r="PY22">
        <v>1</v>
      </c>
      <c r="PZ22">
        <v>1</v>
      </c>
      <c r="QA22">
        <v>5</v>
      </c>
      <c r="QB22">
        <v>6</v>
      </c>
      <c r="QC22">
        <v>2</v>
      </c>
      <c r="QD22">
        <v>11</v>
      </c>
      <c r="QE22">
        <v>11</v>
      </c>
      <c r="QF22">
        <v>29</v>
      </c>
      <c r="QG22">
        <v>51</v>
      </c>
      <c r="QH22">
        <v>1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1</v>
      </c>
      <c r="QO22">
        <v>1</v>
      </c>
      <c r="QP22">
        <v>1</v>
      </c>
      <c r="QQ22">
        <v>0</v>
      </c>
      <c r="QR22">
        <v>9.99</v>
      </c>
      <c r="QS22">
        <v>2</v>
      </c>
      <c r="QT22">
        <v>2.86</v>
      </c>
      <c r="QU22">
        <v>0</v>
      </c>
      <c r="QV22">
        <v>0</v>
      </c>
      <c r="QW22">
        <v>55</v>
      </c>
      <c r="QX22">
        <v>31</v>
      </c>
      <c r="QY22">
        <v>62</v>
      </c>
      <c r="QZ22">
        <v>64</v>
      </c>
      <c r="RA22">
        <v>68</v>
      </c>
      <c r="RB22">
        <v>38</v>
      </c>
      <c r="RC22">
        <v>11</v>
      </c>
      <c r="RD22">
        <v>341.85</v>
      </c>
      <c r="RE22">
        <v>18</v>
      </c>
      <c r="RF22">
        <v>20.421666666666667</v>
      </c>
      <c r="RG22">
        <v>3</v>
      </c>
      <c r="RH22">
        <v>4</v>
      </c>
      <c r="RI22">
        <v>2</v>
      </c>
      <c r="RJ22">
        <v>3</v>
      </c>
      <c r="RK22">
        <v>4</v>
      </c>
      <c r="RL22">
        <v>1</v>
      </c>
      <c r="RM22">
        <v>1</v>
      </c>
      <c r="RN22">
        <v>1</v>
      </c>
      <c r="RO22">
        <v>2</v>
      </c>
      <c r="RP22">
        <v>4</v>
      </c>
      <c r="RQ22">
        <v>3</v>
      </c>
      <c r="RR22">
        <v>2</v>
      </c>
      <c r="RS22">
        <v>1</v>
      </c>
      <c r="RT22">
        <v>3</v>
      </c>
      <c r="RU22">
        <v>2</v>
      </c>
      <c r="RV22">
        <v>4</v>
      </c>
      <c r="RW22">
        <v>2</v>
      </c>
      <c r="RX22">
        <v>3</v>
      </c>
      <c r="RY22">
        <v>3</v>
      </c>
      <c r="RZ22">
        <v>1</v>
      </c>
      <c r="SA22">
        <v>3</v>
      </c>
      <c r="SB22">
        <v>2</v>
      </c>
      <c r="SC22">
        <v>3</v>
      </c>
      <c r="SD22">
        <v>2</v>
      </c>
      <c r="SE22">
        <v>4</v>
      </c>
      <c r="SF22">
        <v>1</v>
      </c>
      <c r="SG22">
        <v>1</v>
      </c>
      <c r="SH22">
        <v>1</v>
      </c>
      <c r="SI22">
        <v>4</v>
      </c>
      <c r="SJ22">
        <v>4</v>
      </c>
      <c r="SK22">
        <v>2</v>
      </c>
      <c r="SL22">
        <v>3</v>
      </c>
      <c r="SM22">
        <v>1</v>
      </c>
      <c r="SN22">
        <v>4</v>
      </c>
      <c r="SO22">
        <v>2</v>
      </c>
      <c r="SP22">
        <v>5</v>
      </c>
      <c r="SQ22">
        <v>3</v>
      </c>
      <c r="SR22">
        <v>2</v>
      </c>
      <c r="SS22">
        <v>4</v>
      </c>
      <c r="ST22">
        <v>1</v>
      </c>
      <c r="SU22">
        <v>27</v>
      </c>
      <c r="SV22">
        <v>20</v>
      </c>
      <c r="SW22">
        <v>37</v>
      </c>
      <c r="SX22">
        <v>15</v>
      </c>
      <c r="SY22">
        <v>4</v>
      </c>
      <c r="SZ22">
        <v>2</v>
      </c>
      <c r="TA22">
        <v>0</v>
      </c>
      <c r="TB22">
        <v>0</v>
      </c>
      <c r="TC22">
        <v>1</v>
      </c>
      <c r="TD22">
        <v>2</v>
      </c>
      <c r="TE22">
        <v>0</v>
      </c>
      <c r="TF22">
        <v>4</v>
      </c>
      <c r="TG22">
        <v>3</v>
      </c>
      <c r="TH22">
        <v>2</v>
      </c>
      <c r="TI22">
        <v>0</v>
      </c>
      <c r="TJ22">
        <v>0</v>
      </c>
      <c r="TK22">
        <v>0</v>
      </c>
      <c r="TL22">
        <v>2</v>
      </c>
      <c r="TM22">
        <v>0</v>
      </c>
      <c r="TN22">
        <v>1</v>
      </c>
      <c r="TO22">
        <v>1</v>
      </c>
      <c r="TP22">
        <v>0</v>
      </c>
      <c r="TQ22">
        <v>0</v>
      </c>
      <c r="TR22">
        <v>1</v>
      </c>
      <c r="TS22">
        <v>23</v>
      </c>
      <c r="TT22">
        <v>2</v>
      </c>
      <c r="TU22">
        <v>1</v>
      </c>
      <c r="TV22">
        <v>2</v>
      </c>
      <c r="TW22">
        <v>23</v>
      </c>
      <c r="TX22">
        <v>2</v>
      </c>
      <c r="TY22">
        <v>0</v>
      </c>
      <c r="TZ22">
        <v>2</v>
      </c>
      <c r="UA22">
        <v>0</v>
      </c>
      <c r="UB22">
        <v>27</v>
      </c>
      <c r="UC22">
        <v>44</v>
      </c>
      <c r="UD22">
        <v>84</v>
      </c>
      <c r="UE22">
        <v>95</v>
      </c>
      <c r="UF22">
        <v>83</v>
      </c>
      <c r="UG22">
        <v>82</v>
      </c>
      <c r="UH22">
        <v>45</v>
      </c>
      <c r="UI22">
        <v>62</v>
      </c>
      <c r="UJ22">
        <v>0</v>
      </c>
      <c r="UK22">
        <v>0</v>
      </c>
      <c r="UL22">
        <v>0</v>
      </c>
      <c r="UM22">
        <v>0</v>
      </c>
      <c r="UN22">
        <v>74.5</v>
      </c>
      <c r="UO22">
        <v>165</v>
      </c>
      <c r="UP22">
        <v>27.36</v>
      </c>
      <c r="UQ22">
        <v>12.66</v>
      </c>
      <c r="UR22">
        <v>1</v>
      </c>
      <c r="US22">
        <v>1</v>
      </c>
    </row>
    <row r="23" spans="1:565" x14ac:dyDescent="0.25">
      <c r="A23">
        <v>24</v>
      </c>
      <c r="B23">
        <v>0</v>
      </c>
      <c r="C23">
        <v>31</v>
      </c>
      <c r="D23">
        <v>5</v>
      </c>
      <c r="E23">
        <v>17</v>
      </c>
      <c r="F23">
        <v>2</v>
      </c>
      <c r="G23">
        <v>5</v>
      </c>
      <c r="H23">
        <v>0</v>
      </c>
      <c r="I23">
        <v>40000</v>
      </c>
      <c r="J23">
        <v>1</v>
      </c>
      <c r="K23">
        <v>1</v>
      </c>
      <c r="L23">
        <v>0.4</v>
      </c>
      <c r="M23">
        <v>2</v>
      </c>
      <c r="N23">
        <v>0</v>
      </c>
      <c r="O23">
        <v>0</v>
      </c>
      <c r="P23">
        <v>0</v>
      </c>
      <c r="Q23">
        <v>0</v>
      </c>
      <c r="R23" t="s">
        <v>1108</v>
      </c>
      <c r="S23">
        <v>0</v>
      </c>
      <c r="T23" t="s">
        <v>1108</v>
      </c>
      <c r="U23">
        <v>0</v>
      </c>
      <c r="V23" t="s">
        <v>1108</v>
      </c>
      <c r="W23">
        <v>0</v>
      </c>
      <c r="X23" t="s">
        <v>1108</v>
      </c>
      <c r="Y23">
        <v>0</v>
      </c>
      <c r="Z23" t="s">
        <v>1108</v>
      </c>
      <c r="AA23">
        <v>0</v>
      </c>
      <c r="AB23" t="s">
        <v>1108</v>
      </c>
      <c r="AC23">
        <v>0</v>
      </c>
      <c r="AD23" t="s">
        <v>1108</v>
      </c>
      <c r="AE23">
        <v>0</v>
      </c>
      <c r="AF23" t="s">
        <v>1108</v>
      </c>
      <c r="AG23">
        <v>0</v>
      </c>
      <c r="AH23" t="s">
        <v>1108</v>
      </c>
      <c r="AI23">
        <v>0</v>
      </c>
      <c r="AJ23" t="s">
        <v>1108</v>
      </c>
      <c r="AK23">
        <v>0</v>
      </c>
      <c r="AL23" t="s">
        <v>1108</v>
      </c>
      <c r="AM23">
        <v>0</v>
      </c>
      <c r="AN23" t="s">
        <v>1108</v>
      </c>
      <c r="AO23">
        <v>0</v>
      </c>
      <c r="AP23" t="s">
        <v>1108</v>
      </c>
      <c r="AQ23">
        <v>0</v>
      </c>
      <c r="AR23" t="s">
        <v>1108</v>
      </c>
      <c r="AS23">
        <v>0</v>
      </c>
      <c r="AT23" t="s">
        <v>1108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43495</v>
      </c>
      <c r="BQ23">
        <v>1</v>
      </c>
      <c r="BR23">
        <v>30</v>
      </c>
      <c r="BS23">
        <v>5</v>
      </c>
      <c r="BT23">
        <v>1</v>
      </c>
      <c r="BU23">
        <v>39</v>
      </c>
      <c r="BV23">
        <v>100</v>
      </c>
      <c r="BW23">
        <v>100</v>
      </c>
      <c r="BX23">
        <v>50</v>
      </c>
      <c r="BY23">
        <v>50</v>
      </c>
      <c r="BZ23">
        <v>75</v>
      </c>
      <c r="CA23">
        <v>1</v>
      </c>
      <c r="CB23">
        <v>1</v>
      </c>
      <c r="CC23">
        <v>1</v>
      </c>
      <c r="CD23">
        <v>0</v>
      </c>
      <c r="CE23">
        <v>1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11</v>
      </c>
      <c r="CV23">
        <v>1</v>
      </c>
      <c r="CW23">
        <v>2</v>
      </c>
      <c r="CX23">
        <v>1</v>
      </c>
      <c r="CY23">
        <v>4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0</v>
      </c>
      <c r="DY23">
        <v>1</v>
      </c>
      <c r="DZ23">
        <v>0</v>
      </c>
      <c r="EA23">
        <v>1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1</v>
      </c>
      <c r="EH23">
        <v>0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26</v>
      </c>
      <c r="EP23">
        <v>3</v>
      </c>
      <c r="EQ23">
        <v>7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17</v>
      </c>
      <c r="FL23">
        <v>1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1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0</v>
      </c>
      <c r="IH23">
        <v>2</v>
      </c>
      <c r="II23">
        <v>0</v>
      </c>
      <c r="IJ23">
        <v>1</v>
      </c>
      <c r="IK23">
        <v>2</v>
      </c>
      <c r="IL23">
        <v>2</v>
      </c>
      <c r="IM23">
        <v>1</v>
      </c>
      <c r="IN23">
        <v>2</v>
      </c>
      <c r="IO23">
        <v>1</v>
      </c>
      <c r="IP23">
        <v>2</v>
      </c>
      <c r="IQ23">
        <v>0</v>
      </c>
      <c r="IR23">
        <v>0</v>
      </c>
      <c r="IS23">
        <v>18</v>
      </c>
      <c r="IT23">
        <v>2</v>
      </c>
      <c r="IU23">
        <v>10</v>
      </c>
      <c r="IV23">
        <v>7</v>
      </c>
      <c r="IW23">
        <v>3</v>
      </c>
      <c r="IX23">
        <v>2</v>
      </c>
      <c r="IY23">
        <v>2</v>
      </c>
      <c r="IZ23">
        <v>1</v>
      </c>
      <c r="JA23">
        <v>1</v>
      </c>
      <c r="JB23">
        <v>3</v>
      </c>
      <c r="JC23">
        <v>3</v>
      </c>
      <c r="JD23">
        <v>0</v>
      </c>
      <c r="JE23">
        <v>2</v>
      </c>
      <c r="JF23">
        <v>2</v>
      </c>
      <c r="JG23">
        <v>2</v>
      </c>
      <c r="JH23">
        <v>0</v>
      </c>
      <c r="JI23">
        <v>2</v>
      </c>
      <c r="JJ23">
        <v>1</v>
      </c>
      <c r="JK23">
        <v>24</v>
      </c>
      <c r="JL23">
        <v>18</v>
      </c>
      <c r="JM23">
        <f t="shared" si="0"/>
        <v>8</v>
      </c>
      <c r="JN23">
        <v>0</v>
      </c>
      <c r="JO23">
        <v>16</v>
      </c>
      <c r="JP23">
        <v>10</v>
      </c>
      <c r="JQ23">
        <v>15</v>
      </c>
      <c r="JR23">
        <v>11</v>
      </c>
      <c r="JS23">
        <v>41</v>
      </c>
      <c r="JT23">
        <v>20</v>
      </c>
      <c r="JU23">
        <v>52</v>
      </c>
      <c r="JV23">
        <v>165</v>
      </c>
      <c r="JW23">
        <v>6</v>
      </c>
      <c r="JX23">
        <v>4</v>
      </c>
      <c r="JY23">
        <v>4</v>
      </c>
      <c r="JZ23">
        <v>5</v>
      </c>
      <c r="KA23">
        <v>5</v>
      </c>
      <c r="KB23">
        <v>5</v>
      </c>
      <c r="KC23">
        <v>4</v>
      </c>
      <c r="KD23">
        <v>4</v>
      </c>
      <c r="KE23">
        <v>5</v>
      </c>
      <c r="KF23">
        <v>1</v>
      </c>
      <c r="KG23">
        <v>2</v>
      </c>
      <c r="KH23">
        <v>1</v>
      </c>
      <c r="KI23">
        <v>1</v>
      </c>
      <c r="KJ23">
        <v>1</v>
      </c>
      <c r="KK23">
        <v>3</v>
      </c>
      <c r="KL23">
        <v>2</v>
      </c>
      <c r="KM23">
        <v>4</v>
      </c>
      <c r="KN23">
        <v>1</v>
      </c>
      <c r="KO23">
        <v>3</v>
      </c>
      <c r="KP23">
        <v>1</v>
      </c>
      <c r="KQ23">
        <v>2</v>
      </c>
      <c r="KR23">
        <v>1</v>
      </c>
      <c r="KS23">
        <v>1</v>
      </c>
      <c r="KT23">
        <v>3</v>
      </c>
      <c r="KU23">
        <v>1</v>
      </c>
      <c r="KV23">
        <v>1</v>
      </c>
      <c r="KW23">
        <v>3</v>
      </c>
      <c r="KX23">
        <v>3</v>
      </c>
      <c r="KY23">
        <v>2</v>
      </c>
      <c r="KZ23">
        <v>1</v>
      </c>
      <c r="LA23">
        <v>1</v>
      </c>
      <c r="LB23">
        <v>1</v>
      </c>
      <c r="LC23">
        <v>1</v>
      </c>
      <c r="LD23">
        <v>4</v>
      </c>
      <c r="LE23">
        <v>4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3</v>
      </c>
      <c r="LL23">
        <v>1</v>
      </c>
      <c r="LM23">
        <v>1</v>
      </c>
      <c r="LN23">
        <v>1</v>
      </c>
      <c r="LO23">
        <v>2</v>
      </c>
      <c r="LP23">
        <v>4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2</v>
      </c>
      <c r="LY23">
        <v>4</v>
      </c>
      <c r="LZ23">
        <v>4</v>
      </c>
      <c r="MA23">
        <v>1</v>
      </c>
      <c r="MB23">
        <v>3</v>
      </c>
      <c r="MC23">
        <v>1</v>
      </c>
      <c r="MD23">
        <v>1</v>
      </c>
      <c r="ME23">
        <v>4</v>
      </c>
      <c r="MF23">
        <v>2</v>
      </c>
      <c r="MG23">
        <v>1</v>
      </c>
      <c r="MH23">
        <v>1</v>
      </c>
      <c r="MI23">
        <v>1</v>
      </c>
      <c r="MJ23">
        <v>4</v>
      </c>
      <c r="MK23">
        <v>2</v>
      </c>
      <c r="ML23">
        <v>3</v>
      </c>
      <c r="MM23">
        <v>1</v>
      </c>
      <c r="MN23">
        <v>1</v>
      </c>
      <c r="MO23">
        <v>1</v>
      </c>
      <c r="MP23">
        <v>3</v>
      </c>
      <c r="MQ23">
        <v>2</v>
      </c>
      <c r="MR23">
        <v>4</v>
      </c>
      <c r="MS23">
        <v>2</v>
      </c>
      <c r="MT23">
        <v>3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4</v>
      </c>
      <c r="NA23">
        <v>3</v>
      </c>
      <c r="NB23">
        <v>1</v>
      </c>
      <c r="NC23">
        <v>1</v>
      </c>
      <c r="ND23">
        <v>1</v>
      </c>
      <c r="NE23">
        <v>2</v>
      </c>
      <c r="NF23">
        <v>1</v>
      </c>
      <c r="NG23">
        <v>1</v>
      </c>
      <c r="NH23">
        <v>1</v>
      </c>
      <c r="NI23">
        <v>1</v>
      </c>
      <c r="NJ23">
        <v>2</v>
      </c>
      <c r="NK23">
        <v>2</v>
      </c>
      <c r="NL23">
        <v>1</v>
      </c>
      <c r="NM23">
        <v>1</v>
      </c>
      <c r="NN23">
        <v>4</v>
      </c>
      <c r="NO23">
        <v>4</v>
      </c>
      <c r="NP23">
        <v>1</v>
      </c>
      <c r="NQ23">
        <v>5</v>
      </c>
      <c r="NR23">
        <v>4</v>
      </c>
      <c r="NS23">
        <v>1</v>
      </c>
      <c r="NT23">
        <v>10</v>
      </c>
      <c r="NU23">
        <v>40</v>
      </c>
      <c r="NV23">
        <v>18</v>
      </c>
      <c r="NW23">
        <v>60</v>
      </c>
      <c r="NX23">
        <v>11</v>
      </c>
      <c r="NY23">
        <v>24.444444444444443</v>
      </c>
      <c r="NZ23">
        <v>18</v>
      </c>
      <c r="OA23">
        <v>45</v>
      </c>
      <c r="OB23">
        <v>22</v>
      </c>
      <c r="OC23">
        <v>40</v>
      </c>
      <c r="OD23">
        <v>25</v>
      </c>
      <c r="OE23">
        <v>27.777777777777779</v>
      </c>
      <c r="OF23">
        <v>35</v>
      </c>
      <c r="OG23">
        <v>77.777777777777786</v>
      </c>
      <c r="OH23">
        <v>8</v>
      </c>
      <c r="OI23">
        <v>32</v>
      </c>
      <c r="OJ23">
        <v>21</v>
      </c>
      <c r="OK23">
        <v>46.666666666666664</v>
      </c>
      <c r="OL23">
        <v>6</v>
      </c>
      <c r="OM23">
        <v>40</v>
      </c>
      <c r="ON23">
        <v>7</v>
      </c>
      <c r="OO23">
        <v>23.333333333333332</v>
      </c>
      <c r="OP23">
        <v>11</v>
      </c>
      <c r="OQ23">
        <v>31.428571428571427</v>
      </c>
      <c r="OR23">
        <v>6</v>
      </c>
      <c r="OS23">
        <v>24</v>
      </c>
      <c r="OT23">
        <v>10</v>
      </c>
      <c r="OU23">
        <v>50</v>
      </c>
      <c r="OV23">
        <v>22</v>
      </c>
      <c r="OW23">
        <v>73.333333333333329</v>
      </c>
      <c r="OX23">
        <v>6</v>
      </c>
      <c r="OY23">
        <v>7</v>
      </c>
      <c r="OZ23">
        <v>7</v>
      </c>
      <c r="PA23">
        <v>4</v>
      </c>
      <c r="PB23">
        <v>6</v>
      </c>
      <c r="PC23">
        <v>7</v>
      </c>
      <c r="PD23">
        <v>7</v>
      </c>
      <c r="PE23">
        <v>7</v>
      </c>
      <c r="PF23">
        <v>7</v>
      </c>
      <c r="PG23">
        <v>7</v>
      </c>
      <c r="PH23">
        <v>40</v>
      </c>
      <c r="PI23">
        <v>25</v>
      </c>
      <c r="PJ23">
        <v>3</v>
      </c>
      <c r="PK23">
        <v>6</v>
      </c>
      <c r="PL23">
        <v>4</v>
      </c>
      <c r="PM23">
        <v>4</v>
      </c>
      <c r="PN23">
        <v>2</v>
      </c>
      <c r="PO23">
        <v>4</v>
      </c>
      <c r="PP23">
        <v>5</v>
      </c>
      <c r="PQ23">
        <v>5</v>
      </c>
      <c r="PR23">
        <v>3</v>
      </c>
      <c r="PS23">
        <v>2</v>
      </c>
      <c r="PT23">
        <v>5</v>
      </c>
      <c r="PU23">
        <v>1</v>
      </c>
      <c r="PV23">
        <v>6</v>
      </c>
      <c r="PW23">
        <v>6</v>
      </c>
      <c r="PX23">
        <v>6</v>
      </c>
      <c r="PY23">
        <v>2</v>
      </c>
      <c r="PZ23">
        <v>4</v>
      </c>
      <c r="QA23">
        <v>4</v>
      </c>
      <c r="QB23">
        <v>2</v>
      </c>
      <c r="QC23">
        <v>1</v>
      </c>
      <c r="QD23">
        <v>31</v>
      </c>
      <c r="QE23">
        <v>20</v>
      </c>
      <c r="QF23">
        <v>24</v>
      </c>
      <c r="QG23">
        <v>75</v>
      </c>
      <c r="QH23">
        <v>3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2</v>
      </c>
      <c r="QP23">
        <v>2</v>
      </c>
      <c r="QQ23">
        <v>1</v>
      </c>
      <c r="QR23">
        <v>36.630000000000003</v>
      </c>
      <c r="QS23">
        <v>5</v>
      </c>
      <c r="QT23">
        <v>7.1499999999999995</v>
      </c>
      <c r="QU23" t="s">
        <v>1108</v>
      </c>
      <c r="QV23">
        <v>0</v>
      </c>
      <c r="QW23">
        <v>52</v>
      </c>
      <c r="QX23">
        <v>73</v>
      </c>
      <c r="QY23">
        <v>70</v>
      </c>
      <c r="QZ23">
        <v>86</v>
      </c>
      <c r="RA23">
        <v>84</v>
      </c>
      <c r="RB23">
        <v>76</v>
      </c>
      <c r="RC23">
        <v>80</v>
      </c>
      <c r="RD23">
        <v>564.78</v>
      </c>
      <c r="RE23">
        <v>17</v>
      </c>
      <c r="RF23">
        <v>37.00764705882353</v>
      </c>
      <c r="RG23">
        <v>2</v>
      </c>
      <c r="RH23">
        <v>4</v>
      </c>
      <c r="RI23">
        <v>1</v>
      </c>
      <c r="RJ23">
        <v>4</v>
      </c>
      <c r="RK23">
        <v>2</v>
      </c>
      <c r="RL23">
        <v>4</v>
      </c>
      <c r="RM23">
        <v>2</v>
      </c>
      <c r="RN23">
        <v>2</v>
      </c>
      <c r="RO23">
        <v>2</v>
      </c>
      <c r="RP23">
        <v>3</v>
      </c>
      <c r="RQ23">
        <v>3</v>
      </c>
      <c r="RR23">
        <v>2</v>
      </c>
      <c r="RS23">
        <v>4</v>
      </c>
      <c r="RT23">
        <v>2</v>
      </c>
      <c r="RU23">
        <v>4</v>
      </c>
      <c r="RV23">
        <v>2</v>
      </c>
      <c r="RW23">
        <v>2</v>
      </c>
      <c r="RX23">
        <v>4</v>
      </c>
      <c r="RY23">
        <v>4</v>
      </c>
      <c r="RZ23">
        <v>4</v>
      </c>
      <c r="SA23">
        <v>2</v>
      </c>
      <c r="SB23">
        <v>3</v>
      </c>
      <c r="SC23">
        <v>2</v>
      </c>
      <c r="SD23">
        <v>3</v>
      </c>
      <c r="SE23">
        <v>1</v>
      </c>
      <c r="SF23">
        <v>4</v>
      </c>
      <c r="SG23">
        <v>5</v>
      </c>
      <c r="SH23">
        <v>1</v>
      </c>
      <c r="SI23">
        <v>2</v>
      </c>
      <c r="SJ23">
        <v>3</v>
      </c>
      <c r="SK23">
        <v>4</v>
      </c>
      <c r="SL23">
        <v>2</v>
      </c>
      <c r="SM23">
        <v>2</v>
      </c>
      <c r="SN23">
        <v>2</v>
      </c>
      <c r="SO23">
        <v>4</v>
      </c>
      <c r="SP23">
        <v>2</v>
      </c>
      <c r="SQ23">
        <v>3</v>
      </c>
      <c r="SR23">
        <v>1</v>
      </c>
      <c r="SS23">
        <v>1</v>
      </c>
      <c r="ST23">
        <v>5</v>
      </c>
      <c r="SU23">
        <v>20</v>
      </c>
      <c r="SV23">
        <v>35</v>
      </c>
      <c r="SW23">
        <v>20</v>
      </c>
      <c r="SX23">
        <v>32</v>
      </c>
      <c r="SY23">
        <v>3</v>
      </c>
      <c r="SZ23">
        <v>3</v>
      </c>
      <c r="TA23">
        <v>4</v>
      </c>
      <c r="TB23">
        <v>1</v>
      </c>
      <c r="TC23">
        <v>2</v>
      </c>
      <c r="TD23">
        <v>1</v>
      </c>
      <c r="TE23">
        <v>1</v>
      </c>
      <c r="TF23">
        <v>1</v>
      </c>
      <c r="TG23">
        <v>5</v>
      </c>
      <c r="TH23">
        <v>2</v>
      </c>
      <c r="TI23">
        <v>2</v>
      </c>
      <c r="TJ23">
        <v>2</v>
      </c>
      <c r="TK23">
        <v>3</v>
      </c>
      <c r="TL23">
        <v>2</v>
      </c>
      <c r="TM23">
        <v>0</v>
      </c>
      <c r="TN23">
        <v>4</v>
      </c>
      <c r="TO23">
        <v>4</v>
      </c>
      <c r="TP23">
        <v>5</v>
      </c>
      <c r="TQ23">
        <v>1</v>
      </c>
      <c r="TR23">
        <v>1</v>
      </c>
      <c r="TS23">
        <v>47</v>
      </c>
      <c r="TT23">
        <v>9</v>
      </c>
      <c r="TU23">
        <v>4</v>
      </c>
      <c r="TV23">
        <v>11</v>
      </c>
      <c r="TW23">
        <v>47</v>
      </c>
      <c r="TX23">
        <v>2</v>
      </c>
      <c r="TY23">
        <v>2</v>
      </c>
      <c r="TZ23">
        <v>3</v>
      </c>
      <c r="UA23">
        <v>3</v>
      </c>
      <c r="UB23">
        <v>24</v>
      </c>
      <c r="UC23">
        <v>53</v>
      </c>
      <c r="UD23">
        <v>93</v>
      </c>
      <c r="UE23">
        <v>84</v>
      </c>
      <c r="UF23">
        <v>71</v>
      </c>
      <c r="UG23">
        <v>71</v>
      </c>
      <c r="UH23">
        <v>21</v>
      </c>
      <c r="UI23">
        <v>69</v>
      </c>
      <c r="UJ23">
        <v>0</v>
      </c>
      <c r="UK23">
        <v>0</v>
      </c>
      <c r="UL23">
        <v>0</v>
      </c>
      <c r="UM23">
        <v>3</v>
      </c>
      <c r="UN23">
        <v>74</v>
      </c>
      <c r="UO23">
        <v>168</v>
      </c>
      <c r="UP23">
        <v>26.22</v>
      </c>
      <c r="UQ23">
        <v>10.5</v>
      </c>
      <c r="UR23">
        <v>1</v>
      </c>
      <c r="US23">
        <v>1</v>
      </c>
    </row>
    <row r="24" spans="1:565" x14ac:dyDescent="0.25">
      <c r="A24">
        <v>25</v>
      </c>
      <c r="B24">
        <v>0</v>
      </c>
      <c r="C24">
        <v>33</v>
      </c>
      <c r="D24">
        <v>6</v>
      </c>
      <c r="E24">
        <v>20</v>
      </c>
      <c r="F24">
        <v>1</v>
      </c>
      <c r="G24">
        <v>1</v>
      </c>
      <c r="H24">
        <v>3</v>
      </c>
      <c r="I24">
        <v>8000</v>
      </c>
      <c r="J24">
        <v>0</v>
      </c>
      <c r="K24" t="s">
        <v>1108</v>
      </c>
      <c r="L24">
        <v>2</v>
      </c>
      <c r="M24">
        <v>3</v>
      </c>
      <c r="N24">
        <v>2</v>
      </c>
      <c r="O24">
        <v>1</v>
      </c>
      <c r="P24">
        <v>2</v>
      </c>
      <c r="Q24">
        <v>0</v>
      </c>
      <c r="R24" t="s">
        <v>1108</v>
      </c>
      <c r="S24">
        <v>0</v>
      </c>
      <c r="T24" t="s">
        <v>1108</v>
      </c>
      <c r="U24">
        <v>0</v>
      </c>
      <c r="V24" t="s">
        <v>1108</v>
      </c>
      <c r="W24">
        <v>0</v>
      </c>
      <c r="X24" t="s">
        <v>1108</v>
      </c>
      <c r="Y24">
        <v>0</v>
      </c>
      <c r="Z24" t="s">
        <v>1108</v>
      </c>
      <c r="AA24">
        <v>0</v>
      </c>
      <c r="AB24" t="s">
        <v>1108</v>
      </c>
      <c r="AC24">
        <v>0</v>
      </c>
      <c r="AD24" t="s">
        <v>1108</v>
      </c>
      <c r="AE24">
        <v>1</v>
      </c>
      <c r="AF24">
        <v>75</v>
      </c>
      <c r="AG24">
        <v>0</v>
      </c>
      <c r="AH24" t="s">
        <v>1108</v>
      </c>
      <c r="AI24">
        <v>0</v>
      </c>
      <c r="AJ24" t="s">
        <v>1108</v>
      </c>
      <c r="AK24">
        <v>0</v>
      </c>
      <c r="AL24" t="s">
        <v>1108</v>
      </c>
      <c r="AM24">
        <v>0</v>
      </c>
      <c r="AN24" t="s">
        <v>1108</v>
      </c>
      <c r="AO24">
        <v>0</v>
      </c>
      <c r="AP24" t="s">
        <v>1108</v>
      </c>
      <c r="AQ24">
        <v>0</v>
      </c>
      <c r="AR24" t="s">
        <v>1108</v>
      </c>
      <c r="AS24">
        <v>0</v>
      </c>
      <c r="AT24" t="s">
        <v>1108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43499</v>
      </c>
      <c r="BQ24">
        <v>1</v>
      </c>
      <c r="BR24">
        <v>34</v>
      </c>
      <c r="BS24">
        <v>4</v>
      </c>
      <c r="BT24">
        <v>1</v>
      </c>
      <c r="BU24">
        <v>38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1</v>
      </c>
      <c r="CT24">
        <v>1</v>
      </c>
      <c r="CU24">
        <v>13</v>
      </c>
      <c r="CV24">
        <v>2</v>
      </c>
      <c r="CW24">
        <v>1</v>
      </c>
      <c r="CX24">
        <v>1</v>
      </c>
      <c r="CY24">
        <v>4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23</v>
      </c>
      <c r="EP24">
        <v>2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13</v>
      </c>
      <c r="FL24">
        <v>1</v>
      </c>
      <c r="FM24">
        <v>0</v>
      </c>
      <c r="FN24">
        <v>1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5</v>
      </c>
      <c r="IT24">
        <v>0</v>
      </c>
      <c r="IU24">
        <v>2</v>
      </c>
      <c r="IV24">
        <v>1</v>
      </c>
      <c r="IW24">
        <v>2</v>
      </c>
      <c r="IX24">
        <v>1</v>
      </c>
      <c r="IY24">
        <v>0</v>
      </c>
      <c r="IZ24">
        <v>0</v>
      </c>
      <c r="JA24">
        <v>1</v>
      </c>
      <c r="JB24">
        <v>0</v>
      </c>
      <c r="JC24">
        <v>2</v>
      </c>
      <c r="JD24">
        <v>0</v>
      </c>
      <c r="JE24">
        <v>0</v>
      </c>
      <c r="JF24">
        <v>0</v>
      </c>
      <c r="JG24">
        <v>1</v>
      </c>
      <c r="JH24">
        <v>0</v>
      </c>
      <c r="JI24">
        <v>1</v>
      </c>
      <c r="JJ24">
        <v>0</v>
      </c>
      <c r="JK24">
        <v>8</v>
      </c>
      <c r="JL24">
        <v>6</v>
      </c>
      <c r="JM24">
        <f t="shared" si="0"/>
        <v>3</v>
      </c>
      <c r="JN24">
        <v>0</v>
      </c>
      <c r="JO24">
        <v>16</v>
      </c>
      <c r="JP24">
        <v>10</v>
      </c>
      <c r="JQ24">
        <v>0</v>
      </c>
      <c r="JR24">
        <v>0</v>
      </c>
      <c r="JS24">
        <v>0</v>
      </c>
      <c r="JT24">
        <v>20</v>
      </c>
      <c r="JU24">
        <v>72</v>
      </c>
      <c r="JV24">
        <v>118</v>
      </c>
      <c r="JW24">
        <v>4</v>
      </c>
      <c r="JX24">
        <v>1</v>
      </c>
      <c r="JY24">
        <v>4</v>
      </c>
      <c r="JZ24">
        <v>5</v>
      </c>
      <c r="KA24">
        <v>5</v>
      </c>
      <c r="KB24">
        <v>1</v>
      </c>
      <c r="KC24">
        <v>4</v>
      </c>
      <c r="KD24">
        <v>3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3</v>
      </c>
      <c r="KM24">
        <v>2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4</v>
      </c>
      <c r="KU24">
        <v>1</v>
      </c>
      <c r="KV24">
        <v>1</v>
      </c>
      <c r="KW24">
        <v>3</v>
      </c>
      <c r="KX24">
        <v>1</v>
      </c>
      <c r="KY24">
        <v>2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2</v>
      </c>
      <c r="LQ24">
        <v>1</v>
      </c>
      <c r="LR24">
        <v>5</v>
      </c>
      <c r="LS24">
        <v>1</v>
      </c>
      <c r="LT24">
        <v>1</v>
      </c>
      <c r="LU24">
        <v>5</v>
      </c>
      <c r="LV24">
        <v>1</v>
      </c>
      <c r="LW24">
        <v>1</v>
      </c>
      <c r="LX24">
        <v>1</v>
      </c>
      <c r="LY24">
        <v>5</v>
      </c>
      <c r="LZ24">
        <v>1</v>
      </c>
      <c r="MA24">
        <v>1</v>
      </c>
      <c r="MB24">
        <v>3</v>
      </c>
      <c r="MC24">
        <v>3</v>
      </c>
      <c r="MD24">
        <v>1</v>
      </c>
      <c r="ME24">
        <v>1</v>
      </c>
      <c r="MF24">
        <v>1</v>
      </c>
      <c r="MG24">
        <v>3</v>
      </c>
      <c r="MH24">
        <v>1</v>
      </c>
      <c r="MI24">
        <v>3</v>
      </c>
      <c r="MJ24">
        <v>1</v>
      </c>
      <c r="MK24">
        <v>2</v>
      </c>
      <c r="ML24">
        <v>1</v>
      </c>
      <c r="MM24">
        <v>1</v>
      </c>
      <c r="MN24">
        <v>1</v>
      </c>
      <c r="MO24">
        <v>3</v>
      </c>
      <c r="MP24">
        <v>3</v>
      </c>
      <c r="MQ24">
        <v>1</v>
      </c>
      <c r="MR24">
        <v>1</v>
      </c>
      <c r="MS24">
        <v>1</v>
      </c>
      <c r="MT24">
        <v>2</v>
      </c>
      <c r="MU24">
        <v>1</v>
      </c>
      <c r="MV24">
        <v>1</v>
      </c>
      <c r="MW24">
        <v>2</v>
      </c>
      <c r="MX24">
        <v>1</v>
      </c>
      <c r="MY24">
        <v>1</v>
      </c>
      <c r="MZ24">
        <v>1</v>
      </c>
      <c r="NA24">
        <v>2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4</v>
      </c>
      <c r="NK24">
        <v>3</v>
      </c>
      <c r="NL24">
        <v>1</v>
      </c>
      <c r="NM24">
        <v>1</v>
      </c>
      <c r="NN24">
        <v>3</v>
      </c>
      <c r="NO24">
        <v>3</v>
      </c>
      <c r="NP24">
        <v>1</v>
      </c>
      <c r="NQ24">
        <v>1</v>
      </c>
      <c r="NR24">
        <v>1</v>
      </c>
      <c r="NS24">
        <v>1</v>
      </c>
      <c r="NT24">
        <v>5</v>
      </c>
      <c r="NU24">
        <v>20</v>
      </c>
      <c r="NV24">
        <v>6</v>
      </c>
      <c r="NW24">
        <v>20</v>
      </c>
      <c r="NX24">
        <v>13</v>
      </c>
      <c r="NY24">
        <v>28.888888888888886</v>
      </c>
      <c r="NZ24">
        <v>14</v>
      </c>
      <c r="OA24">
        <v>35</v>
      </c>
      <c r="OB24">
        <v>23</v>
      </c>
      <c r="OC24">
        <v>41.818181818181813</v>
      </c>
      <c r="OD24">
        <v>22</v>
      </c>
      <c r="OE24">
        <v>24.444444444444443</v>
      </c>
      <c r="OF24">
        <v>27</v>
      </c>
      <c r="OG24">
        <v>60</v>
      </c>
      <c r="OH24">
        <v>5</v>
      </c>
      <c r="OI24">
        <v>20</v>
      </c>
      <c r="OJ24">
        <v>13</v>
      </c>
      <c r="OK24">
        <v>28.888888888888886</v>
      </c>
      <c r="OL24">
        <v>6</v>
      </c>
      <c r="OM24">
        <v>40</v>
      </c>
      <c r="ON24">
        <v>6</v>
      </c>
      <c r="OO24">
        <v>20</v>
      </c>
      <c r="OP24">
        <v>10</v>
      </c>
      <c r="OQ24">
        <v>28.571428571428569</v>
      </c>
      <c r="OR24">
        <v>6</v>
      </c>
      <c r="OS24">
        <v>24</v>
      </c>
      <c r="OT24">
        <v>11</v>
      </c>
      <c r="OU24">
        <v>55.000000000000007</v>
      </c>
      <c r="OV24">
        <v>13</v>
      </c>
      <c r="OW24">
        <v>43.333333333333336</v>
      </c>
      <c r="OX24">
        <v>6</v>
      </c>
      <c r="OY24">
        <v>1</v>
      </c>
      <c r="OZ24">
        <v>6</v>
      </c>
      <c r="PA24">
        <v>1</v>
      </c>
      <c r="PB24">
        <v>6</v>
      </c>
      <c r="PC24">
        <v>1</v>
      </c>
      <c r="PD24">
        <v>6</v>
      </c>
      <c r="PE24">
        <v>6</v>
      </c>
      <c r="PF24">
        <v>1</v>
      </c>
      <c r="PG24">
        <v>6</v>
      </c>
      <c r="PH24">
        <v>36</v>
      </c>
      <c r="PI24">
        <v>4</v>
      </c>
      <c r="PJ24">
        <v>2</v>
      </c>
      <c r="PK24">
        <v>2</v>
      </c>
      <c r="PL24">
        <v>2</v>
      </c>
      <c r="PM24">
        <v>2</v>
      </c>
      <c r="PN24">
        <v>2</v>
      </c>
      <c r="PO24">
        <v>2</v>
      </c>
      <c r="PP24">
        <v>2</v>
      </c>
      <c r="PQ24">
        <v>3</v>
      </c>
      <c r="PR24">
        <v>2</v>
      </c>
      <c r="PS24">
        <v>1</v>
      </c>
      <c r="PT24">
        <v>2</v>
      </c>
      <c r="PU24">
        <v>2</v>
      </c>
      <c r="PV24">
        <v>2</v>
      </c>
      <c r="PW24">
        <v>2</v>
      </c>
      <c r="PX24">
        <v>2</v>
      </c>
      <c r="PY24">
        <v>2</v>
      </c>
      <c r="PZ24">
        <v>2</v>
      </c>
      <c r="QA24">
        <v>2</v>
      </c>
      <c r="QB24">
        <v>1</v>
      </c>
      <c r="QC24">
        <v>3</v>
      </c>
      <c r="QD24">
        <v>14</v>
      </c>
      <c r="QE24">
        <v>10</v>
      </c>
      <c r="QF24">
        <v>16</v>
      </c>
      <c r="QG24">
        <v>40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2</v>
      </c>
      <c r="QN24">
        <v>0</v>
      </c>
      <c r="QO24">
        <v>2</v>
      </c>
      <c r="QP24">
        <v>2</v>
      </c>
      <c r="QQ24">
        <v>1</v>
      </c>
      <c r="QR24">
        <v>36.630000000000003</v>
      </c>
      <c r="QS24">
        <v>6</v>
      </c>
      <c r="QT24">
        <v>8.58</v>
      </c>
      <c r="QU24">
        <v>0</v>
      </c>
      <c r="QV24">
        <v>0</v>
      </c>
      <c r="QW24">
        <v>51</v>
      </c>
      <c r="QX24">
        <v>83</v>
      </c>
      <c r="QY24">
        <v>84</v>
      </c>
      <c r="QZ24">
        <v>86</v>
      </c>
      <c r="RA24">
        <v>90</v>
      </c>
      <c r="RB24">
        <v>82</v>
      </c>
      <c r="RC24">
        <v>68</v>
      </c>
      <c r="RD24">
        <v>589.21</v>
      </c>
      <c r="RE24">
        <v>18</v>
      </c>
      <c r="RF24">
        <v>37.023888888888891</v>
      </c>
      <c r="RG24">
        <v>4</v>
      </c>
      <c r="RH24">
        <v>3</v>
      </c>
      <c r="RI24">
        <v>3</v>
      </c>
      <c r="RJ24">
        <v>3</v>
      </c>
      <c r="RK24">
        <v>4</v>
      </c>
      <c r="RL24">
        <v>1</v>
      </c>
      <c r="RM24">
        <v>1</v>
      </c>
      <c r="RN24">
        <v>2</v>
      </c>
      <c r="RO24">
        <v>3</v>
      </c>
      <c r="RP24">
        <v>3</v>
      </c>
      <c r="RQ24">
        <v>2</v>
      </c>
      <c r="RR24">
        <v>3</v>
      </c>
      <c r="RS24">
        <v>1</v>
      </c>
      <c r="RT24">
        <v>2</v>
      </c>
      <c r="RU24">
        <v>3</v>
      </c>
      <c r="RV24">
        <v>3</v>
      </c>
      <c r="RW24">
        <v>3</v>
      </c>
      <c r="RX24">
        <v>2</v>
      </c>
      <c r="RY24">
        <v>2</v>
      </c>
      <c r="RZ24">
        <v>2</v>
      </c>
      <c r="SA24">
        <v>4</v>
      </c>
      <c r="SB24">
        <v>3</v>
      </c>
      <c r="SC24">
        <v>3</v>
      </c>
      <c r="SD24">
        <v>3</v>
      </c>
      <c r="SE24">
        <v>3</v>
      </c>
      <c r="SF24">
        <v>1</v>
      </c>
      <c r="SG24">
        <v>2</v>
      </c>
      <c r="SH24">
        <v>2</v>
      </c>
      <c r="SI24">
        <v>3</v>
      </c>
      <c r="SJ24">
        <v>3</v>
      </c>
      <c r="SK24">
        <v>3</v>
      </c>
      <c r="SL24">
        <v>3</v>
      </c>
      <c r="SM24">
        <v>1</v>
      </c>
      <c r="SN24">
        <v>3</v>
      </c>
      <c r="SO24">
        <v>3</v>
      </c>
      <c r="SP24">
        <v>4</v>
      </c>
      <c r="SQ24">
        <v>3</v>
      </c>
      <c r="SR24">
        <v>2</v>
      </c>
      <c r="SS24">
        <v>4</v>
      </c>
      <c r="ST24">
        <v>2</v>
      </c>
      <c r="SU24">
        <v>27</v>
      </c>
      <c r="SV24">
        <v>20</v>
      </c>
      <c r="SW24">
        <v>33</v>
      </c>
      <c r="SX24">
        <v>22</v>
      </c>
      <c r="SY24">
        <v>3</v>
      </c>
      <c r="SZ24">
        <v>2</v>
      </c>
      <c r="TA24">
        <v>5</v>
      </c>
      <c r="TB24">
        <v>3</v>
      </c>
      <c r="TC24">
        <v>4</v>
      </c>
      <c r="TD24">
        <v>2</v>
      </c>
      <c r="TE24">
        <v>1</v>
      </c>
      <c r="TF24">
        <v>3</v>
      </c>
      <c r="TG24">
        <v>2</v>
      </c>
      <c r="TH24">
        <v>3</v>
      </c>
      <c r="TI24">
        <v>1</v>
      </c>
      <c r="TJ24">
        <v>1</v>
      </c>
      <c r="TK24">
        <v>2</v>
      </c>
      <c r="TL24">
        <v>2</v>
      </c>
      <c r="TM24">
        <v>1</v>
      </c>
      <c r="TN24">
        <v>4</v>
      </c>
      <c r="TO24">
        <v>3</v>
      </c>
      <c r="TP24">
        <v>3</v>
      </c>
      <c r="TQ24">
        <v>1</v>
      </c>
      <c r="TR24">
        <v>1</v>
      </c>
      <c r="TS24">
        <v>47</v>
      </c>
      <c r="TT24">
        <v>7</v>
      </c>
      <c r="TU24">
        <v>4</v>
      </c>
      <c r="TV24">
        <v>8</v>
      </c>
      <c r="TW24">
        <v>47</v>
      </c>
      <c r="TX24">
        <v>3</v>
      </c>
      <c r="TY24">
        <v>3</v>
      </c>
      <c r="TZ24">
        <v>2</v>
      </c>
      <c r="UA24">
        <v>3</v>
      </c>
      <c r="UB24">
        <v>50</v>
      </c>
      <c r="UC24">
        <v>84</v>
      </c>
      <c r="UD24">
        <v>94</v>
      </c>
      <c r="UE24">
        <v>98</v>
      </c>
      <c r="UF24">
        <v>100</v>
      </c>
      <c r="UG24">
        <v>100</v>
      </c>
      <c r="UH24">
        <v>79</v>
      </c>
      <c r="UI24">
        <v>88</v>
      </c>
      <c r="UJ24">
        <v>0</v>
      </c>
      <c r="UK24">
        <v>0</v>
      </c>
      <c r="UL24">
        <v>0</v>
      </c>
      <c r="UM24">
        <v>8</v>
      </c>
      <c r="UN24">
        <v>88.5</v>
      </c>
      <c r="UO24">
        <v>164</v>
      </c>
      <c r="UP24">
        <v>32.9</v>
      </c>
      <c r="UQ24">
        <v>11</v>
      </c>
      <c r="UR24">
        <v>0</v>
      </c>
      <c r="US24">
        <v>0</v>
      </c>
    </row>
    <row r="25" spans="1:565" x14ac:dyDescent="0.25">
      <c r="A25">
        <v>26</v>
      </c>
      <c r="B25">
        <v>1</v>
      </c>
      <c r="C25">
        <v>29</v>
      </c>
      <c r="D25">
        <v>5</v>
      </c>
      <c r="E25">
        <v>18</v>
      </c>
      <c r="F25">
        <v>1</v>
      </c>
      <c r="G25">
        <v>1</v>
      </c>
      <c r="H25">
        <v>1</v>
      </c>
      <c r="I25">
        <v>10000</v>
      </c>
      <c r="J25">
        <v>0</v>
      </c>
      <c r="K25" t="s">
        <v>1108</v>
      </c>
      <c r="L25" t="s">
        <v>1108</v>
      </c>
      <c r="M25" t="s">
        <v>1108</v>
      </c>
      <c r="N25" t="s">
        <v>1108</v>
      </c>
      <c r="O25" t="s">
        <v>1108</v>
      </c>
      <c r="P25" t="s">
        <v>1108</v>
      </c>
      <c r="Q25" t="s">
        <v>1108</v>
      </c>
      <c r="R25" t="s">
        <v>1108</v>
      </c>
      <c r="S25" t="s">
        <v>1108</v>
      </c>
      <c r="T25" t="s">
        <v>1108</v>
      </c>
      <c r="U25" t="s">
        <v>1108</v>
      </c>
      <c r="V25" t="s">
        <v>1108</v>
      </c>
      <c r="W25" t="s">
        <v>1108</v>
      </c>
      <c r="X25" t="s">
        <v>1108</v>
      </c>
      <c r="Y25" t="s">
        <v>1108</v>
      </c>
      <c r="Z25" t="s">
        <v>1108</v>
      </c>
      <c r="AA25" t="s">
        <v>1108</v>
      </c>
      <c r="AB25" t="s">
        <v>1108</v>
      </c>
      <c r="AC25" t="s">
        <v>1108</v>
      </c>
      <c r="AD25" t="s">
        <v>1108</v>
      </c>
      <c r="AE25" t="s">
        <v>1108</v>
      </c>
      <c r="AF25" t="s">
        <v>1108</v>
      </c>
      <c r="AG25" t="s">
        <v>1108</v>
      </c>
      <c r="AH25" t="s">
        <v>1108</v>
      </c>
      <c r="AI25" t="s">
        <v>1108</v>
      </c>
      <c r="AJ25" t="s">
        <v>1108</v>
      </c>
      <c r="AK25" t="s">
        <v>1108</v>
      </c>
      <c r="AL25" t="s">
        <v>1108</v>
      </c>
      <c r="AM25" t="s">
        <v>1108</v>
      </c>
      <c r="AN25" t="s">
        <v>1108</v>
      </c>
      <c r="AO25" t="s">
        <v>1108</v>
      </c>
      <c r="AP25" t="s">
        <v>1108</v>
      </c>
      <c r="AQ25" t="s">
        <v>1108</v>
      </c>
      <c r="AR25" t="s">
        <v>1108</v>
      </c>
      <c r="AS25" t="s">
        <v>1108</v>
      </c>
      <c r="AT25" t="s">
        <v>1108</v>
      </c>
      <c r="AU25" t="s">
        <v>1108</v>
      </c>
      <c r="AV25" t="s">
        <v>1108</v>
      </c>
      <c r="AW25" t="s">
        <v>1108</v>
      </c>
      <c r="AX25" t="s">
        <v>1108</v>
      </c>
      <c r="AY25" t="s">
        <v>1108</v>
      </c>
      <c r="AZ25" t="s">
        <v>1108</v>
      </c>
      <c r="BA25" t="s">
        <v>1108</v>
      </c>
      <c r="BB25" t="s">
        <v>1108</v>
      </c>
      <c r="BC25" t="s">
        <v>1108</v>
      </c>
      <c r="BD25" t="s">
        <v>1108</v>
      </c>
      <c r="BE25" t="s">
        <v>1108</v>
      </c>
      <c r="BF25" t="s">
        <v>1108</v>
      </c>
      <c r="BG25" t="s">
        <v>1108</v>
      </c>
      <c r="BH25" t="s">
        <v>1108</v>
      </c>
      <c r="BI25" t="s">
        <v>1108</v>
      </c>
      <c r="BJ25" t="s">
        <v>1108</v>
      </c>
      <c r="BK25" t="s">
        <v>1108</v>
      </c>
      <c r="BL25" t="s">
        <v>1108</v>
      </c>
      <c r="BM25" t="s">
        <v>1108</v>
      </c>
      <c r="BN25" t="s">
        <v>1108</v>
      </c>
      <c r="BO25" t="s">
        <v>1108</v>
      </c>
      <c r="BP25">
        <v>43539</v>
      </c>
      <c r="BQ25">
        <v>1</v>
      </c>
      <c r="BR25">
        <v>28</v>
      </c>
      <c r="BS25">
        <v>4</v>
      </c>
      <c r="BT25">
        <v>1</v>
      </c>
      <c r="BU25">
        <v>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f t="shared" si="0"/>
        <v>0</v>
      </c>
      <c r="JN25">
        <v>0</v>
      </c>
      <c r="JO25">
        <v>16</v>
      </c>
      <c r="JP25">
        <v>10</v>
      </c>
      <c r="JQ25">
        <v>15</v>
      </c>
      <c r="JR25">
        <v>0</v>
      </c>
      <c r="JS25">
        <v>0</v>
      </c>
      <c r="JT25">
        <v>20</v>
      </c>
      <c r="JU25">
        <v>52</v>
      </c>
      <c r="JV25">
        <v>113</v>
      </c>
      <c r="JW25">
        <v>4</v>
      </c>
      <c r="JX25">
        <v>3</v>
      </c>
      <c r="JY25">
        <v>5</v>
      </c>
      <c r="JZ25">
        <v>5</v>
      </c>
      <c r="KA25">
        <v>5</v>
      </c>
      <c r="KB25">
        <v>4</v>
      </c>
      <c r="KC25">
        <v>3</v>
      </c>
      <c r="KD25">
        <v>2</v>
      </c>
      <c r="KE25">
        <v>1</v>
      </c>
      <c r="KF25">
        <v>1</v>
      </c>
      <c r="KG25">
        <v>1</v>
      </c>
      <c r="KH25">
        <v>2</v>
      </c>
      <c r="KI25">
        <v>1</v>
      </c>
      <c r="KJ25">
        <v>1</v>
      </c>
      <c r="KK25">
        <v>3</v>
      </c>
      <c r="KL25">
        <v>5</v>
      </c>
      <c r="KM25">
        <v>4</v>
      </c>
      <c r="KN25">
        <v>1</v>
      </c>
      <c r="KO25">
        <v>4</v>
      </c>
      <c r="KP25">
        <v>1</v>
      </c>
      <c r="KQ25">
        <v>1</v>
      </c>
      <c r="KR25">
        <v>1</v>
      </c>
      <c r="KS25">
        <v>1</v>
      </c>
      <c r="KT25">
        <v>4</v>
      </c>
      <c r="KU25">
        <v>1</v>
      </c>
      <c r="KV25">
        <v>1</v>
      </c>
      <c r="KW25">
        <v>5</v>
      </c>
      <c r="KX25">
        <v>1</v>
      </c>
      <c r="KY25">
        <v>2</v>
      </c>
      <c r="KZ25">
        <v>1</v>
      </c>
      <c r="LA25">
        <v>1</v>
      </c>
      <c r="LB25">
        <v>1</v>
      </c>
      <c r="LC25">
        <v>1</v>
      </c>
      <c r="LD25">
        <v>2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3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3</v>
      </c>
      <c r="LV25">
        <v>1</v>
      </c>
      <c r="LW25">
        <v>1</v>
      </c>
      <c r="LX25">
        <v>1</v>
      </c>
      <c r="LY25">
        <v>2</v>
      </c>
      <c r="LZ25">
        <v>3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5</v>
      </c>
      <c r="MJ25">
        <v>5</v>
      </c>
      <c r="MK25">
        <v>3</v>
      </c>
      <c r="ML25">
        <v>2</v>
      </c>
      <c r="MM25">
        <v>5</v>
      </c>
      <c r="MN25">
        <v>1</v>
      </c>
      <c r="MO25">
        <v>3</v>
      </c>
      <c r="MP25">
        <v>1</v>
      </c>
      <c r="MQ25">
        <v>2</v>
      </c>
      <c r="MR25">
        <v>3</v>
      </c>
      <c r="MS25">
        <v>1</v>
      </c>
      <c r="MT25">
        <v>3</v>
      </c>
      <c r="MU25">
        <v>2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3</v>
      </c>
      <c r="NJ25">
        <v>5</v>
      </c>
      <c r="NK25">
        <v>2</v>
      </c>
      <c r="NL25">
        <v>1</v>
      </c>
      <c r="NM25">
        <v>1</v>
      </c>
      <c r="NN25">
        <v>5</v>
      </c>
      <c r="NO25">
        <v>4</v>
      </c>
      <c r="NP25">
        <v>1</v>
      </c>
      <c r="NQ25">
        <v>2</v>
      </c>
      <c r="NR25">
        <v>1</v>
      </c>
      <c r="NS25">
        <v>1</v>
      </c>
      <c r="NT25">
        <v>8</v>
      </c>
      <c r="NU25">
        <v>32</v>
      </c>
      <c r="NV25">
        <v>9</v>
      </c>
      <c r="NW25">
        <v>30</v>
      </c>
      <c r="NX25">
        <v>11</v>
      </c>
      <c r="NY25">
        <v>24.444444444444443</v>
      </c>
      <c r="NZ25">
        <v>20</v>
      </c>
      <c r="OA25">
        <v>50</v>
      </c>
      <c r="OB25">
        <v>14</v>
      </c>
      <c r="OC25">
        <v>25.454545454545453</v>
      </c>
      <c r="OD25">
        <v>20</v>
      </c>
      <c r="OE25">
        <v>22.222222222222221</v>
      </c>
      <c r="OF25">
        <v>40</v>
      </c>
      <c r="OG25">
        <v>88.888888888888886</v>
      </c>
      <c r="OH25">
        <v>5</v>
      </c>
      <c r="OI25">
        <v>20</v>
      </c>
      <c r="OJ25">
        <v>21</v>
      </c>
      <c r="OK25">
        <v>46.666666666666664</v>
      </c>
      <c r="OL25">
        <v>7</v>
      </c>
      <c r="OM25">
        <v>46.666666666666664</v>
      </c>
      <c r="ON25">
        <v>8</v>
      </c>
      <c r="OO25">
        <v>26.666666666666668</v>
      </c>
      <c r="OP25">
        <v>12</v>
      </c>
      <c r="OQ25">
        <v>34.285714285714285</v>
      </c>
      <c r="OR25">
        <v>5</v>
      </c>
      <c r="OS25">
        <v>20</v>
      </c>
      <c r="OT25">
        <v>12</v>
      </c>
      <c r="OU25">
        <v>60</v>
      </c>
      <c r="OV25">
        <v>18</v>
      </c>
      <c r="OW25">
        <v>60</v>
      </c>
      <c r="OX25">
        <v>3</v>
      </c>
      <c r="OY25">
        <v>4</v>
      </c>
      <c r="OZ25">
        <v>3</v>
      </c>
      <c r="PA25">
        <v>1</v>
      </c>
      <c r="PB25">
        <v>7</v>
      </c>
      <c r="PC25">
        <v>2</v>
      </c>
      <c r="PD25">
        <v>7</v>
      </c>
      <c r="PE25">
        <v>7</v>
      </c>
      <c r="PF25">
        <v>2</v>
      </c>
      <c r="PG25">
        <v>7</v>
      </c>
      <c r="PH25">
        <v>34</v>
      </c>
      <c r="PI25">
        <v>9</v>
      </c>
      <c r="PJ25">
        <v>2</v>
      </c>
      <c r="PK25">
        <v>5</v>
      </c>
      <c r="PL25">
        <v>1</v>
      </c>
      <c r="PM25">
        <v>4</v>
      </c>
      <c r="PN25">
        <v>5</v>
      </c>
      <c r="PO25">
        <v>1</v>
      </c>
      <c r="PP25">
        <v>1</v>
      </c>
      <c r="PQ25">
        <v>3</v>
      </c>
      <c r="PR25">
        <v>1</v>
      </c>
      <c r="PS25">
        <v>6</v>
      </c>
      <c r="PT25">
        <v>2</v>
      </c>
      <c r="PU25">
        <v>6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8</v>
      </c>
      <c r="QE25">
        <v>18</v>
      </c>
      <c r="QF25">
        <v>19</v>
      </c>
      <c r="QG25">
        <v>45</v>
      </c>
      <c r="QH25">
        <v>1</v>
      </c>
      <c r="QI25" t="s">
        <v>1108</v>
      </c>
      <c r="QJ25" t="s">
        <v>1108</v>
      </c>
      <c r="QK25" t="s">
        <v>1108</v>
      </c>
      <c r="QL25" t="s">
        <v>1108</v>
      </c>
      <c r="QM25" t="s">
        <v>1108</v>
      </c>
      <c r="QN25" t="s">
        <v>1108</v>
      </c>
      <c r="QO25" t="s">
        <v>1108</v>
      </c>
      <c r="QP25" t="s">
        <v>1108</v>
      </c>
      <c r="QQ25" t="s">
        <v>1108</v>
      </c>
      <c r="QR25" t="s">
        <v>1108</v>
      </c>
      <c r="QS25" t="s">
        <v>1108</v>
      </c>
      <c r="QT25" t="s">
        <v>1108</v>
      </c>
      <c r="QU25" t="s">
        <v>1108</v>
      </c>
      <c r="QV25" t="s">
        <v>1108</v>
      </c>
      <c r="QW25" t="s">
        <v>1108</v>
      </c>
      <c r="QX25" t="s">
        <v>1108</v>
      </c>
      <c r="QY25" t="s">
        <v>1108</v>
      </c>
      <c r="QZ25" t="s">
        <v>1108</v>
      </c>
      <c r="RA25" t="s">
        <v>1108</v>
      </c>
      <c r="RB25" t="s">
        <v>1108</v>
      </c>
      <c r="RC25" t="s">
        <v>1108</v>
      </c>
      <c r="RD25" t="s">
        <v>1108</v>
      </c>
      <c r="RE25" t="s">
        <v>1108</v>
      </c>
      <c r="RF25" t="s">
        <v>1108</v>
      </c>
      <c r="RG25">
        <v>4</v>
      </c>
      <c r="RH25">
        <v>2</v>
      </c>
      <c r="RI25">
        <v>3</v>
      </c>
      <c r="RJ25">
        <v>1</v>
      </c>
      <c r="RK25">
        <v>5</v>
      </c>
      <c r="RL25">
        <v>1</v>
      </c>
      <c r="RM25">
        <v>1</v>
      </c>
      <c r="RN25">
        <v>1</v>
      </c>
      <c r="RO25">
        <v>2</v>
      </c>
      <c r="RP25">
        <v>2</v>
      </c>
      <c r="RQ25">
        <v>1</v>
      </c>
      <c r="RR25">
        <v>2</v>
      </c>
      <c r="RS25">
        <v>1</v>
      </c>
      <c r="RT25">
        <v>3</v>
      </c>
      <c r="RU25">
        <v>1</v>
      </c>
      <c r="RV25">
        <v>5</v>
      </c>
      <c r="RW25">
        <v>4</v>
      </c>
      <c r="RX25">
        <v>1</v>
      </c>
      <c r="RY25">
        <v>4</v>
      </c>
      <c r="RZ25">
        <v>1</v>
      </c>
      <c r="SA25">
        <v>5</v>
      </c>
      <c r="SB25">
        <v>3</v>
      </c>
      <c r="SC25">
        <v>3</v>
      </c>
      <c r="SD25">
        <v>2</v>
      </c>
      <c r="SE25">
        <v>5</v>
      </c>
      <c r="SF25">
        <v>1</v>
      </c>
      <c r="SG25">
        <v>1</v>
      </c>
      <c r="SH25">
        <v>1</v>
      </c>
      <c r="SI25">
        <v>3</v>
      </c>
      <c r="SJ25">
        <v>4</v>
      </c>
      <c r="SK25">
        <v>1</v>
      </c>
      <c r="SL25">
        <v>1</v>
      </c>
      <c r="SM25">
        <v>1</v>
      </c>
      <c r="SN25">
        <v>4</v>
      </c>
      <c r="SO25">
        <v>1</v>
      </c>
      <c r="SP25">
        <v>5</v>
      </c>
      <c r="SQ25">
        <v>3</v>
      </c>
      <c r="SR25">
        <v>1</v>
      </c>
      <c r="SS25">
        <v>4</v>
      </c>
      <c r="ST25">
        <v>1</v>
      </c>
      <c r="SU25">
        <v>32</v>
      </c>
      <c r="SV25">
        <v>11</v>
      </c>
      <c r="SW25">
        <v>37</v>
      </c>
      <c r="SX25">
        <v>13</v>
      </c>
      <c r="SY25" t="s">
        <v>1108</v>
      </c>
      <c r="SZ25" t="s">
        <v>1108</v>
      </c>
      <c r="TA25" t="s">
        <v>1108</v>
      </c>
      <c r="TB25" t="s">
        <v>1108</v>
      </c>
      <c r="TC25" t="s">
        <v>1108</v>
      </c>
      <c r="TD25" t="s">
        <v>1108</v>
      </c>
      <c r="TE25" t="s">
        <v>1108</v>
      </c>
      <c r="TF25" t="s">
        <v>1108</v>
      </c>
      <c r="TG25" t="s">
        <v>1108</v>
      </c>
      <c r="TH25" t="s">
        <v>1108</v>
      </c>
      <c r="TI25" t="s">
        <v>1108</v>
      </c>
      <c r="TJ25" t="s">
        <v>1108</v>
      </c>
      <c r="TK25" t="s">
        <v>1108</v>
      </c>
      <c r="TL25" t="s">
        <v>1108</v>
      </c>
      <c r="TM25" t="s">
        <v>1108</v>
      </c>
      <c r="TN25" t="s">
        <v>1108</v>
      </c>
      <c r="TO25" t="s">
        <v>1108</v>
      </c>
      <c r="TP25" t="s">
        <v>1108</v>
      </c>
      <c r="TQ25" t="s">
        <v>1108</v>
      </c>
      <c r="TR25" t="s">
        <v>1108</v>
      </c>
      <c r="TS25">
        <v>0</v>
      </c>
      <c r="TT25">
        <v>0</v>
      </c>
      <c r="TU25" t="s">
        <v>1108</v>
      </c>
      <c r="TV25">
        <v>0</v>
      </c>
      <c r="TW25">
        <v>0</v>
      </c>
      <c r="TX25" t="s">
        <v>1108</v>
      </c>
      <c r="TY25" t="s">
        <v>1108</v>
      </c>
      <c r="TZ25" t="s">
        <v>1108</v>
      </c>
      <c r="UA25" t="s">
        <v>1108</v>
      </c>
      <c r="UB25">
        <v>2</v>
      </c>
      <c r="UC25">
        <v>45</v>
      </c>
      <c r="UD25">
        <v>99</v>
      </c>
      <c r="UE25">
        <v>78</v>
      </c>
      <c r="UF25">
        <v>99</v>
      </c>
      <c r="UG25">
        <v>99</v>
      </c>
      <c r="UH25">
        <v>7</v>
      </c>
      <c r="UI25">
        <v>17</v>
      </c>
      <c r="UJ25">
        <v>0</v>
      </c>
      <c r="UK25">
        <v>0</v>
      </c>
      <c r="UL25">
        <v>0</v>
      </c>
      <c r="UM25">
        <v>8</v>
      </c>
      <c r="UN25">
        <v>68</v>
      </c>
      <c r="UO25">
        <v>157</v>
      </c>
      <c r="UP25">
        <v>27.59</v>
      </c>
      <c r="UQ25">
        <v>11</v>
      </c>
      <c r="UR25">
        <v>0</v>
      </c>
      <c r="US25">
        <v>0</v>
      </c>
    </row>
    <row r="26" spans="1:565" x14ac:dyDescent="0.25">
      <c r="A26">
        <v>28</v>
      </c>
      <c r="B26">
        <v>0</v>
      </c>
      <c r="C26">
        <v>50</v>
      </c>
      <c r="D26">
        <v>6</v>
      </c>
      <c r="E26">
        <v>24</v>
      </c>
      <c r="F26">
        <v>2</v>
      </c>
      <c r="G26">
        <v>1</v>
      </c>
      <c r="H26">
        <v>1</v>
      </c>
      <c r="I26">
        <v>38000</v>
      </c>
      <c r="J26">
        <v>0</v>
      </c>
      <c r="K26" t="s">
        <v>1108</v>
      </c>
      <c r="L26">
        <v>15</v>
      </c>
      <c r="M26">
        <v>16</v>
      </c>
      <c r="N26">
        <v>2</v>
      </c>
      <c r="O26">
        <v>1</v>
      </c>
      <c r="P26">
        <v>1</v>
      </c>
      <c r="Q26">
        <v>0</v>
      </c>
      <c r="R26" t="s">
        <v>1108</v>
      </c>
      <c r="S26">
        <v>0</v>
      </c>
      <c r="T26" t="s">
        <v>1108</v>
      </c>
      <c r="U26">
        <v>1</v>
      </c>
      <c r="V26">
        <v>225</v>
      </c>
      <c r="W26">
        <v>0</v>
      </c>
      <c r="X26" t="s">
        <v>1108</v>
      </c>
      <c r="Y26">
        <v>0</v>
      </c>
      <c r="Z26" t="s">
        <v>1108</v>
      </c>
      <c r="AA26">
        <v>0</v>
      </c>
      <c r="AB26" t="s">
        <v>1108</v>
      </c>
      <c r="AC26">
        <v>0</v>
      </c>
      <c r="AD26" t="s">
        <v>1108</v>
      </c>
      <c r="AE26">
        <v>0</v>
      </c>
      <c r="AF26" t="s">
        <v>1108</v>
      </c>
      <c r="AG26">
        <v>0</v>
      </c>
      <c r="AH26" t="s">
        <v>1108</v>
      </c>
      <c r="AI26">
        <v>0</v>
      </c>
      <c r="AJ26" t="s">
        <v>1108</v>
      </c>
      <c r="AK26">
        <v>0</v>
      </c>
      <c r="AL26" t="s">
        <v>1108</v>
      </c>
      <c r="AM26">
        <v>0</v>
      </c>
      <c r="AN26" t="s">
        <v>1108</v>
      </c>
      <c r="AO26">
        <v>0</v>
      </c>
      <c r="AP26" t="s">
        <v>1108</v>
      </c>
      <c r="AQ26">
        <v>0</v>
      </c>
      <c r="AR26" t="s">
        <v>1108</v>
      </c>
      <c r="AS26">
        <v>0</v>
      </c>
      <c r="AT26" t="s">
        <v>1108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42979</v>
      </c>
      <c r="BQ26">
        <v>3</v>
      </c>
      <c r="BR26" t="s">
        <v>1108</v>
      </c>
      <c r="BS26" t="s">
        <v>1108</v>
      </c>
      <c r="BT26" t="s">
        <v>1108</v>
      </c>
      <c r="BU26">
        <v>74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16</v>
      </c>
      <c r="CV26">
        <v>1</v>
      </c>
      <c r="CW26">
        <v>2</v>
      </c>
      <c r="CX26">
        <v>2</v>
      </c>
      <c r="CY26">
        <v>5</v>
      </c>
      <c r="CZ26">
        <v>1</v>
      </c>
      <c r="DA26">
        <v>1</v>
      </c>
      <c r="DB26">
        <v>1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1</v>
      </c>
      <c r="EK26">
        <v>1</v>
      </c>
      <c r="EL26">
        <v>1</v>
      </c>
      <c r="EM26">
        <v>0</v>
      </c>
      <c r="EN26">
        <v>0</v>
      </c>
      <c r="EO26">
        <v>21</v>
      </c>
      <c r="EP26">
        <v>2</v>
      </c>
      <c r="EQ26">
        <v>7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0</v>
      </c>
      <c r="EZ26">
        <v>0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16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2</v>
      </c>
      <c r="IO26">
        <v>0</v>
      </c>
      <c r="IP26">
        <v>2</v>
      </c>
      <c r="IQ26">
        <v>0</v>
      </c>
      <c r="IR26">
        <v>0</v>
      </c>
      <c r="IS26">
        <v>8</v>
      </c>
      <c r="IT26">
        <v>1</v>
      </c>
      <c r="IU26">
        <v>2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3</v>
      </c>
      <c r="JB26">
        <v>1</v>
      </c>
      <c r="JC26">
        <v>3</v>
      </c>
      <c r="JD26">
        <v>2</v>
      </c>
      <c r="JE26">
        <v>1</v>
      </c>
      <c r="JF26">
        <v>0</v>
      </c>
      <c r="JG26">
        <v>2</v>
      </c>
      <c r="JH26">
        <v>0</v>
      </c>
      <c r="JI26">
        <v>1</v>
      </c>
      <c r="JJ26">
        <v>0</v>
      </c>
      <c r="JK26">
        <v>13</v>
      </c>
      <c r="JL26">
        <v>7</v>
      </c>
      <c r="JM26">
        <f t="shared" si="0"/>
        <v>0</v>
      </c>
      <c r="JN26">
        <v>8</v>
      </c>
      <c r="JO26">
        <v>1</v>
      </c>
      <c r="JP26">
        <v>10</v>
      </c>
      <c r="JQ26">
        <v>27</v>
      </c>
      <c r="JR26">
        <v>11</v>
      </c>
      <c r="JS26">
        <v>41</v>
      </c>
      <c r="JT26">
        <v>20</v>
      </c>
      <c r="JU26">
        <v>72</v>
      </c>
      <c r="JV26">
        <v>190</v>
      </c>
      <c r="JW26">
        <v>6</v>
      </c>
      <c r="JX26">
        <v>3</v>
      </c>
      <c r="JY26">
        <v>3</v>
      </c>
      <c r="JZ26">
        <v>3</v>
      </c>
      <c r="KA26">
        <v>3</v>
      </c>
      <c r="KB26">
        <v>4</v>
      </c>
      <c r="KC26">
        <v>4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3</v>
      </c>
      <c r="KM26">
        <v>3</v>
      </c>
      <c r="KN26">
        <v>1</v>
      </c>
      <c r="KO26">
        <v>2</v>
      </c>
      <c r="KP26">
        <v>1</v>
      </c>
      <c r="KQ26">
        <v>1</v>
      </c>
      <c r="KR26">
        <v>1</v>
      </c>
      <c r="KS26">
        <v>1</v>
      </c>
      <c r="KT26">
        <v>3</v>
      </c>
      <c r="KU26">
        <v>1</v>
      </c>
      <c r="KV26">
        <v>1</v>
      </c>
      <c r="KW26">
        <v>2</v>
      </c>
      <c r="KX26">
        <v>1</v>
      </c>
      <c r="KY26">
        <v>3</v>
      </c>
      <c r="KZ26">
        <v>1</v>
      </c>
      <c r="LA26">
        <v>1</v>
      </c>
      <c r="LB26">
        <v>1</v>
      </c>
      <c r="LC26">
        <v>1</v>
      </c>
      <c r="LD26">
        <v>2</v>
      </c>
      <c r="LE26">
        <v>2</v>
      </c>
      <c r="LF26">
        <v>2</v>
      </c>
      <c r="LG26">
        <v>1</v>
      </c>
      <c r="LH26">
        <v>1</v>
      </c>
      <c r="LI26">
        <v>1</v>
      </c>
      <c r="LJ26">
        <v>1</v>
      </c>
      <c r="LK26">
        <v>2</v>
      </c>
      <c r="LL26">
        <v>1</v>
      </c>
      <c r="LM26">
        <v>1</v>
      </c>
      <c r="LN26">
        <v>1</v>
      </c>
      <c r="LO26">
        <v>2</v>
      </c>
      <c r="LP26">
        <v>3</v>
      </c>
      <c r="LQ26">
        <v>1</v>
      </c>
      <c r="LR26">
        <v>1</v>
      </c>
      <c r="LS26">
        <v>1</v>
      </c>
      <c r="LT26">
        <v>1</v>
      </c>
      <c r="LU26">
        <v>5</v>
      </c>
      <c r="LV26">
        <v>1</v>
      </c>
      <c r="LW26">
        <v>1</v>
      </c>
      <c r="LX26">
        <v>4</v>
      </c>
      <c r="LY26">
        <v>3</v>
      </c>
      <c r="LZ26">
        <v>3</v>
      </c>
      <c r="MA26">
        <v>1</v>
      </c>
      <c r="MB26">
        <v>3</v>
      </c>
      <c r="MC26">
        <v>2</v>
      </c>
      <c r="MD26">
        <v>1</v>
      </c>
      <c r="ME26">
        <v>3</v>
      </c>
      <c r="MF26">
        <v>1</v>
      </c>
      <c r="MG26">
        <v>2</v>
      </c>
      <c r="MH26">
        <v>1</v>
      </c>
      <c r="MI26">
        <v>4</v>
      </c>
      <c r="MJ26">
        <v>3</v>
      </c>
      <c r="MK26">
        <v>4</v>
      </c>
      <c r="ML26">
        <v>3</v>
      </c>
      <c r="MM26">
        <v>3</v>
      </c>
      <c r="MN26">
        <v>2</v>
      </c>
      <c r="MO26">
        <v>3</v>
      </c>
      <c r="MP26">
        <v>2</v>
      </c>
      <c r="MQ26">
        <v>2</v>
      </c>
      <c r="MR26">
        <v>1</v>
      </c>
      <c r="MS26">
        <v>3</v>
      </c>
      <c r="MT26">
        <v>2</v>
      </c>
      <c r="MU26">
        <v>1</v>
      </c>
      <c r="MV26">
        <v>1</v>
      </c>
      <c r="MW26">
        <v>2</v>
      </c>
      <c r="MX26">
        <v>1</v>
      </c>
      <c r="MY26">
        <v>2</v>
      </c>
      <c r="MZ26">
        <v>1</v>
      </c>
      <c r="NA26">
        <v>1</v>
      </c>
      <c r="NB26">
        <v>3</v>
      </c>
      <c r="NC26">
        <v>2</v>
      </c>
      <c r="ND26">
        <v>2</v>
      </c>
      <c r="NE26">
        <v>1</v>
      </c>
      <c r="NF26">
        <v>2</v>
      </c>
      <c r="NG26">
        <v>1</v>
      </c>
      <c r="NH26">
        <v>4</v>
      </c>
      <c r="NI26">
        <v>3</v>
      </c>
      <c r="NJ26">
        <v>4</v>
      </c>
      <c r="NK26">
        <v>2</v>
      </c>
      <c r="NL26">
        <v>1</v>
      </c>
      <c r="NM26">
        <v>1</v>
      </c>
      <c r="NN26">
        <v>4</v>
      </c>
      <c r="NO26">
        <v>3</v>
      </c>
      <c r="NP26">
        <v>1</v>
      </c>
      <c r="NQ26">
        <v>3</v>
      </c>
      <c r="NR26">
        <v>1</v>
      </c>
      <c r="NS26">
        <v>2</v>
      </c>
      <c r="NT26">
        <v>7</v>
      </c>
      <c r="NU26">
        <v>28.000000000000004</v>
      </c>
      <c r="NV26">
        <v>11</v>
      </c>
      <c r="NW26">
        <v>36.666666666666664</v>
      </c>
      <c r="NX26">
        <v>10</v>
      </c>
      <c r="NY26">
        <v>22.222222222222221</v>
      </c>
      <c r="NZ26">
        <v>19</v>
      </c>
      <c r="OA26">
        <v>47.5</v>
      </c>
      <c r="OB26">
        <v>20</v>
      </c>
      <c r="OC26">
        <v>36.363636363636367</v>
      </c>
      <c r="OD26">
        <v>24</v>
      </c>
      <c r="OE26">
        <v>26.666666666666668</v>
      </c>
      <c r="OF26">
        <v>29</v>
      </c>
      <c r="OG26">
        <v>64.444444444444443</v>
      </c>
      <c r="OH26">
        <v>5</v>
      </c>
      <c r="OI26">
        <v>20</v>
      </c>
      <c r="OJ26">
        <v>22</v>
      </c>
      <c r="OK26">
        <v>48.888888888888886</v>
      </c>
      <c r="OL26">
        <v>5</v>
      </c>
      <c r="OM26">
        <v>33.333333333333329</v>
      </c>
      <c r="ON26">
        <v>11</v>
      </c>
      <c r="OO26">
        <v>36.666666666666664</v>
      </c>
      <c r="OP26">
        <v>14</v>
      </c>
      <c r="OQ26">
        <v>40</v>
      </c>
      <c r="OR26">
        <v>11</v>
      </c>
      <c r="OS26">
        <v>44</v>
      </c>
      <c r="OT26">
        <v>11</v>
      </c>
      <c r="OU26">
        <v>55.000000000000007</v>
      </c>
      <c r="OV26">
        <v>16</v>
      </c>
      <c r="OW26">
        <v>53.333333333333336</v>
      </c>
      <c r="OX26">
        <v>1</v>
      </c>
      <c r="OY26">
        <v>5</v>
      </c>
      <c r="OZ26">
        <v>6</v>
      </c>
      <c r="PA26">
        <v>2</v>
      </c>
      <c r="PB26">
        <v>6</v>
      </c>
      <c r="PC26">
        <v>3</v>
      </c>
      <c r="PD26">
        <v>3</v>
      </c>
      <c r="PE26">
        <v>5</v>
      </c>
      <c r="PF26">
        <v>3</v>
      </c>
      <c r="PG26">
        <v>6</v>
      </c>
      <c r="PH26">
        <v>27</v>
      </c>
      <c r="PI26">
        <v>13</v>
      </c>
      <c r="PJ26">
        <v>2</v>
      </c>
      <c r="PK26">
        <v>2</v>
      </c>
      <c r="PL26">
        <v>6</v>
      </c>
      <c r="PM26">
        <v>2</v>
      </c>
      <c r="PN26">
        <v>2</v>
      </c>
      <c r="PO26">
        <v>3</v>
      </c>
      <c r="PP26">
        <v>1</v>
      </c>
      <c r="PQ26">
        <v>3</v>
      </c>
      <c r="PR26">
        <v>2</v>
      </c>
      <c r="PS26">
        <v>2</v>
      </c>
      <c r="PT26">
        <v>2</v>
      </c>
      <c r="PU26">
        <v>2</v>
      </c>
      <c r="PV26">
        <v>2</v>
      </c>
      <c r="PW26">
        <v>2</v>
      </c>
      <c r="PX26">
        <v>3</v>
      </c>
      <c r="PY26">
        <v>3</v>
      </c>
      <c r="PZ26">
        <v>2</v>
      </c>
      <c r="QA26">
        <v>2</v>
      </c>
      <c r="QB26">
        <v>2</v>
      </c>
      <c r="QC26">
        <v>4</v>
      </c>
      <c r="QD26">
        <v>18</v>
      </c>
      <c r="QE26">
        <v>10</v>
      </c>
      <c r="QF26">
        <v>21</v>
      </c>
      <c r="QG26">
        <v>49</v>
      </c>
      <c r="QH26">
        <v>1</v>
      </c>
      <c r="QI26">
        <v>2</v>
      </c>
      <c r="QJ26">
        <v>2</v>
      </c>
      <c r="QK26">
        <v>2</v>
      </c>
      <c r="QL26">
        <v>2</v>
      </c>
      <c r="QM26">
        <v>2</v>
      </c>
      <c r="QN26">
        <v>2</v>
      </c>
      <c r="QO26">
        <v>2</v>
      </c>
      <c r="QP26">
        <v>3</v>
      </c>
      <c r="QQ26">
        <v>2</v>
      </c>
      <c r="QR26">
        <v>63.27</v>
      </c>
      <c r="QS26">
        <v>4</v>
      </c>
      <c r="QT26">
        <v>5.72</v>
      </c>
      <c r="QU26">
        <v>0</v>
      </c>
      <c r="QV26">
        <v>0</v>
      </c>
      <c r="QW26">
        <v>64</v>
      </c>
      <c r="QX26">
        <v>78</v>
      </c>
      <c r="QY26">
        <v>60</v>
      </c>
      <c r="QZ26">
        <v>78</v>
      </c>
      <c r="RA26">
        <v>88</v>
      </c>
      <c r="RB26">
        <v>76</v>
      </c>
      <c r="RC26">
        <v>74</v>
      </c>
      <c r="RD26">
        <v>586.99</v>
      </c>
      <c r="RE26">
        <v>18</v>
      </c>
      <c r="RF26">
        <v>35.470555555555556</v>
      </c>
      <c r="RG26">
        <v>3</v>
      </c>
      <c r="RH26">
        <v>2</v>
      </c>
      <c r="RI26">
        <v>3</v>
      </c>
      <c r="RJ26">
        <v>1</v>
      </c>
      <c r="RK26">
        <v>4</v>
      </c>
      <c r="RL26">
        <v>1</v>
      </c>
      <c r="RM26">
        <v>1</v>
      </c>
      <c r="RN26">
        <v>1</v>
      </c>
      <c r="RO26">
        <v>3</v>
      </c>
      <c r="RP26">
        <v>4</v>
      </c>
      <c r="RQ26">
        <v>3</v>
      </c>
      <c r="RR26">
        <v>5</v>
      </c>
      <c r="RS26">
        <v>1</v>
      </c>
      <c r="RT26">
        <v>3</v>
      </c>
      <c r="RU26">
        <v>2</v>
      </c>
      <c r="RV26">
        <v>4</v>
      </c>
      <c r="RW26">
        <v>4</v>
      </c>
      <c r="RX26">
        <v>2</v>
      </c>
      <c r="RY26">
        <v>3</v>
      </c>
      <c r="RZ26">
        <v>1</v>
      </c>
      <c r="SA26">
        <v>3</v>
      </c>
      <c r="SB26">
        <v>3</v>
      </c>
      <c r="SC26">
        <v>3</v>
      </c>
      <c r="SD26">
        <v>3</v>
      </c>
      <c r="SE26">
        <v>4</v>
      </c>
      <c r="SF26">
        <v>1</v>
      </c>
      <c r="SG26">
        <v>2</v>
      </c>
      <c r="SH26">
        <v>2</v>
      </c>
      <c r="SI26">
        <v>3</v>
      </c>
      <c r="SJ26">
        <v>3</v>
      </c>
      <c r="SK26">
        <v>3</v>
      </c>
      <c r="SL26">
        <v>4</v>
      </c>
      <c r="SM26">
        <v>1</v>
      </c>
      <c r="SN26">
        <v>3</v>
      </c>
      <c r="SO26">
        <v>3</v>
      </c>
      <c r="SP26">
        <v>4</v>
      </c>
      <c r="SQ26">
        <v>4</v>
      </c>
      <c r="SR26">
        <v>2</v>
      </c>
      <c r="SS26">
        <v>3</v>
      </c>
      <c r="ST26">
        <v>1</v>
      </c>
      <c r="SU26">
        <v>31</v>
      </c>
      <c r="SV26">
        <v>15</v>
      </c>
      <c r="SW26">
        <v>34</v>
      </c>
      <c r="SX26">
        <v>21</v>
      </c>
      <c r="SY26">
        <v>6</v>
      </c>
      <c r="SZ26">
        <v>0</v>
      </c>
      <c r="TA26">
        <v>2</v>
      </c>
      <c r="TB26">
        <v>1</v>
      </c>
      <c r="TC26">
        <v>2</v>
      </c>
      <c r="TD26">
        <v>0</v>
      </c>
      <c r="TE26">
        <v>2</v>
      </c>
      <c r="TF26">
        <v>3</v>
      </c>
      <c r="TG26">
        <v>5</v>
      </c>
      <c r="TH26">
        <v>1</v>
      </c>
      <c r="TI26">
        <v>1</v>
      </c>
      <c r="TJ26">
        <v>1</v>
      </c>
      <c r="TK26">
        <v>0</v>
      </c>
      <c r="TL26">
        <v>2</v>
      </c>
      <c r="TM26">
        <v>0</v>
      </c>
      <c r="TN26">
        <v>5</v>
      </c>
      <c r="TO26">
        <v>3</v>
      </c>
      <c r="TP26">
        <v>1</v>
      </c>
      <c r="TQ26">
        <v>1</v>
      </c>
      <c r="TR26">
        <v>5</v>
      </c>
      <c r="TS26">
        <v>41</v>
      </c>
      <c r="TT26">
        <v>4</v>
      </c>
      <c r="TU26">
        <v>5</v>
      </c>
      <c r="TV26">
        <v>10</v>
      </c>
      <c r="TW26">
        <v>41</v>
      </c>
      <c r="TX26">
        <v>1</v>
      </c>
      <c r="TY26">
        <v>0</v>
      </c>
      <c r="TZ26">
        <v>0</v>
      </c>
      <c r="UA26">
        <v>3</v>
      </c>
      <c r="UB26">
        <v>64</v>
      </c>
      <c r="UC26">
        <v>86</v>
      </c>
      <c r="UD26">
        <v>98</v>
      </c>
      <c r="UE26">
        <v>81</v>
      </c>
      <c r="UF26">
        <v>80</v>
      </c>
      <c r="UG26">
        <v>81</v>
      </c>
      <c r="UH26">
        <v>77</v>
      </c>
      <c r="UI26">
        <v>82</v>
      </c>
      <c r="UJ26">
        <v>0</v>
      </c>
      <c r="UK26">
        <v>0</v>
      </c>
      <c r="UL26">
        <v>0</v>
      </c>
      <c r="UM26">
        <v>8</v>
      </c>
      <c r="UN26">
        <v>59.5</v>
      </c>
      <c r="UO26">
        <v>150</v>
      </c>
      <c r="UP26">
        <v>26.44</v>
      </c>
      <c r="UQ26">
        <v>12.5</v>
      </c>
      <c r="UR26">
        <v>0</v>
      </c>
      <c r="US26">
        <v>0</v>
      </c>
    </row>
    <row r="27" spans="1:565" x14ac:dyDescent="0.25">
      <c r="A27">
        <v>29</v>
      </c>
      <c r="B27">
        <v>0</v>
      </c>
      <c r="C27">
        <v>43</v>
      </c>
      <c r="D27">
        <v>5</v>
      </c>
      <c r="E27">
        <v>13.5</v>
      </c>
      <c r="F27">
        <v>4</v>
      </c>
      <c r="G27">
        <v>2</v>
      </c>
      <c r="H27">
        <v>3</v>
      </c>
      <c r="I27">
        <v>2500</v>
      </c>
      <c r="J27">
        <v>1</v>
      </c>
      <c r="K27">
        <v>2</v>
      </c>
      <c r="L27">
        <v>1</v>
      </c>
      <c r="M27">
        <v>1</v>
      </c>
      <c r="N27">
        <v>1</v>
      </c>
      <c r="O27">
        <v>3</v>
      </c>
      <c r="P27">
        <v>0</v>
      </c>
      <c r="Q27">
        <v>0</v>
      </c>
      <c r="R27" t="s">
        <v>1108</v>
      </c>
      <c r="S27">
        <v>0</v>
      </c>
      <c r="T27" t="s">
        <v>1108</v>
      </c>
      <c r="U27">
        <v>1</v>
      </c>
      <c r="V27">
        <v>225</v>
      </c>
      <c r="W27">
        <v>1</v>
      </c>
      <c r="X27">
        <v>60</v>
      </c>
      <c r="Y27">
        <v>0</v>
      </c>
      <c r="Z27" t="s">
        <v>1108</v>
      </c>
      <c r="AA27">
        <v>0</v>
      </c>
      <c r="AB27" t="s">
        <v>1108</v>
      </c>
      <c r="AC27">
        <v>0</v>
      </c>
      <c r="AD27" t="s">
        <v>1108</v>
      </c>
      <c r="AE27">
        <v>0</v>
      </c>
      <c r="AF27" t="s">
        <v>1108</v>
      </c>
      <c r="AG27">
        <v>0</v>
      </c>
      <c r="AH27" t="s">
        <v>1108</v>
      </c>
      <c r="AI27">
        <v>0</v>
      </c>
      <c r="AJ27" t="s">
        <v>1108</v>
      </c>
      <c r="AK27">
        <v>0</v>
      </c>
      <c r="AL27" t="s">
        <v>1108</v>
      </c>
      <c r="AM27">
        <v>0</v>
      </c>
      <c r="AN27" t="s">
        <v>1108</v>
      </c>
      <c r="AO27">
        <v>0</v>
      </c>
      <c r="AP27" t="s">
        <v>1108</v>
      </c>
      <c r="AQ27">
        <v>1</v>
      </c>
      <c r="AR27">
        <v>0.5</v>
      </c>
      <c r="AS27">
        <v>0</v>
      </c>
      <c r="AT27" t="s">
        <v>1108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43546</v>
      </c>
      <c r="BQ27">
        <v>1</v>
      </c>
      <c r="BR27" t="s">
        <v>1108</v>
      </c>
      <c r="BS27" t="s">
        <v>1108</v>
      </c>
      <c r="BT27">
        <v>2</v>
      </c>
      <c r="BU27">
        <v>73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17</v>
      </c>
      <c r="CV27">
        <v>3</v>
      </c>
      <c r="CW27">
        <v>3</v>
      </c>
      <c r="CX27">
        <v>1</v>
      </c>
      <c r="CY27">
        <v>7</v>
      </c>
      <c r="CZ27">
        <v>1</v>
      </c>
      <c r="DA27">
        <v>1</v>
      </c>
      <c r="DB27">
        <v>1</v>
      </c>
      <c r="DC27">
        <v>0</v>
      </c>
      <c r="DD27">
        <v>0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1</v>
      </c>
      <c r="EE27">
        <v>0</v>
      </c>
      <c r="EF27">
        <v>0</v>
      </c>
      <c r="EG27">
        <v>1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0</v>
      </c>
      <c r="EN27">
        <v>1</v>
      </c>
      <c r="EO27">
        <v>25</v>
      </c>
      <c r="EP27">
        <v>3</v>
      </c>
      <c r="EQ27">
        <v>10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14</v>
      </c>
      <c r="FL27">
        <v>1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5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2</v>
      </c>
      <c r="ID27">
        <v>1</v>
      </c>
      <c r="IE27">
        <v>2</v>
      </c>
      <c r="IF27">
        <v>1</v>
      </c>
      <c r="IG27">
        <v>2</v>
      </c>
      <c r="IH27">
        <v>2</v>
      </c>
      <c r="II27">
        <v>0</v>
      </c>
      <c r="IJ27">
        <v>1</v>
      </c>
      <c r="IK27">
        <v>2</v>
      </c>
      <c r="IL27">
        <v>3</v>
      </c>
      <c r="IM27">
        <v>0</v>
      </c>
      <c r="IN27">
        <v>2</v>
      </c>
      <c r="IO27">
        <v>1</v>
      </c>
      <c r="IP27">
        <v>1</v>
      </c>
      <c r="IQ27">
        <v>0</v>
      </c>
      <c r="IR27">
        <v>0</v>
      </c>
      <c r="IS27">
        <v>21</v>
      </c>
      <c r="IT27">
        <v>3</v>
      </c>
      <c r="IU27">
        <v>8</v>
      </c>
      <c r="IV27">
        <v>6</v>
      </c>
      <c r="IW27">
        <v>2</v>
      </c>
      <c r="IX27">
        <v>1</v>
      </c>
      <c r="IY27">
        <v>0</v>
      </c>
      <c r="IZ27">
        <v>3</v>
      </c>
      <c r="JA27">
        <v>1</v>
      </c>
      <c r="JB27">
        <v>1</v>
      </c>
      <c r="JC27">
        <v>3</v>
      </c>
      <c r="JD27">
        <v>2</v>
      </c>
      <c r="JE27">
        <v>0</v>
      </c>
      <c r="JF27">
        <v>0</v>
      </c>
      <c r="JG27">
        <v>2</v>
      </c>
      <c r="JH27">
        <v>0</v>
      </c>
      <c r="JI27">
        <v>1</v>
      </c>
      <c r="JJ27">
        <v>1</v>
      </c>
      <c r="JK27">
        <v>17</v>
      </c>
      <c r="JL27">
        <v>10</v>
      </c>
      <c r="JM27">
        <f t="shared" si="0"/>
        <v>4</v>
      </c>
      <c r="JN27">
        <v>0</v>
      </c>
      <c r="JO27">
        <v>16</v>
      </c>
      <c r="JP27">
        <v>10</v>
      </c>
      <c r="JQ27">
        <v>0</v>
      </c>
      <c r="JR27">
        <v>11</v>
      </c>
      <c r="JS27">
        <v>0</v>
      </c>
      <c r="JT27">
        <v>0</v>
      </c>
      <c r="JU27">
        <v>52</v>
      </c>
      <c r="JV27">
        <v>89</v>
      </c>
      <c r="JW27">
        <v>3</v>
      </c>
      <c r="JX27">
        <v>5</v>
      </c>
      <c r="JY27">
        <v>4</v>
      </c>
      <c r="JZ27">
        <v>5</v>
      </c>
      <c r="KA27">
        <v>5</v>
      </c>
      <c r="KB27">
        <v>5</v>
      </c>
      <c r="KC27">
        <v>5</v>
      </c>
      <c r="KD27">
        <v>5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5</v>
      </c>
      <c r="KM27">
        <v>3</v>
      </c>
      <c r="KN27">
        <v>1</v>
      </c>
      <c r="KO27">
        <v>4</v>
      </c>
      <c r="KP27">
        <v>1</v>
      </c>
      <c r="KQ27">
        <v>1</v>
      </c>
      <c r="KR27">
        <v>1</v>
      </c>
      <c r="KS27">
        <v>1</v>
      </c>
      <c r="KT27">
        <v>4</v>
      </c>
      <c r="KU27">
        <v>2</v>
      </c>
      <c r="KV27">
        <v>1</v>
      </c>
      <c r="KW27">
        <v>5</v>
      </c>
      <c r="KX27">
        <v>1</v>
      </c>
      <c r="KY27">
        <v>2</v>
      </c>
      <c r="KZ27">
        <v>1</v>
      </c>
      <c r="LA27">
        <v>1</v>
      </c>
      <c r="LB27">
        <v>1</v>
      </c>
      <c r="LC27">
        <v>1</v>
      </c>
      <c r="LD27">
        <v>2</v>
      </c>
      <c r="LE27">
        <v>3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3</v>
      </c>
      <c r="LL27">
        <v>1</v>
      </c>
      <c r="LM27">
        <v>1</v>
      </c>
      <c r="LN27">
        <v>1</v>
      </c>
      <c r="LO27">
        <v>1</v>
      </c>
      <c r="LP27">
        <v>3</v>
      </c>
      <c r="LQ27">
        <v>1</v>
      </c>
      <c r="LR27">
        <v>1</v>
      </c>
      <c r="LS27">
        <v>1</v>
      </c>
      <c r="LT27">
        <v>1</v>
      </c>
      <c r="LU27">
        <v>3</v>
      </c>
      <c r="LV27">
        <v>1</v>
      </c>
      <c r="LW27">
        <v>1</v>
      </c>
      <c r="LX27">
        <v>2</v>
      </c>
      <c r="LY27">
        <v>4</v>
      </c>
      <c r="LZ27">
        <v>4</v>
      </c>
      <c r="MA27">
        <v>1</v>
      </c>
      <c r="MB27">
        <v>2</v>
      </c>
      <c r="MC27">
        <v>1</v>
      </c>
      <c r="MD27">
        <v>1</v>
      </c>
      <c r="ME27">
        <v>3</v>
      </c>
      <c r="MF27">
        <v>1</v>
      </c>
      <c r="MG27">
        <v>2</v>
      </c>
      <c r="MH27">
        <v>1</v>
      </c>
      <c r="MI27">
        <v>5</v>
      </c>
      <c r="MJ27">
        <v>4</v>
      </c>
      <c r="MK27">
        <v>3</v>
      </c>
      <c r="ML27">
        <v>3</v>
      </c>
      <c r="MM27">
        <v>5</v>
      </c>
      <c r="MN27">
        <v>3</v>
      </c>
      <c r="MO27">
        <v>4</v>
      </c>
      <c r="MP27">
        <v>4</v>
      </c>
      <c r="MQ27">
        <v>2</v>
      </c>
      <c r="MR27">
        <v>3</v>
      </c>
      <c r="MS27">
        <v>4</v>
      </c>
      <c r="MT27">
        <v>3</v>
      </c>
      <c r="MU27">
        <v>1</v>
      </c>
      <c r="MV27">
        <v>1</v>
      </c>
      <c r="MW27">
        <v>1</v>
      </c>
      <c r="MX27">
        <v>4</v>
      </c>
      <c r="MY27">
        <v>2</v>
      </c>
      <c r="MZ27">
        <v>1</v>
      </c>
      <c r="NA27">
        <v>1</v>
      </c>
      <c r="NB27">
        <v>1</v>
      </c>
      <c r="NC27">
        <v>4</v>
      </c>
      <c r="ND27">
        <v>3</v>
      </c>
      <c r="NE27">
        <v>1</v>
      </c>
      <c r="NF27">
        <v>3</v>
      </c>
      <c r="NG27">
        <v>2</v>
      </c>
      <c r="NH27">
        <v>1</v>
      </c>
      <c r="NI27">
        <v>4</v>
      </c>
      <c r="NJ27">
        <v>5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3</v>
      </c>
      <c r="NR27">
        <v>1</v>
      </c>
      <c r="NS27">
        <v>1</v>
      </c>
      <c r="NT27">
        <v>8</v>
      </c>
      <c r="NU27">
        <v>32</v>
      </c>
      <c r="NV27">
        <v>14</v>
      </c>
      <c r="NW27">
        <v>46.666666666666664</v>
      </c>
      <c r="NX27">
        <v>9</v>
      </c>
      <c r="NY27">
        <v>20</v>
      </c>
      <c r="NZ27">
        <v>21</v>
      </c>
      <c r="OA27">
        <v>52.5</v>
      </c>
      <c r="OB27">
        <v>17</v>
      </c>
      <c r="OC27">
        <v>30.909090909090907</v>
      </c>
      <c r="OD27">
        <v>22</v>
      </c>
      <c r="OE27">
        <v>24.444444444444443</v>
      </c>
      <c r="OF27">
        <v>43</v>
      </c>
      <c r="OG27">
        <v>95.555555555555557</v>
      </c>
      <c r="OH27">
        <v>5</v>
      </c>
      <c r="OI27">
        <v>20</v>
      </c>
      <c r="OJ27">
        <v>32</v>
      </c>
      <c r="OK27">
        <v>71.111111111111114</v>
      </c>
      <c r="OL27">
        <v>10</v>
      </c>
      <c r="OM27">
        <v>66.666666666666657</v>
      </c>
      <c r="ON27">
        <v>10</v>
      </c>
      <c r="OO27">
        <v>33.333333333333329</v>
      </c>
      <c r="OP27">
        <v>13</v>
      </c>
      <c r="OQ27">
        <v>37.142857142857146</v>
      </c>
      <c r="OR27">
        <v>9</v>
      </c>
      <c r="OS27">
        <v>36</v>
      </c>
      <c r="OT27">
        <v>11</v>
      </c>
      <c r="OU27">
        <v>55.000000000000007</v>
      </c>
      <c r="OV27">
        <v>17</v>
      </c>
      <c r="OW27">
        <v>56.666666666666664</v>
      </c>
      <c r="OX27">
        <v>7</v>
      </c>
      <c r="OY27">
        <v>6</v>
      </c>
      <c r="OZ27">
        <v>5</v>
      </c>
      <c r="PA27">
        <v>2</v>
      </c>
      <c r="PB27">
        <v>6</v>
      </c>
      <c r="PC27">
        <v>2</v>
      </c>
      <c r="PD27">
        <v>2</v>
      </c>
      <c r="PE27">
        <v>6</v>
      </c>
      <c r="PF27">
        <v>5</v>
      </c>
      <c r="PG27">
        <v>6</v>
      </c>
      <c r="PH27">
        <v>32</v>
      </c>
      <c r="PI27">
        <v>15</v>
      </c>
      <c r="PJ27">
        <v>5</v>
      </c>
      <c r="PK27">
        <v>2</v>
      </c>
      <c r="PL27">
        <v>6</v>
      </c>
      <c r="PM27">
        <v>2</v>
      </c>
      <c r="PN27">
        <v>3</v>
      </c>
      <c r="PO27">
        <v>4</v>
      </c>
      <c r="PP27">
        <v>5</v>
      </c>
      <c r="PQ27">
        <v>3</v>
      </c>
      <c r="PR27">
        <v>4</v>
      </c>
      <c r="PS27">
        <v>1</v>
      </c>
      <c r="PT27">
        <v>1</v>
      </c>
      <c r="PU27">
        <v>1</v>
      </c>
      <c r="PV27">
        <v>2</v>
      </c>
      <c r="PW27">
        <v>4</v>
      </c>
      <c r="PX27">
        <v>4</v>
      </c>
      <c r="PY27">
        <v>2</v>
      </c>
      <c r="PZ27">
        <v>2</v>
      </c>
      <c r="QA27">
        <v>2</v>
      </c>
      <c r="QB27">
        <v>1</v>
      </c>
      <c r="QC27">
        <v>1</v>
      </c>
      <c r="QD27">
        <v>30</v>
      </c>
      <c r="QE27">
        <v>8</v>
      </c>
      <c r="QF27">
        <v>17</v>
      </c>
      <c r="QG27">
        <v>55</v>
      </c>
      <c r="QH27">
        <v>2</v>
      </c>
      <c r="QI27">
        <v>2</v>
      </c>
      <c r="QJ27">
        <v>2</v>
      </c>
      <c r="QK27">
        <v>2</v>
      </c>
      <c r="QL27">
        <v>1</v>
      </c>
      <c r="QM27">
        <v>2</v>
      </c>
      <c r="QN27">
        <v>1</v>
      </c>
      <c r="QO27">
        <v>2</v>
      </c>
      <c r="QP27">
        <v>2</v>
      </c>
      <c r="QQ27">
        <v>2</v>
      </c>
      <c r="QR27">
        <v>53.28</v>
      </c>
      <c r="QS27">
        <v>4</v>
      </c>
      <c r="QT27">
        <v>5.72</v>
      </c>
      <c r="QU27">
        <v>0</v>
      </c>
      <c r="QV27">
        <v>0</v>
      </c>
      <c r="QW27">
        <v>77</v>
      </c>
      <c r="QX27">
        <v>54</v>
      </c>
      <c r="QY27">
        <v>100</v>
      </c>
      <c r="QZ27">
        <v>80</v>
      </c>
      <c r="RA27">
        <v>58</v>
      </c>
      <c r="RB27">
        <v>45</v>
      </c>
      <c r="RC27">
        <v>60</v>
      </c>
      <c r="RD27">
        <v>533</v>
      </c>
      <c r="RE27">
        <v>17</v>
      </c>
      <c r="RF27">
        <v>34.381176470588237</v>
      </c>
      <c r="RG27">
        <v>3</v>
      </c>
      <c r="RH27">
        <v>1</v>
      </c>
      <c r="RI27">
        <v>3</v>
      </c>
      <c r="RJ27">
        <v>1</v>
      </c>
      <c r="RK27">
        <v>3</v>
      </c>
      <c r="RL27">
        <v>4</v>
      </c>
      <c r="RM27">
        <v>2</v>
      </c>
      <c r="RN27">
        <v>1</v>
      </c>
      <c r="RO27">
        <v>3</v>
      </c>
      <c r="RP27">
        <v>2</v>
      </c>
      <c r="RQ27">
        <v>1</v>
      </c>
      <c r="RR27">
        <v>3</v>
      </c>
      <c r="RS27">
        <v>1</v>
      </c>
      <c r="RT27">
        <v>4</v>
      </c>
      <c r="RU27">
        <v>2</v>
      </c>
      <c r="RV27">
        <v>4</v>
      </c>
      <c r="RW27">
        <v>3</v>
      </c>
      <c r="RX27">
        <v>3</v>
      </c>
      <c r="RY27">
        <v>2</v>
      </c>
      <c r="RZ27">
        <v>1</v>
      </c>
      <c r="SA27">
        <v>2</v>
      </c>
      <c r="SB27">
        <v>4</v>
      </c>
      <c r="SC27">
        <v>2</v>
      </c>
      <c r="SD27">
        <v>3</v>
      </c>
      <c r="SE27">
        <v>3</v>
      </c>
      <c r="SF27">
        <v>4</v>
      </c>
      <c r="SG27">
        <v>1</v>
      </c>
      <c r="SH27">
        <v>1</v>
      </c>
      <c r="SI27">
        <v>2</v>
      </c>
      <c r="SJ27">
        <v>2</v>
      </c>
      <c r="SK27">
        <v>1</v>
      </c>
      <c r="SL27">
        <v>3</v>
      </c>
      <c r="SM27">
        <v>1</v>
      </c>
      <c r="SN27">
        <v>4</v>
      </c>
      <c r="SO27">
        <v>2</v>
      </c>
      <c r="SP27">
        <v>3</v>
      </c>
      <c r="SQ27">
        <v>4</v>
      </c>
      <c r="SR27">
        <v>2</v>
      </c>
      <c r="SS27">
        <v>2</v>
      </c>
      <c r="ST27">
        <v>1</v>
      </c>
      <c r="SU27">
        <v>27</v>
      </c>
      <c r="SV27">
        <v>17</v>
      </c>
      <c r="SW27">
        <v>27</v>
      </c>
      <c r="SX27">
        <v>20</v>
      </c>
      <c r="SY27">
        <v>6</v>
      </c>
      <c r="SZ27">
        <v>3</v>
      </c>
      <c r="TA27">
        <v>4</v>
      </c>
      <c r="TB27">
        <v>1</v>
      </c>
      <c r="TC27">
        <v>2</v>
      </c>
      <c r="TD27">
        <v>2</v>
      </c>
      <c r="TE27">
        <v>4</v>
      </c>
      <c r="TF27">
        <v>3</v>
      </c>
      <c r="TG27">
        <v>5</v>
      </c>
      <c r="TH27">
        <v>3</v>
      </c>
      <c r="TI27">
        <v>2</v>
      </c>
      <c r="TJ27">
        <v>2</v>
      </c>
      <c r="TK27">
        <v>3</v>
      </c>
      <c r="TL27">
        <v>3</v>
      </c>
      <c r="TM27">
        <v>1</v>
      </c>
      <c r="TN27">
        <v>4</v>
      </c>
      <c r="TO27">
        <v>3</v>
      </c>
      <c r="TP27">
        <v>5</v>
      </c>
      <c r="TQ27">
        <v>2</v>
      </c>
      <c r="TR27">
        <v>3</v>
      </c>
      <c r="TS27">
        <v>61</v>
      </c>
      <c r="TT27">
        <v>11</v>
      </c>
      <c r="TU27">
        <v>4</v>
      </c>
      <c r="TV27">
        <v>13</v>
      </c>
      <c r="TW27">
        <v>61</v>
      </c>
      <c r="TX27">
        <v>4</v>
      </c>
      <c r="TY27">
        <v>3</v>
      </c>
      <c r="TZ27">
        <v>3</v>
      </c>
      <c r="UA27">
        <v>3</v>
      </c>
      <c r="UB27">
        <v>85</v>
      </c>
      <c r="UC27">
        <v>95</v>
      </c>
      <c r="UD27">
        <v>98</v>
      </c>
      <c r="UE27">
        <v>97</v>
      </c>
      <c r="UF27">
        <v>69</v>
      </c>
      <c r="UG27">
        <v>66</v>
      </c>
      <c r="UH27">
        <v>70</v>
      </c>
      <c r="UI27">
        <v>85</v>
      </c>
      <c r="UJ27">
        <v>0</v>
      </c>
      <c r="UK27">
        <v>0</v>
      </c>
      <c r="UL27">
        <v>0</v>
      </c>
      <c r="UM27">
        <v>8</v>
      </c>
      <c r="UN27">
        <v>57.4</v>
      </c>
      <c r="UO27">
        <v>165</v>
      </c>
      <c r="UP27">
        <v>21.08</v>
      </c>
      <c r="UQ27">
        <v>11</v>
      </c>
      <c r="UR27">
        <v>0</v>
      </c>
      <c r="US27">
        <v>0</v>
      </c>
    </row>
    <row r="28" spans="1:565" x14ac:dyDescent="0.25">
      <c r="A28">
        <v>30</v>
      </c>
      <c r="B28">
        <v>1</v>
      </c>
      <c r="C28">
        <v>36</v>
      </c>
      <c r="D28">
        <v>5</v>
      </c>
      <c r="E28">
        <v>17</v>
      </c>
      <c r="F28">
        <v>2</v>
      </c>
      <c r="G28">
        <v>1</v>
      </c>
      <c r="H28">
        <v>1</v>
      </c>
      <c r="I28">
        <v>34000</v>
      </c>
      <c r="J28">
        <v>0</v>
      </c>
      <c r="K28" t="s">
        <v>1108</v>
      </c>
      <c r="L28" t="s">
        <v>1108</v>
      </c>
      <c r="M28" t="s">
        <v>1108</v>
      </c>
      <c r="N28" t="s">
        <v>1108</v>
      </c>
      <c r="O28" t="s">
        <v>1108</v>
      </c>
      <c r="P28" t="s">
        <v>1108</v>
      </c>
      <c r="Q28" t="s">
        <v>1108</v>
      </c>
      <c r="R28" t="s">
        <v>1108</v>
      </c>
      <c r="S28" t="s">
        <v>1108</v>
      </c>
      <c r="T28" t="s">
        <v>1108</v>
      </c>
      <c r="U28" t="s">
        <v>1108</v>
      </c>
      <c r="V28" t="s">
        <v>1108</v>
      </c>
      <c r="W28" t="s">
        <v>1108</v>
      </c>
      <c r="X28" t="s">
        <v>1108</v>
      </c>
      <c r="Y28" t="s">
        <v>1108</v>
      </c>
      <c r="Z28" t="s">
        <v>1108</v>
      </c>
      <c r="AA28" t="s">
        <v>1108</v>
      </c>
      <c r="AB28" t="s">
        <v>1108</v>
      </c>
      <c r="AC28" t="s">
        <v>1108</v>
      </c>
      <c r="AD28" t="s">
        <v>1108</v>
      </c>
      <c r="AE28" t="s">
        <v>1108</v>
      </c>
      <c r="AF28" t="s">
        <v>1108</v>
      </c>
      <c r="AG28" t="s">
        <v>1108</v>
      </c>
      <c r="AH28" t="s">
        <v>1108</v>
      </c>
      <c r="AI28" t="s">
        <v>1108</v>
      </c>
      <c r="AJ28" t="s">
        <v>1108</v>
      </c>
      <c r="AK28" t="s">
        <v>1108</v>
      </c>
      <c r="AL28" t="s">
        <v>1108</v>
      </c>
      <c r="AM28" t="s">
        <v>1108</v>
      </c>
      <c r="AN28" t="s">
        <v>1108</v>
      </c>
      <c r="AO28" t="s">
        <v>1108</v>
      </c>
      <c r="AP28" t="s">
        <v>1108</v>
      </c>
      <c r="AQ28" t="s">
        <v>1108</v>
      </c>
      <c r="AR28" t="s">
        <v>1108</v>
      </c>
      <c r="AS28" t="s">
        <v>1108</v>
      </c>
      <c r="AT28" t="s">
        <v>1108</v>
      </c>
      <c r="AU28" t="s">
        <v>1108</v>
      </c>
      <c r="AV28" t="s">
        <v>1108</v>
      </c>
      <c r="AW28" t="s">
        <v>1108</v>
      </c>
      <c r="AX28" t="s">
        <v>1108</v>
      </c>
      <c r="AY28" t="s">
        <v>1108</v>
      </c>
      <c r="AZ28" t="s">
        <v>1108</v>
      </c>
      <c r="BA28" t="s">
        <v>1108</v>
      </c>
      <c r="BB28" t="s">
        <v>1108</v>
      </c>
      <c r="BC28" t="s">
        <v>1108</v>
      </c>
      <c r="BD28" t="s">
        <v>1108</v>
      </c>
      <c r="BE28" t="s">
        <v>1108</v>
      </c>
      <c r="BF28" t="s">
        <v>1108</v>
      </c>
      <c r="BG28" t="s">
        <v>1108</v>
      </c>
      <c r="BH28" t="s">
        <v>1108</v>
      </c>
      <c r="BI28" t="s">
        <v>1108</v>
      </c>
      <c r="BJ28" t="s">
        <v>1108</v>
      </c>
      <c r="BK28" t="s">
        <v>1108</v>
      </c>
      <c r="BL28" t="s">
        <v>1108</v>
      </c>
      <c r="BM28" t="s">
        <v>1108</v>
      </c>
      <c r="BN28" t="s">
        <v>1108</v>
      </c>
      <c r="BO28" t="s">
        <v>1108</v>
      </c>
      <c r="BP28">
        <v>43548</v>
      </c>
      <c r="BQ28">
        <v>1</v>
      </c>
      <c r="BR28">
        <v>24</v>
      </c>
      <c r="BS28">
        <v>4</v>
      </c>
      <c r="BT28">
        <v>1</v>
      </c>
      <c r="BU28">
        <v>12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2</v>
      </c>
      <c r="JL28">
        <v>0</v>
      </c>
      <c r="JM28">
        <f t="shared" si="0"/>
        <v>0</v>
      </c>
      <c r="JN28">
        <v>0</v>
      </c>
      <c r="JO28">
        <v>36</v>
      </c>
      <c r="JP28">
        <v>10</v>
      </c>
      <c r="JQ28">
        <v>27</v>
      </c>
      <c r="JR28">
        <v>11</v>
      </c>
      <c r="JS28">
        <v>32</v>
      </c>
      <c r="JT28">
        <v>20</v>
      </c>
      <c r="JU28">
        <v>72</v>
      </c>
      <c r="JV28">
        <v>208</v>
      </c>
      <c r="JW28">
        <v>7</v>
      </c>
      <c r="JX28">
        <v>4</v>
      </c>
      <c r="JY28">
        <v>3</v>
      </c>
      <c r="JZ28">
        <v>3</v>
      </c>
      <c r="KA28">
        <v>4</v>
      </c>
      <c r="KB28">
        <v>5</v>
      </c>
      <c r="KC28">
        <v>2</v>
      </c>
      <c r="KD28">
        <v>2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2</v>
      </c>
      <c r="KM28">
        <v>3</v>
      </c>
      <c r="KN28">
        <v>1</v>
      </c>
      <c r="KO28">
        <v>2</v>
      </c>
      <c r="KP28">
        <v>3</v>
      </c>
      <c r="KQ28">
        <v>2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4</v>
      </c>
      <c r="KX28">
        <v>1</v>
      </c>
      <c r="KY28">
        <v>2</v>
      </c>
      <c r="KZ28">
        <v>1</v>
      </c>
      <c r="LA28">
        <v>2</v>
      </c>
      <c r="LB28">
        <v>1</v>
      </c>
      <c r="LC28">
        <v>1</v>
      </c>
      <c r="LD28">
        <v>1</v>
      </c>
      <c r="LE28">
        <v>1</v>
      </c>
      <c r="LF28">
        <v>3</v>
      </c>
      <c r="LG28">
        <v>2</v>
      </c>
      <c r="LH28">
        <v>1</v>
      </c>
      <c r="LI28">
        <v>1</v>
      </c>
      <c r="LJ28">
        <v>2</v>
      </c>
      <c r="LK28">
        <v>2</v>
      </c>
      <c r="LL28">
        <v>1</v>
      </c>
      <c r="LM28">
        <v>1</v>
      </c>
      <c r="LN28">
        <v>2</v>
      </c>
      <c r="LO28">
        <v>2</v>
      </c>
      <c r="LP28">
        <v>2</v>
      </c>
      <c r="LQ28">
        <v>1</v>
      </c>
      <c r="LR28">
        <v>1</v>
      </c>
      <c r="LS28">
        <v>1</v>
      </c>
      <c r="LT28">
        <v>2</v>
      </c>
      <c r="LU28">
        <v>2</v>
      </c>
      <c r="LV28">
        <v>1</v>
      </c>
      <c r="LW28">
        <v>1</v>
      </c>
      <c r="LX28">
        <v>2</v>
      </c>
      <c r="LY28">
        <v>4</v>
      </c>
      <c r="LZ28">
        <v>2</v>
      </c>
      <c r="MA28">
        <v>1</v>
      </c>
      <c r="MB28">
        <v>2</v>
      </c>
      <c r="MC28">
        <v>2</v>
      </c>
      <c r="MD28">
        <v>1</v>
      </c>
      <c r="ME28">
        <v>1</v>
      </c>
      <c r="MF28">
        <v>1</v>
      </c>
      <c r="MG28">
        <v>3</v>
      </c>
      <c r="MH28">
        <v>1</v>
      </c>
      <c r="MI28">
        <v>4</v>
      </c>
      <c r="MJ28">
        <v>4</v>
      </c>
      <c r="MK28">
        <v>2</v>
      </c>
      <c r="ML28">
        <v>1</v>
      </c>
      <c r="MM28">
        <v>1</v>
      </c>
      <c r="MN28">
        <v>1</v>
      </c>
      <c r="MO28">
        <v>2</v>
      </c>
      <c r="MP28">
        <v>2</v>
      </c>
      <c r="MQ28">
        <v>1</v>
      </c>
      <c r="MR28">
        <v>2</v>
      </c>
      <c r="MS28">
        <v>2</v>
      </c>
      <c r="MT28">
        <v>1</v>
      </c>
      <c r="MU28">
        <v>1</v>
      </c>
      <c r="MV28">
        <v>1</v>
      </c>
      <c r="MW28">
        <v>2</v>
      </c>
      <c r="MX28">
        <v>2</v>
      </c>
      <c r="MY28">
        <v>1</v>
      </c>
      <c r="MZ28">
        <v>2</v>
      </c>
      <c r="NA28">
        <v>1</v>
      </c>
      <c r="NB28">
        <v>1</v>
      </c>
      <c r="NC28">
        <v>3</v>
      </c>
      <c r="ND28">
        <v>1</v>
      </c>
      <c r="NE28">
        <v>1</v>
      </c>
      <c r="NF28">
        <v>2</v>
      </c>
      <c r="NG28">
        <v>1</v>
      </c>
      <c r="NH28">
        <v>1</v>
      </c>
      <c r="NI28">
        <v>1</v>
      </c>
      <c r="NJ28">
        <v>4</v>
      </c>
      <c r="NK28">
        <v>3</v>
      </c>
      <c r="NL28">
        <v>1</v>
      </c>
      <c r="NM28">
        <v>1</v>
      </c>
      <c r="NN28">
        <v>3</v>
      </c>
      <c r="NO28">
        <v>4</v>
      </c>
      <c r="NP28">
        <v>1</v>
      </c>
      <c r="NQ28">
        <v>2</v>
      </c>
      <c r="NR28">
        <v>1</v>
      </c>
      <c r="NS28">
        <v>3</v>
      </c>
      <c r="NT28">
        <v>9</v>
      </c>
      <c r="NU28">
        <v>36</v>
      </c>
      <c r="NV28">
        <v>7</v>
      </c>
      <c r="NW28">
        <v>23.333333333333332</v>
      </c>
      <c r="NX28">
        <v>13</v>
      </c>
      <c r="NY28">
        <v>28.888888888888886</v>
      </c>
      <c r="NZ28">
        <v>14</v>
      </c>
      <c r="OA28">
        <v>35</v>
      </c>
      <c r="OB28">
        <v>19</v>
      </c>
      <c r="OC28">
        <v>34.545454545454547</v>
      </c>
      <c r="OD28">
        <v>24</v>
      </c>
      <c r="OE28">
        <v>26.666666666666668</v>
      </c>
      <c r="OF28">
        <v>33</v>
      </c>
      <c r="OG28">
        <v>73.333333333333329</v>
      </c>
      <c r="OH28">
        <v>6</v>
      </c>
      <c r="OI28">
        <v>24</v>
      </c>
      <c r="OJ28">
        <v>14</v>
      </c>
      <c r="OK28">
        <v>31.111111111111111</v>
      </c>
      <c r="OL28">
        <v>5</v>
      </c>
      <c r="OM28">
        <v>33.333333333333329</v>
      </c>
      <c r="ON28">
        <v>6</v>
      </c>
      <c r="OO28">
        <v>20</v>
      </c>
      <c r="OP28">
        <v>14</v>
      </c>
      <c r="OQ28">
        <v>40</v>
      </c>
      <c r="OR28">
        <v>7</v>
      </c>
      <c r="OS28">
        <v>28.000000000000004</v>
      </c>
      <c r="OT28">
        <v>7</v>
      </c>
      <c r="OU28">
        <v>35</v>
      </c>
      <c r="OV28">
        <v>17</v>
      </c>
      <c r="OW28">
        <v>56.666666666666664</v>
      </c>
      <c r="OX28">
        <v>5</v>
      </c>
      <c r="OY28">
        <v>5</v>
      </c>
      <c r="OZ28">
        <v>3</v>
      </c>
      <c r="PA28">
        <v>2</v>
      </c>
      <c r="PB28">
        <v>7</v>
      </c>
      <c r="PC28">
        <v>5</v>
      </c>
      <c r="PD28">
        <v>7</v>
      </c>
      <c r="PE28">
        <v>7</v>
      </c>
      <c r="PF28">
        <v>2</v>
      </c>
      <c r="PG28">
        <v>7</v>
      </c>
      <c r="PH28">
        <v>36</v>
      </c>
      <c r="PI28">
        <v>14</v>
      </c>
      <c r="PJ28">
        <v>2</v>
      </c>
      <c r="PK28">
        <v>2</v>
      </c>
      <c r="PL28">
        <v>2</v>
      </c>
      <c r="PM28">
        <v>3</v>
      </c>
      <c r="PN28">
        <v>1</v>
      </c>
      <c r="PO28">
        <v>2</v>
      </c>
      <c r="PP28">
        <v>2</v>
      </c>
      <c r="PQ28">
        <v>2</v>
      </c>
      <c r="PR28">
        <v>2</v>
      </c>
      <c r="PS28">
        <v>1</v>
      </c>
      <c r="PT28">
        <v>2</v>
      </c>
      <c r="PU28">
        <v>4</v>
      </c>
      <c r="PV28">
        <v>2</v>
      </c>
      <c r="PW28">
        <v>2</v>
      </c>
      <c r="PX28">
        <v>2</v>
      </c>
      <c r="PY28">
        <v>2</v>
      </c>
      <c r="PZ28">
        <v>3</v>
      </c>
      <c r="QA28">
        <v>2</v>
      </c>
      <c r="QB28">
        <v>1</v>
      </c>
      <c r="QC28">
        <v>2</v>
      </c>
      <c r="QD28">
        <v>14</v>
      </c>
      <c r="QE28">
        <v>14</v>
      </c>
      <c r="QF28">
        <v>13</v>
      </c>
      <c r="QG28">
        <v>41</v>
      </c>
      <c r="QH28">
        <v>1</v>
      </c>
      <c r="QI28" t="s">
        <v>1108</v>
      </c>
      <c r="QJ28" t="s">
        <v>1108</v>
      </c>
      <c r="QK28" t="s">
        <v>1108</v>
      </c>
      <c r="QL28" t="s">
        <v>1108</v>
      </c>
      <c r="QM28" t="s">
        <v>1108</v>
      </c>
      <c r="QN28" t="s">
        <v>1108</v>
      </c>
      <c r="QO28" t="s">
        <v>1108</v>
      </c>
      <c r="QP28" t="s">
        <v>1108</v>
      </c>
      <c r="QQ28" t="s">
        <v>1108</v>
      </c>
      <c r="QR28" t="s">
        <v>1108</v>
      </c>
      <c r="QS28" t="s">
        <v>1108</v>
      </c>
      <c r="QT28" t="s">
        <v>1108</v>
      </c>
      <c r="QU28" t="s">
        <v>1108</v>
      </c>
      <c r="QV28" t="s">
        <v>1108</v>
      </c>
      <c r="QW28" t="s">
        <v>1108</v>
      </c>
      <c r="QX28" t="s">
        <v>1108</v>
      </c>
      <c r="QY28" t="s">
        <v>1108</v>
      </c>
      <c r="QZ28" t="s">
        <v>1108</v>
      </c>
      <c r="RA28" t="s">
        <v>1108</v>
      </c>
      <c r="RB28" t="s">
        <v>1108</v>
      </c>
      <c r="RC28" t="s">
        <v>1108</v>
      </c>
      <c r="RD28" t="s">
        <v>1108</v>
      </c>
      <c r="RE28" t="s">
        <v>1108</v>
      </c>
      <c r="RF28" t="s">
        <v>1108</v>
      </c>
      <c r="RG28">
        <v>4</v>
      </c>
      <c r="RH28">
        <v>2</v>
      </c>
      <c r="RI28">
        <v>5</v>
      </c>
      <c r="RJ28">
        <v>2</v>
      </c>
      <c r="RK28">
        <v>5</v>
      </c>
      <c r="RL28">
        <v>1</v>
      </c>
      <c r="RM28">
        <v>1</v>
      </c>
      <c r="RN28">
        <v>1</v>
      </c>
      <c r="RO28">
        <v>4</v>
      </c>
      <c r="RP28">
        <v>5</v>
      </c>
      <c r="RQ28">
        <v>2</v>
      </c>
      <c r="RR28">
        <v>1</v>
      </c>
      <c r="RS28">
        <v>1</v>
      </c>
      <c r="RT28">
        <v>4</v>
      </c>
      <c r="RU28">
        <v>1</v>
      </c>
      <c r="RV28">
        <v>4</v>
      </c>
      <c r="RW28">
        <v>3</v>
      </c>
      <c r="RX28">
        <v>3</v>
      </c>
      <c r="RY28">
        <v>3</v>
      </c>
      <c r="RZ28">
        <v>1</v>
      </c>
      <c r="SA28">
        <v>4</v>
      </c>
      <c r="SB28">
        <v>2</v>
      </c>
      <c r="SC28">
        <v>5</v>
      </c>
      <c r="SD28">
        <v>2</v>
      </c>
      <c r="SE28">
        <v>5</v>
      </c>
      <c r="SF28">
        <v>1</v>
      </c>
      <c r="SG28">
        <v>1</v>
      </c>
      <c r="SH28">
        <v>2</v>
      </c>
      <c r="SI28">
        <v>4</v>
      </c>
      <c r="SJ28">
        <v>5</v>
      </c>
      <c r="SK28">
        <v>2</v>
      </c>
      <c r="SL28">
        <v>2</v>
      </c>
      <c r="SM28">
        <v>1</v>
      </c>
      <c r="SN28">
        <v>5</v>
      </c>
      <c r="SO28">
        <v>1</v>
      </c>
      <c r="SP28">
        <v>4</v>
      </c>
      <c r="SQ28">
        <v>4</v>
      </c>
      <c r="SR28">
        <v>2</v>
      </c>
      <c r="SS28">
        <v>4</v>
      </c>
      <c r="ST28">
        <v>1</v>
      </c>
      <c r="SU28">
        <v>37</v>
      </c>
      <c r="SV28">
        <v>15</v>
      </c>
      <c r="SW28">
        <v>42</v>
      </c>
      <c r="SX28">
        <v>15</v>
      </c>
      <c r="SY28" t="s">
        <v>1108</v>
      </c>
      <c r="SZ28" t="s">
        <v>1108</v>
      </c>
      <c r="TA28" t="s">
        <v>1108</v>
      </c>
      <c r="TB28" t="s">
        <v>1108</v>
      </c>
      <c r="TC28" t="s">
        <v>1108</v>
      </c>
      <c r="TD28" t="s">
        <v>1108</v>
      </c>
      <c r="TE28" t="s">
        <v>1108</v>
      </c>
      <c r="TF28" t="s">
        <v>1108</v>
      </c>
      <c r="TG28" t="s">
        <v>1108</v>
      </c>
      <c r="TH28" t="s">
        <v>1108</v>
      </c>
      <c r="TI28" t="s">
        <v>1108</v>
      </c>
      <c r="TJ28" t="s">
        <v>1108</v>
      </c>
      <c r="TK28" t="s">
        <v>1108</v>
      </c>
      <c r="TL28" t="s">
        <v>1108</v>
      </c>
      <c r="TM28" t="s">
        <v>1108</v>
      </c>
      <c r="TN28" t="s">
        <v>1108</v>
      </c>
      <c r="TO28" t="s">
        <v>1108</v>
      </c>
      <c r="TP28" t="s">
        <v>1108</v>
      </c>
      <c r="TQ28" t="s">
        <v>1108</v>
      </c>
      <c r="TR28" t="s">
        <v>1108</v>
      </c>
      <c r="TS28" t="s">
        <v>1108</v>
      </c>
      <c r="TT28" t="s">
        <v>1108</v>
      </c>
      <c r="TU28" t="s">
        <v>1108</v>
      </c>
      <c r="TV28" t="s">
        <v>1108</v>
      </c>
      <c r="TW28" t="s">
        <v>1108</v>
      </c>
      <c r="TX28" t="s">
        <v>1108</v>
      </c>
      <c r="TY28" t="s">
        <v>1108</v>
      </c>
      <c r="TZ28" t="s">
        <v>1108</v>
      </c>
      <c r="UA28" t="s">
        <v>1108</v>
      </c>
      <c r="UB28">
        <v>49</v>
      </c>
      <c r="UC28">
        <v>67</v>
      </c>
      <c r="UD28">
        <v>95</v>
      </c>
      <c r="UE28">
        <v>89</v>
      </c>
      <c r="UF28">
        <v>86</v>
      </c>
      <c r="UG28">
        <v>77</v>
      </c>
      <c r="UH28">
        <v>61</v>
      </c>
      <c r="UI28">
        <v>48</v>
      </c>
      <c r="UJ28">
        <v>0</v>
      </c>
      <c r="UK28">
        <v>0</v>
      </c>
      <c r="UL28">
        <v>0</v>
      </c>
      <c r="UM28">
        <v>14</v>
      </c>
      <c r="UN28">
        <v>46.7</v>
      </c>
      <c r="UO28">
        <v>164</v>
      </c>
      <c r="UP28">
        <v>17.36</v>
      </c>
      <c r="UQ28">
        <v>9</v>
      </c>
      <c r="UR28">
        <v>0</v>
      </c>
      <c r="US28">
        <v>0</v>
      </c>
    </row>
    <row r="29" spans="1:565" x14ac:dyDescent="0.25">
      <c r="A29">
        <v>31</v>
      </c>
      <c r="B29">
        <v>1</v>
      </c>
      <c r="C29">
        <v>36</v>
      </c>
      <c r="D29">
        <v>5</v>
      </c>
      <c r="E29">
        <v>17</v>
      </c>
      <c r="F29">
        <v>2</v>
      </c>
      <c r="G29">
        <v>1</v>
      </c>
      <c r="H29">
        <v>1</v>
      </c>
      <c r="I29">
        <v>34000</v>
      </c>
      <c r="J29">
        <v>0</v>
      </c>
      <c r="K29" t="s">
        <v>1108</v>
      </c>
      <c r="L29" t="s">
        <v>1108</v>
      </c>
      <c r="M29" t="s">
        <v>1108</v>
      </c>
      <c r="N29" t="s">
        <v>1108</v>
      </c>
      <c r="O29" t="s">
        <v>1108</v>
      </c>
      <c r="P29" t="s">
        <v>1108</v>
      </c>
      <c r="Q29" t="s">
        <v>1108</v>
      </c>
      <c r="R29" t="s">
        <v>1108</v>
      </c>
      <c r="S29" t="s">
        <v>1108</v>
      </c>
      <c r="T29" t="s">
        <v>1108</v>
      </c>
      <c r="U29" t="s">
        <v>1108</v>
      </c>
      <c r="V29" t="s">
        <v>1108</v>
      </c>
      <c r="W29" t="s">
        <v>1108</v>
      </c>
      <c r="X29" t="s">
        <v>1108</v>
      </c>
      <c r="Y29" t="s">
        <v>1108</v>
      </c>
      <c r="Z29" t="s">
        <v>1108</v>
      </c>
      <c r="AA29" t="s">
        <v>1108</v>
      </c>
      <c r="AB29" t="s">
        <v>1108</v>
      </c>
      <c r="AC29" t="s">
        <v>1108</v>
      </c>
      <c r="AD29" t="s">
        <v>1108</v>
      </c>
      <c r="AE29" t="s">
        <v>1108</v>
      </c>
      <c r="AF29" t="s">
        <v>1108</v>
      </c>
      <c r="AG29" t="s">
        <v>1108</v>
      </c>
      <c r="AH29" t="s">
        <v>1108</v>
      </c>
      <c r="AI29" t="s">
        <v>1108</v>
      </c>
      <c r="AJ29" t="s">
        <v>1108</v>
      </c>
      <c r="AK29" t="s">
        <v>1108</v>
      </c>
      <c r="AL29" t="s">
        <v>1108</v>
      </c>
      <c r="AM29" t="s">
        <v>1108</v>
      </c>
      <c r="AN29" t="s">
        <v>1108</v>
      </c>
      <c r="AO29" t="s">
        <v>1108</v>
      </c>
      <c r="AP29" t="s">
        <v>1108</v>
      </c>
      <c r="AQ29" t="s">
        <v>1108</v>
      </c>
      <c r="AR29" t="s">
        <v>1108</v>
      </c>
      <c r="AS29" t="s">
        <v>1108</v>
      </c>
      <c r="AT29" t="s">
        <v>1108</v>
      </c>
      <c r="AU29" t="s">
        <v>1108</v>
      </c>
      <c r="AV29" t="s">
        <v>1108</v>
      </c>
      <c r="AW29" t="s">
        <v>1108</v>
      </c>
      <c r="AX29" t="s">
        <v>1108</v>
      </c>
      <c r="AY29" t="s">
        <v>1108</v>
      </c>
      <c r="AZ29" t="s">
        <v>1108</v>
      </c>
      <c r="BA29" t="s">
        <v>1108</v>
      </c>
      <c r="BB29" t="s">
        <v>1108</v>
      </c>
      <c r="BC29" t="s">
        <v>1108</v>
      </c>
      <c r="BD29" t="s">
        <v>1108</v>
      </c>
      <c r="BE29" t="s">
        <v>1108</v>
      </c>
      <c r="BF29" t="s">
        <v>1108</v>
      </c>
      <c r="BG29" t="s">
        <v>1108</v>
      </c>
      <c r="BH29" t="s">
        <v>1108</v>
      </c>
      <c r="BI29" t="s">
        <v>1108</v>
      </c>
      <c r="BJ29" t="s">
        <v>1108</v>
      </c>
      <c r="BK29" t="s">
        <v>1108</v>
      </c>
      <c r="BL29" t="s">
        <v>1108</v>
      </c>
      <c r="BM29" t="s">
        <v>1108</v>
      </c>
      <c r="BN29" t="s">
        <v>1108</v>
      </c>
      <c r="BO29" t="s">
        <v>1108</v>
      </c>
      <c r="BP29">
        <v>43548</v>
      </c>
      <c r="BQ29">
        <v>1</v>
      </c>
      <c r="BR29">
        <v>25</v>
      </c>
      <c r="BS29">
        <v>4</v>
      </c>
      <c r="BT29">
        <v>1</v>
      </c>
      <c r="BU29">
        <v>15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9</v>
      </c>
      <c r="EP29">
        <v>1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2</v>
      </c>
      <c r="IL29">
        <v>1</v>
      </c>
      <c r="IM29">
        <v>0</v>
      </c>
      <c r="IN29">
        <v>1</v>
      </c>
      <c r="IO29">
        <v>0</v>
      </c>
      <c r="IP29">
        <v>1</v>
      </c>
      <c r="IQ29">
        <v>0</v>
      </c>
      <c r="IR29">
        <v>0</v>
      </c>
      <c r="IS29">
        <v>7</v>
      </c>
      <c r="IT29">
        <v>0</v>
      </c>
      <c r="IU29">
        <v>5</v>
      </c>
      <c r="IV29">
        <v>2</v>
      </c>
      <c r="IW29">
        <v>1</v>
      </c>
      <c r="IX29">
        <v>1</v>
      </c>
      <c r="IY29">
        <v>1</v>
      </c>
      <c r="IZ29">
        <v>0</v>
      </c>
      <c r="JA29">
        <v>1</v>
      </c>
      <c r="JB29">
        <v>1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1</v>
      </c>
      <c r="JK29">
        <v>8</v>
      </c>
      <c r="JL29">
        <v>6</v>
      </c>
      <c r="JM29">
        <f t="shared" si="0"/>
        <v>4</v>
      </c>
      <c r="JN29">
        <v>8</v>
      </c>
      <c r="JO29">
        <v>36</v>
      </c>
      <c r="JP29">
        <v>10</v>
      </c>
      <c r="JQ29">
        <v>32</v>
      </c>
      <c r="JR29">
        <v>11</v>
      </c>
      <c r="JS29">
        <v>32</v>
      </c>
      <c r="JT29">
        <v>20</v>
      </c>
      <c r="JU29">
        <v>52</v>
      </c>
      <c r="JV29">
        <v>201</v>
      </c>
      <c r="JW29">
        <v>7</v>
      </c>
      <c r="JX29">
        <v>4</v>
      </c>
      <c r="JY29">
        <v>5</v>
      </c>
      <c r="JZ29">
        <v>4</v>
      </c>
      <c r="KA29">
        <v>5</v>
      </c>
      <c r="KB29">
        <v>5</v>
      </c>
      <c r="KC29">
        <v>5</v>
      </c>
      <c r="KD29">
        <v>2</v>
      </c>
      <c r="KE29">
        <v>2</v>
      </c>
      <c r="KF29">
        <v>2</v>
      </c>
      <c r="KG29">
        <v>2</v>
      </c>
      <c r="KH29">
        <v>1</v>
      </c>
      <c r="KI29">
        <v>1</v>
      </c>
      <c r="KJ29">
        <v>3</v>
      </c>
      <c r="KK29">
        <v>2</v>
      </c>
      <c r="KL29">
        <v>3</v>
      </c>
      <c r="KM29">
        <v>4</v>
      </c>
      <c r="KN29">
        <v>3</v>
      </c>
      <c r="KO29">
        <v>2</v>
      </c>
      <c r="KP29">
        <v>1</v>
      </c>
      <c r="KQ29">
        <v>1</v>
      </c>
      <c r="KR29">
        <v>1</v>
      </c>
      <c r="KS29">
        <v>3</v>
      </c>
      <c r="KT29">
        <v>5</v>
      </c>
      <c r="KU29">
        <v>4</v>
      </c>
      <c r="KV29">
        <v>1</v>
      </c>
      <c r="KW29">
        <v>5</v>
      </c>
      <c r="KX29">
        <v>3</v>
      </c>
      <c r="KY29">
        <v>4</v>
      </c>
      <c r="KZ29">
        <v>2</v>
      </c>
      <c r="LA29">
        <v>2</v>
      </c>
      <c r="LB29">
        <v>4</v>
      </c>
      <c r="LC29">
        <v>1</v>
      </c>
      <c r="LD29">
        <v>3</v>
      </c>
      <c r="LE29">
        <v>4</v>
      </c>
      <c r="LF29">
        <v>2</v>
      </c>
      <c r="LG29">
        <v>3</v>
      </c>
      <c r="LH29">
        <v>3</v>
      </c>
      <c r="LI29">
        <v>2</v>
      </c>
      <c r="LJ29">
        <v>2</v>
      </c>
      <c r="LK29">
        <v>2</v>
      </c>
      <c r="LL29">
        <v>1</v>
      </c>
      <c r="LM29">
        <v>1</v>
      </c>
      <c r="LN29">
        <v>5</v>
      </c>
      <c r="LO29">
        <v>2</v>
      </c>
      <c r="LP29">
        <v>4</v>
      </c>
      <c r="LQ29">
        <v>1</v>
      </c>
      <c r="LR29">
        <v>4</v>
      </c>
      <c r="LS29">
        <v>1</v>
      </c>
      <c r="LT29">
        <v>1</v>
      </c>
      <c r="LU29">
        <v>4</v>
      </c>
      <c r="LV29">
        <v>3</v>
      </c>
      <c r="LW29">
        <v>1</v>
      </c>
      <c r="LX29">
        <v>1</v>
      </c>
      <c r="LY29">
        <v>3</v>
      </c>
      <c r="LZ29">
        <v>3</v>
      </c>
      <c r="MA29">
        <v>1</v>
      </c>
      <c r="MB29">
        <v>3</v>
      </c>
      <c r="MC29">
        <v>1</v>
      </c>
      <c r="MD29">
        <v>1</v>
      </c>
      <c r="ME29">
        <v>3</v>
      </c>
      <c r="MF29">
        <v>5</v>
      </c>
      <c r="MG29">
        <v>2</v>
      </c>
      <c r="MH29">
        <v>1</v>
      </c>
      <c r="MI29">
        <v>2</v>
      </c>
      <c r="MJ29">
        <v>3</v>
      </c>
      <c r="MK29">
        <v>1</v>
      </c>
      <c r="ML29">
        <v>4</v>
      </c>
      <c r="MM29">
        <v>3</v>
      </c>
      <c r="MN29">
        <v>3</v>
      </c>
      <c r="MO29">
        <v>1</v>
      </c>
      <c r="MP29">
        <v>3</v>
      </c>
      <c r="MQ29">
        <v>3</v>
      </c>
      <c r="MR29">
        <v>4</v>
      </c>
      <c r="MS29">
        <v>3</v>
      </c>
      <c r="MT29">
        <v>2</v>
      </c>
      <c r="MU29">
        <v>1</v>
      </c>
      <c r="MV29">
        <v>1</v>
      </c>
      <c r="MW29">
        <v>2</v>
      </c>
      <c r="MX29">
        <v>4</v>
      </c>
      <c r="MY29">
        <v>3</v>
      </c>
      <c r="MZ29">
        <v>2</v>
      </c>
      <c r="NA29">
        <v>3</v>
      </c>
      <c r="NB29">
        <v>5</v>
      </c>
      <c r="NC29">
        <v>3</v>
      </c>
      <c r="ND29">
        <v>1</v>
      </c>
      <c r="NE29">
        <v>1</v>
      </c>
      <c r="NF29">
        <v>2</v>
      </c>
      <c r="NG29">
        <v>4</v>
      </c>
      <c r="NH29">
        <v>4</v>
      </c>
      <c r="NI29">
        <v>5</v>
      </c>
      <c r="NJ29">
        <v>4</v>
      </c>
      <c r="NK29">
        <v>4</v>
      </c>
      <c r="NL29">
        <v>1</v>
      </c>
      <c r="NM29">
        <v>1</v>
      </c>
      <c r="NN29">
        <v>4</v>
      </c>
      <c r="NO29">
        <v>5</v>
      </c>
      <c r="NP29">
        <v>1</v>
      </c>
      <c r="NQ29">
        <v>3</v>
      </c>
      <c r="NR29">
        <v>1</v>
      </c>
      <c r="NS29">
        <v>1</v>
      </c>
      <c r="NT29">
        <v>12</v>
      </c>
      <c r="NU29">
        <v>48</v>
      </c>
      <c r="NV29">
        <v>18</v>
      </c>
      <c r="NW29">
        <v>60</v>
      </c>
      <c r="NX29">
        <v>21</v>
      </c>
      <c r="NY29">
        <v>46.666666666666664</v>
      </c>
      <c r="NZ29">
        <v>25</v>
      </c>
      <c r="OA29">
        <v>62.5</v>
      </c>
      <c r="OB29">
        <v>25</v>
      </c>
      <c r="OC29">
        <v>45.454545454545453</v>
      </c>
      <c r="OD29">
        <v>34</v>
      </c>
      <c r="OE29">
        <v>37.777777777777779</v>
      </c>
      <c r="OF29">
        <v>38</v>
      </c>
      <c r="OG29">
        <v>84.444444444444443</v>
      </c>
      <c r="OH29">
        <v>7</v>
      </c>
      <c r="OI29">
        <v>28.000000000000004</v>
      </c>
      <c r="OJ29">
        <v>27</v>
      </c>
      <c r="OK29">
        <v>60</v>
      </c>
      <c r="OL29">
        <v>10</v>
      </c>
      <c r="OM29">
        <v>66.666666666666657</v>
      </c>
      <c r="ON29">
        <v>17</v>
      </c>
      <c r="OO29">
        <v>56.666666666666664</v>
      </c>
      <c r="OP29">
        <v>19</v>
      </c>
      <c r="OQ29">
        <v>54.285714285714285</v>
      </c>
      <c r="OR29">
        <v>8</v>
      </c>
      <c r="OS29">
        <v>32</v>
      </c>
      <c r="OT29">
        <v>12</v>
      </c>
      <c r="OU29">
        <v>60</v>
      </c>
      <c r="OV29">
        <v>21</v>
      </c>
      <c r="OW29">
        <v>70</v>
      </c>
      <c r="OX29">
        <v>7</v>
      </c>
      <c r="OY29">
        <v>2</v>
      </c>
      <c r="OZ29">
        <v>5</v>
      </c>
      <c r="PA29">
        <v>1</v>
      </c>
      <c r="PB29">
        <v>6</v>
      </c>
      <c r="PC29">
        <v>5</v>
      </c>
      <c r="PD29">
        <v>4</v>
      </c>
      <c r="PE29">
        <v>2</v>
      </c>
      <c r="PF29">
        <v>2</v>
      </c>
      <c r="PG29">
        <v>4</v>
      </c>
      <c r="PH29">
        <v>28</v>
      </c>
      <c r="PI29">
        <v>10</v>
      </c>
      <c r="PJ29">
        <v>5</v>
      </c>
      <c r="PK29">
        <v>4</v>
      </c>
      <c r="PL29">
        <v>6</v>
      </c>
      <c r="PM29">
        <v>3</v>
      </c>
      <c r="PN29">
        <v>3</v>
      </c>
      <c r="PO29">
        <v>4</v>
      </c>
      <c r="PP29">
        <v>4</v>
      </c>
      <c r="PQ29">
        <v>1</v>
      </c>
      <c r="PR29">
        <v>2</v>
      </c>
      <c r="PS29">
        <v>1</v>
      </c>
      <c r="PT29">
        <v>4</v>
      </c>
      <c r="PU29">
        <v>5</v>
      </c>
      <c r="PV29">
        <v>4</v>
      </c>
      <c r="PW29">
        <v>1</v>
      </c>
      <c r="PX29">
        <v>1</v>
      </c>
      <c r="PY29">
        <v>4</v>
      </c>
      <c r="PZ29">
        <v>1</v>
      </c>
      <c r="QA29">
        <v>1</v>
      </c>
      <c r="QB29">
        <v>1</v>
      </c>
      <c r="QC29">
        <v>1</v>
      </c>
      <c r="QD29">
        <v>26</v>
      </c>
      <c r="QE29">
        <v>17</v>
      </c>
      <c r="QF29">
        <v>13</v>
      </c>
      <c r="QG29">
        <v>56</v>
      </c>
      <c r="QH29">
        <v>2</v>
      </c>
      <c r="QI29" t="s">
        <v>1108</v>
      </c>
      <c r="QJ29" t="s">
        <v>1108</v>
      </c>
      <c r="QK29" t="s">
        <v>1108</v>
      </c>
      <c r="QL29" t="s">
        <v>1108</v>
      </c>
      <c r="QM29" t="s">
        <v>1108</v>
      </c>
      <c r="QN29" t="s">
        <v>1108</v>
      </c>
      <c r="QO29" t="s">
        <v>1108</v>
      </c>
      <c r="QP29" t="s">
        <v>1108</v>
      </c>
      <c r="QQ29" t="s">
        <v>1108</v>
      </c>
      <c r="QR29" t="s">
        <v>1108</v>
      </c>
      <c r="QS29" t="s">
        <v>1108</v>
      </c>
      <c r="QT29" t="s">
        <v>1108</v>
      </c>
      <c r="QU29" t="s">
        <v>1108</v>
      </c>
      <c r="QV29" t="s">
        <v>1108</v>
      </c>
      <c r="QW29" t="s">
        <v>1108</v>
      </c>
      <c r="QX29" t="s">
        <v>1108</v>
      </c>
      <c r="QY29" t="s">
        <v>1108</v>
      </c>
      <c r="QZ29" t="s">
        <v>1108</v>
      </c>
      <c r="RA29" t="s">
        <v>1108</v>
      </c>
      <c r="RB29" t="s">
        <v>1108</v>
      </c>
      <c r="RC29" t="s">
        <v>1108</v>
      </c>
      <c r="RD29" t="s">
        <v>1108</v>
      </c>
      <c r="RE29" t="s">
        <v>1108</v>
      </c>
      <c r="RF29" t="s">
        <v>1108</v>
      </c>
      <c r="RG29">
        <v>4</v>
      </c>
      <c r="RH29">
        <v>4</v>
      </c>
      <c r="RI29">
        <v>1</v>
      </c>
      <c r="RJ29">
        <v>5</v>
      </c>
      <c r="RK29">
        <v>4</v>
      </c>
      <c r="RL29">
        <v>1</v>
      </c>
      <c r="RM29">
        <v>3</v>
      </c>
      <c r="RN29">
        <v>2</v>
      </c>
      <c r="RO29">
        <v>1</v>
      </c>
      <c r="RP29">
        <v>2</v>
      </c>
      <c r="RQ29">
        <v>2</v>
      </c>
      <c r="RR29">
        <v>2</v>
      </c>
      <c r="RS29">
        <v>1</v>
      </c>
      <c r="RT29">
        <v>3</v>
      </c>
      <c r="RU29">
        <v>3</v>
      </c>
      <c r="RV29">
        <v>4</v>
      </c>
      <c r="RW29">
        <v>2</v>
      </c>
      <c r="RX29">
        <v>5</v>
      </c>
      <c r="RY29">
        <v>4</v>
      </c>
      <c r="RZ29">
        <v>5</v>
      </c>
      <c r="SA29">
        <v>5</v>
      </c>
      <c r="SB29">
        <v>2</v>
      </c>
      <c r="SC29">
        <v>3</v>
      </c>
      <c r="SD29">
        <v>2</v>
      </c>
      <c r="SE29">
        <v>2</v>
      </c>
      <c r="SF29">
        <v>1</v>
      </c>
      <c r="SG29">
        <v>3</v>
      </c>
      <c r="SH29">
        <v>1</v>
      </c>
      <c r="SI29">
        <v>3</v>
      </c>
      <c r="SJ29">
        <v>1</v>
      </c>
      <c r="SK29">
        <v>3</v>
      </c>
      <c r="SL29">
        <v>2</v>
      </c>
      <c r="SM29">
        <v>1</v>
      </c>
      <c r="SN29">
        <v>1</v>
      </c>
      <c r="SO29">
        <v>3</v>
      </c>
      <c r="SP29">
        <v>2</v>
      </c>
      <c r="SQ29">
        <v>5</v>
      </c>
      <c r="SR29">
        <v>4</v>
      </c>
      <c r="SS29">
        <v>5</v>
      </c>
      <c r="ST29">
        <v>4</v>
      </c>
      <c r="SU29">
        <v>25</v>
      </c>
      <c r="SV29">
        <v>31</v>
      </c>
      <c r="SW29">
        <v>29</v>
      </c>
      <c r="SX29">
        <v>24</v>
      </c>
      <c r="SY29" t="s">
        <v>1108</v>
      </c>
      <c r="SZ29" t="s">
        <v>1108</v>
      </c>
      <c r="TA29" t="s">
        <v>1108</v>
      </c>
      <c r="TB29" t="s">
        <v>1108</v>
      </c>
      <c r="TC29" t="s">
        <v>1108</v>
      </c>
      <c r="TD29" t="s">
        <v>1108</v>
      </c>
      <c r="TE29" t="s">
        <v>1108</v>
      </c>
      <c r="TF29" t="s">
        <v>1108</v>
      </c>
      <c r="TG29" t="s">
        <v>1108</v>
      </c>
      <c r="TH29" t="s">
        <v>1108</v>
      </c>
      <c r="TI29" t="s">
        <v>1108</v>
      </c>
      <c r="TJ29" t="s">
        <v>1108</v>
      </c>
      <c r="TK29" t="s">
        <v>1108</v>
      </c>
      <c r="TL29" t="s">
        <v>1108</v>
      </c>
      <c r="TM29" t="s">
        <v>1108</v>
      </c>
      <c r="TN29" t="s">
        <v>1108</v>
      </c>
      <c r="TO29" t="s">
        <v>1108</v>
      </c>
      <c r="TP29" t="s">
        <v>1108</v>
      </c>
      <c r="TQ29" t="s">
        <v>1108</v>
      </c>
      <c r="TR29" t="s">
        <v>1108</v>
      </c>
      <c r="TS29" t="s">
        <v>1108</v>
      </c>
      <c r="TT29" t="s">
        <v>1108</v>
      </c>
      <c r="TU29" t="s">
        <v>1108</v>
      </c>
      <c r="TV29" t="s">
        <v>1108</v>
      </c>
      <c r="TW29" t="s">
        <v>1108</v>
      </c>
      <c r="TX29" t="s">
        <v>1108</v>
      </c>
      <c r="TY29" t="s">
        <v>1108</v>
      </c>
      <c r="TZ29" t="s">
        <v>1108</v>
      </c>
      <c r="UA29" t="s">
        <v>1108</v>
      </c>
      <c r="UB29">
        <v>7</v>
      </c>
      <c r="UC29">
        <v>63</v>
      </c>
      <c r="UD29">
        <v>60</v>
      </c>
      <c r="UE29">
        <v>77</v>
      </c>
      <c r="UF29">
        <v>79</v>
      </c>
      <c r="UG29">
        <v>61</v>
      </c>
      <c r="UH29">
        <v>57</v>
      </c>
      <c r="UI29">
        <v>77</v>
      </c>
      <c r="UJ29">
        <v>0</v>
      </c>
      <c r="UK29">
        <v>0</v>
      </c>
      <c r="UL29">
        <v>0</v>
      </c>
      <c r="UM29">
        <v>3</v>
      </c>
      <c r="UN29">
        <v>69</v>
      </c>
      <c r="UO29">
        <v>164</v>
      </c>
      <c r="UP29">
        <v>25.65</v>
      </c>
      <c r="UQ29">
        <v>11</v>
      </c>
      <c r="UR29">
        <v>0</v>
      </c>
      <c r="US29">
        <v>0</v>
      </c>
    </row>
    <row r="30" spans="1:565" x14ac:dyDescent="0.25">
      <c r="A30">
        <v>32</v>
      </c>
      <c r="B30">
        <v>1</v>
      </c>
      <c r="C30">
        <v>44</v>
      </c>
      <c r="D30">
        <v>4</v>
      </c>
      <c r="E30">
        <v>14</v>
      </c>
      <c r="F30">
        <v>2</v>
      </c>
      <c r="G30">
        <v>4</v>
      </c>
      <c r="H30">
        <v>3</v>
      </c>
      <c r="I30">
        <v>3000</v>
      </c>
      <c r="J30">
        <v>1</v>
      </c>
      <c r="K30">
        <v>4</v>
      </c>
      <c r="L30" t="s">
        <v>1108</v>
      </c>
      <c r="M30" t="s">
        <v>1108</v>
      </c>
      <c r="N30" t="s">
        <v>1108</v>
      </c>
      <c r="O30" t="s">
        <v>1108</v>
      </c>
      <c r="P30" t="s">
        <v>1108</v>
      </c>
      <c r="Q30" t="s">
        <v>1108</v>
      </c>
      <c r="R30" t="s">
        <v>1108</v>
      </c>
      <c r="S30" t="s">
        <v>1108</v>
      </c>
      <c r="T30" t="s">
        <v>1108</v>
      </c>
      <c r="U30" t="s">
        <v>1108</v>
      </c>
      <c r="V30" t="s">
        <v>1108</v>
      </c>
      <c r="W30" t="s">
        <v>1108</v>
      </c>
      <c r="X30" t="s">
        <v>1108</v>
      </c>
      <c r="Y30" t="s">
        <v>1108</v>
      </c>
      <c r="Z30" t="s">
        <v>1108</v>
      </c>
      <c r="AA30" t="s">
        <v>1108</v>
      </c>
      <c r="AB30" t="s">
        <v>1108</v>
      </c>
      <c r="AC30" t="s">
        <v>1108</v>
      </c>
      <c r="AD30" t="s">
        <v>1108</v>
      </c>
      <c r="AE30" t="s">
        <v>1108</v>
      </c>
      <c r="AF30" t="s">
        <v>1108</v>
      </c>
      <c r="AG30" t="s">
        <v>1108</v>
      </c>
      <c r="AH30" t="s">
        <v>1108</v>
      </c>
      <c r="AI30" t="s">
        <v>1108</v>
      </c>
      <c r="AJ30" t="s">
        <v>1108</v>
      </c>
      <c r="AK30" t="s">
        <v>1108</v>
      </c>
      <c r="AL30" t="s">
        <v>1108</v>
      </c>
      <c r="AM30" t="s">
        <v>1108</v>
      </c>
      <c r="AN30" t="s">
        <v>1108</v>
      </c>
      <c r="AO30" t="s">
        <v>1108</v>
      </c>
      <c r="AP30" t="s">
        <v>1108</v>
      </c>
      <c r="AQ30" t="s">
        <v>1108</v>
      </c>
      <c r="AR30" t="s">
        <v>1108</v>
      </c>
      <c r="AS30" t="s">
        <v>1108</v>
      </c>
      <c r="AT30" t="s">
        <v>1108</v>
      </c>
      <c r="AU30" t="s">
        <v>1108</v>
      </c>
      <c r="AV30" t="s">
        <v>1108</v>
      </c>
      <c r="AW30" t="s">
        <v>1108</v>
      </c>
      <c r="AX30" t="s">
        <v>1108</v>
      </c>
      <c r="AY30" t="s">
        <v>1108</v>
      </c>
      <c r="AZ30" t="s">
        <v>1108</v>
      </c>
      <c r="BA30" t="s">
        <v>1108</v>
      </c>
      <c r="BB30" t="s">
        <v>1108</v>
      </c>
      <c r="BC30" t="s">
        <v>1108</v>
      </c>
      <c r="BD30" t="s">
        <v>1108</v>
      </c>
      <c r="BE30" t="s">
        <v>1108</v>
      </c>
      <c r="BF30" t="s">
        <v>1108</v>
      </c>
      <c r="BG30" t="s">
        <v>1108</v>
      </c>
      <c r="BH30" t="s">
        <v>1108</v>
      </c>
      <c r="BI30" t="s">
        <v>1108</v>
      </c>
      <c r="BJ30" t="s">
        <v>1108</v>
      </c>
      <c r="BK30" t="s">
        <v>1108</v>
      </c>
      <c r="BL30" t="s">
        <v>1108</v>
      </c>
      <c r="BM30" t="s">
        <v>1108</v>
      </c>
      <c r="BN30" t="s">
        <v>1108</v>
      </c>
      <c r="BO30" t="s">
        <v>1108</v>
      </c>
      <c r="BP30">
        <v>43525</v>
      </c>
      <c r="BQ30">
        <v>2</v>
      </c>
      <c r="BR30">
        <v>25</v>
      </c>
      <c r="BS30">
        <v>3</v>
      </c>
      <c r="BT30">
        <v>1</v>
      </c>
      <c r="BU30">
        <v>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3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1</v>
      </c>
      <c r="JM30">
        <f t="shared" si="0"/>
        <v>1</v>
      </c>
      <c r="JN30">
        <v>8</v>
      </c>
      <c r="JO30">
        <v>16</v>
      </c>
      <c r="JP30">
        <v>10</v>
      </c>
      <c r="JQ30">
        <v>15</v>
      </c>
      <c r="JR30">
        <v>11</v>
      </c>
      <c r="JS30">
        <v>32</v>
      </c>
      <c r="JT30">
        <v>30</v>
      </c>
      <c r="JU30">
        <v>38</v>
      </c>
      <c r="JV30">
        <v>160</v>
      </c>
      <c r="JW30">
        <v>6</v>
      </c>
      <c r="JX30">
        <v>5</v>
      </c>
      <c r="JY30">
        <v>5</v>
      </c>
      <c r="JZ30">
        <v>5</v>
      </c>
      <c r="KA30">
        <v>5</v>
      </c>
      <c r="KB30">
        <v>5</v>
      </c>
      <c r="KC30">
        <v>3</v>
      </c>
      <c r="KD30">
        <v>2</v>
      </c>
      <c r="KE30">
        <v>1</v>
      </c>
      <c r="KF30">
        <v>1</v>
      </c>
      <c r="KG30">
        <v>1</v>
      </c>
      <c r="KH30">
        <v>2</v>
      </c>
      <c r="KI30">
        <v>2</v>
      </c>
      <c r="KJ30">
        <v>1</v>
      </c>
      <c r="KK30">
        <v>1</v>
      </c>
      <c r="KL30">
        <v>1</v>
      </c>
      <c r="KM30">
        <v>2</v>
      </c>
      <c r="KN30">
        <v>1</v>
      </c>
      <c r="KO30">
        <v>2</v>
      </c>
      <c r="KP30">
        <v>1</v>
      </c>
      <c r="KQ30">
        <v>1</v>
      </c>
      <c r="KR30">
        <v>1</v>
      </c>
      <c r="KS30">
        <v>1</v>
      </c>
      <c r="KT30">
        <v>2</v>
      </c>
      <c r="KU30">
        <v>1</v>
      </c>
      <c r="KV30">
        <v>1</v>
      </c>
      <c r="KW30">
        <v>5</v>
      </c>
      <c r="KX30">
        <v>1</v>
      </c>
      <c r="KY30">
        <v>2</v>
      </c>
      <c r="KZ30">
        <v>1</v>
      </c>
      <c r="LA30">
        <v>1</v>
      </c>
      <c r="LB30">
        <v>1</v>
      </c>
      <c r="LC30">
        <v>1</v>
      </c>
      <c r="LD30">
        <v>2</v>
      </c>
      <c r="LE30">
        <v>2</v>
      </c>
      <c r="LF30">
        <v>3</v>
      </c>
      <c r="LG30">
        <v>1</v>
      </c>
      <c r="LH30">
        <v>1</v>
      </c>
      <c r="LI30">
        <v>1</v>
      </c>
      <c r="LJ30">
        <v>1</v>
      </c>
      <c r="LK30">
        <v>3</v>
      </c>
      <c r="LL30">
        <v>2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2</v>
      </c>
      <c r="LS30">
        <v>1</v>
      </c>
      <c r="LT30">
        <v>1</v>
      </c>
      <c r="LU30">
        <v>5</v>
      </c>
      <c r="LV30">
        <v>1</v>
      </c>
      <c r="LW30">
        <v>1</v>
      </c>
      <c r="LX30">
        <v>1</v>
      </c>
      <c r="LY30">
        <v>3</v>
      </c>
      <c r="LZ30">
        <v>2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2</v>
      </c>
      <c r="MH30">
        <v>1</v>
      </c>
      <c r="MI30">
        <v>3</v>
      </c>
      <c r="MJ30">
        <v>3</v>
      </c>
      <c r="MK30">
        <v>2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2</v>
      </c>
      <c r="MS30">
        <v>1</v>
      </c>
      <c r="MT30">
        <v>3</v>
      </c>
      <c r="MU30">
        <v>1</v>
      </c>
      <c r="MV30">
        <v>1</v>
      </c>
      <c r="MW30">
        <v>2</v>
      </c>
      <c r="MX30">
        <v>1</v>
      </c>
      <c r="MY30">
        <v>1</v>
      </c>
      <c r="MZ30">
        <v>1</v>
      </c>
      <c r="NA30">
        <v>1</v>
      </c>
      <c r="NB30">
        <v>2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3</v>
      </c>
      <c r="NL30">
        <v>1</v>
      </c>
      <c r="NM30">
        <v>2</v>
      </c>
      <c r="NN30">
        <v>3</v>
      </c>
      <c r="NO30">
        <v>2</v>
      </c>
      <c r="NP30">
        <v>2</v>
      </c>
      <c r="NQ30">
        <v>2</v>
      </c>
      <c r="NR30">
        <v>1</v>
      </c>
      <c r="NS30">
        <v>1</v>
      </c>
      <c r="NT30">
        <v>6</v>
      </c>
      <c r="NU30">
        <v>24</v>
      </c>
      <c r="NV30">
        <v>10</v>
      </c>
      <c r="NW30">
        <v>33.333333333333329</v>
      </c>
      <c r="NX30">
        <v>12</v>
      </c>
      <c r="NY30">
        <v>26.666666666666668</v>
      </c>
      <c r="NZ30">
        <v>11</v>
      </c>
      <c r="OA30">
        <v>27.500000000000004</v>
      </c>
      <c r="OB30">
        <v>19</v>
      </c>
      <c r="OC30">
        <v>34.545454545454547</v>
      </c>
      <c r="OD30">
        <v>21</v>
      </c>
      <c r="OE30">
        <v>23.333333333333332</v>
      </c>
      <c r="OF30">
        <v>39</v>
      </c>
      <c r="OG30">
        <v>86.666666666666671</v>
      </c>
      <c r="OH30">
        <v>6</v>
      </c>
      <c r="OI30">
        <v>24</v>
      </c>
      <c r="OJ30">
        <v>11</v>
      </c>
      <c r="OK30">
        <v>24.444444444444443</v>
      </c>
      <c r="OL30">
        <v>3</v>
      </c>
      <c r="OM30">
        <v>20</v>
      </c>
      <c r="ON30">
        <v>7</v>
      </c>
      <c r="OO30">
        <v>23.333333333333332</v>
      </c>
      <c r="OP30">
        <v>8</v>
      </c>
      <c r="OQ30">
        <v>22.857142857142858</v>
      </c>
      <c r="OR30">
        <v>6</v>
      </c>
      <c r="OS30">
        <v>24</v>
      </c>
      <c r="OT30">
        <v>10</v>
      </c>
      <c r="OU30">
        <v>50</v>
      </c>
      <c r="OV30">
        <v>12</v>
      </c>
      <c r="OW30">
        <v>40</v>
      </c>
      <c r="OX30">
        <v>6</v>
      </c>
      <c r="OY30">
        <v>1</v>
      </c>
      <c r="OZ30">
        <v>6</v>
      </c>
      <c r="PA30">
        <v>1</v>
      </c>
      <c r="PB30">
        <v>1</v>
      </c>
      <c r="PC30">
        <v>5</v>
      </c>
      <c r="PD30">
        <v>7</v>
      </c>
      <c r="PE30">
        <v>7</v>
      </c>
      <c r="PF30">
        <v>7</v>
      </c>
      <c r="PG30">
        <v>7</v>
      </c>
      <c r="PH30">
        <v>34</v>
      </c>
      <c r="PI30">
        <v>14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3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3</v>
      </c>
      <c r="QB30">
        <v>3</v>
      </c>
      <c r="QC30">
        <v>2</v>
      </c>
      <c r="QD30">
        <v>7</v>
      </c>
      <c r="QE30">
        <v>5</v>
      </c>
      <c r="QF30">
        <v>15</v>
      </c>
      <c r="QG30">
        <v>27</v>
      </c>
      <c r="QH30">
        <v>1</v>
      </c>
      <c r="QI30" t="s">
        <v>1108</v>
      </c>
      <c r="QJ30" t="s">
        <v>1108</v>
      </c>
      <c r="QK30" t="s">
        <v>1108</v>
      </c>
      <c r="QL30" t="s">
        <v>1108</v>
      </c>
      <c r="QM30" t="s">
        <v>1108</v>
      </c>
      <c r="QN30" t="s">
        <v>1108</v>
      </c>
      <c r="QO30" t="s">
        <v>1108</v>
      </c>
      <c r="QP30" t="s">
        <v>1108</v>
      </c>
      <c r="QQ30" t="s">
        <v>1108</v>
      </c>
      <c r="QR30" t="s">
        <v>1108</v>
      </c>
      <c r="QS30" t="s">
        <v>1108</v>
      </c>
      <c r="QT30" t="s">
        <v>1108</v>
      </c>
      <c r="QU30" t="s">
        <v>1108</v>
      </c>
      <c r="QV30" t="s">
        <v>1108</v>
      </c>
      <c r="QW30" t="s">
        <v>1108</v>
      </c>
      <c r="QX30" t="s">
        <v>1108</v>
      </c>
      <c r="QY30" t="s">
        <v>1108</v>
      </c>
      <c r="QZ30" t="s">
        <v>1108</v>
      </c>
      <c r="RA30" t="s">
        <v>1108</v>
      </c>
      <c r="RB30" t="s">
        <v>1108</v>
      </c>
      <c r="RC30" t="s">
        <v>1108</v>
      </c>
      <c r="RD30" t="s">
        <v>1108</v>
      </c>
      <c r="RE30" t="s">
        <v>1108</v>
      </c>
      <c r="RF30" t="s">
        <v>1108</v>
      </c>
      <c r="RG30">
        <v>4</v>
      </c>
      <c r="RH30">
        <v>1</v>
      </c>
      <c r="RI30">
        <v>2</v>
      </c>
      <c r="RJ30">
        <v>1</v>
      </c>
      <c r="RK30">
        <v>4</v>
      </c>
      <c r="RL30">
        <v>1</v>
      </c>
      <c r="RM30">
        <v>1</v>
      </c>
      <c r="RN30">
        <v>1</v>
      </c>
      <c r="RO30">
        <v>4</v>
      </c>
      <c r="RP30">
        <v>4</v>
      </c>
      <c r="RQ30">
        <v>1</v>
      </c>
      <c r="RR30">
        <v>2</v>
      </c>
      <c r="RS30">
        <v>1</v>
      </c>
      <c r="RT30">
        <v>4</v>
      </c>
      <c r="RU30">
        <v>1</v>
      </c>
      <c r="RV30">
        <v>4</v>
      </c>
      <c r="RW30">
        <v>2</v>
      </c>
      <c r="RX30">
        <v>1</v>
      </c>
      <c r="RY30">
        <v>3</v>
      </c>
      <c r="RZ30">
        <v>1</v>
      </c>
      <c r="SA30">
        <v>4</v>
      </c>
      <c r="SB30">
        <v>1</v>
      </c>
      <c r="SC30">
        <v>3</v>
      </c>
      <c r="SD30">
        <v>1</v>
      </c>
      <c r="SE30">
        <v>4</v>
      </c>
      <c r="SF30">
        <v>1</v>
      </c>
      <c r="SG30">
        <v>1</v>
      </c>
      <c r="SH30">
        <v>1</v>
      </c>
      <c r="SI30">
        <v>4</v>
      </c>
      <c r="SJ30">
        <v>4</v>
      </c>
      <c r="SK30">
        <v>2</v>
      </c>
      <c r="SL30">
        <v>2</v>
      </c>
      <c r="SM30">
        <v>1</v>
      </c>
      <c r="SN30">
        <v>4</v>
      </c>
      <c r="SO30">
        <v>2</v>
      </c>
      <c r="SP30">
        <v>3</v>
      </c>
      <c r="SQ30">
        <v>2</v>
      </c>
      <c r="SR30">
        <v>1</v>
      </c>
      <c r="SS30">
        <v>2</v>
      </c>
      <c r="ST30">
        <v>1</v>
      </c>
      <c r="SU30">
        <v>31</v>
      </c>
      <c r="SV30">
        <v>10</v>
      </c>
      <c r="SW30">
        <v>32</v>
      </c>
      <c r="SX30">
        <v>12</v>
      </c>
      <c r="SY30" t="s">
        <v>1108</v>
      </c>
      <c r="SZ30" t="s">
        <v>1108</v>
      </c>
      <c r="TA30" t="s">
        <v>1108</v>
      </c>
      <c r="TB30" t="s">
        <v>1108</v>
      </c>
      <c r="TC30" t="s">
        <v>1108</v>
      </c>
      <c r="TD30" t="s">
        <v>1108</v>
      </c>
      <c r="TE30" t="s">
        <v>1108</v>
      </c>
      <c r="TF30" t="s">
        <v>1108</v>
      </c>
      <c r="TG30" t="s">
        <v>1108</v>
      </c>
      <c r="TH30" t="s">
        <v>1108</v>
      </c>
      <c r="TI30" t="s">
        <v>1108</v>
      </c>
      <c r="TJ30" t="s">
        <v>1108</v>
      </c>
      <c r="TK30" t="s">
        <v>1108</v>
      </c>
      <c r="TL30" t="s">
        <v>1108</v>
      </c>
      <c r="TM30" t="s">
        <v>1108</v>
      </c>
      <c r="TN30" t="s">
        <v>1108</v>
      </c>
      <c r="TO30" t="s">
        <v>1108</v>
      </c>
      <c r="TP30" t="s">
        <v>1108</v>
      </c>
      <c r="TQ30" t="s">
        <v>1108</v>
      </c>
      <c r="TR30" t="s">
        <v>1108</v>
      </c>
      <c r="TS30" t="s">
        <v>1108</v>
      </c>
      <c r="TT30" t="s">
        <v>1108</v>
      </c>
      <c r="TU30" t="s">
        <v>1108</v>
      </c>
      <c r="TV30" t="s">
        <v>1108</v>
      </c>
      <c r="TW30" t="s">
        <v>1108</v>
      </c>
      <c r="TX30" t="s">
        <v>1108</v>
      </c>
      <c r="TY30" t="s">
        <v>1108</v>
      </c>
      <c r="TZ30" t="s">
        <v>1108</v>
      </c>
      <c r="UA30" t="s">
        <v>1108</v>
      </c>
      <c r="UB30">
        <v>48</v>
      </c>
      <c r="UC30">
        <v>46</v>
      </c>
      <c r="UD30">
        <v>90</v>
      </c>
      <c r="UE30">
        <v>89</v>
      </c>
      <c r="UF30">
        <v>61</v>
      </c>
      <c r="UG30">
        <v>85</v>
      </c>
      <c r="UH30">
        <v>55</v>
      </c>
      <c r="UI30">
        <v>59</v>
      </c>
      <c r="UJ30">
        <v>0</v>
      </c>
      <c r="UK30">
        <v>0</v>
      </c>
      <c r="UL30">
        <v>1</v>
      </c>
      <c r="UM30">
        <v>2</v>
      </c>
      <c r="UN30">
        <v>58</v>
      </c>
      <c r="UO30">
        <v>150</v>
      </c>
      <c r="UP30">
        <v>25.78</v>
      </c>
      <c r="UQ30">
        <v>11.66</v>
      </c>
      <c r="UR30">
        <v>0</v>
      </c>
      <c r="US30">
        <v>0</v>
      </c>
    </row>
    <row r="31" spans="1:565" x14ac:dyDescent="0.25">
      <c r="A31">
        <v>33</v>
      </c>
      <c r="B31">
        <v>1</v>
      </c>
      <c r="C31">
        <v>32</v>
      </c>
      <c r="D31">
        <v>6</v>
      </c>
      <c r="E31">
        <v>19</v>
      </c>
      <c r="F31">
        <v>1</v>
      </c>
      <c r="G31">
        <v>8</v>
      </c>
      <c r="H31">
        <v>0</v>
      </c>
      <c r="I31">
        <v>0</v>
      </c>
      <c r="J31">
        <v>1</v>
      </c>
      <c r="K31">
        <v>3</v>
      </c>
      <c r="L31" t="s">
        <v>1108</v>
      </c>
      <c r="M31" t="s">
        <v>1108</v>
      </c>
      <c r="N31" t="s">
        <v>1108</v>
      </c>
      <c r="O31" t="s">
        <v>1108</v>
      </c>
      <c r="P31" t="s">
        <v>1108</v>
      </c>
      <c r="Q31" t="s">
        <v>1108</v>
      </c>
      <c r="R31" t="s">
        <v>1108</v>
      </c>
      <c r="S31" t="s">
        <v>1108</v>
      </c>
      <c r="T31" t="s">
        <v>1108</v>
      </c>
      <c r="U31" t="s">
        <v>1108</v>
      </c>
      <c r="V31" t="s">
        <v>1108</v>
      </c>
      <c r="W31" t="s">
        <v>1108</v>
      </c>
      <c r="X31" t="s">
        <v>1108</v>
      </c>
      <c r="Y31" t="s">
        <v>1108</v>
      </c>
      <c r="Z31" t="s">
        <v>1108</v>
      </c>
      <c r="AA31" t="s">
        <v>1108</v>
      </c>
      <c r="AB31" t="s">
        <v>1108</v>
      </c>
      <c r="AC31" t="s">
        <v>1108</v>
      </c>
      <c r="AD31" t="s">
        <v>1108</v>
      </c>
      <c r="AE31" t="s">
        <v>1108</v>
      </c>
      <c r="AF31" t="s">
        <v>1108</v>
      </c>
      <c r="AG31" t="s">
        <v>1108</v>
      </c>
      <c r="AH31" t="s">
        <v>1108</v>
      </c>
      <c r="AI31" t="s">
        <v>1108</v>
      </c>
      <c r="AJ31" t="s">
        <v>1108</v>
      </c>
      <c r="AK31" t="s">
        <v>1108</v>
      </c>
      <c r="AL31" t="s">
        <v>1108</v>
      </c>
      <c r="AM31" t="s">
        <v>1108</v>
      </c>
      <c r="AN31" t="s">
        <v>1108</v>
      </c>
      <c r="AO31" t="s">
        <v>1108</v>
      </c>
      <c r="AP31" t="s">
        <v>1108</v>
      </c>
      <c r="AQ31" t="s">
        <v>1108</v>
      </c>
      <c r="AR31" t="s">
        <v>1108</v>
      </c>
      <c r="AS31" t="s">
        <v>1108</v>
      </c>
      <c r="AT31" t="s">
        <v>1108</v>
      </c>
      <c r="AU31" t="s">
        <v>1108</v>
      </c>
      <c r="AV31" t="s">
        <v>1108</v>
      </c>
      <c r="AW31" t="s">
        <v>1108</v>
      </c>
      <c r="AX31" t="s">
        <v>1108</v>
      </c>
      <c r="AY31" t="s">
        <v>1108</v>
      </c>
      <c r="AZ31" t="s">
        <v>1108</v>
      </c>
      <c r="BA31" t="s">
        <v>1108</v>
      </c>
      <c r="BB31" t="s">
        <v>1108</v>
      </c>
      <c r="BC31" t="s">
        <v>1108</v>
      </c>
      <c r="BD31" t="s">
        <v>1108</v>
      </c>
      <c r="BE31" t="s">
        <v>1108</v>
      </c>
      <c r="BF31" t="s">
        <v>1108</v>
      </c>
      <c r="BG31" t="s">
        <v>1108</v>
      </c>
      <c r="BH31" t="s">
        <v>1108</v>
      </c>
      <c r="BI31" t="s">
        <v>1108</v>
      </c>
      <c r="BJ31" t="s">
        <v>1108</v>
      </c>
      <c r="BK31" t="s">
        <v>1108</v>
      </c>
      <c r="BL31" t="s">
        <v>1108</v>
      </c>
      <c r="BM31" t="s">
        <v>1108</v>
      </c>
      <c r="BN31" t="s">
        <v>1108</v>
      </c>
      <c r="BO31" t="s">
        <v>1108</v>
      </c>
      <c r="BP31">
        <v>43544</v>
      </c>
      <c r="BQ31">
        <v>2</v>
      </c>
      <c r="BR31">
        <v>28</v>
      </c>
      <c r="BS31">
        <v>5</v>
      </c>
      <c r="BT31">
        <v>1</v>
      </c>
      <c r="BU31">
        <v>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f t="shared" si="0"/>
        <v>0</v>
      </c>
      <c r="JN31">
        <v>0</v>
      </c>
      <c r="JO31">
        <v>36</v>
      </c>
      <c r="JP31">
        <v>10</v>
      </c>
      <c r="JQ31">
        <v>27</v>
      </c>
      <c r="JR31">
        <v>11</v>
      </c>
      <c r="JS31">
        <v>0</v>
      </c>
      <c r="JT31">
        <v>20</v>
      </c>
      <c r="JU31">
        <v>72</v>
      </c>
      <c r="JV31">
        <v>176</v>
      </c>
      <c r="JW31">
        <v>6</v>
      </c>
      <c r="JX31">
        <v>2</v>
      </c>
      <c r="JY31">
        <v>5</v>
      </c>
      <c r="JZ31">
        <v>5</v>
      </c>
      <c r="KA31">
        <v>5</v>
      </c>
      <c r="KB31">
        <v>3</v>
      </c>
      <c r="KC31">
        <v>2</v>
      </c>
      <c r="KD31">
        <v>1</v>
      </c>
      <c r="KE31">
        <v>2</v>
      </c>
      <c r="KF31">
        <v>2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4</v>
      </c>
      <c r="KM31">
        <v>2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3</v>
      </c>
      <c r="KU31">
        <v>1</v>
      </c>
      <c r="KV31">
        <v>1</v>
      </c>
      <c r="KW31">
        <v>2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2</v>
      </c>
      <c r="LV31">
        <v>1</v>
      </c>
      <c r="LW31">
        <v>1</v>
      </c>
      <c r="LX31">
        <v>1</v>
      </c>
      <c r="LY31">
        <v>2</v>
      </c>
      <c r="LZ31">
        <v>2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3</v>
      </c>
      <c r="MG31">
        <v>2</v>
      </c>
      <c r="MH31">
        <v>1</v>
      </c>
      <c r="MI31">
        <v>3</v>
      </c>
      <c r="MJ31">
        <v>3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2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3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2</v>
      </c>
      <c r="NJ31">
        <v>2</v>
      </c>
      <c r="NK31">
        <v>2</v>
      </c>
      <c r="NL31">
        <v>1</v>
      </c>
      <c r="NM31">
        <v>1</v>
      </c>
      <c r="NN31">
        <v>3</v>
      </c>
      <c r="NO31">
        <v>3</v>
      </c>
      <c r="NP31">
        <v>1</v>
      </c>
      <c r="NQ31">
        <v>1</v>
      </c>
      <c r="NR31">
        <v>1</v>
      </c>
      <c r="NS31">
        <v>1</v>
      </c>
      <c r="NT31">
        <v>5</v>
      </c>
      <c r="NU31">
        <v>20</v>
      </c>
      <c r="NV31">
        <v>6</v>
      </c>
      <c r="NW31">
        <v>20</v>
      </c>
      <c r="NX31">
        <v>9</v>
      </c>
      <c r="NY31">
        <v>20</v>
      </c>
      <c r="NZ31">
        <v>15</v>
      </c>
      <c r="OA31">
        <v>37.5</v>
      </c>
      <c r="OB31">
        <v>17</v>
      </c>
      <c r="OC31">
        <v>30.909090909090907</v>
      </c>
      <c r="OD31">
        <v>19</v>
      </c>
      <c r="OE31">
        <v>21.111111111111111</v>
      </c>
      <c r="OF31">
        <v>30</v>
      </c>
      <c r="OG31">
        <v>66.666666666666657</v>
      </c>
      <c r="OH31">
        <v>5</v>
      </c>
      <c r="OI31">
        <v>20</v>
      </c>
      <c r="OJ31">
        <v>11</v>
      </c>
      <c r="OK31">
        <v>24.444444444444443</v>
      </c>
      <c r="OL31">
        <v>6</v>
      </c>
      <c r="OM31">
        <v>40</v>
      </c>
      <c r="ON31">
        <v>7</v>
      </c>
      <c r="OO31">
        <v>23.333333333333332</v>
      </c>
      <c r="OP31">
        <v>8</v>
      </c>
      <c r="OQ31">
        <v>22.857142857142858</v>
      </c>
      <c r="OR31">
        <v>7</v>
      </c>
      <c r="OS31">
        <v>28.000000000000004</v>
      </c>
      <c r="OT31">
        <v>7</v>
      </c>
      <c r="OU31">
        <v>35</v>
      </c>
      <c r="OV31">
        <v>11</v>
      </c>
      <c r="OW31">
        <v>36.666666666666664</v>
      </c>
      <c r="OX31">
        <v>5</v>
      </c>
      <c r="OY31">
        <v>2</v>
      </c>
      <c r="OZ31">
        <v>3</v>
      </c>
      <c r="PA31">
        <v>1</v>
      </c>
      <c r="PB31">
        <v>3</v>
      </c>
      <c r="PC31">
        <v>1</v>
      </c>
      <c r="PD31">
        <v>3</v>
      </c>
      <c r="PE31">
        <v>5</v>
      </c>
      <c r="PF31">
        <v>1</v>
      </c>
      <c r="PG31">
        <v>3</v>
      </c>
      <c r="PH31">
        <v>22</v>
      </c>
      <c r="PI31">
        <v>5</v>
      </c>
      <c r="PJ31">
        <v>1</v>
      </c>
      <c r="PK31">
        <v>2</v>
      </c>
      <c r="PL31">
        <v>2</v>
      </c>
      <c r="PM31">
        <v>2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2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8</v>
      </c>
      <c r="QE31">
        <v>7</v>
      </c>
      <c r="QF31">
        <v>9</v>
      </c>
      <c r="QG31">
        <v>24</v>
      </c>
      <c r="QH31">
        <v>1</v>
      </c>
      <c r="QI31" t="s">
        <v>1108</v>
      </c>
      <c r="QJ31" t="s">
        <v>1108</v>
      </c>
      <c r="QK31" t="s">
        <v>1108</v>
      </c>
      <c r="QL31" t="s">
        <v>1108</v>
      </c>
      <c r="QM31" t="s">
        <v>1108</v>
      </c>
      <c r="QN31" t="s">
        <v>1108</v>
      </c>
      <c r="QO31" t="s">
        <v>1108</v>
      </c>
      <c r="QP31" t="s">
        <v>1108</v>
      </c>
      <c r="QQ31" t="s">
        <v>1108</v>
      </c>
      <c r="QR31" t="s">
        <v>1108</v>
      </c>
      <c r="QS31" t="s">
        <v>1108</v>
      </c>
      <c r="QT31" t="s">
        <v>1108</v>
      </c>
      <c r="QU31" t="s">
        <v>1108</v>
      </c>
      <c r="QV31" t="s">
        <v>1108</v>
      </c>
      <c r="QW31" t="s">
        <v>1108</v>
      </c>
      <c r="QX31" t="s">
        <v>1108</v>
      </c>
      <c r="QY31" t="s">
        <v>1108</v>
      </c>
      <c r="QZ31" t="s">
        <v>1108</v>
      </c>
      <c r="RA31" t="s">
        <v>1108</v>
      </c>
      <c r="RB31" t="s">
        <v>1108</v>
      </c>
      <c r="RC31" t="s">
        <v>1108</v>
      </c>
      <c r="RD31" t="s">
        <v>1108</v>
      </c>
      <c r="RE31" t="s">
        <v>1108</v>
      </c>
      <c r="RF31" t="s">
        <v>1108</v>
      </c>
      <c r="RG31">
        <v>4</v>
      </c>
      <c r="RH31">
        <v>1</v>
      </c>
      <c r="RI31">
        <v>4</v>
      </c>
      <c r="RJ31">
        <v>1</v>
      </c>
      <c r="RK31">
        <v>5</v>
      </c>
      <c r="RL31">
        <v>1</v>
      </c>
      <c r="RM31">
        <v>1</v>
      </c>
      <c r="RN31">
        <v>1</v>
      </c>
      <c r="RO31">
        <v>4</v>
      </c>
      <c r="RP31">
        <v>4</v>
      </c>
      <c r="RQ31">
        <v>1</v>
      </c>
      <c r="RR31">
        <v>3</v>
      </c>
      <c r="RS31">
        <v>1</v>
      </c>
      <c r="RT31">
        <v>4</v>
      </c>
      <c r="RU31">
        <v>2</v>
      </c>
      <c r="RV31">
        <v>5</v>
      </c>
      <c r="RW31">
        <v>4</v>
      </c>
      <c r="RX31">
        <v>1</v>
      </c>
      <c r="RY31">
        <v>4</v>
      </c>
      <c r="RZ31">
        <v>1</v>
      </c>
      <c r="SA31">
        <v>4</v>
      </c>
      <c r="SB31">
        <v>2</v>
      </c>
      <c r="SC31">
        <v>4</v>
      </c>
      <c r="SD31">
        <v>1</v>
      </c>
      <c r="SE31">
        <v>5</v>
      </c>
      <c r="SF31">
        <v>1</v>
      </c>
      <c r="SG31">
        <v>1</v>
      </c>
      <c r="SH31">
        <v>1</v>
      </c>
      <c r="SI31">
        <v>4</v>
      </c>
      <c r="SJ31">
        <v>4</v>
      </c>
      <c r="SK31">
        <v>2</v>
      </c>
      <c r="SL31">
        <v>4</v>
      </c>
      <c r="SM31">
        <v>1</v>
      </c>
      <c r="SN31">
        <v>5</v>
      </c>
      <c r="SO31">
        <v>1</v>
      </c>
      <c r="SP31">
        <v>5</v>
      </c>
      <c r="SQ31">
        <v>4</v>
      </c>
      <c r="SR31">
        <v>1</v>
      </c>
      <c r="SS31">
        <v>5</v>
      </c>
      <c r="ST31">
        <v>1</v>
      </c>
      <c r="SU31">
        <v>38</v>
      </c>
      <c r="SV31">
        <v>11</v>
      </c>
      <c r="SW31">
        <v>44</v>
      </c>
      <c r="SX31">
        <v>12</v>
      </c>
      <c r="SY31" t="s">
        <v>1108</v>
      </c>
      <c r="SZ31" t="s">
        <v>1108</v>
      </c>
      <c r="TA31" t="s">
        <v>1108</v>
      </c>
      <c r="TB31" t="s">
        <v>1108</v>
      </c>
      <c r="TC31" t="s">
        <v>1108</v>
      </c>
      <c r="TD31" t="s">
        <v>1108</v>
      </c>
      <c r="TE31" t="s">
        <v>1108</v>
      </c>
      <c r="TF31" t="s">
        <v>1108</v>
      </c>
      <c r="TG31" t="s">
        <v>1108</v>
      </c>
      <c r="TH31" t="s">
        <v>1108</v>
      </c>
      <c r="TI31" t="s">
        <v>1108</v>
      </c>
      <c r="TJ31" t="s">
        <v>1108</v>
      </c>
      <c r="TK31" t="s">
        <v>1108</v>
      </c>
      <c r="TL31" t="s">
        <v>1108</v>
      </c>
      <c r="TM31" t="s">
        <v>1108</v>
      </c>
      <c r="TN31" t="s">
        <v>1108</v>
      </c>
      <c r="TO31" t="s">
        <v>1108</v>
      </c>
      <c r="TP31" t="s">
        <v>1108</v>
      </c>
      <c r="TQ31" t="s">
        <v>1108</v>
      </c>
      <c r="TR31" t="s">
        <v>1108</v>
      </c>
      <c r="TS31" t="s">
        <v>1108</v>
      </c>
      <c r="TT31" t="s">
        <v>1108</v>
      </c>
      <c r="TU31" t="s">
        <v>1108</v>
      </c>
      <c r="TV31" t="s">
        <v>1108</v>
      </c>
      <c r="TW31" t="s">
        <v>1108</v>
      </c>
      <c r="TX31" t="s">
        <v>1108</v>
      </c>
      <c r="TY31" t="s">
        <v>1108</v>
      </c>
      <c r="TZ31" t="s">
        <v>1108</v>
      </c>
      <c r="UA31" t="s">
        <v>1108</v>
      </c>
      <c r="UB31">
        <v>0</v>
      </c>
      <c r="UC31">
        <v>0</v>
      </c>
      <c r="UD31">
        <v>99</v>
      </c>
      <c r="UE31">
        <v>100</v>
      </c>
      <c r="UF31">
        <v>100</v>
      </c>
      <c r="UG31">
        <v>100</v>
      </c>
      <c r="UH31">
        <v>2</v>
      </c>
      <c r="UI31">
        <v>22</v>
      </c>
      <c r="UJ31">
        <v>0</v>
      </c>
      <c r="UK31">
        <v>0</v>
      </c>
      <c r="UL31">
        <v>0</v>
      </c>
      <c r="UM31">
        <v>4</v>
      </c>
      <c r="UN31">
        <v>46.8</v>
      </c>
      <c r="UO31">
        <v>150</v>
      </c>
      <c r="UP31">
        <v>20.8</v>
      </c>
      <c r="UQ31">
        <v>13</v>
      </c>
      <c r="UR31">
        <v>0</v>
      </c>
      <c r="US31">
        <v>0</v>
      </c>
    </row>
    <row r="32" spans="1:565" x14ac:dyDescent="0.25">
      <c r="A32">
        <v>34</v>
      </c>
      <c r="B32">
        <v>1</v>
      </c>
      <c r="C32">
        <v>41</v>
      </c>
      <c r="D32">
        <v>5</v>
      </c>
      <c r="E32">
        <v>19</v>
      </c>
      <c r="F32">
        <v>3</v>
      </c>
      <c r="G32">
        <v>1</v>
      </c>
      <c r="H32">
        <v>1</v>
      </c>
      <c r="I32">
        <v>5000</v>
      </c>
      <c r="J32">
        <v>0</v>
      </c>
      <c r="K32" t="s">
        <v>1108</v>
      </c>
      <c r="L32" t="s">
        <v>1108</v>
      </c>
      <c r="M32" t="s">
        <v>1108</v>
      </c>
      <c r="N32" t="s">
        <v>1108</v>
      </c>
      <c r="O32" t="s">
        <v>1108</v>
      </c>
      <c r="P32" t="s">
        <v>1108</v>
      </c>
      <c r="Q32" t="s">
        <v>1108</v>
      </c>
      <c r="R32" t="s">
        <v>1108</v>
      </c>
      <c r="S32" t="s">
        <v>1108</v>
      </c>
      <c r="T32" t="s">
        <v>1108</v>
      </c>
      <c r="U32" t="s">
        <v>1108</v>
      </c>
      <c r="V32" t="s">
        <v>1108</v>
      </c>
      <c r="W32" t="s">
        <v>1108</v>
      </c>
      <c r="X32" t="s">
        <v>1108</v>
      </c>
      <c r="Y32" t="s">
        <v>1108</v>
      </c>
      <c r="Z32" t="s">
        <v>1108</v>
      </c>
      <c r="AA32" t="s">
        <v>1108</v>
      </c>
      <c r="AB32" t="s">
        <v>1108</v>
      </c>
      <c r="AC32" t="s">
        <v>1108</v>
      </c>
      <c r="AD32" t="s">
        <v>1108</v>
      </c>
      <c r="AE32" t="s">
        <v>1108</v>
      </c>
      <c r="AF32" t="s">
        <v>1108</v>
      </c>
      <c r="AG32" t="s">
        <v>1108</v>
      </c>
      <c r="AH32" t="s">
        <v>1108</v>
      </c>
      <c r="AI32" t="s">
        <v>1108</v>
      </c>
      <c r="AJ32" t="s">
        <v>1108</v>
      </c>
      <c r="AK32" t="s">
        <v>1108</v>
      </c>
      <c r="AL32" t="s">
        <v>1108</v>
      </c>
      <c r="AM32" t="s">
        <v>1108</v>
      </c>
      <c r="AN32" t="s">
        <v>1108</v>
      </c>
      <c r="AO32" t="s">
        <v>1108</v>
      </c>
      <c r="AP32" t="s">
        <v>1108</v>
      </c>
      <c r="AQ32" t="s">
        <v>1108</v>
      </c>
      <c r="AR32" t="s">
        <v>1108</v>
      </c>
      <c r="AS32" t="s">
        <v>1108</v>
      </c>
      <c r="AT32" t="s">
        <v>1108</v>
      </c>
      <c r="AU32" t="s">
        <v>1108</v>
      </c>
      <c r="AV32" t="s">
        <v>1108</v>
      </c>
      <c r="AW32" t="s">
        <v>1108</v>
      </c>
      <c r="AX32" t="s">
        <v>1108</v>
      </c>
      <c r="AY32" t="s">
        <v>1108</v>
      </c>
      <c r="AZ32" t="s">
        <v>1108</v>
      </c>
      <c r="BA32" t="s">
        <v>1108</v>
      </c>
      <c r="BB32" t="s">
        <v>1108</v>
      </c>
      <c r="BC32" t="s">
        <v>1108</v>
      </c>
      <c r="BD32" t="s">
        <v>1108</v>
      </c>
      <c r="BE32" t="s">
        <v>1108</v>
      </c>
      <c r="BF32" t="s">
        <v>1108</v>
      </c>
      <c r="BG32" t="s">
        <v>1108</v>
      </c>
      <c r="BH32" t="s">
        <v>1108</v>
      </c>
      <c r="BI32" t="s">
        <v>1108</v>
      </c>
      <c r="BJ32" t="s">
        <v>1108</v>
      </c>
      <c r="BK32" t="s">
        <v>1108</v>
      </c>
      <c r="BL32" t="s">
        <v>1108</v>
      </c>
      <c r="BM32" t="s">
        <v>1108</v>
      </c>
      <c r="BN32" t="s">
        <v>1108</v>
      </c>
      <c r="BO32" t="s">
        <v>1108</v>
      </c>
      <c r="BP32">
        <v>43556</v>
      </c>
      <c r="BQ32">
        <v>1</v>
      </c>
      <c r="BR32">
        <v>30</v>
      </c>
      <c r="BS32">
        <v>4</v>
      </c>
      <c r="BT32">
        <v>1</v>
      </c>
      <c r="BU32">
        <v>3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0</v>
      </c>
      <c r="CU32">
        <v>3</v>
      </c>
      <c r="CV32">
        <v>1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1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2</v>
      </c>
      <c r="JL32">
        <v>1</v>
      </c>
      <c r="JM32">
        <f t="shared" si="0"/>
        <v>0</v>
      </c>
      <c r="JN32">
        <v>0</v>
      </c>
      <c r="JO32">
        <v>36</v>
      </c>
      <c r="JP32">
        <v>10</v>
      </c>
      <c r="JQ32">
        <v>27</v>
      </c>
      <c r="JR32">
        <v>11</v>
      </c>
      <c r="JS32">
        <v>41</v>
      </c>
      <c r="JT32">
        <v>20</v>
      </c>
      <c r="JU32">
        <v>52</v>
      </c>
      <c r="JV32">
        <v>197</v>
      </c>
      <c r="JW32">
        <v>7</v>
      </c>
      <c r="JX32">
        <v>3</v>
      </c>
      <c r="JY32">
        <v>4</v>
      </c>
      <c r="JZ32">
        <v>5</v>
      </c>
      <c r="KA32">
        <v>5</v>
      </c>
      <c r="KB32">
        <v>4</v>
      </c>
      <c r="KC32">
        <v>3</v>
      </c>
      <c r="KD32">
        <v>2</v>
      </c>
      <c r="KE32">
        <v>2</v>
      </c>
      <c r="KF32">
        <v>1</v>
      </c>
      <c r="KG32">
        <v>2</v>
      </c>
      <c r="KH32">
        <v>1</v>
      </c>
      <c r="KI32">
        <v>1</v>
      </c>
      <c r="KJ32">
        <v>1</v>
      </c>
      <c r="KK32">
        <v>1</v>
      </c>
      <c r="KL32">
        <v>3</v>
      </c>
      <c r="KM32">
        <v>3</v>
      </c>
      <c r="KN32">
        <v>2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2</v>
      </c>
      <c r="KU32">
        <v>1</v>
      </c>
      <c r="KV32">
        <v>1</v>
      </c>
      <c r="KW32">
        <v>4</v>
      </c>
      <c r="KX32">
        <v>1</v>
      </c>
      <c r="KY32">
        <v>2</v>
      </c>
      <c r="KZ32">
        <v>1</v>
      </c>
      <c r="LA32">
        <v>1</v>
      </c>
      <c r="LB32">
        <v>1</v>
      </c>
      <c r="LC32">
        <v>1</v>
      </c>
      <c r="LD32">
        <v>2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2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3</v>
      </c>
      <c r="LU32">
        <v>3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3</v>
      </c>
      <c r="MF32">
        <v>1</v>
      </c>
      <c r="MG32">
        <v>1</v>
      </c>
      <c r="MH32">
        <v>1</v>
      </c>
      <c r="MI32">
        <v>5</v>
      </c>
      <c r="MJ32">
        <v>4</v>
      </c>
      <c r="MK32">
        <v>2</v>
      </c>
      <c r="ML32">
        <v>2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2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2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3</v>
      </c>
      <c r="NK32">
        <v>3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5</v>
      </c>
      <c r="NU32">
        <v>20</v>
      </c>
      <c r="NV32">
        <v>11</v>
      </c>
      <c r="NW32">
        <v>36.666666666666664</v>
      </c>
      <c r="NX32">
        <v>9</v>
      </c>
      <c r="NY32">
        <v>20</v>
      </c>
      <c r="NZ32">
        <v>13</v>
      </c>
      <c r="OA32">
        <v>32.5</v>
      </c>
      <c r="OB32">
        <v>14</v>
      </c>
      <c r="OC32">
        <v>25.454545454545453</v>
      </c>
      <c r="OD32">
        <v>22</v>
      </c>
      <c r="OE32">
        <v>24.444444444444443</v>
      </c>
      <c r="OF32">
        <v>37</v>
      </c>
      <c r="OG32">
        <v>82.222222222222214</v>
      </c>
      <c r="OH32">
        <v>5</v>
      </c>
      <c r="OI32">
        <v>20</v>
      </c>
      <c r="OJ32">
        <v>10</v>
      </c>
      <c r="OK32">
        <v>22.222222222222221</v>
      </c>
      <c r="OL32">
        <v>6</v>
      </c>
      <c r="OM32">
        <v>40</v>
      </c>
      <c r="ON32">
        <v>6</v>
      </c>
      <c r="OO32">
        <v>20</v>
      </c>
      <c r="OP32">
        <v>9</v>
      </c>
      <c r="OQ32">
        <v>25.714285714285712</v>
      </c>
      <c r="OR32">
        <v>5</v>
      </c>
      <c r="OS32">
        <v>20</v>
      </c>
      <c r="OT32">
        <v>9</v>
      </c>
      <c r="OU32">
        <v>45</v>
      </c>
      <c r="OV32">
        <v>9</v>
      </c>
      <c r="OW32">
        <v>30</v>
      </c>
      <c r="OX32">
        <v>6</v>
      </c>
      <c r="OY32">
        <v>2</v>
      </c>
      <c r="OZ32">
        <v>7</v>
      </c>
      <c r="PA32">
        <v>1</v>
      </c>
      <c r="PB32">
        <v>7</v>
      </c>
      <c r="PC32">
        <v>2</v>
      </c>
      <c r="PD32">
        <v>6</v>
      </c>
      <c r="PE32">
        <v>3</v>
      </c>
      <c r="PF32">
        <v>2</v>
      </c>
      <c r="PG32">
        <v>6</v>
      </c>
      <c r="PH32">
        <v>35</v>
      </c>
      <c r="PI32">
        <v>7</v>
      </c>
      <c r="PJ32">
        <v>1</v>
      </c>
      <c r="PK32">
        <v>2</v>
      </c>
      <c r="PL32">
        <v>1</v>
      </c>
      <c r="PM32">
        <v>1</v>
      </c>
      <c r="PN32">
        <v>2</v>
      </c>
      <c r="PO32">
        <v>1</v>
      </c>
      <c r="PP32">
        <v>1</v>
      </c>
      <c r="PQ32">
        <v>2</v>
      </c>
      <c r="PR32">
        <v>1</v>
      </c>
      <c r="PS32">
        <v>1</v>
      </c>
      <c r="PT32">
        <v>6</v>
      </c>
      <c r="PU32">
        <v>6</v>
      </c>
      <c r="PV32">
        <v>1</v>
      </c>
      <c r="PW32">
        <v>2</v>
      </c>
      <c r="PX32">
        <v>2</v>
      </c>
      <c r="PY32">
        <v>1</v>
      </c>
      <c r="PZ32">
        <v>2</v>
      </c>
      <c r="QA32">
        <v>1</v>
      </c>
      <c r="QB32">
        <v>1</v>
      </c>
      <c r="QC32">
        <v>2</v>
      </c>
      <c r="QD32">
        <v>8</v>
      </c>
      <c r="QE32">
        <v>17</v>
      </c>
      <c r="QF32">
        <v>12</v>
      </c>
      <c r="QG32">
        <v>37</v>
      </c>
      <c r="QH32">
        <v>1</v>
      </c>
      <c r="QI32" t="s">
        <v>1108</v>
      </c>
      <c r="QJ32" t="s">
        <v>1108</v>
      </c>
      <c r="QK32" t="s">
        <v>1108</v>
      </c>
      <c r="QL32" t="s">
        <v>1108</v>
      </c>
      <c r="QM32" t="s">
        <v>1108</v>
      </c>
      <c r="QN32" t="s">
        <v>1108</v>
      </c>
      <c r="QO32" t="s">
        <v>1108</v>
      </c>
      <c r="QP32" t="s">
        <v>1108</v>
      </c>
      <c r="QQ32" t="s">
        <v>1108</v>
      </c>
      <c r="QR32" t="s">
        <v>1108</v>
      </c>
      <c r="QS32" t="s">
        <v>1108</v>
      </c>
      <c r="QT32" t="s">
        <v>1108</v>
      </c>
      <c r="QU32" t="s">
        <v>1108</v>
      </c>
      <c r="QV32" t="s">
        <v>1108</v>
      </c>
      <c r="QW32" t="s">
        <v>1108</v>
      </c>
      <c r="QX32" t="s">
        <v>1108</v>
      </c>
      <c r="QY32" t="s">
        <v>1108</v>
      </c>
      <c r="QZ32" t="s">
        <v>1108</v>
      </c>
      <c r="RA32" t="s">
        <v>1108</v>
      </c>
      <c r="RB32" t="s">
        <v>1108</v>
      </c>
      <c r="RC32" t="s">
        <v>1108</v>
      </c>
      <c r="RD32" t="s">
        <v>1108</v>
      </c>
      <c r="RE32" t="s">
        <v>1108</v>
      </c>
      <c r="RF32" t="s">
        <v>1108</v>
      </c>
      <c r="RG32">
        <v>3</v>
      </c>
      <c r="RH32">
        <v>2</v>
      </c>
      <c r="RI32">
        <v>3</v>
      </c>
      <c r="RJ32">
        <v>1</v>
      </c>
      <c r="RK32">
        <v>3</v>
      </c>
      <c r="RL32">
        <v>1</v>
      </c>
      <c r="RM32">
        <v>1</v>
      </c>
      <c r="RN32">
        <v>1</v>
      </c>
      <c r="RO32">
        <v>4</v>
      </c>
      <c r="RP32">
        <v>3</v>
      </c>
      <c r="RQ32">
        <v>1</v>
      </c>
      <c r="RR32">
        <v>1</v>
      </c>
      <c r="RS32">
        <v>1</v>
      </c>
      <c r="RT32">
        <v>4</v>
      </c>
      <c r="RU32">
        <v>2</v>
      </c>
      <c r="RV32">
        <v>4</v>
      </c>
      <c r="RW32">
        <v>3</v>
      </c>
      <c r="RX32">
        <v>1</v>
      </c>
      <c r="RY32">
        <v>4</v>
      </c>
      <c r="RZ32">
        <v>1</v>
      </c>
      <c r="SA32">
        <v>3</v>
      </c>
      <c r="SB32">
        <v>1</v>
      </c>
      <c r="SC32">
        <v>3</v>
      </c>
      <c r="SD32">
        <v>1</v>
      </c>
      <c r="SE32">
        <v>3</v>
      </c>
      <c r="SF32">
        <v>1</v>
      </c>
      <c r="SG32">
        <v>1</v>
      </c>
      <c r="SH32">
        <v>1</v>
      </c>
      <c r="SI32">
        <v>3</v>
      </c>
      <c r="SJ32">
        <v>3</v>
      </c>
      <c r="SK32">
        <v>1</v>
      </c>
      <c r="SL32">
        <v>1</v>
      </c>
      <c r="SM32">
        <v>1</v>
      </c>
      <c r="SN32">
        <v>3</v>
      </c>
      <c r="SO32">
        <v>2</v>
      </c>
      <c r="SP32">
        <v>3</v>
      </c>
      <c r="SQ32">
        <v>2</v>
      </c>
      <c r="SR32">
        <v>1</v>
      </c>
      <c r="SS32">
        <v>4</v>
      </c>
      <c r="ST32">
        <v>1</v>
      </c>
      <c r="SU32">
        <v>31</v>
      </c>
      <c r="SV32">
        <v>12</v>
      </c>
      <c r="SW32">
        <v>28</v>
      </c>
      <c r="SX32">
        <v>11</v>
      </c>
      <c r="SY32" t="s">
        <v>1108</v>
      </c>
      <c r="SZ32" t="s">
        <v>1108</v>
      </c>
      <c r="TA32" t="s">
        <v>1108</v>
      </c>
      <c r="TB32" t="s">
        <v>1108</v>
      </c>
      <c r="TC32" t="s">
        <v>1108</v>
      </c>
      <c r="TD32" t="s">
        <v>1108</v>
      </c>
      <c r="TE32" t="s">
        <v>1108</v>
      </c>
      <c r="TF32" t="s">
        <v>1108</v>
      </c>
      <c r="TG32" t="s">
        <v>1108</v>
      </c>
      <c r="TH32" t="s">
        <v>1108</v>
      </c>
      <c r="TI32" t="s">
        <v>1108</v>
      </c>
      <c r="TJ32" t="s">
        <v>1108</v>
      </c>
      <c r="TK32" t="s">
        <v>1108</v>
      </c>
      <c r="TL32" t="s">
        <v>1108</v>
      </c>
      <c r="TM32" t="s">
        <v>1108</v>
      </c>
      <c r="TN32" t="s">
        <v>1108</v>
      </c>
      <c r="TO32" t="s">
        <v>1108</v>
      </c>
      <c r="TP32" t="s">
        <v>1108</v>
      </c>
      <c r="TQ32" t="s">
        <v>1108</v>
      </c>
      <c r="TR32" t="s">
        <v>1108</v>
      </c>
      <c r="TS32" t="s">
        <v>1108</v>
      </c>
      <c r="TT32" t="s">
        <v>1108</v>
      </c>
      <c r="TU32" t="s">
        <v>1108</v>
      </c>
      <c r="TV32" t="s">
        <v>1108</v>
      </c>
      <c r="TW32" t="s">
        <v>1108</v>
      </c>
      <c r="TX32" t="s">
        <v>1108</v>
      </c>
      <c r="TY32" t="s">
        <v>1108</v>
      </c>
      <c r="TZ32" t="s">
        <v>1108</v>
      </c>
      <c r="UA32" t="s">
        <v>1108</v>
      </c>
      <c r="UB32">
        <v>5</v>
      </c>
      <c r="UC32">
        <v>53</v>
      </c>
      <c r="UD32">
        <v>84</v>
      </c>
      <c r="UE32">
        <v>94</v>
      </c>
      <c r="UF32">
        <v>92</v>
      </c>
      <c r="UG32">
        <v>89</v>
      </c>
      <c r="UH32">
        <v>73</v>
      </c>
      <c r="UI32">
        <v>80</v>
      </c>
      <c r="UJ32">
        <v>0</v>
      </c>
      <c r="UK32">
        <v>0</v>
      </c>
      <c r="UL32">
        <v>0</v>
      </c>
      <c r="UM32">
        <v>8</v>
      </c>
      <c r="UN32">
        <v>61.2</v>
      </c>
      <c r="UO32">
        <v>158</v>
      </c>
      <c r="UP32">
        <v>24.52</v>
      </c>
      <c r="UQ32">
        <v>11</v>
      </c>
      <c r="UR32">
        <v>0</v>
      </c>
      <c r="US32">
        <v>0</v>
      </c>
    </row>
    <row r="33" spans="1:565" x14ac:dyDescent="0.25">
      <c r="A33">
        <v>36</v>
      </c>
      <c r="B33">
        <v>1</v>
      </c>
      <c r="C33">
        <v>48</v>
      </c>
      <c r="D33">
        <v>4</v>
      </c>
      <c r="E33">
        <v>14</v>
      </c>
      <c r="F33">
        <v>2</v>
      </c>
      <c r="G33">
        <v>1</v>
      </c>
      <c r="H33">
        <v>2</v>
      </c>
      <c r="I33">
        <v>8000</v>
      </c>
      <c r="J33">
        <v>1</v>
      </c>
      <c r="K33">
        <v>3</v>
      </c>
      <c r="L33" t="s">
        <v>1108</v>
      </c>
      <c r="M33" t="s">
        <v>1108</v>
      </c>
      <c r="N33" t="s">
        <v>1108</v>
      </c>
      <c r="O33" t="s">
        <v>1108</v>
      </c>
      <c r="P33" t="s">
        <v>1108</v>
      </c>
      <c r="Q33" t="s">
        <v>1108</v>
      </c>
      <c r="R33" t="s">
        <v>1108</v>
      </c>
      <c r="S33" t="s">
        <v>1108</v>
      </c>
      <c r="T33" t="s">
        <v>1108</v>
      </c>
      <c r="U33" t="s">
        <v>1108</v>
      </c>
      <c r="V33" t="s">
        <v>1108</v>
      </c>
      <c r="W33" t="s">
        <v>1108</v>
      </c>
      <c r="X33" t="s">
        <v>1108</v>
      </c>
      <c r="Y33" t="s">
        <v>1108</v>
      </c>
      <c r="Z33" t="s">
        <v>1108</v>
      </c>
      <c r="AA33" t="s">
        <v>1108</v>
      </c>
      <c r="AB33" t="s">
        <v>1108</v>
      </c>
      <c r="AC33" t="s">
        <v>1108</v>
      </c>
      <c r="AD33" t="s">
        <v>1108</v>
      </c>
      <c r="AE33" t="s">
        <v>1108</v>
      </c>
      <c r="AF33" t="s">
        <v>1108</v>
      </c>
      <c r="AG33" t="s">
        <v>1108</v>
      </c>
      <c r="AH33" t="s">
        <v>1108</v>
      </c>
      <c r="AI33" t="s">
        <v>1108</v>
      </c>
      <c r="AJ33" t="s">
        <v>1108</v>
      </c>
      <c r="AK33" t="s">
        <v>1108</v>
      </c>
      <c r="AL33" t="s">
        <v>1108</v>
      </c>
      <c r="AM33" t="s">
        <v>1108</v>
      </c>
      <c r="AN33" t="s">
        <v>1108</v>
      </c>
      <c r="AO33" t="s">
        <v>1108</v>
      </c>
      <c r="AP33" t="s">
        <v>1108</v>
      </c>
      <c r="AQ33" t="s">
        <v>1108</v>
      </c>
      <c r="AR33" t="s">
        <v>1108</v>
      </c>
      <c r="AS33" t="s">
        <v>1108</v>
      </c>
      <c r="AT33" t="s">
        <v>1108</v>
      </c>
      <c r="AU33" t="s">
        <v>1108</v>
      </c>
      <c r="AV33" t="s">
        <v>1108</v>
      </c>
      <c r="AW33" t="s">
        <v>1108</v>
      </c>
      <c r="AX33" t="s">
        <v>1108</v>
      </c>
      <c r="AY33" t="s">
        <v>1108</v>
      </c>
      <c r="AZ33" t="s">
        <v>1108</v>
      </c>
      <c r="BA33" t="s">
        <v>1108</v>
      </c>
      <c r="BB33" t="s">
        <v>1108</v>
      </c>
      <c r="BC33" t="s">
        <v>1108</v>
      </c>
      <c r="BD33" t="s">
        <v>1108</v>
      </c>
      <c r="BE33" t="s">
        <v>1108</v>
      </c>
      <c r="BF33" t="s">
        <v>1108</v>
      </c>
      <c r="BG33" t="s">
        <v>1108</v>
      </c>
      <c r="BH33" t="s">
        <v>1108</v>
      </c>
      <c r="BI33" t="s">
        <v>1108</v>
      </c>
      <c r="BJ33" t="s">
        <v>1108</v>
      </c>
      <c r="BK33" t="s">
        <v>1108</v>
      </c>
      <c r="BL33" t="s">
        <v>1108</v>
      </c>
      <c r="BM33" t="s">
        <v>1108</v>
      </c>
      <c r="BN33" t="s">
        <v>1108</v>
      </c>
      <c r="BO33" t="s">
        <v>1108</v>
      </c>
      <c r="BP33">
        <v>42370</v>
      </c>
      <c r="BQ33">
        <v>4</v>
      </c>
      <c r="BR33" t="s">
        <v>1108</v>
      </c>
      <c r="BS33" t="s">
        <v>1108</v>
      </c>
      <c r="BT33" t="s">
        <v>1108</v>
      </c>
      <c r="BU33">
        <v>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2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f t="shared" si="0"/>
        <v>0</v>
      </c>
      <c r="JN33">
        <v>14</v>
      </c>
      <c r="JO33">
        <v>36</v>
      </c>
      <c r="JP33">
        <v>10</v>
      </c>
      <c r="JQ33">
        <v>27</v>
      </c>
      <c r="JR33">
        <v>0</v>
      </c>
      <c r="JS33">
        <v>32</v>
      </c>
      <c r="JT33">
        <v>20</v>
      </c>
      <c r="JU33">
        <v>52</v>
      </c>
      <c r="JV33">
        <v>191</v>
      </c>
      <c r="JW33">
        <v>6</v>
      </c>
      <c r="JX33">
        <v>1</v>
      </c>
      <c r="JY33">
        <v>5</v>
      </c>
      <c r="JZ33">
        <v>5</v>
      </c>
      <c r="KA33">
        <v>5</v>
      </c>
      <c r="KB33">
        <v>5</v>
      </c>
      <c r="KC33">
        <v>5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2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5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2</v>
      </c>
      <c r="MK33">
        <v>3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4</v>
      </c>
      <c r="MT33">
        <v>4</v>
      </c>
      <c r="MU33">
        <v>3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3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5</v>
      </c>
      <c r="NU33">
        <v>20</v>
      </c>
      <c r="NV33">
        <v>6</v>
      </c>
      <c r="NW33">
        <v>20</v>
      </c>
      <c r="NX33">
        <v>9</v>
      </c>
      <c r="NY33">
        <v>20</v>
      </c>
      <c r="NZ33">
        <v>8</v>
      </c>
      <c r="OA33">
        <v>20</v>
      </c>
      <c r="OB33">
        <v>11</v>
      </c>
      <c r="OC33">
        <v>20</v>
      </c>
      <c r="OD33">
        <v>19</v>
      </c>
      <c r="OE33">
        <v>21.111111111111111</v>
      </c>
      <c r="OF33">
        <v>34</v>
      </c>
      <c r="OG33">
        <v>75.555555555555557</v>
      </c>
      <c r="OH33">
        <v>5</v>
      </c>
      <c r="OI33">
        <v>20</v>
      </c>
      <c r="OJ33">
        <v>12</v>
      </c>
      <c r="OK33">
        <v>26.667000000000002</v>
      </c>
      <c r="OL33">
        <v>3</v>
      </c>
      <c r="OM33">
        <v>20</v>
      </c>
      <c r="ON33">
        <v>6</v>
      </c>
      <c r="OO33">
        <v>20</v>
      </c>
      <c r="OP33">
        <v>11</v>
      </c>
      <c r="OQ33">
        <v>31.428571428571427</v>
      </c>
      <c r="OR33">
        <v>5</v>
      </c>
      <c r="OS33">
        <v>20</v>
      </c>
      <c r="OT33">
        <v>9</v>
      </c>
      <c r="OU33">
        <v>45</v>
      </c>
      <c r="OV33">
        <v>6</v>
      </c>
      <c r="OW33">
        <v>20</v>
      </c>
      <c r="OX33">
        <v>1</v>
      </c>
      <c r="OY33">
        <v>1</v>
      </c>
      <c r="OZ33">
        <v>1</v>
      </c>
      <c r="PA33">
        <v>1</v>
      </c>
      <c r="PB33">
        <v>7</v>
      </c>
      <c r="PC33">
        <v>1</v>
      </c>
      <c r="PD33">
        <v>1</v>
      </c>
      <c r="PE33">
        <v>6</v>
      </c>
      <c r="PF33">
        <v>1</v>
      </c>
      <c r="PG33">
        <v>6</v>
      </c>
      <c r="PH33">
        <v>22</v>
      </c>
      <c r="PI33">
        <v>4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0</v>
      </c>
      <c r="PT33">
        <v>1</v>
      </c>
      <c r="PU33">
        <v>1</v>
      </c>
      <c r="PV33">
        <v>1</v>
      </c>
      <c r="PW33">
        <v>1</v>
      </c>
      <c r="PX33">
        <v>3</v>
      </c>
      <c r="PY33">
        <v>3</v>
      </c>
      <c r="PZ33">
        <v>4</v>
      </c>
      <c r="QA33">
        <v>3</v>
      </c>
      <c r="QB33">
        <v>1</v>
      </c>
      <c r="QC33">
        <v>6</v>
      </c>
      <c r="QD33">
        <v>7</v>
      </c>
      <c r="QE33">
        <v>8</v>
      </c>
      <c r="QF33">
        <v>18</v>
      </c>
      <c r="QG33">
        <v>33</v>
      </c>
      <c r="QH33">
        <v>1</v>
      </c>
      <c r="QI33" t="s">
        <v>1108</v>
      </c>
      <c r="QJ33" t="s">
        <v>1108</v>
      </c>
      <c r="QK33" t="s">
        <v>1108</v>
      </c>
      <c r="QL33" t="s">
        <v>1108</v>
      </c>
      <c r="QM33" t="s">
        <v>1108</v>
      </c>
      <c r="QN33" t="s">
        <v>1108</v>
      </c>
      <c r="QO33" t="s">
        <v>1108</v>
      </c>
      <c r="QP33" t="s">
        <v>1108</v>
      </c>
      <c r="QQ33" t="s">
        <v>1108</v>
      </c>
      <c r="QR33" t="s">
        <v>1108</v>
      </c>
      <c r="QS33" t="s">
        <v>1108</v>
      </c>
      <c r="QT33" t="s">
        <v>1108</v>
      </c>
      <c r="QU33" t="s">
        <v>1108</v>
      </c>
      <c r="QV33" t="s">
        <v>1108</v>
      </c>
      <c r="QW33" t="s">
        <v>1108</v>
      </c>
      <c r="QX33" t="s">
        <v>1108</v>
      </c>
      <c r="QY33" t="s">
        <v>1108</v>
      </c>
      <c r="QZ33" t="s">
        <v>1108</v>
      </c>
      <c r="RA33" t="s">
        <v>1108</v>
      </c>
      <c r="RB33" t="s">
        <v>1108</v>
      </c>
      <c r="RC33" t="s">
        <v>1108</v>
      </c>
      <c r="RD33" t="s">
        <v>1108</v>
      </c>
      <c r="RE33" t="s">
        <v>1108</v>
      </c>
      <c r="RF33" t="s">
        <v>1108</v>
      </c>
      <c r="RG33">
        <v>4</v>
      </c>
      <c r="RH33">
        <v>3</v>
      </c>
      <c r="RI33">
        <v>3</v>
      </c>
      <c r="RJ33">
        <v>1</v>
      </c>
      <c r="RK33">
        <v>4</v>
      </c>
      <c r="RL33">
        <v>1</v>
      </c>
      <c r="RM33">
        <v>1</v>
      </c>
      <c r="RN33">
        <v>1</v>
      </c>
      <c r="RO33">
        <v>3</v>
      </c>
      <c r="RP33">
        <v>2</v>
      </c>
      <c r="RQ33">
        <v>1</v>
      </c>
      <c r="RR33">
        <v>2</v>
      </c>
      <c r="RS33">
        <v>1</v>
      </c>
      <c r="RT33">
        <v>4</v>
      </c>
      <c r="RU33">
        <v>1</v>
      </c>
      <c r="RV33">
        <v>4</v>
      </c>
      <c r="RW33">
        <v>4</v>
      </c>
      <c r="RX33">
        <v>1</v>
      </c>
      <c r="RY33">
        <v>3</v>
      </c>
      <c r="RZ33">
        <v>1</v>
      </c>
      <c r="SA33">
        <v>4</v>
      </c>
      <c r="SB33">
        <v>3</v>
      </c>
      <c r="SC33">
        <v>3</v>
      </c>
      <c r="SD33">
        <v>1</v>
      </c>
      <c r="SE33">
        <v>4</v>
      </c>
      <c r="SF33">
        <v>1</v>
      </c>
      <c r="SG33">
        <v>1</v>
      </c>
      <c r="SH33">
        <v>1</v>
      </c>
      <c r="SI33">
        <v>3</v>
      </c>
      <c r="SJ33">
        <v>2</v>
      </c>
      <c r="SK33">
        <v>1</v>
      </c>
      <c r="SL33">
        <v>2</v>
      </c>
      <c r="SM33">
        <v>1</v>
      </c>
      <c r="SN33">
        <v>4</v>
      </c>
      <c r="SO33">
        <v>1</v>
      </c>
      <c r="SP33">
        <v>4</v>
      </c>
      <c r="SQ33">
        <v>4</v>
      </c>
      <c r="SR33">
        <v>1</v>
      </c>
      <c r="SS33">
        <v>3</v>
      </c>
      <c r="ST33">
        <v>1</v>
      </c>
      <c r="SU33">
        <v>31</v>
      </c>
      <c r="SV33">
        <v>12</v>
      </c>
      <c r="SW33">
        <v>33</v>
      </c>
      <c r="SX33">
        <v>12</v>
      </c>
      <c r="SY33" t="s">
        <v>1108</v>
      </c>
      <c r="SZ33" t="s">
        <v>1108</v>
      </c>
      <c r="TA33" t="s">
        <v>1108</v>
      </c>
      <c r="TB33" t="s">
        <v>1108</v>
      </c>
      <c r="TC33" t="s">
        <v>1108</v>
      </c>
      <c r="TD33" t="s">
        <v>1108</v>
      </c>
      <c r="TE33" t="s">
        <v>1108</v>
      </c>
      <c r="TF33" t="s">
        <v>1108</v>
      </c>
      <c r="TG33" t="s">
        <v>1108</v>
      </c>
      <c r="TH33" t="s">
        <v>1108</v>
      </c>
      <c r="TI33" t="s">
        <v>1108</v>
      </c>
      <c r="TJ33" t="s">
        <v>1108</v>
      </c>
      <c r="TK33" t="s">
        <v>1108</v>
      </c>
      <c r="TL33" t="s">
        <v>1108</v>
      </c>
      <c r="TM33" t="s">
        <v>1108</v>
      </c>
      <c r="TN33" t="s">
        <v>1108</v>
      </c>
      <c r="TO33" t="s">
        <v>1108</v>
      </c>
      <c r="TP33" t="s">
        <v>1108</v>
      </c>
      <c r="TQ33" t="s">
        <v>1108</v>
      </c>
      <c r="TR33" t="s">
        <v>1108</v>
      </c>
      <c r="TS33" t="s">
        <v>1108</v>
      </c>
      <c r="TT33" t="s">
        <v>1108</v>
      </c>
      <c r="TU33" t="s">
        <v>1108</v>
      </c>
      <c r="TV33" t="s">
        <v>1108</v>
      </c>
      <c r="TW33" t="s">
        <v>1108</v>
      </c>
      <c r="TX33" t="s">
        <v>1108</v>
      </c>
      <c r="TY33" t="s">
        <v>1108</v>
      </c>
      <c r="TZ33" t="s">
        <v>1108</v>
      </c>
      <c r="UA33" t="s">
        <v>1108</v>
      </c>
      <c r="UB33">
        <v>17</v>
      </c>
      <c r="UC33">
        <v>50</v>
      </c>
      <c r="UD33">
        <v>64</v>
      </c>
      <c r="UE33">
        <v>84</v>
      </c>
      <c r="UF33">
        <v>89</v>
      </c>
      <c r="UG33">
        <v>91</v>
      </c>
      <c r="UH33">
        <v>48</v>
      </c>
      <c r="UI33">
        <v>13</v>
      </c>
      <c r="UJ33">
        <v>0</v>
      </c>
      <c r="UK33">
        <v>0</v>
      </c>
      <c r="UL33">
        <v>0</v>
      </c>
      <c r="UM33">
        <v>7</v>
      </c>
      <c r="UN33">
        <v>62</v>
      </c>
      <c r="UO33">
        <v>160</v>
      </c>
      <c r="UP33">
        <v>24.22</v>
      </c>
      <c r="UQ33">
        <v>12.5</v>
      </c>
      <c r="UR33">
        <v>0</v>
      </c>
      <c r="US33">
        <v>0</v>
      </c>
    </row>
    <row r="34" spans="1:565" x14ac:dyDescent="0.25">
      <c r="A34">
        <v>37</v>
      </c>
      <c r="B34">
        <v>0</v>
      </c>
      <c r="C34">
        <v>48</v>
      </c>
      <c r="D34">
        <v>4</v>
      </c>
      <c r="E34">
        <v>12</v>
      </c>
      <c r="F34">
        <v>2</v>
      </c>
      <c r="G34">
        <v>3</v>
      </c>
      <c r="H34">
        <v>3</v>
      </c>
      <c r="I34">
        <v>5500</v>
      </c>
      <c r="J34">
        <v>1</v>
      </c>
      <c r="K34">
        <v>2</v>
      </c>
      <c r="L34">
        <v>0.5</v>
      </c>
      <c r="M34">
        <v>1</v>
      </c>
      <c r="N34">
        <v>3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 t="s">
        <v>1108</v>
      </c>
      <c r="BQ34">
        <v>4</v>
      </c>
      <c r="BR34" t="s">
        <v>1108</v>
      </c>
      <c r="BS34" t="s">
        <v>1108</v>
      </c>
      <c r="BT34" t="s">
        <v>1108</v>
      </c>
      <c r="BU34">
        <v>47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1</v>
      </c>
      <c r="CT34">
        <v>0</v>
      </c>
      <c r="CU34">
        <v>13</v>
      </c>
      <c r="CV34">
        <v>3</v>
      </c>
      <c r="CW34">
        <v>3</v>
      </c>
      <c r="CX34">
        <v>3</v>
      </c>
      <c r="CY34">
        <v>9</v>
      </c>
      <c r="CZ34">
        <v>1</v>
      </c>
      <c r="DA34">
        <v>1</v>
      </c>
      <c r="DB34">
        <v>1</v>
      </c>
      <c r="DC34">
        <v>1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0</v>
      </c>
      <c r="DU34">
        <v>1</v>
      </c>
      <c r="DV34">
        <v>1</v>
      </c>
      <c r="DW34">
        <v>1</v>
      </c>
      <c r="DX34">
        <v>1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1</v>
      </c>
      <c r="EH34">
        <v>0</v>
      </c>
      <c r="EI34">
        <v>1</v>
      </c>
      <c r="EJ34">
        <v>1</v>
      </c>
      <c r="EK34">
        <v>1</v>
      </c>
      <c r="EL34">
        <v>0</v>
      </c>
      <c r="EM34">
        <v>0</v>
      </c>
      <c r="EN34">
        <v>1</v>
      </c>
      <c r="EO34">
        <v>28</v>
      </c>
      <c r="EP34">
        <v>3</v>
      </c>
      <c r="EQ34">
        <v>12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1</v>
      </c>
      <c r="FJ34">
        <v>1</v>
      </c>
      <c r="FK34">
        <v>14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</v>
      </c>
      <c r="IC34">
        <v>3</v>
      </c>
      <c r="ID34">
        <v>1</v>
      </c>
      <c r="IE34">
        <v>2</v>
      </c>
      <c r="IF34">
        <v>0</v>
      </c>
      <c r="IG34">
        <v>2</v>
      </c>
      <c r="IH34">
        <v>2</v>
      </c>
      <c r="II34">
        <v>0</v>
      </c>
      <c r="IJ34">
        <v>0</v>
      </c>
      <c r="IK34">
        <v>2</v>
      </c>
      <c r="IL34">
        <v>2</v>
      </c>
      <c r="IM34">
        <v>0</v>
      </c>
      <c r="IN34">
        <v>2</v>
      </c>
      <c r="IO34">
        <v>3</v>
      </c>
      <c r="IP34">
        <v>2</v>
      </c>
      <c r="IQ34">
        <v>0</v>
      </c>
      <c r="IR34">
        <v>0</v>
      </c>
      <c r="IS34">
        <v>22</v>
      </c>
      <c r="IT34">
        <v>3</v>
      </c>
      <c r="IU34">
        <v>9</v>
      </c>
      <c r="IV34">
        <v>7</v>
      </c>
      <c r="IW34">
        <v>0</v>
      </c>
      <c r="IX34">
        <v>2</v>
      </c>
      <c r="IY34">
        <v>3</v>
      </c>
      <c r="IZ34">
        <v>3</v>
      </c>
      <c r="JA34">
        <v>1</v>
      </c>
      <c r="JB34">
        <v>3</v>
      </c>
      <c r="JC34">
        <v>3</v>
      </c>
      <c r="JD34">
        <v>2</v>
      </c>
      <c r="JE34">
        <v>2</v>
      </c>
      <c r="JF34">
        <v>2</v>
      </c>
      <c r="JG34">
        <v>2</v>
      </c>
      <c r="JH34">
        <v>2</v>
      </c>
      <c r="JI34">
        <v>1</v>
      </c>
      <c r="JJ34">
        <v>0</v>
      </c>
      <c r="JK34">
        <v>26</v>
      </c>
      <c r="JL34">
        <v>15</v>
      </c>
      <c r="JM34">
        <f t="shared" si="0"/>
        <v>5</v>
      </c>
      <c r="JN34">
        <v>0</v>
      </c>
      <c r="JO34">
        <v>16</v>
      </c>
      <c r="JP34">
        <v>10</v>
      </c>
      <c r="JQ34">
        <v>0</v>
      </c>
      <c r="JR34">
        <v>0</v>
      </c>
      <c r="JS34">
        <v>0</v>
      </c>
      <c r="JT34">
        <v>20</v>
      </c>
      <c r="JU34">
        <v>38</v>
      </c>
      <c r="JV34">
        <v>84</v>
      </c>
      <c r="JW34">
        <v>3</v>
      </c>
      <c r="JX34">
        <v>2</v>
      </c>
      <c r="JY34">
        <v>4</v>
      </c>
      <c r="JZ34">
        <v>5</v>
      </c>
      <c r="KA34">
        <v>5</v>
      </c>
      <c r="KB34">
        <v>5</v>
      </c>
      <c r="KC34">
        <v>5</v>
      </c>
      <c r="KD34">
        <v>2</v>
      </c>
      <c r="KE34">
        <v>2</v>
      </c>
      <c r="KF34">
        <v>1</v>
      </c>
      <c r="KG34">
        <v>1</v>
      </c>
      <c r="KH34">
        <v>2</v>
      </c>
      <c r="KI34">
        <v>1</v>
      </c>
      <c r="KJ34">
        <v>1</v>
      </c>
      <c r="KK34">
        <v>1</v>
      </c>
      <c r="KL34">
        <v>3</v>
      </c>
      <c r="KM34">
        <v>1</v>
      </c>
      <c r="KN34">
        <v>1</v>
      </c>
      <c r="KO34">
        <v>2</v>
      </c>
      <c r="KP34">
        <v>1</v>
      </c>
      <c r="KQ34">
        <v>2</v>
      </c>
      <c r="KR34">
        <v>1</v>
      </c>
      <c r="KS34">
        <v>1</v>
      </c>
      <c r="KT34">
        <v>3</v>
      </c>
      <c r="KU34">
        <v>2</v>
      </c>
      <c r="KV34">
        <v>1</v>
      </c>
      <c r="KW34">
        <v>5</v>
      </c>
      <c r="KX34">
        <v>1</v>
      </c>
      <c r="KY34">
        <v>2</v>
      </c>
      <c r="KZ34">
        <v>1</v>
      </c>
      <c r="LA34">
        <v>2</v>
      </c>
      <c r="LB34">
        <v>2</v>
      </c>
      <c r="LC34">
        <v>1</v>
      </c>
      <c r="LD34">
        <v>2</v>
      </c>
      <c r="LE34">
        <v>3</v>
      </c>
      <c r="LF34">
        <v>1</v>
      </c>
      <c r="LG34">
        <v>2</v>
      </c>
      <c r="LH34">
        <v>1</v>
      </c>
      <c r="LI34">
        <v>1</v>
      </c>
      <c r="LJ34">
        <v>1</v>
      </c>
      <c r="LK34">
        <v>3</v>
      </c>
      <c r="LL34">
        <v>2</v>
      </c>
      <c r="LM34">
        <v>1</v>
      </c>
      <c r="LN34">
        <v>2</v>
      </c>
      <c r="LO34">
        <v>2</v>
      </c>
      <c r="LP34">
        <v>2</v>
      </c>
      <c r="LQ34">
        <v>1</v>
      </c>
      <c r="LR34">
        <v>2</v>
      </c>
      <c r="LS34">
        <v>1</v>
      </c>
      <c r="LT34">
        <v>1</v>
      </c>
      <c r="LU34">
        <v>5</v>
      </c>
      <c r="LV34">
        <v>1</v>
      </c>
      <c r="LW34">
        <v>1</v>
      </c>
      <c r="LX34">
        <v>1</v>
      </c>
      <c r="LY34">
        <v>4</v>
      </c>
      <c r="LZ34">
        <v>3</v>
      </c>
      <c r="MA34">
        <v>1</v>
      </c>
      <c r="MB34">
        <v>2</v>
      </c>
      <c r="MC34">
        <v>1</v>
      </c>
      <c r="MD34">
        <v>1</v>
      </c>
      <c r="ME34">
        <v>1</v>
      </c>
      <c r="MF34">
        <v>2</v>
      </c>
      <c r="MG34">
        <v>2</v>
      </c>
      <c r="MH34">
        <v>2</v>
      </c>
      <c r="MI34">
        <v>5</v>
      </c>
      <c r="MJ34">
        <v>5</v>
      </c>
      <c r="MK34">
        <v>3</v>
      </c>
      <c r="ML34">
        <v>2</v>
      </c>
      <c r="MM34">
        <v>2</v>
      </c>
      <c r="MN34">
        <v>1</v>
      </c>
      <c r="MO34">
        <v>4</v>
      </c>
      <c r="MP34">
        <v>4</v>
      </c>
      <c r="MQ34">
        <v>2</v>
      </c>
      <c r="MR34">
        <v>4</v>
      </c>
      <c r="MS34">
        <v>3</v>
      </c>
      <c r="MT34">
        <v>4</v>
      </c>
      <c r="MU34">
        <v>1</v>
      </c>
      <c r="MV34">
        <v>1</v>
      </c>
      <c r="MW34">
        <v>2</v>
      </c>
      <c r="MX34">
        <v>1</v>
      </c>
      <c r="MY34">
        <v>1</v>
      </c>
      <c r="MZ34">
        <v>2</v>
      </c>
      <c r="NA34">
        <v>2</v>
      </c>
      <c r="NB34">
        <v>1</v>
      </c>
      <c r="NC34">
        <v>2</v>
      </c>
      <c r="ND34">
        <v>1</v>
      </c>
      <c r="NE34">
        <v>3</v>
      </c>
      <c r="NF34">
        <v>1</v>
      </c>
      <c r="NG34">
        <v>2</v>
      </c>
      <c r="NH34">
        <v>1</v>
      </c>
      <c r="NI34">
        <v>5</v>
      </c>
      <c r="NJ34">
        <v>5</v>
      </c>
      <c r="NK34">
        <v>5</v>
      </c>
      <c r="NL34">
        <v>1</v>
      </c>
      <c r="NM34">
        <v>3</v>
      </c>
      <c r="NN34">
        <v>3</v>
      </c>
      <c r="NO34">
        <v>3</v>
      </c>
      <c r="NP34">
        <v>1</v>
      </c>
      <c r="NQ34">
        <v>1</v>
      </c>
      <c r="NR34">
        <v>1</v>
      </c>
      <c r="NS34">
        <v>2</v>
      </c>
      <c r="NT34">
        <v>9</v>
      </c>
      <c r="NU34">
        <v>36</v>
      </c>
      <c r="NV34">
        <v>12</v>
      </c>
      <c r="NW34">
        <v>40</v>
      </c>
      <c r="NX34">
        <v>11</v>
      </c>
      <c r="NY34">
        <v>24.444444444444443</v>
      </c>
      <c r="NZ34">
        <v>15</v>
      </c>
      <c r="OA34">
        <v>37.5</v>
      </c>
      <c r="OB34">
        <v>24</v>
      </c>
      <c r="OC34">
        <v>43.636363636363633</v>
      </c>
      <c r="OD34">
        <v>23</v>
      </c>
      <c r="OE34">
        <v>25.555555555555554</v>
      </c>
      <c r="OF34">
        <v>41</v>
      </c>
      <c r="OG34">
        <v>91.111111111111114</v>
      </c>
      <c r="OH34">
        <v>6</v>
      </c>
      <c r="OI34">
        <v>24</v>
      </c>
      <c r="OJ34">
        <v>25</v>
      </c>
      <c r="OK34">
        <v>55.555555555555557</v>
      </c>
      <c r="OL34">
        <v>6</v>
      </c>
      <c r="OM34">
        <v>40</v>
      </c>
      <c r="ON34">
        <v>15</v>
      </c>
      <c r="OO34">
        <v>50</v>
      </c>
      <c r="OP34">
        <v>13</v>
      </c>
      <c r="OQ34">
        <v>37.142857142857146</v>
      </c>
      <c r="OR34">
        <v>6</v>
      </c>
      <c r="OS34">
        <v>24</v>
      </c>
      <c r="OT34">
        <v>15</v>
      </c>
      <c r="OU34">
        <v>75</v>
      </c>
      <c r="OV34">
        <v>12</v>
      </c>
      <c r="OW34">
        <v>40</v>
      </c>
      <c r="OX34">
        <v>1</v>
      </c>
      <c r="OY34">
        <v>5</v>
      </c>
      <c r="OZ34">
        <v>1</v>
      </c>
      <c r="PA34">
        <v>7</v>
      </c>
      <c r="PB34">
        <v>6</v>
      </c>
      <c r="PC34">
        <v>5</v>
      </c>
      <c r="PD34">
        <v>7</v>
      </c>
      <c r="PE34">
        <v>6</v>
      </c>
      <c r="PF34">
        <v>7</v>
      </c>
      <c r="PG34">
        <v>6</v>
      </c>
      <c r="PH34">
        <v>27</v>
      </c>
      <c r="PI34">
        <v>24</v>
      </c>
      <c r="PJ34">
        <v>5</v>
      </c>
      <c r="PK34">
        <v>1</v>
      </c>
      <c r="PL34">
        <v>4</v>
      </c>
      <c r="PM34">
        <v>1</v>
      </c>
      <c r="PN34">
        <v>2</v>
      </c>
      <c r="PO34">
        <v>4</v>
      </c>
      <c r="PP34">
        <v>6</v>
      </c>
      <c r="PQ34">
        <v>5</v>
      </c>
      <c r="PR34">
        <v>2</v>
      </c>
      <c r="PS34">
        <v>3</v>
      </c>
      <c r="PT34">
        <v>1</v>
      </c>
      <c r="PU34">
        <v>4</v>
      </c>
      <c r="PV34">
        <v>1</v>
      </c>
      <c r="PW34">
        <v>4</v>
      </c>
      <c r="PX34">
        <v>4</v>
      </c>
      <c r="PY34">
        <v>4</v>
      </c>
      <c r="PZ34">
        <v>2</v>
      </c>
      <c r="QA34">
        <v>5</v>
      </c>
      <c r="QB34">
        <v>2</v>
      </c>
      <c r="QC34">
        <v>3</v>
      </c>
      <c r="QD34">
        <v>26</v>
      </c>
      <c r="QE34">
        <v>9</v>
      </c>
      <c r="QF34">
        <v>28</v>
      </c>
      <c r="QG34">
        <v>63</v>
      </c>
      <c r="QH34">
        <v>3</v>
      </c>
      <c r="QI34">
        <v>2</v>
      </c>
      <c r="QJ34">
        <v>2</v>
      </c>
      <c r="QK34">
        <v>2</v>
      </c>
      <c r="QL34">
        <v>2</v>
      </c>
      <c r="QM34">
        <v>3</v>
      </c>
      <c r="QN34">
        <v>2</v>
      </c>
      <c r="QO34">
        <v>2</v>
      </c>
      <c r="QP34">
        <v>3</v>
      </c>
      <c r="QQ34">
        <v>1</v>
      </c>
      <c r="QR34">
        <v>63.27</v>
      </c>
      <c r="QS34">
        <v>7</v>
      </c>
      <c r="QT34">
        <v>10.01</v>
      </c>
      <c r="QU34">
        <v>1</v>
      </c>
      <c r="QV34">
        <v>20</v>
      </c>
      <c r="QW34">
        <v>72</v>
      </c>
      <c r="QX34">
        <v>94</v>
      </c>
      <c r="QY34">
        <v>98</v>
      </c>
      <c r="QZ34">
        <v>77</v>
      </c>
      <c r="RA34">
        <v>59</v>
      </c>
      <c r="RB34">
        <v>58</v>
      </c>
      <c r="RC34">
        <v>74</v>
      </c>
      <c r="RD34">
        <v>625.28</v>
      </c>
      <c r="RE34">
        <v>18</v>
      </c>
      <c r="RF34">
        <v>39.742777777777775</v>
      </c>
      <c r="RG34">
        <v>5</v>
      </c>
      <c r="RH34">
        <v>2</v>
      </c>
      <c r="RI34">
        <v>4</v>
      </c>
      <c r="RJ34">
        <v>2</v>
      </c>
      <c r="RK34">
        <v>4</v>
      </c>
      <c r="RL34">
        <v>2</v>
      </c>
      <c r="RM34">
        <v>2</v>
      </c>
      <c r="RN34">
        <v>1</v>
      </c>
      <c r="RO34">
        <v>4</v>
      </c>
      <c r="RP34">
        <v>5</v>
      </c>
      <c r="RQ34">
        <v>1</v>
      </c>
      <c r="RR34">
        <v>5</v>
      </c>
      <c r="RS34">
        <v>3</v>
      </c>
      <c r="RT34">
        <v>4</v>
      </c>
      <c r="RU34">
        <v>2</v>
      </c>
      <c r="RV34">
        <v>4</v>
      </c>
      <c r="RW34">
        <v>5</v>
      </c>
      <c r="RX34">
        <v>3</v>
      </c>
      <c r="RY34">
        <v>2</v>
      </c>
      <c r="RZ34">
        <v>3</v>
      </c>
      <c r="SA34">
        <v>5</v>
      </c>
      <c r="SB34">
        <v>3</v>
      </c>
      <c r="SC34">
        <v>4</v>
      </c>
      <c r="SD34">
        <v>3</v>
      </c>
      <c r="SE34">
        <v>3</v>
      </c>
      <c r="SF34">
        <v>5</v>
      </c>
      <c r="SG34">
        <v>4</v>
      </c>
      <c r="SH34">
        <v>4</v>
      </c>
      <c r="SI34">
        <v>5</v>
      </c>
      <c r="SJ34">
        <v>5</v>
      </c>
      <c r="SK34">
        <v>4</v>
      </c>
      <c r="SL34">
        <v>4</v>
      </c>
      <c r="SM34">
        <v>4</v>
      </c>
      <c r="SN34">
        <v>3</v>
      </c>
      <c r="SO34">
        <v>4</v>
      </c>
      <c r="SP34">
        <v>5</v>
      </c>
      <c r="SQ34">
        <v>5</v>
      </c>
      <c r="SR34">
        <v>5</v>
      </c>
      <c r="SS34">
        <v>2</v>
      </c>
      <c r="ST34">
        <v>4</v>
      </c>
      <c r="SU34">
        <v>37</v>
      </c>
      <c r="SV34">
        <v>21</v>
      </c>
      <c r="SW34">
        <v>41</v>
      </c>
      <c r="SX34">
        <v>40</v>
      </c>
      <c r="SY34">
        <v>2</v>
      </c>
      <c r="SZ34">
        <v>2</v>
      </c>
      <c r="TA34">
        <v>3</v>
      </c>
      <c r="TB34">
        <v>1</v>
      </c>
      <c r="TC34">
        <v>2</v>
      </c>
      <c r="TD34">
        <v>2</v>
      </c>
      <c r="TE34">
        <v>1</v>
      </c>
      <c r="TF34">
        <v>1</v>
      </c>
      <c r="TG34">
        <v>2</v>
      </c>
      <c r="TH34">
        <v>2</v>
      </c>
      <c r="TI34">
        <v>1</v>
      </c>
      <c r="TJ34">
        <v>1</v>
      </c>
      <c r="TK34">
        <v>2</v>
      </c>
      <c r="TL34">
        <v>2</v>
      </c>
      <c r="TM34">
        <v>2</v>
      </c>
      <c r="TN34">
        <v>5</v>
      </c>
      <c r="TO34">
        <v>1</v>
      </c>
      <c r="TP34">
        <v>5</v>
      </c>
      <c r="TQ34">
        <v>1</v>
      </c>
      <c r="TR34">
        <v>5</v>
      </c>
      <c r="TS34">
        <v>43</v>
      </c>
      <c r="TT34">
        <v>8</v>
      </c>
      <c r="TU34">
        <v>5</v>
      </c>
      <c r="TV34">
        <v>12</v>
      </c>
      <c r="TW34">
        <v>43</v>
      </c>
      <c r="TX34">
        <v>3</v>
      </c>
      <c r="TY34">
        <v>0</v>
      </c>
      <c r="TZ34">
        <v>2</v>
      </c>
      <c r="UA34">
        <v>3</v>
      </c>
      <c r="UB34">
        <v>70</v>
      </c>
      <c r="UC34">
        <v>95</v>
      </c>
      <c r="UD34">
        <v>75</v>
      </c>
      <c r="UE34">
        <v>89</v>
      </c>
      <c r="UF34">
        <v>91</v>
      </c>
      <c r="UG34">
        <v>90</v>
      </c>
      <c r="UH34">
        <v>73</v>
      </c>
      <c r="UI34">
        <v>97</v>
      </c>
      <c r="UJ34">
        <v>0</v>
      </c>
      <c r="UK34">
        <v>0</v>
      </c>
      <c r="UL34">
        <v>0</v>
      </c>
      <c r="UM34">
        <v>6</v>
      </c>
      <c r="UN34">
        <v>84</v>
      </c>
      <c r="UO34">
        <v>159</v>
      </c>
      <c r="UP34">
        <v>33.229999999999997</v>
      </c>
      <c r="UQ34">
        <v>9</v>
      </c>
      <c r="UR34">
        <v>1</v>
      </c>
      <c r="US34">
        <v>1</v>
      </c>
    </row>
    <row r="35" spans="1:565" x14ac:dyDescent="0.25">
      <c r="A35">
        <v>38</v>
      </c>
      <c r="B35">
        <v>0</v>
      </c>
      <c r="C35">
        <v>38</v>
      </c>
      <c r="D35">
        <v>4</v>
      </c>
      <c r="E35">
        <v>11.5</v>
      </c>
      <c r="F35">
        <v>2</v>
      </c>
      <c r="G35">
        <v>2</v>
      </c>
      <c r="H35">
        <v>3</v>
      </c>
      <c r="I35">
        <v>16500</v>
      </c>
      <c r="J35">
        <v>1</v>
      </c>
      <c r="K35">
        <v>2</v>
      </c>
      <c r="L35">
        <v>8</v>
      </c>
      <c r="M35">
        <v>13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43569</v>
      </c>
      <c r="BQ35">
        <v>1</v>
      </c>
      <c r="BR35">
        <v>35</v>
      </c>
      <c r="BS35">
        <v>4</v>
      </c>
      <c r="BT35">
        <v>1</v>
      </c>
      <c r="BU35">
        <v>71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13</v>
      </c>
      <c r="CV35">
        <v>3</v>
      </c>
      <c r="CW35">
        <v>2</v>
      </c>
      <c r="CX35">
        <v>2</v>
      </c>
      <c r="CY35">
        <v>7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0</v>
      </c>
      <c r="EI35">
        <v>1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28</v>
      </c>
      <c r="EP35">
        <v>3</v>
      </c>
      <c r="EQ35">
        <v>10</v>
      </c>
      <c r="ER35">
        <v>1</v>
      </c>
      <c r="ES35">
        <v>1</v>
      </c>
      <c r="ET35">
        <v>1</v>
      </c>
      <c r="EU35">
        <v>0</v>
      </c>
      <c r="EV35">
        <v>1</v>
      </c>
      <c r="EW35">
        <v>0</v>
      </c>
      <c r="EX35">
        <v>1</v>
      </c>
      <c r="EY35">
        <v>1</v>
      </c>
      <c r="EZ35">
        <v>1</v>
      </c>
      <c r="FA35">
        <v>0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13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2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1</v>
      </c>
      <c r="IC35">
        <v>0</v>
      </c>
      <c r="ID35">
        <v>0</v>
      </c>
      <c r="IE35">
        <v>2</v>
      </c>
      <c r="IF35">
        <v>0</v>
      </c>
      <c r="IG35">
        <v>0</v>
      </c>
      <c r="IH35">
        <v>3</v>
      </c>
      <c r="II35">
        <v>1</v>
      </c>
      <c r="IJ35">
        <v>1</v>
      </c>
      <c r="IK35">
        <v>1</v>
      </c>
      <c r="IL35">
        <v>2</v>
      </c>
      <c r="IM35">
        <v>2</v>
      </c>
      <c r="IN35">
        <v>2</v>
      </c>
      <c r="IO35">
        <v>2</v>
      </c>
      <c r="IP35">
        <v>0</v>
      </c>
      <c r="IQ35">
        <v>1</v>
      </c>
      <c r="IR35">
        <v>0</v>
      </c>
      <c r="IS35">
        <v>18</v>
      </c>
      <c r="IT35">
        <v>2</v>
      </c>
      <c r="IU35">
        <v>3</v>
      </c>
      <c r="IV35">
        <v>5</v>
      </c>
      <c r="IW35">
        <v>2</v>
      </c>
      <c r="IX35">
        <v>3</v>
      </c>
      <c r="IY35">
        <v>0</v>
      </c>
      <c r="IZ35">
        <v>4</v>
      </c>
      <c r="JA35">
        <v>2</v>
      </c>
      <c r="JB35">
        <v>1</v>
      </c>
      <c r="JC35">
        <v>3</v>
      </c>
      <c r="JD35">
        <v>3</v>
      </c>
      <c r="JE35">
        <v>1</v>
      </c>
      <c r="JF35">
        <v>1</v>
      </c>
      <c r="JG35">
        <v>3</v>
      </c>
      <c r="JH35">
        <v>3</v>
      </c>
      <c r="JI35">
        <v>3</v>
      </c>
      <c r="JJ35">
        <v>1</v>
      </c>
      <c r="JK35">
        <v>30</v>
      </c>
      <c r="JL35">
        <v>14</v>
      </c>
      <c r="JM35">
        <f t="shared" si="0"/>
        <v>6</v>
      </c>
      <c r="JN35">
        <v>8</v>
      </c>
      <c r="JO35">
        <v>16</v>
      </c>
      <c r="JP35">
        <v>10</v>
      </c>
      <c r="JQ35">
        <v>15</v>
      </c>
      <c r="JR35">
        <v>11</v>
      </c>
      <c r="JS35">
        <v>32</v>
      </c>
      <c r="JT35">
        <v>20</v>
      </c>
      <c r="JU35">
        <v>72</v>
      </c>
      <c r="JV35">
        <v>184</v>
      </c>
      <c r="JW35">
        <v>6</v>
      </c>
      <c r="JX35">
        <v>4</v>
      </c>
      <c r="JY35">
        <v>4</v>
      </c>
      <c r="JZ35">
        <v>4</v>
      </c>
      <c r="KA35">
        <v>5</v>
      </c>
      <c r="KB35">
        <v>5</v>
      </c>
      <c r="KC35">
        <v>4</v>
      </c>
      <c r="KD35">
        <v>2</v>
      </c>
      <c r="KE35">
        <v>1</v>
      </c>
      <c r="KF35">
        <v>1</v>
      </c>
      <c r="KG35">
        <v>1</v>
      </c>
      <c r="KH35">
        <v>2</v>
      </c>
      <c r="KI35">
        <v>1</v>
      </c>
      <c r="KJ35">
        <v>1</v>
      </c>
      <c r="KK35">
        <v>3</v>
      </c>
      <c r="KL35">
        <v>1</v>
      </c>
      <c r="KM35">
        <v>3</v>
      </c>
      <c r="KN35">
        <v>1</v>
      </c>
      <c r="KO35">
        <v>2</v>
      </c>
      <c r="KP35">
        <v>1</v>
      </c>
      <c r="KQ35">
        <v>1</v>
      </c>
      <c r="KR35">
        <v>1</v>
      </c>
      <c r="KS35">
        <v>1</v>
      </c>
      <c r="KT35">
        <v>2</v>
      </c>
      <c r="KU35">
        <v>2</v>
      </c>
      <c r="KV35">
        <v>1</v>
      </c>
      <c r="KW35">
        <v>4</v>
      </c>
      <c r="KX35">
        <v>1</v>
      </c>
      <c r="KY35">
        <v>3</v>
      </c>
      <c r="KZ35">
        <v>2</v>
      </c>
      <c r="LA35">
        <v>1</v>
      </c>
      <c r="LB35">
        <v>1</v>
      </c>
      <c r="LC35">
        <v>1</v>
      </c>
      <c r="LD35">
        <v>1</v>
      </c>
      <c r="LE35">
        <v>2</v>
      </c>
      <c r="LF35">
        <v>1</v>
      </c>
      <c r="LG35">
        <v>1</v>
      </c>
      <c r="LH35">
        <v>2</v>
      </c>
      <c r="LI35">
        <v>1</v>
      </c>
      <c r="LJ35">
        <v>1</v>
      </c>
      <c r="LK35">
        <v>3</v>
      </c>
      <c r="LL35">
        <v>3</v>
      </c>
      <c r="LM35">
        <v>1</v>
      </c>
      <c r="LN35">
        <v>1</v>
      </c>
      <c r="LO35">
        <v>1</v>
      </c>
      <c r="LP35">
        <v>2</v>
      </c>
      <c r="LQ35">
        <v>1</v>
      </c>
      <c r="LR35">
        <v>1</v>
      </c>
      <c r="LS35">
        <v>1</v>
      </c>
      <c r="LT35">
        <v>1</v>
      </c>
      <c r="LU35">
        <v>3</v>
      </c>
      <c r="LV35">
        <v>1</v>
      </c>
      <c r="LW35">
        <v>1</v>
      </c>
      <c r="LX35">
        <v>2</v>
      </c>
      <c r="LY35">
        <v>3</v>
      </c>
      <c r="LZ35">
        <v>3</v>
      </c>
      <c r="MA35">
        <v>1</v>
      </c>
      <c r="MB35">
        <v>2</v>
      </c>
      <c r="MC35">
        <v>3</v>
      </c>
      <c r="MD35">
        <v>1</v>
      </c>
      <c r="ME35">
        <v>4</v>
      </c>
      <c r="MF35">
        <v>2</v>
      </c>
      <c r="MG35">
        <v>2</v>
      </c>
      <c r="MH35">
        <v>1</v>
      </c>
      <c r="MI35">
        <v>2</v>
      </c>
      <c r="MJ35">
        <v>4</v>
      </c>
      <c r="MK35">
        <v>1</v>
      </c>
      <c r="ML35">
        <v>2</v>
      </c>
      <c r="MM35">
        <v>2</v>
      </c>
      <c r="MN35">
        <v>2</v>
      </c>
      <c r="MO35">
        <v>2</v>
      </c>
      <c r="MP35">
        <v>4</v>
      </c>
      <c r="MQ35">
        <v>2</v>
      </c>
      <c r="MR35">
        <v>2</v>
      </c>
      <c r="MS35">
        <v>3</v>
      </c>
      <c r="MT35">
        <v>2</v>
      </c>
      <c r="MU35">
        <v>1</v>
      </c>
      <c r="MV35">
        <v>2</v>
      </c>
      <c r="MW35">
        <v>2</v>
      </c>
      <c r="MX35">
        <v>1</v>
      </c>
      <c r="MY35">
        <v>2</v>
      </c>
      <c r="MZ35">
        <v>3</v>
      </c>
      <c r="NA35">
        <v>2</v>
      </c>
      <c r="NB35">
        <v>1</v>
      </c>
      <c r="NC35">
        <v>1</v>
      </c>
      <c r="ND35">
        <v>1</v>
      </c>
      <c r="NE35">
        <v>1</v>
      </c>
      <c r="NF35">
        <v>2</v>
      </c>
      <c r="NG35">
        <v>2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2</v>
      </c>
      <c r="NO35">
        <v>2</v>
      </c>
      <c r="NP35">
        <v>1</v>
      </c>
      <c r="NQ35">
        <v>4</v>
      </c>
      <c r="NR35">
        <v>2</v>
      </c>
      <c r="NS35">
        <v>3</v>
      </c>
      <c r="NT35">
        <v>6</v>
      </c>
      <c r="NU35">
        <v>24</v>
      </c>
      <c r="NV35">
        <v>13</v>
      </c>
      <c r="NW35">
        <v>43.333333333333336</v>
      </c>
      <c r="NX35">
        <v>11</v>
      </c>
      <c r="NY35">
        <v>24.444444444444443</v>
      </c>
      <c r="NZ35">
        <v>15</v>
      </c>
      <c r="OA35">
        <v>37.5</v>
      </c>
      <c r="OB35">
        <v>21</v>
      </c>
      <c r="OC35">
        <v>38.181818181818187</v>
      </c>
      <c r="OD35">
        <v>24</v>
      </c>
      <c r="OE35">
        <v>26.666666666666668</v>
      </c>
      <c r="OF35">
        <v>36</v>
      </c>
      <c r="OG35">
        <v>80</v>
      </c>
      <c r="OH35">
        <v>8</v>
      </c>
      <c r="OI35">
        <v>32</v>
      </c>
      <c r="OJ35">
        <v>22</v>
      </c>
      <c r="OK35">
        <v>48.888888888888886</v>
      </c>
      <c r="OL35">
        <v>4</v>
      </c>
      <c r="OM35">
        <v>26.666666666666668</v>
      </c>
      <c r="ON35">
        <v>7</v>
      </c>
      <c r="OO35">
        <v>23.333333333333332</v>
      </c>
      <c r="OP35">
        <v>11</v>
      </c>
      <c r="OQ35">
        <v>31.428571428571427</v>
      </c>
      <c r="OR35">
        <v>9</v>
      </c>
      <c r="OS35">
        <v>36</v>
      </c>
      <c r="OT35">
        <v>6</v>
      </c>
      <c r="OU35">
        <v>30</v>
      </c>
      <c r="OV35">
        <v>14</v>
      </c>
      <c r="OW35">
        <v>46.666666666666664</v>
      </c>
      <c r="OX35">
        <v>6</v>
      </c>
      <c r="OY35">
        <v>2</v>
      </c>
      <c r="OZ35">
        <v>6</v>
      </c>
      <c r="PA35">
        <v>2</v>
      </c>
      <c r="PB35">
        <v>6</v>
      </c>
      <c r="PC35">
        <v>2</v>
      </c>
      <c r="PD35">
        <v>6</v>
      </c>
      <c r="PE35">
        <v>6</v>
      </c>
      <c r="PF35">
        <v>2</v>
      </c>
      <c r="PG35">
        <v>6</v>
      </c>
      <c r="PH35">
        <v>36</v>
      </c>
      <c r="PI35">
        <v>8</v>
      </c>
      <c r="PJ35">
        <v>2</v>
      </c>
      <c r="PK35">
        <v>4</v>
      </c>
      <c r="PL35">
        <v>1</v>
      </c>
      <c r="PM35">
        <v>2</v>
      </c>
      <c r="PN35">
        <v>2</v>
      </c>
      <c r="PO35">
        <v>1</v>
      </c>
      <c r="PP35">
        <v>2</v>
      </c>
      <c r="PQ35">
        <v>2</v>
      </c>
      <c r="PR35">
        <v>1</v>
      </c>
      <c r="PS35">
        <v>1</v>
      </c>
      <c r="PT35">
        <v>2</v>
      </c>
      <c r="PU35">
        <v>1</v>
      </c>
      <c r="PV35">
        <v>3</v>
      </c>
      <c r="PW35">
        <v>3</v>
      </c>
      <c r="PX35">
        <v>2</v>
      </c>
      <c r="PY35">
        <v>3</v>
      </c>
      <c r="PZ35">
        <v>2</v>
      </c>
      <c r="QA35">
        <v>2</v>
      </c>
      <c r="QB35">
        <v>1</v>
      </c>
      <c r="QC35">
        <v>3</v>
      </c>
      <c r="QD35">
        <v>13</v>
      </c>
      <c r="QE35">
        <v>11</v>
      </c>
      <c r="QF35">
        <v>16</v>
      </c>
      <c r="QG35">
        <v>40</v>
      </c>
      <c r="QH35">
        <v>1</v>
      </c>
      <c r="QI35">
        <v>2</v>
      </c>
      <c r="QJ35">
        <v>1</v>
      </c>
      <c r="QK35">
        <v>2</v>
      </c>
      <c r="QL35">
        <v>2</v>
      </c>
      <c r="QM35">
        <v>0</v>
      </c>
      <c r="QN35">
        <v>1</v>
      </c>
      <c r="QO35">
        <v>2</v>
      </c>
      <c r="QP35">
        <v>2</v>
      </c>
      <c r="QQ35">
        <v>2</v>
      </c>
      <c r="QR35">
        <v>46.620000000000005</v>
      </c>
      <c r="QS35">
        <v>2</v>
      </c>
      <c r="QT35">
        <v>2.86</v>
      </c>
      <c r="QU35">
        <v>0</v>
      </c>
      <c r="QV35">
        <v>0</v>
      </c>
      <c r="QW35">
        <v>71</v>
      </c>
      <c r="QX35">
        <v>82</v>
      </c>
      <c r="QY35">
        <v>96</v>
      </c>
      <c r="QZ35">
        <v>95</v>
      </c>
      <c r="RA35">
        <v>93</v>
      </c>
      <c r="RB35">
        <v>92</v>
      </c>
      <c r="RC35">
        <v>81</v>
      </c>
      <c r="RD35">
        <v>659.48</v>
      </c>
      <c r="RE35">
        <v>17</v>
      </c>
      <c r="RF35">
        <v>40.307058823529417</v>
      </c>
      <c r="RG35">
        <v>4</v>
      </c>
      <c r="RH35">
        <v>5</v>
      </c>
      <c r="RI35">
        <v>3</v>
      </c>
      <c r="RJ35">
        <v>5</v>
      </c>
      <c r="RK35">
        <v>4</v>
      </c>
      <c r="RL35">
        <v>2</v>
      </c>
      <c r="RM35">
        <v>3</v>
      </c>
      <c r="RN35">
        <v>4</v>
      </c>
      <c r="RO35">
        <v>3</v>
      </c>
      <c r="RP35">
        <v>3</v>
      </c>
      <c r="RQ35">
        <v>4</v>
      </c>
      <c r="RR35">
        <v>3</v>
      </c>
      <c r="RS35">
        <v>1</v>
      </c>
      <c r="RT35">
        <v>2</v>
      </c>
      <c r="RU35">
        <v>4</v>
      </c>
      <c r="RV35">
        <v>4</v>
      </c>
      <c r="RW35">
        <v>3</v>
      </c>
      <c r="RX35">
        <v>2</v>
      </c>
      <c r="RY35">
        <v>3</v>
      </c>
      <c r="RZ35">
        <v>2</v>
      </c>
      <c r="SA35">
        <v>4</v>
      </c>
      <c r="SB35">
        <v>5</v>
      </c>
      <c r="SC35">
        <v>3</v>
      </c>
      <c r="SD35">
        <v>4</v>
      </c>
      <c r="SE35">
        <v>4</v>
      </c>
      <c r="SF35">
        <v>2</v>
      </c>
      <c r="SG35">
        <v>4</v>
      </c>
      <c r="SH35">
        <v>3</v>
      </c>
      <c r="SI35">
        <v>4</v>
      </c>
      <c r="SJ35">
        <v>4</v>
      </c>
      <c r="SK35">
        <v>5</v>
      </c>
      <c r="SL35">
        <v>3</v>
      </c>
      <c r="SM35">
        <v>2</v>
      </c>
      <c r="SN35">
        <v>3</v>
      </c>
      <c r="SO35">
        <v>4</v>
      </c>
      <c r="SP35">
        <v>4</v>
      </c>
      <c r="SQ35">
        <v>3</v>
      </c>
      <c r="SR35">
        <v>2</v>
      </c>
      <c r="SS35">
        <v>2</v>
      </c>
      <c r="ST35">
        <v>2</v>
      </c>
      <c r="SU35">
        <v>29</v>
      </c>
      <c r="SV35">
        <v>32</v>
      </c>
      <c r="SW35">
        <v>34</v>
      </c>
      <c r="SX35">
        <v>33</v>
      </c>
      <c r="SY35">
        <v>4</v>
      </c>
      <c r="SZ35">
        <v>3</v>
      </c>
      <c r="TA35">
        <v>1</v>
      </c>
      <c r="TB35">
        <v>2</v>
      </c>
      <c r="TC35">
        <v>2</v>
      </c>
      <c r="TD35">
        <v>2</v>
      </c>
      <c r="TE35">
        <v>4</v>
      </c>
      <c r="TF35">
        <v>1</v>
      </c>
      <c r="TG35">
        <v>2</v>
      </c>
      <c r="TH35">
        <v>3</v>
      </c>
      <c r="TI35">
        <v>1</v>
      </c>
      <c r="TJ35">
        <v>1</v>
      </c>
      <c r="TK35">
        <v>1</v>
      </c>
      <c r="TL35">
        <v>3</v>
      </c>
      <c r="TM35">
        <v>0</v>
      </c>
      <c r="TN35">
        <v>1</v>
      </c>
      <c r="TO35">
        <v>3</v>
      </c>
      <c r="TP35">
        <v>2</v>
      </c>
      <c r="TQ35">
        <v>1</v>
      </c>
      <c r="TR35">
        <v>1</v>
      </c>
      <c r="TS35">
        <v>38</v>
      </c>
      <c r="TT35">
        <v>6</v>
      </c>
      <c r="TU35">
        <v>1</v>
      </c>
      <c r="TV35">
        <v>7</v>
      </c>
      <c r="TW35">
        <v>38</v>
      </c>
      <c r="TX35">
        <v>4</v>
      </c>
      <c r="TY35">
        <v>3</v>
      </c>
      <c r="TZ35">
        <v>3</v>
      </c>
      <c r="UA35">
        <v>3</v>
      </c>
      <c r="UB35">
        <v>57</v>
      </c>
      <c r="UC35">
        <v>74</v>
      </c>
      <c r="UD35">
        <v>92</v>
      </c>
      <c r="UE35">
        <v>93</v>
      </c>
      <c r="UF35">
        <v>76</v>
      </c>
      <c r="UG35">
        <v>79</v>
      </c>
      <c r="UH35">
        <v>90</v>
      </c>
      <c r="UI35">
        <v>96</v>
      </c>
      <c r="UJ35">
        <v>0</v>
      </c>
      <c r="UK35">
        <v>0</v>
      </c>
      <c r="UL35">
        <v>0</v>
      </c>
      <c r="UM35">
        <v>9</v>
      </c>
      <c r="UN35">
        <v>54</v>
      </c>
      <c r="UO35">
        <v>156</v>
      </c>
      <c r="UP35">
        <v>22.19</v>
      </c>
      <c r="UQ35">
        <v>10.66</v>
      </c>
      <c r="UR35">
        <v>1</v>
      </c>
      <c r="US35">
        <v>1</v>
      </c>
    </row>
    <row r="36" spans="1:565" x14ac:dyDescent="0.25">
      <c r="A36">
        <v>39</v>
      </c>
      <c r="B36">
        <v>0</v>
      </c>
      <c r="C36">
        <v>45</v>
      </c>
      <c r="D36">
        <v>6</v>
      </c>
      <c r="E36">
        <v>20</v>
      </c>
      <c r="F36">
        <v>1</v>
      </c>
      <c r="G36">
        <v>1</v>
      </c>
      <c r="H36">
        <v>2</v>
      </c>
      <c r="I36">
        <v>15000</v>
      </c>
      <c r="J36">
        <v>0</v>
      </c>
      <c r="K36" t="s">
        <v>1108</v>
      </c>
      <c r="L36">
        <v>6</v>
      </c>
      <c r="M36">
        <v>8</v>
      </c>
      <c r="N36">
        <v>3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43576</v>
      </c>
      <c r="BQ36">
        <v>1</v>
      </c>
      <c r="BR36">
        <v>26</v>
      </c>
      <c r="BS36">
        <v>2</v>
      </c>
      <c r="BT36">
        <v>1</v>
      </c>
      <c r="BU36">
        <v>15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</v>
      </c>
      <c r="CB36">
        <v>0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1</v>
      </c>
      <c r="CU36">
        <v>5</v>
      </c>
      <c r="CV36">
        <v>1</v>
      </c>
      <c r="CW36">
        <v>1</v>
      </c>
      <c r="CX36">
        <v>1</v>
      </c>
      <c r="CY36">
        <v>3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0</v>
      </c>
      <c r="EF36">
        <v>1</v>
      </c>
      <c r="EG36">
        <v>1</v>
      </c>
      <c r="EH36">
        <v>1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31</v>
      </c>
      <c r="EP36">
        <v>3</v>
      </c>
      <c r="EQ36">
        <v>6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</v>
      </c>
      <c r="FL36">
        <v>1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0</v>
      </c>
      <c r="IP36">
        <v>1</v>
      </c>
      <c r="IQ36">
        <v>0</v>
      </c>
      <c r="IR36">
        <v>0</v>
      </c>
      <c r="IS36">
        <v>3</v>
      </c>
      <c r="IT36">
        <v>0</v>
      </c>
      <c r="IU36">
        <v>1</v>
      </c>
      <c r="IV36">
        <v>0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2</v>
      </c>
      <c r="JD36">
        <v>3</v>
      </c>
      <c r="JE36">
        <v>1</v>
      </c>
      <c r="JF36">
        <v>1</v>
      </c>
      <c r="JG36">
        <v>2</v>
      </c>
      <c r="JH36">
        <v>0</v>
      </c>
      <c r="JI36">
        <v>2</v>
      </c>
      <c r="JJ36">
        <v>0</v>
      </c>
      <c r="JK36">
        <v>15</v>
      </c>
      <c r="JL36">
        <v>7</v>
      </c>
      <c r="JM36">
        <f t="shared" si="0"/>
        <v>2</v>
      </c>
      <c r="JN36">
        <v>8</v>
      </c>
      <c r="JO36">
        <v>36</v>
      </c>
      <c r="JP36">
        <v>10</v>
      </c>
      <c r="JQ36">
        <v>27</v>
      </c>
      <c r="JR36">
        <v>0</v>
      </c>
      <c r="JS36">
        <v>41</v>
      </c>
      <c r="JT36">
        <v>20</v>
      </c>
      <c r="JU36">
        <v>72</v>
      </c>
      <c r="JV36">
        <v>214</v>
      </c>
      <c r="JW36">
        <v>7</v>
      </c>
      <c r="JX36">
        <v>3</v>
      </c>
      <c r="JY36">
        <v>2</v>
      </c>
      <c r="JZ36">
        <v>4</v>
      </c>
      <c r="KA36">
        <v>4</v>
      </c>
      <c r="KB36">
        <v>4</v>
      </c>
      <c r="KC36">
        <v>4</v>
      </c>
      <c r="KD36">
        <v>2</v>
      </c>
      <c r="KE36">
        <v>2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2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2</v>
      </c>
      <c r="KU36">
        <v>1</v>
      </c>
      <c r="KV36">
        <v>1</v>
      </c>
      <c r="KW36">
        <v>5</v>
      </c>
      <c r="KX36">
        <v>1</v>
      </c>
      <c r="KY36">
        <v>2</v>
      </c>
      <c r="KZ36">
        <v>2</v>
      </c>
      <c r="LA36">
        <v>1</v>
      </c>
      <c r="LB36">
        <v>2</v>
      </c>
      <c r="LC36">
        <v>1</v>
      </c>
      <c r="LD36">
        <v>2</v>
      </c>
      <c r="LE36">
        <v>2</v>
      </c>
      <c r="LF36">
        <v>2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2</v>
      </c>
      <c r="LQ36">
        <v>1</v>
      </c>
      <c r="LR36">
        <v>1</v>
      </c>
      <c r="LS36">
        <v>1</v>
      </c>
      <c r="LT36">
        <v>3</v>
      </c>
      <c r="LU36">
        <v>2</v>
      </c>
      <c r="LV36">
        <v>1</v>
      </c>
      <c r="LW36">
        <v>1</v>
      </c>
      <c r="LX36">
        <v>1</v>
      </c>
      <c r="LY36">
        <v>1</v>
      </c>
      <c r="LZ36">
        <v>2</v>
      </c>
      <c r="MA36">
        <v>1</v>
      </c>
      <c r="MB36">
        <v>2</v>
      </c>
      <c r="MC36">
        <v>2</v>
      </c>
      <c r="MD36">
        <v>1</v>
      </c>
      <c r="ME36">
        <v>2</v>
      </c>
      <c r="MF36">
        <v>2</v>
      </c>
      <c r="MG36">
        <v>2</v>
      </c>
      <c r="MH36">
        <v>2</v>
      </c>
      <c r="MI36">
        <v>5</v>
      </c>
      <c r="MJ36">
        <v>5</v>
      </c>
      <c r="MK36">
        <v>4</v>
      </c>
      <c r="ML36">
        <v>2</v>
      </c>
      <c r="MM36">
        <v>3</v>
      </c>
      <c r="MN36">
        <v>2</v>
      </c>
      <c r="MO36">
        <v>3</v>
      </c>
      <c r="MP36">
        <v>3</v>
      </c>
      <c r="MQ36">
        <v>3</v>
      </c>
      <c r="MR36">
        <v>2</v>
      </c>
      <c r="MS36">
        <v>3</v>
      </c>
      <c r="MT36">
        <v>3</v>
      </c>
      <c r="MU36">
        <v>3</v>
      </c>
      <c r="MV36">
        <v>3</v>
      </c>
      <c r="MW36">
        <v>3</v>
      </c>
      <c r="MX36">
        <v>2</v>
      </c>
      <c r="MY36">
        <v>2</v>
      </c>
      <c r="MZ36">
        <v>2</v>
      </c>
      <c r="NA36">
        <v>3</v>
      </c>
      <c r="NB36">
        <v>2</v>
      </c>
      <c r="NC36">
        <v>3</v>
      </c>
      <c r="ND36">
        <v>2</v>
      </c>
      <c r="NE36">
        <v>2</v>
      </c>
      <c r="NF36">
        <v>3</v>
      </c>
      <c r="NG36">
        <v>2</v>
      </c>
      <c r="NH36">
        <v>2</v>
      </c>
      <c r="NI36">
        <v>3</v>
      </c>
      <c r="NJ36">
        <v>2</v>
      </c>
      <c r="NK36">
        <v>3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1</v>
      </c>
      <c r="NR36">
        <v>2</v>
      </c>
      <c r="NS36">
        <v>1</v>
      </c>
      <c r="NT36">
        <v>5</v>
      </c>
      <c r="NU36">
        <v>20</v>
      </c>
      <c r="NV36">
        <v>9</v>
      </c>
      <c r="NW36">
        <v>30</v>
      </c>
      <c r="NX36">
        <v>11</v>
      </c>
      <c r="NY36">
        <v>24.444444444444443</v>
      </c>
      <c r="NZ36">
        <v>12</v>
      </c>
      <c r="OA36">
        <v>30</v>
      </c>
      <c r="OB36">
        <v>17</v>
      </c>
      <c r="OC36">
        <v>30.909090909090907</v>
      </c>
      <c r="OD36">
        <v>23</v>
      </c>
      <c r="OE36">
        <v>25.555555555555554</v>
      </c>
      <c r="OF36">
        <v>36</v>
      </c>
      <c r="OG36">
        <v>80</v>
      </c>
      <c r="OH36">
        <v>9</v>
      </c>
      <c r="OI36">
        <v>36</v>
      </c>
      <c r="OJ36">
        <v>23</v>
      </c>
      <c r="OK36">
        <v>51.111111111111107</v>
      </c>
      <c r="OL36">
        <v>6</v>
      </c>
      <c r="OM36">
        <v>40</v>
      </c>
      <c r="ON36">
        <v>12</v>
      </c>
      <c r="OO36">
        <v>40</v>
      </c>
      <c r="OP36">
        <v>14</v>
      </c>
      <c r="OQ36">
        <v>40</v>
      </c>
      <c r="OR36">
        <v>11</v>
      </c>
      <c r="OS36">
        <v>44</v>
      </c>
      <c r="OT36">
        <v>12</v>
      </c>
      <c r="OU36">
        <v>60</v>
      </c>
      <c r="OV36">
        <v>12</v>
      </c>
      <c r="OW36">
        <v>40</v>
      </c>
      <c r="OX36">
        <v>7</v>
      </c>
      <c r="OY36">
        <v>5</v>
      </c>
      <c r="OZ36">
        <v>7</v>
      </c>
      <c r="PA36">
        <v>2</v>
      </c>
      <c r="PB36">
        <v>6</v>
      </c>
      <c r="PC36">
        <v>4</v>
      </c>
      <c r="PD36">
        <v>7</v>
      </c>
      <c r="PE36">
        <v>7</v>
      </c>
      <c r="PF36">
        <v>3</v>
      </c>
      <c r="PG36">
        <v>7</v>
      </c>
      <c r="PH36">
        <v>41</v>
      </c>
      <c r="PI36">
        <v>14</v>
      </c>
      <c r="PJ36">
        <v>2</v>
      </c>
      <c r="PK36">
        <v>2</v>
      </c>
      <c r="PL36">
        <v>5</v>
      </c>
      <c r="PM36">
        <v>2</v>
      </c>
      <c r="PN36">
        <v>1</v>
      </c>
      <c r="PO36">
        <v>3</v>
      </c>
      <c r="PP36">
        <v>2</v>
      </c>
      <c r="PQ36">
        <v>1</v>
      </c>
      <c r="PR36">
        <v>2</v>
      </c>
      <c r="PS36">
        <v>1</v>
      </c>
      <c r="PT36">
        <v>1</v>
      </c>
      <c r="PU36">
        <v>4</v>
      </c>
      <c r="PV36">
        <v>1</v>
      </c>
      <c r="PW36">
        <v>2</v>
      </c>
      <c r="PX36">
        <v>1</v>
      </c>
      <c r="PY36">
        <v>1</v>
      </c>
      <c r="PZ36">
        <v>1</v>
      </c>
      <c r="QA36">
        <v>6</v>
      </c>
      <c r="QB36">
        <v>1</v>
      </c>
      <c r="QC36">
        <v>6</v>
      </c>
      <c r="QD36">
        <v>17</v>
      </c>
      <c r="QE36">
        <v>10</v>
      </c>
      <c r="QF36">
        <v>18</v>
      </c>
      <c r="QG36">
        <v>45</v>
      </c>
      <c r="QH36">
        <v>1</v>
      </c>
      <c r="QI36">
        <v>0</v>
      </c>
      <c r="QJ36">
        <v>1</v>
      </c>
      <c r="QK36">
        <v>0</v>
      </c>
      <c r="QL36">
        <v>0</v>
      </c>
      <c r="QM36">
        <v>1</v>
      </c>
      <c r="QN36">
        <v>0</v>
      </c>
      <c r="QO36">
        <v>0</v>
      </c>
      <c r="QP36">
        <v>0</v>
      </c>
      <c r="QQ36">
        <v>0</v>
      </c>
      <c r="QR36">
        <v>6.66</v>
      </c>
      <c r="QS36">
        <v>5</v>
      </c>
      <c r="QT36">
        <v>7.1499999999999995</v>
      </c>
      <c r="QU36">
        <v>0</v>
      </c>
      <c r="QV36">
        <v>0</v>
      </c>
      <c r="QW36">
        <v>5</v>
      </c>
      <c r="QX36">
        <v>8</v>
      </c>
      <c r="QY36">
        <v>12</v>
      </c>
      <c r="QZ36">
        <v>12</v>
      </c>
      <c r="RA36">
        <v>10</v>
      </c>
      <c r="RB36">
        <v>11</v>
      </c>
      <c r="RC36">
        <v>10</v>
      </c>
      <c r="RD36">
        <v>81.81</v>
      </c>
      <c r="RE36">
        <v>18</v>
      </c>
      <c r="RF36">
        <v>8.1199999999999992</v>
      </c>
      <c r="RG36">
        <v>3</v>
      </c>
      <c r="RH36">
        <v>4</v>
      </c>
      <c r="RI36">
        <v>3</v>
      </c>
      <c r="RJ36">
        <v>4</v>
      </c>
      <c r="RK36">
        <v>4</v>
      </c>
      <c r="RL36">
        <v>4</v>
      </c>
      <c r="RM36">
        <v>2</v>
      </c>
      <c r="RN36">
        <v>3</v>
      </c>
      <c r="RO36">
        <v>2</v>
      </c>
      <c r="RP36">
        <v>2</v>
      </c>
      <c r="RQ36">
        <v>5</v>
      </c>
      <c r="RR36">
        <v>4</v>
      </c>
      <c r="RS36">
        <v>4</v>
      </c>
      <c r="RT36">
        <v>2</v>
      </c>
      <c r="RU36">
        <v>2</v>
      </c>
      <c r="RV36">
        <v>3</v>
      </c>
      <c r="RW36">
        <v>3</v>
      </c>
      <c r="RX36">
        <v>3</v>
      </c>
      <c r="RY36">
        <v>2</v>
      </c>
      <c r="RZ36">
        <v>3</v>
      </c>
      <c r="SA36">
        <v>3</v>
      </c>
      <c r="SB36">
        <v>2</v>
      </c>
      <c r="SC36">
        <v>3</v>
      </c>
      <c r="SD36">
        <v>4</v>
      </c>
      <c r="SE36">
        <v>2</v>
      </c>
      <c r="SF36">
        <v>4</v>
      </c>
      <c r="SG36">
        <v>3</v>
      </c>
      <c r="SH36">
        <v>1</v>
      </c>
      <c r="SI36">
        <v>4</v>
      </c>
      <c r="SJ36">
        <v>4</v>
      </c>
      <c r="SK36">
        <v>4</v>
      </c>
      <c r="SL36">
        <v>3</v>
      </c>
      <c r="SM36">
        <v>3</v>
      </c>
      <c r="SN36">
        <v>4</v>
      </c>
      <c r="SO36">
        <v>3</v>
      </c>
      <c r="SP36">
        <v>4</v>
      </c>
      <c r="SQ36">
        <v>3</v>
      </c>
      <c r="SR36">
        <v>3</v>
      </c>
      <c r="SS36">
        <v>3</v>
      </c>
      <c r="ST36">
        <v>2</v>
      </c>
      <c r="SU36">
        <v>24</v>
      </c>
      <c r="SV36">
        <v>34</v>
      </c>
      <c r="SW36">
        <v>33</v>
      </c>
      <c r="SX36">
        <v>29</v>
      </c>
      <c r="SY36">
        <v>2</v>
      </c>
      <c r="SZ36">
        <v>1</v>
      </c>
      <c r="TA36">
        <v>5</v>
      </c>
      <c r="TB36">
        <v>1</v>
      </c>
      <c r="TC36">
        <v>2</v>
      </c>
      <c r="TD36">
        <v>2</v>
      </c>
      <c r="TE36">
        <v>2</v>
      </c>
      <c r="TF36">
        <v>3</v>
      </c>
      <c r="TG36">
        <v>2</v>
      </c>
      <c r="TH36">
        <v>3</v>
      </c>
      <c r="TI36">
        <v>2</v>
      </c>
      <c r="TJ36">
        <v>1</v>
      </c>
      <c r="TK36">
        <v>3</v>
      </c>
      <c r="TL36">
        <v>1</v>
      </c>
      <c r="TM36">
        <v>1</v>
      </c>
      <c r="TN36">
        <v>3</v>
      </c>
      <c r="TO36">
        <v>3</v>
      </c>
      <c r="TP36">
        <v>4</v>
      </c>
      <c r="TQ36">
        <v>1</v>
      </c>
      <c r="TR36">
        <v>4</v>
      </c>
      <c r="TS36">
        <v>46</v>
      </c>
      <c r="TT36">
        <v>8</v>
      </c>
      <c r="TU36">
        <v>3</v>
      </c>
      <c r="TV36">
        <v>12</v>
      </c>
      <c r="TW36">
        <v>46</v>
      </c>
      <c r="TX36">
        <v>4</v>
      </c>
      <c r="TY36">
        <v>2</v>
      </c>
      <c r="TZ36">
        <v>3</v>
      </c>
      <c r="UA36">
        <v>1</v>
      </c>
      <c r="UB36">
        <v>13</v>
      </c>
      <c r="UC36">
        <v>33</v>
      </c>
      <c r="UD36">
        <v>67</v>
      </c>
      <c r="UE36">
        <v>69</v>
      </c>
      <c r="UF36">
        <v>70</v>
      </c>
      <c r="UG36">
        <v>71</v>
      </c>
      <c r="UH36">
        <v>12</v>
      </c>
      <c r="UI36">
        <v>26</v>
      </c>
      <c r="UJ36">
        <v>0</v>
      </c>
      <c r="UK36">
        <v>0</v>
      </c>
      <c r="UL36">
        <v>0</v>
      </c>
      <c r="UM36">
        <v>9</v>
      </c>
      <c r="UN36">
        <v>66</v>
      </c>
      <c r="UO36">
        <v>155</v>
      </c>
      <c r="UP36">
        <v>27.47</v>
      </c>
      <c r="UQ36">
        <v>12.5</v>
      </c>
      <c r="UR36">
        <v>0</v>
      </c>
      <c r="US36">
        <v>0</v>
      </c>
    </row>
    <row r="37" spans="1:565" x14ac:dyDescent="0.25">
      <c r="A37">
        <v>40</v>
      </c>
      <c r="B37">
        <v>0</v>
      </c>
      <c r="C37">
        <v>40</v>
      </c>
      <c r="D37">
        <v>4</v>
      </c>
      <c r="E37">
        <v>12</v>
      </c>
      <c r="F37">
        <v>2</v>
      </c>
      <c r="G37">
        <v>5</v>
      </c>
      <c r="H37">
        <v>1</v>
      </c>
      <c r="I37">
        <v>0</v>
      </c>
      <c r="J37">
        <v>1</v>
      </c>
      <c r="K37">
        <v>5</v>
      </c>
      <c r="L37">
        <v>1</v>
      </c>
      <c r="M37">
        <v>1.5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43567</v>
      </c>
      <c r="BQ37">
        <v>2</v>
      </c>
      <c r="BR37">
        <v>28</v>
      </c>
      <c r="BS37">
        <v>5</v>
      </c>
      <c r="BT37">
        <v>1</v>
      </c>
      <c r="BU37">
        <v>53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0</v>
      </c>
      <c r="CU37">
        <v>13</v>
      </c>
      <c r="CV37">
        <v>1</v>
      </c>
      <c r="CW37">
        <v>1</v>
      </c>
      <c r="CX37">
        <v>1</v>
      </c>
      <c r="CY37">
        <v>3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18</v>
      </c>
      <c r="EP37">
        <v>2</v>
      </c>
      <c r="EQ37">
        <v>5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14</v>
      </c>
      <c r="FL37">
        <v>1</v>
      </c>
      <c r="FM37">
        <v>0</v>
      </c>
      <c r="FN37">
        <v>0</v>
      </c>
      <c r="FO37">
        <v>1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1</v>
      </c>
      <c r="ID37">
        <v>0</v>
      </c>
      <c r="IE37">
        <v>0</v>
      </c>
      <c r="IF37">
        <v>1</v>
      </c>
      <c r="IG37">
        <v>2</v>
      </c>
      <c r="IH37">
        <v>1</v>
      </c>
      <c r="II37">
        <v>0</v>
      </c>
      <c r="IJ37">
        <v>1</v>
      </c>
      <c r="IK37">
        <v>2</v>
      </c>
      <c r="IL37">
        <v>3</v>
      </c>
      <c r="IM37">
        <v>0</v>
      </c>
      <c r="IN37">
        <v>2</v>
      </c>
      <c r="IO37">
        <v>1</v>
      </c>
      <c r="IP37">
        <v>1</v>
      </c>
      <c r="IQ37">
        <v>0</v>
      </c>
      <c r="IR37">
        <v>0</v>
      </c>
      <c r="IS37">
        <v>15</v>
      </c>
      <c r="IT37">
        <v>2</v>
      </c>
      <c r="IU37">
        <v>5</v>
      </c>
      <c r="IV37">
        <v>2</v>
      </c>
      <c r="IW37">
        <v>3</v>
      </c>
      <c r="IX37">
        <v>2</v>
      </c>
      <c r="IY37">
        <v>0</v>
      </c>
      <c r="IZ37">
        <v>3</v>
      </c>
      <c r="JA37">
        <v>1</v>
      </c>
      <c r="JB37">
        <v>0</v>
      </c>
      <c r="JC37">
        <v>2</v>
      </c>
      <c r="JD37">
        <v>2</v>
      </c>
      <c r="JE37">
        <v>2</v>
      </c>
      <c r="JF37">
        <v>2</v>
      </c>
      <c r="JG37">
        <v>1</v>
      </c>
      <c r="JH37">
        <v>2</v>
      </c>
      <c r="JI37">
        <v>2</v>
      </c>
      <c r="JJ37">
        <v>1</v>
      </c>
      <c r="JK37">
        <v>23</v>
      </c>
      <c r="JL37">
        <v>11</v>
      </c>
      <c r="JM37">
        <f t="shared" si="0"/>
        <v>6</v>
      </c>
      <c r="JN37">
        <v>0</v>
      </c>
      <c r="JO37">
        <v>36</v>
      </c>
      <c r="JP37">
        <v>10</v>
      </c>
      <c r="JQ37">
        <v>32</v>
      </c>
      <c r="JR37">
        <v>11</v>
      </c>
      <c r="JS37">
        <v>32</v>
      </c>
      <c r="JT37">
        <v>20</v>
      </c>
      <c r="JU37">
        <v>52</v>
      </c>
      <c r="JV37">
        <v>193</v>
      </c>
      <c r="JW37">
        <v>7</v>
      </c>
      <c r="JX37">
        <v>3</v>
      </c>
      <c r="JY37">
        <v>1</v>
      </c>
      <c r="JZ37">
        <v>4</v>
      </c>
      <c r="KA37">
        <v>5</v>
      </c>
      <c r="KB37">
        <v>2</v>
      </c>
      <c r="KC37">
        <v>4</v>
      </c>
      <c r="KD37">
        <v>1</v>
      </c>
      <c r="KE37">
        <v>1</v>
      </c>
      <c r="KF37">
        <v>1</v>
      </c>
      <c r="KG37">
        <v>2</v>
      </c>
      <c r="KH37">
        <v>1</v>
      </c>
      <c r="KI37">
        <v>2</v>
      </c>
      <c r="KJ37">
        <v>1</v>
      </c>
      <c r="KK37">
        <v>1</v>
      </c>
      <c r="KL37">
        <v>2</v>
      </c>
      <c r="KM37">
        <v>4</v>
      </c>
      <c r="KN37">
        <v>3</v>
      </c>
      <c r="KO37">
        <v>2</v>
      </c>
      <c r="KP37">
        <v>1</v>
      </c>
      <c r="KQ37">
        <v>1</v>
      </c>
      <c r="KR37">
        <v>1</v>
      </c>
      <c r="KS37">
        <v>1</v>
      </c>
      <c r="KT37">
        <v>3</v>
      </c>
      <c r="KU37">
        <v>2</v>
      </c>
      <c r="KV37">
        <v>1</v>
      </c>
      <c r="KW37">
        <v>3</v>
      </c>
      <c r="KX37">
        <v>1</v>
      </c>
      <c r="KY37">
        <v>2</v>
      </c>
      <c r="KZ37">
        <v>1</v>
      </c>
      <c r="LA37">
        <v>1</v>
      </c>
      <c r="LB37">
        <v>1</v>
      </c>
      <c r="LC37">
        <v>1</v>
      </c>
      <c r="LD37">
        <v>2</v>
      </c>
      <c r="LE37">
        <v>2</v>
      </c>
      <c r="LF37">
        <v>3</v>
      </c>
      <c r="LG37">
        <v>2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2</v>
      </c>
      <c r="LQ37">
        <v>1</v>
      </c>
      <c r="LR37">
        <v>1</v>
      </c>
      <c r="LS37">
        <v>1</v>
      </c>
      <c r="LT37">
        <v>1</v>
      </c>
      <c r="LU37">
        <v>4</v>
      </c>
      <c r="LV37">
        <v>1</v>
      </c>
      <c r="LW37">
        <v>1</v>
      </c>
      <c r="LX37">
        <v>1</v>
      </c>
      <c r="LY37">
        <v>2</v>
      </c>
      <c r="LZ37">
        <v>2</v>
      </c>
      <c r="MA37">
        <v>1</v>
      </c>
      <c r="MB37">
        <v>1</v>
      </c>
      <c r="MC37">
        <v>2</v>
      </c>
      <c r="MD37">
        <v>1</v>
      </c>
      <c r="ME37">
        <v>2</v>
      </c>
      <c r="MF37">
        <v>1</v>
      </c>
      <c r="MG37">
        <v>2</v>
      </c>
      <c r="MH37">
        <v>1</v>
      </c>
      <c r="MI37">
        <v>1</v>
      </c>
      <c r="MJ37">
        <v>1</v>
      </c>
      <c r="MK37">
        <v>3</v>
      </c>
      <c r="ML37">
        <v>3</v>
      </c>
      <c r="MM37">
        <v>1</v>
      </c>
      <c r="MN37">
        <v>1</v>
      </c>
      <c r="MO37">
        <v>1</v>
      </c>
      <c r="MP37">
        <v>3</v>
      </c>
      <c r="MQ37">
        <v>2</v>
      </c>
      <c r="MR37">
        <v>2</v>
      </c>
      <c r="MS37">
        <v>2</v>
      </c>
      <c r="MT37">
        <v>2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3</v>
      </c>
      <c r="NK37">
        <v>2</v>
      </c>
      <c r="NL37">
        <v>1</v>
      </c>
      <c r="NM37">
        <v>1</v>
      </c>
      <c r="NN37">
        <v>2</v>
      </c>
      <c r="NO37">
        <v>3</v>
      </c>
      <c r="NP37">
        <v>3</v>
      </c>
      <c r="NQ37">
        <v>2</v>
      </c>
      <c r="NR37">
        <v>5</v>
      </c>
      <c r="NS37">
        <v>2</v>
      </c>
      <c r="NT37">
        <v>7</v>
      </c>
      <c r="NU37">
        <v>28.000000000000004</v>
      </c>
      <c r="NV37">
        <v>11</v>
      </c>
      <c r="NW37">
        <v>36.666666666666664</v>
      </c>
      <c r="NX37">
        <v>11</v>
      </c>
      <c r="NY37">
        <v>24.444444444444443</v>
      </c>
      <c r="NZ37">
        <v>15</v>
      </c>
      <c r="OA37">
        <v>37.5</v>
      </c>
      <c r="OB37">
        <v>17</v>
      </c>
      <c r="OC37">
        <v>30.909090909090907</v>
      </c>
      <c r="OD37">
        <v>23</v>
      </c>
      <c r="OE37">
        <v>25.555555555555554</v>
      </c>
      <c r="OF37">
        <v>24</v>
      </c>
      <c r="OG37">
        <v>53.333333333333336</v>
      </c>
      <c r="OH37">
        <v>7</v>
      </c>
      <c r="OI37">
        <v>28.000000000000004</v>
      </c>
      <c r="OJ37">
        <v>17</v>
      </c>
      <c r="OK37">
        <v>37.777777777777779</v>
      </c>
      <c r="OL37">
        <v>4</v>
      </c>
      <c r="OM37">
        <v>26.666666666666668</v>
      </c>
      <c r="ON37">
        <v>6</v>
      </c>
      <c r="OO37">
        <v>20</v>
      </c>
      <c r="OP37">
        <v>14</v>
      </c>
      <c r="OQ37">
        <v>40</v>
      </c>
      <c r="OR37">
        <v>5</v>
      </c>
      <c r="OS37">
        <v>20</v>
      </c>
      <c r="OT37">
        <v>10</v>
      </c>
      <c r="OU37">
        <v>50</v>
      </c>
      <c r="OV37">
        <v>13</v>
      </c>
      <c r="OW37">
        <v>43.333333333333336</v>
      </c>
      <c r="OX37">
        <v>2</v>
      </c>
      <c r="OY37">
        <v>6</v>
      </c>
      <c r="OZ37">
        <v>5</v>
      </c>
      <c r="PA37">
        <v>3</v>
      </c>
      <c r="PB37">
        <v>5</v>
      </c>
      <c r="PC37">
        <v>6</v>
      </c>
      <c r="PD37">
        <v>6</v>
      </c>
      <c r="PE37">
        <v>6</v>
      </c>
      <c r="PF37">
        <v>6</v>
      </c>
      <c r="PG37">
        <v>6</v>
      </c>
      <c r="PH37">
        <v>30</v>
      </c>
      <c r="PI37">
        <v>21</v>
      </c>
      <c r="PJ37">
        <v>4</v>
      </c>
      <c r="PK37">
        <v>4</v>
      </c>
      <c r="PL37">
        <v>2</v>
      </c>
      <c r="PM37">
        <v>3</v>
      </c>
      <c r="PN37">
        <v>2</v>
      </c>
      <c r="PO37">
        <v>4</v>
      </c>
      <c r="PP37">
        <v>3</v>
      </c>
      <c r="PQ37">
        <v>3</v>
      </c>
      <c r="PR37">
        <v>4</v>
      </c>
      <c r="PS37">
        <v>2</v>
      </c>
      <c r="PT37">
        <v>4</v>
      </c>
      <c r="PU37">
        <v>2</v>
      </c>
      <c r="PV37">
        <v>3</v>
      </c>
      <c r="PW37">
        <v>3</v>
      </c>
      <c r="PX37">
        <v>3</v>
      </c>
      <c r="PY37">
        <v>2</v>
      </c>
      <c r="PZ37">
        <v>5</v>
      </c>
      <c r="QA37">
        <v>2</v>
      </c>
      <c r="QB37">
        <v>2</v>
      </c>
      <c r="QC37">
        <v>4</v>
      </c>
      <c r="QD37">
        <v>23</v>
      </c>
      <c r="QE37">
        <v>18</v>
      </c>
      <c r="QF37">
        <v>20</v>
      </c>
      <c r="QG37">
        <v>61</v>
      </c>
      <c r="QH37">
        <v>3</v>
      </c>
      <c r="QI37">
        <v>1</v>
      </c>
      <c r="QJ37">
        <v>1</v>
      </c>
      <c r="QK37">
        <v>2</v>
      </c>
      <c r="QL37">
        <v>2</v>
      </c>
      <c r="QM37">
        <v>2</v>
      </c>
      <c r="QN37">
        <v>1</v>
      </c>
      <c r="QO37">
        <v>2</v>
      </c>
      <c r="QP37">
        <v>2</v>
      </c>
      <c r="QQ37">
        <v>2</v>
      </c>
      <c r="QR37">
        <v>49.95</v>
      </c>
      <c r="QS37">
        <v>7</v>
      </c>
      <c r="QT37">
        <v>10.01</v>
      </c>
      <c r="QU37">
        <v>0</v>
      </c>
      <c r="QV37">
        <v>0</v>
      </c>
      <c r="QW37">
        <v>0</v>
      </c>
      <c r="QX37">
        <v>61</v>
      </c>
      <c r="QY37">
        <v>62</v>
      </c>
      <c r="QZ37">
        <v>70</v>
      </c>
      <c r="RA37">
        <v>69</v>
      </c>
      <c r="RB37">
        <v>84</v>
      </c>
      <c r="RC37">
        <v>62</v>
      </c>
      <c r="RD37">
        <v>467.96000000000004</v>
      </c>
      <c r="RE37">
        <v>16</v>
      </c>
      <c r="RF37">
        <v>34.878124999999997</v>
      </c>
      <c r="RG37">
        <v>3</v>
      </c>
      <c r="RH37">
        <v>2</v>
      </c>
      <c r="RI37">
        <v>3</v>
      </c>
      <c r="RJ37">
        <v>2</v>
      </c>
      <c r="RK37">
        <v>2</v>
      </c>
      <c r="RL37">
        <v>2</v>
      </c>
      <c r="RM37">
        <v>4</v>
      </c>
      <c r="RN37">
        <v>2</v>
      </c>
      <c r="RO37">
        <v>2</v>
      </c>
      <c r="RP37">
        <v>3</v>
      </c>
      <c r="RQ37">
        <v>2</v>
      </c>
      <c r="RR37">
        <v>4</v>
      </c>
      <c r="RS37">
        <v>2</v>
      </c>
      <c r="RT37">
        <v>2</v>
      </c>
      <c r="RU37">
        <v>3</v>
      </c>
      <c r="RV37">
        <v>2</v>
      </c>
      <c r="RW37">
        <v>3</v>
      </c>
      <c r="RX37">
        <v>4</v>
      </c>
      <c r="RY37">
        <v>2</v>
      </c>
      <c r="RZ37">
        <v>4</v>
      </c>
      <c r="SA37">
        <v>3</v>
      </c>
      <c r="SB37">
        <v>2</v>
      </c>
      <c r="SC37">
        <v>2</v>
      </c>
      <c r="SD37">
        <v>2</v>
      </c>
      <c r="SE37">
        <v>3</v>
      </c>
      <c r="SF37">
        <v>1</v>
      </c>
      <c r="SG37">
        <v>2</v>
      </c>
      <c r="SH37">
        <v>1</v>
      </c>
      <c r="SI37">
        <v>3</v>
      </c>
      <c r="SJ37">
        <v>3</v>
      </c>
      <c r="SK37">
        <v>1</v>
      </c>
      <c r="SL37">
        <v>2</v>
      </c>
      <c r="SM37">
        <v>1</v>
      </c>
      <c r="SN37">
        <v>3</v>
      </c>
      <c r="SO37">
        <v>3</v>
      </c>
      <c r="SP37">
        <v>3</v>
      </c>
      <c r="SQ37">
        <v>3</v>
      </c>
      <c r="SR37">
        <v>2</v>
      </c>
      <c r="SS37">
        <v>3</v>
      </c>
      <c r="ST37">
        <v>2</v>
      </c>
      <c r="SU37">
        <v>22</v>
      </c>
      <c r="SV37">
        <v>27</v>
      </c>
      <c r="SW37">
        <v>28</v>
      </c>
      <c r="SX37">
        <v>17</v>
      </c>
      <c r="SY37">
        <v>5</v>
      </c>
      <c r="SZ37">
        <v>2</v>
      </c>
      <c r="TA37">
        <v>4</v>
      </c>
      <c r="TB37">
        <v>1</v>
      </c>
      <c r="TC37">
        <v>1</v>
      </c>
      <c r="TD37">
        <v>2</v>
      </c>
      <c r="TE37">
        <v>0</v>
      </c>
      <c r="TF37">
        <v>2</v>
      </c>
      <c r="TG37">
        <v>3</v>
      </c>
      <c r="TH37">
        <v>0</v>
      </c>
      <c r="TI37">
        <v>1</v>
      </c>
      <c r="TJ37">
        <v>1</v>
      </c>
      <c r="TK37">
        <v>0</v>
      </c>
      <c r="TL37">
        <v>2</v>
      </c>
      <c r="TM37">
        <v>0</v>
      </c>
      <c r="TN37">
        <v>4</v>
      </c>
      <c r="TO37">
        <v>1</v>
      </c>
      <c r="TP37">
        <v>2</v>
      </c>
      <c r="TQ37">
        <v>1</v>
      </c>
      <c r="TR37">
        <v>1</v>
      </c>
      <c r="TS37">
        <v>33</v>
      </c>
      <c r="TT37">
        <v>4</v>
      </c>
      <c r="TU37">
        <v>4</v>
      </c>
      <c r="TV37">
        <v>5</v>
      </c>
      <c r="TW37">
        <v>33</v>
      </c>
      <c r="TX37">
        <v>2</v>
      </c>
      <c r="TY37">
        <v>3</v>
      </c>
      <c r="TZ37">
        <v>3</v>
      </c>
      <c r="UA37">
        <v>3</v>
      </c>
      <c r="UB37">
        <v>48</v>
      </c>
      <c r="UC37">
        <v>81</v>
      </c>
      <c r="UD37">
        <v>100</v>
      </c>
      <c r="UE37">
        <v>100</v>
      </c>
      <c r="UF37">
        <v>99</v>
      </c>
      <c r="UG37">
        <v>83</v>
      </c>
      <c r="UH37">
        <v>85</v>
      </c>
      <c r="UI37">
        <v>73</v>
      </c>
      <c r="UJ37">
        <v>0</v>
      </c>
      <c r="UK37">
        <v>0</v>
      </c>
      <c r="UL37">
        <v>0</v>
      </c>
      <c r="UM37">
        <v>10</v>
      </c>
      <c r="UN37">
        <v>69</v>
      </c>
      <c r="UO37">
        <v>164</v>
      </c>
      <c r="UP37">
        <v>25.65</v>
      </c>
      <c r="UQ37">
        <v>11</v>
      </c>
      <c r="UR37">
        <v>0</v>
      </c>
      <c r="US37">
        <v>0</v>
      </c>
    </row>
    <row r="38" spans="1:565" x14ac:dyDescent="0.25">
      <c r="A38">
        <v>42</v>
      </c>
      <c r="B38">
        <v>1</v>
      </c>
      <c r="C38">
        <v>47</v>
      </c>
      <c r="D38">
        <v>5</v>
      </c>
      <c r="E38">
        <v>17</v>
      </c>
      <c r="F38">
        <v>2</v>
      </c>
      <c r="G38">
        <v>1</v>
      </c>
      <c r="H38">
        <v>1</v>
      </c>
      <c r="I38">
        <v>25000</v>
      </c>
      <c r="J38">
        <v>0</v>
      </c>
      <c r="K38">
        <v>4</v>
      </c>
      <c r="L38" t="s">
        <v>1108</v>
      </c>
      <c r="M38" t="s">
        <v>1108</v>
      </c>
      <c r="N38" t="s">
        <v>1108</v>
      </c>
      <c r="O38" t="s">
        <v>1108</v>
      </c>
      <c r="P38" t="s">
        <v>1108</v>
      </c>
      <c r="Q38" t="s">
        <v>1108</v>
      </c>
      <c r="R38" t="s">
        <v>1108</v>
      </c>
      <c r="S38" t="s">
        <v>1108</v>
      </c>
      <c r="T38" t="s">
        <v>1108</v>
      </c>
      <c r="U38" t="s">
        <v>1108</v>
      </c>
      <c r="V38" t="s">
        <v>1108</v>
      </c>
      <c r="W38" t="s">
        <v>1108</v>
      </c>
      <c r="X38" t="s">
        <v>1108</v>
      </c>
      <c r="Y38" t="s">
        <v>1108</v>
      </c>
      <c r="Z38" t="s">
        <v>1108</v>
      </c>
      <c r="AA38" t="s">
        <v>1108</v>
      </c>
      <c r="AB38" t="s">
        <v>1108</v>
      </c>
      <c r="AC38" t="s">
        <v>1108</v>
      </c>
      <c r="AD38" t="s">
        <v>1108</v>
      </c>
      <c r="AE38" t="s">
        <v>1108</v>
      </c>
      <c r="AF38" t="s">
        <v>1108</v>
      </c>
      <c r="AG38" t="s">
        <v>1108</v>
      </c>
      <c r="AH38" t="s">
        <v>1108</v>
      </c>
      <c r="AI38" t="s">
        <v>1108</v>
      </c>
      <c r="AJ38" t="s">
        <v>1108</v>
      </c>
      <c r="AK38" t="s">
        <v>1108</v>
      </c>
      <c r="AL38" t="s">
        <v>1108</v>
      </c>
      <c r="AM38" t="s">
        <v>1108</v>
      </c>
      <c r="AN38" t="s">
        <v>1108</v>
      </c>
      <c r="AO38" t="s">
        <v>1108</v>
      </c>
      <c r="AP38" t="s">
        <v>1108</v>
      </c>
      <c r="AQ38" t="s">
        <v>1108</v>
      </c>
      <c r="AR38" t="s">
        <v>1108</v>
      </c>
      <c r="AS38" t="s">
        <v>1108</v>
      </c>
      <c r="AT38" t="s">
        <v>1108</v>
      </c>
      <c r="AU38" t="s">
        <v>1108</v>
      </c>
      <c r="AV38" t="s">
        <v>1108</v>
      </c>
      <c r="AW38" t="s">
        <v>1108</v>
      </c>
      <c r="AX38" t="s">
        <v>1108</v>
      </c>
      <c r="AY38" t="s">
        <v>1108</v>
      </c>
      <c r="AZ38" t="s">
        <v>1108</v>
      </c>
      <c r="BA38" t="s">
        <v>1108</v>
      </c>
      <c r="BB38" t="s">
        <v>1108</v>
      </c>
      <c r="BC38" t="s">
        <v>1108</v>
      </c>
      <c r="BD38" t="s">
        <v>1108</v>
      </c>
      <c r="BE38" t="s">
        <v>1108</v>
      </c>
      <c r="BF38" t="s">
        <v>1108</v>
      </c>
      <c r="BG38" t="s">
        <v>1108</v>
      </c>
      <c r="BH38" t="s">
        <v>1108</v>
      </c>
      <c r="BI38" t="s">
        <v>1108</v>
      </c>
      <c r="BJ38" t="s">
        <v>1108</v>
      </c>
      <c r="BK38" t="s">
        <v>1108</v>
      </c>
      <c r="BL38" t="s">
        <v>1108</v>
      </c>
      <c r="BM38" t="s">
        <v>1108</v>
      </c>
      <c r="BN38" t="s">
        <v>1108</v>
      </c>
      <c r="BO38" t="s">
        <v>1108</v>
      </c>
      <c r="BP38">
        <v>42005</v>
      </c>
      <c r="BQ38">
        <v>4</v>
      </c>
      <c r="BR38" t="s">
        <v>1108</v>
      </c>
      <c r="BS38" t="s">
        <v>1108</v>
      </c>
      <c r="BT38" t="s">
        <v>1108</v>
      </c>
      <c r="BU38">
        <v>0</v>
      </c>
      <c r="BV38">
        <v>100</v>
      </c>
      <c r="BW38">
        <v>100</v>
      </c>
      <c r="BX38">
        <v>-50</v>
      </c>
      <c r="BY38">
        <v>50</v>
      </c>
      <c r="BZ38">
        <v>50</v>
      </c>
      <c r="CA38">
        <v>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2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4</v>
      </c>
      <c r="EP38">
        <v>1</v>
      </c>
      <c r="EQ38">
        <v>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4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f t="shared" si="0"/>
        <v>0</v>
      </c>
      <c r="JN38">
        <v>14</v>
      </c>
      <c r="JO38">
        <v>36</v>
      </c>
      <c r="JP38">
        <v>10</v>
      </c>
      <c r="JQ38">
        <v>27</v>
      </c>
      <c r="JR38">
        <v>11</v>
      </c>
      <c r="JS38">
        <v>32</v>
      </c>
      <c r="JT38">
        <v>20</v>
      </c>
      <c r="JU38">
        <v>52</v>
      </c>
      <c r="JV38">
        <v>202</v>
      </c>
      <c r="JW38">
        <v>7</v>
      </c>
      <c r="JX38">
        <v>2</v>
      </c>
      <c r="JY38">
        <v>3</v>
      </c>
      <c r="JZ38">
        <v>3</v>
      </c>
      <c r="KA38">
        <v>1</v>
      </c>
      <c r="KB38">
        <v>4</v>
      </c>
      <c r="KC38">
        <v>3</v>
      </c>
      <c r="KD38">
        <v>1</v>
      </c>
      <c r="KE38">
        <v>1</v>
      </c>
      <c r="KF38">
        <v>1</v>
      </c>
      <c r="KG38">
        <v>1</v>
      </c>
      <c r="KH38">
        <v>2</v>
      </c>
      <c r="KI38">
        <v>1</v>
      </c>
      <c r="KJ38">
        <v>1</v>
      </c>
      <c r="KK38">
        <v>1</v>
      </c>
      <c r="KL38">
        <v>1</v>
      </c>
      <c r="KM38">
        <v>3</v>
      </c>
      <c r="KN38">
        <v>1</v>
      </c>
      <c r="KO38">
        <v>2</v>
      </c>
      <c r="KP38">
        <v>1</v>
      </c>
      <c r="KQ38">
        <v>2</v>
      </c>
      <c r="KR38">
        <v>1</v>
      </c>
      <c r="KS38">
        <v>1</v>
      </c>
      <c r="KT38">
        <v>3</v>
      </c>
      <c r="KU38">
        <v>1</v>
      </c>
      <c r="KV38">
        <v>1</v>
      </c>
      <c r="KW38">
        <v>5</v>
      </c>
      <c r="KX38">
        <v>1</v>
      </c>
      <c r="KY38">
        <v>3</v>
      </c>
      <c r="KZ38">
        <v>1</v>
      </c>
      <c r="LA38">
        <v>2</v>
      </c>
      <c r="LB38">
        <v>1</v>
      </c>
      <c r="LC38">
        <v>1</v>
      </c>
      <c r="LD38">
        <v>2</v>
      </c>
      <c r="LE38">
        <v>1</v>
      </c>
      <c r="LF38">
        <v>2</v>
      </c>
      <c r="LG38">
        <v>1</v>
      </c>
      <c r="LH38">
        <v>1</v>
      </c>
      <c r="LI38">
        <v>1</v>
      </c>
      <c r="LJ38">
        <v>1</v>
      </c>
      <c r="LK38">
        <v>3</v>
      </c>
      <c r="LL38">
        <v>1</v>
      </c>
      <c r="LM38">
        <v>1</v>
      </c>
      <c r="LN38">
        <v>1</v>
      </c>
      <c r="LO38">
        <v>1</v>
      </c>
      <c r="LP38">
        <v>2</v>
      </c>
      <c r="LQ38">
        <v>1</v>
      </c>
      <c r="LR38">
        <v>1</v>
      </c>
      <c r="LS38">
        <v>1</v>
      </c>
      <c r="LT38">
        <v>3</v>
      </c>
      <c r="LU38">
        <v>3</v>
      </c>
      <c r="LV38">
        <v>1</v>
      </c>
      <c r="LW38">
        <v>1</v>
      </c>
      <c r="LX38">
        <v>4</v>
      </c>
      <c r="LY38">
        <v>1</v>
      </c>
      <c r="LZ38">
        <v>1</v>
      </c>
      <c r="MA38">
        <v>2</v>
      </c>
      <c r="MB38">
        <v>1</v>
      </c>
      <c r="MC38">
        <v>3</v>
      </c>
      <c r="MD38">
        <v>1</v>
      </c>
      <c r="ME38">
        <v>2</v>
      </c>
      <c r="MF38">
        <v>2</v>
      </c>
      <c r="MG38">
        <v>1</v>
      </c>
      <c r="MH38">
        <v>1</v>
      </c>
      <c r="MI38">
        <v>5</v>
      </c>
      <c r="MJ38">
        <v>2</v>
      </c>
      <c r="MK38">
        <v>2</v>
      </c>
      <c r="ML38">
        <v>2</v>
      </c>
      <c r="MM38">
        <v>3</v>
      </c>
      <c r="MN38">
        <v>1</v>
      </c>
      <c r="MO38">
        <v>4</v>
      </c>
      <c r="MP38">
        <v>4</v>
      </c>
      <c r="MQ38">
        <v>1</v>
      </c>
      <c r="MR38">
        <v>2</v>
      </c>
      <c r="MS38">
        <v>1</v>
      </c>
      <c r="MT38">
        <v>3</v>
      </c>
      <c r="MU38">
        <v>1</v>
      </c>
      <c r="MV38">
        <v>1</v>
      </c>
      <c r="MW38">
        <v>1</v>
      </c>
      <c r="MX38">
        <v>1</v>
      </c>
      <c r="MY38">
        <v>2</v>
      </c>
      <c r="MZ38">
        <v>1</v>
      </c>
      <c r="NA38">
        <v>1</v>
      </c>
      <c r="NB38">
        <v>1</v>
      </c>
      <c r="NC38">
        <v>2</v>
      </c>
      <c r="ND38">
        <v>2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3</v>
      </c>
      <c r="NK38">
        <v>4</v>
      </c>
      <c r="NL38">
        <v>1</v>
      </c>
      <c r="NM38">
        <v>1</v>
      </c>
      <c r="NN38">
        <v>2</v>
      </c>
      <c r="NO38">
        <v>3</v>
      </c>
      <c r="NP38">
        <v>1</v>
      </c>
      <c r="NQ38">
        <v>3</v>
      </c>
      <c r="NR38">
        <v>1</v>
      </c>
      <c r="NS38">
        <v>3</v>
      </c>
      <c r="NT38">
        <v>7</v>
      </c>
      <c r="NU38">
        <v>28.000000000000004</v>
      </c>
      <c r="NV38">
        <v>10</v>
      </c>
      <c r="NW38">
        <v>33.333333333333329</v>
      </c>
      <c r="NX38">
        <v>10</v>
      </c>
      <c r="NY38">
        <v>22.222222222222221</v>
      </c>
      <c r="NZ38">
        <v>15</v>
      </c>
      <c r="OA38">
        <v>37.5</v>
      </c>
      <c r="OB38">
        <v>16</v>
      </c>
      <c r="OC38">
        <v>29.09090909090909</v>
      </c>
      <c r="OD38">
        <v>26</v>
      </c>
      <c r="OE38">
        <v>28.888888888888886</v>
      </c>
      <c r="OF38">
        <v>28</v>
      </c>
      <c r="OG38">
        <v>62.222222222222221</v>
      </c>
      <c r="OH38">
        <v>5</v>
      </c>
      <c r="OI38">
        <v>20</v>
      </c>
      <c r="OJ38">
        <v>19</v>
      </c>
      <c r="OK38">
        <v>42.222222222222221</v>
      </c>
      <c r="OL38">
        <v>3</v>
      </c>
      <c r="OM38">
        <v>20</v>
      </c>
      <c r="ON38">
        <v>6</v>
      </c>
      <c r="OO38">
        <v>20</v>
      </c>
      <c r="OP38">
        <v>11</v>
      </c>
      <c r="OQ38">
        <v>31.428571428571427</v>
      </c>
      <c r="OR38">
        <v>10</v>
      </c>
      <c r="OS38">
        <v>40</v>
      </c>
      <c r="OT38">
        <v>12</v>
      </c>
      <c r="OU38">
        <v>60</v>
      </c>
      <c r="OV38">
        <v>14</v>
      </c>
      <c r="OW38">
        <v>46.666666666666664</v>
      </c>
      <c r="OX38">
        <v>6</v>
      </c>
      <c r="OY38">
        <v>5</v>
      </c>
      <c r="OZ38">
        <v>4</v>
      </c>
      <c r="PA38">
        <v>2</v>
      </c>
      <c r="PB38">
        <v>4</v>
      </c>
      <c r="PC38">
        <v>5</v>
      </c>
      <c r="PD38">
        <v>5</v>
      </c>
      <c r="PE38">
        <v>5</v>
      </c>
      <c r="PF38">
        <v>4</v>
      </c>
      <c r="PG38">
        <v>4</v>
      </c>
      <c r="PH38">
        <v>28</v>
      </c>
      <c r="PI38">
        <v>16</v>
      </c>
      <c r="PJ38">
        <v>3</v>
      </c>
      <c r="PK38">
        <v>2</v>
      </c>
      <c r="PL38">
        <v>1</v>
      </c>
      <c r="PM38">
        <v>3</v>
      </c>
      <c r="PN38">
        <v>2</v>
      </c>
      <c r="PO38">
        <v>1</v>
      </c>
      <c r="PP38">
        <v>1</v>
      </c>
      <c r="PQ38">
        <v>3</v>
      </c>
      <c r="PR38">
        <v>1</v>
      </c>
      <c r="PS38">
        <v>2</v>
      </c>
      <c r="PT38">
        <v>4</v>
      </c>
      <c r="PU38">
        <v>4</v>
      </c>
      <c r="PV38">
        <v>1</v>
      </c>
      <c r="PW38">
        <v>1</v>
      </c>
      <c r="PX38">
        <v>4</v>
      </c>
      <c r="PY38">
        <v>2</v>
      </c>
      <c r="PZ38">
        <v>2</v>
      </c>
      <c r="QA38">
        <v>2</v>
      </c>
      <c r="QB38">
        <v>1</v>
      </c>
      <c r="QC38">
        <v>1</v>
      </c>
      <c r="QD38">
        <v>9</v>
      </c>
      <c r="QE38">
        <v>15</v>
      </c>
      <c r="QF38">
        <v>17</v>
      </c>
      <c r="QG38">
        <v>41</v>
      </c>
      <c r="QH38">
        <v>1</v>
      </c>
      <c r="QI38" t="s">
        <v>1108</v>
      </c>
      <c r="QJ38" t="s">
        <v>1108</v>
      </c>
      <c r="QK38" t="s">
        <v>1108</v>
      </c>
      <c r="QL38" t="s">
        <v>1108</v>
      </c>
      <c r="QM38" t="s">
        <v>1108</v>
      </c>
      <c r="QN38" t="s">
        <v>1108</v>
      </c>
      <c r="QO38" t="s">
        <v>1108</v>
      </c>
      <c r="QP38" t="s">
        <v>1108</v>
      </c>
      <c r="QQ38" t="s">
        <v>1108</v>
      </c>
      <c r="QR38" t="s">
        <v>1108</v>
      </c>
      <c r="QS38" t="s">
        <v>1108</v>
      </c>
      <c r="QT38" t="s">
        <v>1108</v>
      </c>
      <c r="QU38" t="s">
        <v>1108</v>
      </c>
      <c r="QV38" t="s">
        <v>1108</v>
      </c>
      <c r="QW38" t="s">
        <v>1108</v>
      </c>
      <c r="QX38" t="s">
        <v>1108</v>
      </c>
      <c r="QY38" t="s">
        <v>1108</v>
      </c>
      <c r="QZ38" t="s">
        <v>1108</v>
      </c>
      <c r="RA38" t="s">
        <v>1108</v>
      </c>
      <c r="RB38" t="s">
        <v>1108</v>
      </c>
      <c r="RC38" t="s">
        <v>1108</v>
      </c>
      <c r="RD38" t="s">
        <v>1108</v>
      </c>
      <c r="RE38" t="s">
        <v>1108</v>
      </c>
      <c r="RF38" t="s">
        <v>1108</v>
      </c>
      <c r="RG38">
        <v>3</v>
      </c>
      <c r="RH38">
        <v>2</v>
      </c>
      <c r="RI38">
        <v>4</v>
      </c>
      <c r="RJ38">
        <v>1</v>
      </c>
      <c r="RK38">
        <v>4</v>
      </c>
      <c r="RL38">
        <v>1</v>
      </c>
      <c r="RM38">
        <v>1</v>
      </c>
      <c r="RN38">
        <v>1</v>
      </c>
      <c r="RO38">
        <v>4</v>
      </c>
      <c r="RP38">
        <v>4</v>
      </c>
      <c r="RQ38">
        <v>1</v>
      </c>
      <c r="RR38">
        <v>1</v>
      </c>
      <c r="RS38">
        <v>1</v>
      </c>
      <c r="RT38">
        <v>3</v>
      </c>
      <c r="RU38">
        <v>2</v>
      </c>
      <c r="RV38">
        <v>5</v>
      </c>
      <c r="RW38">
        <v>5</v>
      </c>
      <c r="RX38">
        <v>1</v>
      </c>
      <c r="RY38">
        <v>5</v>
      </c>
      <c r="RZ38">
        <v>1</v>
      </c>
      <c r="SA38">
        <v>4</v>
      </c>
      <c r="SB38">
        <v>1</v>
      </c>
      <c r="SC38">
        <v>4</v>
      </c>
      <c r="SD38">
        <v>2</v>
      </c>
      <c r="SE38">
        <v>5</v>
      </c>
      <c r="SF38">
        <v>2</v>
      </c>
      <c r="SG38">
        <v>1</v>
      </c>
      <c r="SH38">
        <v>1</v>
      </c>
      <c r="SI38">
        <v>4</v>
      </c>
      <c r="SJ38">
        <v>4</v>
      </c>
      <c r="SK38">
        <v>1</v>
      </c>
      <c r="SL38">
        <v>3</v>
      </c>
      <c r="SM38">
        <v>2</v>
      </c>
      <c r="SN38">
        <v>4</v>
      </c>
      <c r="SO38">
        <v>1</v>
      </c>
      <c r="SP38">
        <v>5</v>
      </c>
      <c r="SQ38">
        <v>4</v>
      </c>
      <c r="SR38">
        <v>1</v>
      </c>
      <c r="SS38">
        <v>5</v>
      </c>
      <c r="ST38">
        <v>2</v>
      </c>
      <c r="SU38">
        <v>37</v>
      </c>
      <c r="SV38">
        <v>12</v>
      </c>
      <c r="SW38">
        <v>42</v>
      </c>
      <c r="SX38">
        <v>14</v>
      </c>
      <c r="SY38" t="s">
        <v>1108</v>
      </c>
      <c r="SZ38" t="s">
        <v>1108</v>
      </c>
      <c r="TA38" t="s">
        <v>1108</v>
      </c>
      <c r="TB38" t="s">
        <v>1108</v>
      </c>
      <c r="TC38" t="s">
        <v>1108</v>
      </c>
      <c r="TD38" t="s">
        <v>1108</v>
      </c>
      <c r="TE38" t="s">
        <v>1108</v>
      </c>
      <c r="TF38" t="s">
        <v>1108</v>
      </c>
      <c r="TG38" t="s">
        <v>1108</v>
      </c>
      <c r="TH38" t="s">
        <v>1108</v>
      </c>
      <c r="TI38" t="s">
        <v>1108</v>
      </c>
      <c r="TJ38" t="s">
        <v>1108</v>
      </c>
      <c r="TK38" t="s">
        <v>1108</v>
      </c>
      <c r="TL38" t="s">
        <v>1108</v>
      </c>
      <c r="TM38" t="s">
        <v>1108</v>
      </c>
      <c r="TN38" t="s">
        <v>1108</v>
      </c>
      <c r="TO38" t="s">
        <v>1108</v>
      </c>
      <c r="TP38" t="s">
        <v>1108</v>
      </c>
      <c r="TQ38" t="s">
        <v>1108</v>
      </c>
      <c r="TR38" t="s">
        <v>1108</v>
      </c>
      <c r="TS38" t="s">
        <v>1108</v>
      </c>
      <c r="TT38" t="s">
        <v>1108</v>
      </c>
      <c r="TU38" t="s">
        <v>1108</v>
      </c>
      <c r="TV38" t="s">
        <v>1108</v>
      </c>
      <c r="TW38" t="s">
        <v>1108</v>
      </c>
      <c r="TX38" t="s">
        <v>1108</v>
      </c>
      <c r="TY38" t="s">
        <v>1108</v>
      </c>
      <c r="TZ38" t="s">
        <v>1108</v>
      </c>
      <c r="UA38" t="s">
        <v>1108</v>
      </c>
      <c r="UB38">
        <v>10</v>
      </c>
      <c r="UC38">
        <v>30</v>
      </c>
      <c r="UD38">
        <v>91</v>
      </c>
      <c r="UE38">
        <v>94</v>
      </c>
      <c r="UF38">
        <v>52</v>
      </c>
      <c r="UG38">
        <v>51</v>
      </c>
      <c r="UH38">
        <v>12</v>
      </c>
      <c r="UI38">
        <v>13</v>
      </c>
      <c r="UJ38">
        <v>0</v>
      </c>
      <c r="UK38">
        <v>0</v>
      </c>
      <c r="UL38">
        <v>0</v>
      </c>
      <c r="UM38">
        <v>8</v>
      </c>
      <c r="UN38">
        <v>77.5</v>
      </c>
      <c r="UO38">
        <v>160</v>
      </c>
      <c r="UP38">
        <v>30.27</v>
      </c>
      <c r="UQ38">
        <v>9.25</v>
      </c>
      <c r="UR38">
        <v>1</v>
      </c>
      <c r="US38">
        <v>1</v>
      </c>
    </row>
    <row r="39" spans="1:565" x14ac:dyDescent="0.25">
      <c r="A39">
        <v>43</v>
      </c>
      <c r="B39">
        <v>0</v>
      </c>
      <c r="C39">
        <v>36</v>
      </c>
      <c r="D39">
        <v>4</v>
      </c>
      <c r="E39">
        <v>12</v>
      </c>
      <c r="F39">
        <v>2</v>
      </c>
      <c r="G39">
        <v>5</v>
      </c>
      <c r="H39">
        <v>1</v>
      </c>
      <c r="I39">
        <v>0</v>
      </c>
      <c r="J39">
        <v>1</v>
      </c>
      <c r="K39">
        <v>5</v>
      </c>
      <c r="L39">
        <v>0.66</v>
      </c>
      <c r="M39">
        <v>3</v>
      </c>
      <c r="N39">
        <v>2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300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43569</v>
      </c>
      <c r="BQ39">
        <v>2</v>
      </c>
      <c r="BR39">
        <v>28</v>
      </c>
      <c r="BS39">
        <v>6</v>
      </c>
      <c r="BT39">
        <v>1</v>
      </c>
      <c r="BU39">
        <v>38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</v>
      </c>
      <c r="CB39">
        <v>1</v>
      </c>
      <c r="CC39">
        <v>1</v>
      </c>
      <c r="CD39">
        <v>0</v>
      </c>
      <c r="CE39">
        <v>0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1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11</v>
      </c>
      <c r="CV39">
        <v>2</v>
      </c>
      <c r="CW39">
        <v>2</v>
      </c>
      <c r="CX39">
        <v>2</v>
      </c>
      <c r="CY39">
        <v>6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22</v>
      </c>
      <c r="EP39">
        <v>2</v>
      </c>
      <c r="EQ39">
        <v>8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4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1</v>
      </c>
      <c r="IC39">
        <v>1</v>
      </c>
      <c r="ID39">
        <v>0</v>
      </c>
      <c r="IE39">
        <v>2</v>
      </c>
      <c r="IF39">
        <v>1</v>
      </c>
      <c r="IG39">
        <v>1</v>
      </c>
      <c r="IH39">
        <v>2</v>
      </c>
      <c r="II39">
        <v>1</v>
      </c>
      <c r="IJ39">
        <v>0</v>
      </c>
      <c r="IK39">
        <v>0</v>
      </c>
      <c r="IL39">
        <v>1</v>
      </c>
      <c r="IM39">
        <v>0</v>
      </c>
      <c r="IN39">
        <v>2</v>
      </c>
      <c r="IO39">
        <v>0</v>
      </c>
      <c r="IP39">
        <v>2</v>
      </c>
      <c r="IQ39">
        <v>0</v>
      </c>
      <c r="IR39">
        <v>0</v>
      </c>
      <c r="IS39">
        <v>14</v>
      </c>
      <c r="IT39">
        <v>2</v>
      </c>
      <c r="IU39">
        <v>4</v>
      </c>
      <c r="IV39">
        <v>5</v>
      </c>
      <c r="IW39">
        <v>0</v>
      </c>
      <c r="IX39">
        <v>1</v>
      </c>
      <c r="IY39">
        <v>0</v>
      </c>
      <c r="IZ39">
        <v>2</v>
      </c>
      <c r="JA39">
        <v>2</v>
      </c>
      <c r="JB39">
        <v>1</v>
      </c>
      <c r="JC39">
        <v>2</v>
      </c>
      <c r="JD39">
        <v>0</v>
      </c>
      <c r="JE39">
        <v>1</v>
      </c>
      <c r="JF39">
        <v>1</v>
      </c>
      <c r="JG39">
        <v>2</v>
      </c>
      <c r="JH39">
        <v>1</v>
      </c>
      <c r="JI39">
        <v>1</v>
      </c>
      <c r="JJ39">
        <v>0</v>
      </c>
      <c r="JK39">
        <v>14</v>
      </c>
      <c r="JL39">
        <v>7</v>
      </c>
      <c r="JM39">
        <f t="shared" si="0"/>
        <v>1</v>
      </c>
      <c r="JN39">
        <v>0</v>
      </c>
      <c r="JO39">
        <v>16</v>
      </c>
      <c r="JP39">
        <v>10</v>
      </c>
      <c r="JQ39">
        <v>15</v>
      </c>
      <c r="JR39">
        <v>11</v>
      </c>
      <c r="JS39">
        <v>0</v>
      </c>
      <c r="JT39">
        <v>20</v>
      </c>
      <c r="JU39">
        <v>38</v>
      </c>
      <c r="JV39">
        <v>110</v>
      </c>
      <c r="JW39">
        <v>4</v>
      </c>
      <c r="JX39">
        <v>2</v>
      </c>
      <c r="JY39">
        <v>4</v>
      </c>
      <c r="JZ39">
        <v>3</v>
      </c>
      <c r="KA39">
        <v>5</v>
      </c>
      <c r="KB39">
        <v>3</v>
      </c>
      <c r="KC39">
        <v>1</v>
      </c>
      <c r="KD39">
        <v>3</v>
      </c>
      <c r="KE39">
        <v>1</v>
      </c>
      <c r="KF39">
        <v>1</v>
      </c>
      <c r="KG39">
        <v>1</v>
      </c>
      <c r="KH39">
        <v>2</v>
      </c>
      <c r="KI39">
        <v>1</v>
      </c>
      <c r="KJ39">
        <v>1</v>
      </c>
      <c r="KK39">
        <v>1</v>
      </c>
      <c r="KL39">
        <v>1</v>
      </c>
      <c r="KM39">
        <v>3</v>
      </c>
      <c r="KN39">
        <v>1</v>
      </c>
      <c r="KO39">
        <v>5</v>
      </c>
      <c r="KP39">
        <v>1</v>
      </c>
      <c r="KQ39">
        <v>1</v>
      </c>
      <c r="KR39">
        <v>1</v>
      </c>
      <c r="KS39">
        <v>1</v>
      </c>
      <c r="KT39">
        <v>3</v>
      </c>
      <c r="KU39">
        <v>1</v>
      </c>
      <c r="KV39">
        <v>1</v>
      </c>
      <c r="KW39">
        <v>3</v>
      </c>
      <c r="KX39">
        <v>2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2</v>
      </c>
      <c r="LE39">
        <v>3</v>
      </c>
      <c r="LF39">
        <v>1</v>
      </c>
      <c r="LG39">
        <v>1</v>
      </c>
      <c r="LH39">
        <v>1</v>
      </c>
      <c r="LI39">
        <v>3</v>
      </c>
      <c r="LJ39">
        <v>2</v>
      </c>
      <c r="LK39">
        <v>5</v>
      </c>
      <c r="LL39">
        <v>1</v>
      </c>
      <c r="LM39">
        <v>1</v>
      </c>
      <c r="LN39">
        <v>1</v>
      </c>
      <c r="LO39">
        <v>1</v>
      </c>
      <c r="LP39">
        <v>3</v>
      </c>
      <c r="LQ39">
        <v>1</v>
      </c>
      <c r="LR39">
        <v>2</v>
      </c>
      <c r="LS39">
        <v>1</v>
      </c>
      <c r="LT39">
        <v>1</v>
      </c>
      <c r="LU39">
        <v>5</v>
      </c>
      <c r="LV39">
        <v>1</v>
      </c>
      <c r="LW39">
        <v>1</v>
      </c>
      <c r="LX39">
        <v>1</v>
      </c>
      <c r="LY39">
        <v>5</v>
      </c>
      <c r="LZ39">
        <v>5</v>
      </c>
      <c r="MA39">
        <v>3</v>
      </c>
      <c r="MB39">
        <v>2</v>
      </c>
      <c r="MC39">
        <v>2</v>
      </c>
      <c r="MD39">
        <v>1</v>
      </c>
      <c r="ME39">
        <v>5</v>
      </c>
      <c r="MF39">
        <v>2</v>
      </c>
      <c r="MG39">
        <v>1</v>
      </c>
      <c r="MH39">
        <v>1</v>
      </c>
      <c r="MI39">
        <v>5</v>
      </c>
      <c r="MJ39">
        <v>3</v>
      </c>
      <c r="MK39">
        <v>5</v>
      </c>
      <c r="ML39">
        <v>5</v>
      </c>
      <c r="MM39">
        <v>5</v>
      </c>
      <c r="MN39">
        <v>3</v>
      </c>
      <c r="MO39">
        <v>5</v>
      </c>
      <c r="MP39">
        <v>5</v>
      </c>
      <c r="MQ39">
        <v>3</v>
      </c>
      <c r="MR39">
        <v>2</v>
      </c>
      <c r="MS39">
        <v>1</v>
      </c>
      <c r="MT39">
        <v>5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2</v>
      </c>
      <c r="NC39">
        <v>1</v>
      </c>
      <c r="ND39">
        <v>1</v>
      </c>
      <c r="NE39">
        <v>2</v>
      </c>
      <c r="NF39">
        <v>1</v>
      </c>
      <c r="NG39">
        <v>1</v>
      </c>
      <c r="NH39">
        <v>3</v>
      </c>
      <c r="NI39">
        <v>3</v>
      </c>
      <c r="NJ39">
        <v>5</v>
      </c>
      <c r="NK39">
        <v>1</v>
      </c>
      <c r="NL39">
        <v>1</v>
      </c>
      <c r="NM39">
        <v>1</v>
      </c>
      <c r="NN39">
        <v>3</v>
      </c>
      <c r="NO39">
        <v>5</v>
      </c>
      <c r="NP39">
        <v>1</v>
      </c>
      <c r="NQ39">
        <v>5</v>
      </c>
      <c r="NR39">
        <v>3</v>
      </c>
      <c r="NS39">
        <v>3</v>
      </c>
      <c r="NT39">
        <v>10</v>
      </c>
      <c r="NU39">
        <v>40</v>
      </c>
      <c r="NV39">
        <v>17</v>
      </c>
      <c r="NW39">
        <v>56.666666666666664</v>
      </c>
      <c r="NX39">
        <v>10</v>
      </c>
      <c r="NY39">
        <v>22.222222222222221</v>
      </c>
      <c r="NZ39">
        <v>18</v>
      </c>
      <c r="OA39">
        <v>45</v>
      </c>
      <c r="OB39">
        <v>22</v>
      </c>
      <c r="OC39">
        <v>40</v>
      </c>
      <c r="OD39">
        <v>25</v>
      </c>
      <c r="OE39">
        <v>27.777777777777779</v>
      </c>
      <c r="OF39">
        <v>29</v>
      </c>
      <c r="OG39">
        <v>64.444444444444443</v>
      </c>
      <c r="OH39">
        <v>5</v>
      </c>
      <c r="OI39">
        <v>20</v>
      </c>
      <c r="OJ39">
        <v>34</v>
      </c>
      <c r="OK39">
        <v>75.555555555555557</v>
      </c>
      <c r="OL39">
        <v>3</v>
      </c>
      <c r="OM39">
        <v>20</v>
      </c>
      <c r="ON39">
        <v>13</v>
      </c>
      <c r="OO39">
        <v>43.333333333333336</v>
      </c>
      <c r="OP39">
        <v>16</v>
      </c>
      <c r="OQ39">
        <v>45.714285714285715</v>
      </c>
      <c r="OR39">
        <v>5</v>
      </c>
      <c r="OS39">
        <v>20</v>
      </c>
      <c r="OT39">
        <v>14</v>
      </c>
      <c r="OU39">
        <v>70</v>
      </c>
      <c r="OV39">
        <v>20</v>
      </c>
      <c r="OW39">
        <v>66.666666666666657</v>
      </c>
      <c r="OX39">
        <v>6</v>
      </c>
      <c r="OY39">
        <v>6</v>
      </c>
      <c r="OZ39">
        <v>6</v>
      </c>
      <c r="PA39">
        <v>2</v>
      </c>
      <c r="PB39">
        <v>7</v>
      </c>
      <c r="PC39">
        <v>5</v>
      </c>
      <c r="PD39">
        <v>6</v>
      </c>
      <c r="PE39">
        <v>5</v>
      </c>
      <c r="PF39">
        <v>4</v>
      </c>
      <c r="PG39">
        <v>6</v>
      </c>
      <c r="PH39">
        <v>36</v>
      </c>
      <c r="PI39">
        <v>17</v>
      </c>
      <c r="PJ39">
        <v>4</v>
      </c>
      <c r="PK39">
        <v>6</v>
      </c>
      <c r="PL39">
        <v>5</v>
      </c>
      <c r="PM39">
        <v>5</v>
      </c>
      <c r="PN39">
        <v>2</v>
      </c>
      <c r="PO39">
        <v>4</v>
      </c>
      <c r="PP39">
        <v>6</v>
      </c>
      <c r="PQ39">
        <v>1</v>
      </c>
      <c r="PR39">
        <v>1</v>
      </c>
      <c r="PS39">
        <v>1</v>
      </c>
      <c r="PT39">
        <v>6</v>
      </c>
      <c r="PU39">
        <v>2</v>
      </c>
      <c r="PV39">
        <v>6</v>
      </c>
      <c r="PW39">
        <v>4</v>
      </c>
      <c r="PX39">
        <v>2</v>
      </c>
      <c r="PY39">
        <v>4</v>
      </c>
      <c r="PZ39">
        <v>2</v>
      </c>
      <c r="QA39">
        <v>6</v>
      </c>
      <c r="QB39">
        <v>5</v>
      </c>
      <c r="QC39">
        <v>1</v>
      </c>
      <c r="QD39">
        <v>30</v>
      </c>
      <c r="QE39">
        <v>21</v>
      </c>
      <c r="QF39">
        <v>22</v>
      </c>
      <c r="QG39">
        <v>73</v>
      </c>
      <c r="QH39">
        <v>3</v>
      </c>
      <c r="QI39">
        <v>1</v>
      </c>
      <c r="QJ39">
        <v>2</v>
      </c>
      <c r="QK39">
        <v>0</v>
      </c>
      <c r="QL39">
        <v>1</v>
      </c>
      <c r="QM39">
        <v>2</v>
      </c>
      <c r="QN39">
        <v>1</v>
      </c>
      <c r="QO39">
        <v>2</v>
      </c>
      <c r="QP39">
        <v>1</v>
      </c>
      <c r="QQ39">
        <v>1</v>
      </c>
      <c r="QR39">
        <v>36.630000000000003</v>
      </c>
      <c r="QS39">
        <v>3</v>
      </c>
      <c r="QT39">
        <v>4.29</v>
      </c>
      <c r="QU39" t="s">
        <v>1108</v>
      </c>
      <c r="QV39" t="s">
        <v>1108</v>
      </c>
      <c r="QW39">
        <v>65</v>
      </c>
      <c r="QX39">
        <v>75</v>
      </c>
      <c r="QY39">
        <v>90</v>
      </c>
      <c r="QZ39">
        <v>89</v>
      </c>
      <c r="RA39">
        <v>82</v>
      </c>
      <c r="RB39">
        <v>45</v>
      </c>
      <c r="RC39">
        <v>55</v>
      </c>
      <c r="RD39">
        <v>541.92000000000007</v>
      </c>
      <c r="RE39">
        <v>17</v>
      </c>
      <c r="RF39">
        <v>34.148823529411764</v>
      </c>
      <c r="RG39">
        <v>2</v>
      </c>
      <c r="RH39">
        <v>2</v>
      </c>
      <c r="RI39">
        <v>3</v>
      </c>
      <c r="RJ39">
        <v>1</v>
      </c>
      <c r="RK39">
        <v>3</v>
      </c>
      <c r="RL39">
        <v>1</v>
      </c>
      <c r="RM39">
        <v>1</v>
      </c>
      <c r="RN39">
        <v>1</v>
      </c>
      <c r="RO39">
        <v>2</v>
      </c>
      <c r="RP39">
        <v>3</v>
      </c>
      <c r="RQ39">
        <v>3</v>
      </c>
      <c r="RR39">
        <v>1</v>
      </c>
      <c r="RS39">
        <v>1</v>
      </c>
      <c r="RT39">
        <v>2</v>
      </c>
      <c r="RU39">
        <v>1</v>
      </c>
      <c r="RV39">
        <v>3</v>
      </c>
      <c r="RW39">
        <v>2</v>
      </c>
      <c r="RX39">
        <v>3</v>
      </c>
      <c r="RY39">
        <v>2</v>
      </c>
      <c r="RZ39">
        <v>1</v>
      </c>
      <c r="SA39">
        <v>4</v>
      </c>
      <c r="SB39">
        <v>1</v>
      </c>
      <c r="SC39">
        <v>4</v>
      </c>
      <c r="SD39">
        <v>1</v>
      </c>
      <c r="SE39">
        <v>3</v>
      </c>
      <c r="SF39">
        <v>1</v>
      </c>
      <c r="SG39">
        <v>1</v>
      </c>
      <c r="SH39">
        <v>1</v>
      </c>
      <c r="SI39">
        <v>4</v>
      </c>
      <c r="SJ39">
        <v>3</v>
      </c>
      <c r="SK39">
        <v>2</v>
      </c>
      <c r="SL39">
        <v>1</v>
      </c>
      <c r="SM39">
        <v>1</v>
      </c>
      <c r="SN39">
        <v>3</v>
      </c>
      <c r="SO39">
        <v>1</v>
      </c>
      <c r="SP39">
        <v>4</v>
      </c>
      <c r="SQ39">
        <v>3</v>
      </c>
      <c r="SR39">
        <v>2</v>
      </c>
      <c r="SS39">
        <v>3</v>
      </c>
      <c r="ST39">
        <v>1</v>
      </c>
      <c r="SU39">
        <v>22</v>
      </c>
      <c r="SV39">
        <v>15</v>
      </c>
      <c r="SW39">
        <v>32</v>
      </c>
      <c r="SX39">
        <v>12</v>
      </c>
      <c r="SY39">
        <v>4</v>
      </c>
      <c r="SZ39">
        <v>1</v>
      </c>
      <c r="TA39">
        <v>4</v>
      </c>
      <c r="TB39">
        <v>1</v>
      </c>
      <c r="TC39">
        <v>1</v>
      </c>
      <c r="TD39">
        <v>3</v>
      </c>
      <c r="TE39">
        <v>4</v>
      </c>
      <c r="TF39">
        <v>3</v>
      </c>
      <c r="TG39">
        <v>2</v>
      </c>
      <c r="TH39">
        <v>3</v>
      </c>
      <c r="TI39">
        <v>1</v>
      </c>
      <c r="TJ39">
        <v>1</v>
      </c>
      <c r="TK39">
        <v>0</v>
      </c>
      <c r="TL39">
        <v>2</v>
      </c>
      <c r="TM39">
        <v>0</v>
      </c>
      <c r="TN39">
        <v>4</v>
      </c>
      <c r="TO39">
        <v>1</v>
      </c>
      <c r="TP39">
        <v>3</v>
      </c>
      <c r="TQ39">
        <v>0</v>
      </c>
      <c r="TR39">
        <v>1</v>
      </c>
      <c r="TS39">
        <v>39</v>
      </c>
      <c r="TT39">
        <v>4</v>
      </c>
      <c r="TU39">
        <v>4</v>
      </c>
      <c r="TV39">
        <v>5</v>
      </c>
      <c r="TW39">
        <v>39</v>
      </c>
      <c r="TX39">
        <v>3</v>
      </c>
      <c r="TY39">
        <v>0</v>
      </c>
      <c r="TZ39">
        <v>0</v>
      </c>
      <c r="UA39">
        <v>3</v>
      </c>
      <c r="UB39">
        <v>29</v>
      </c>
      <c r="UC39">
        <v>95</v>
      </c>
      <c r="UD39">
        <v>92</v>
      </c>
      <c r="UE39">
        <v>92</v>
      </c>
      <c r="UF39">
        <v>56</v>
      </c>
      <c r="UG39">
        <v>91</v>
      </c>
      <c r="UH39">
        <v>93</v>
      </c>
      <c r="UI39">
        <v>96</v>
      </c>
      <c r="UJ39">
        <v>0</v>
      </c>
      <c r="UK39">
        <v>0</v>
      </c>
      <c r="UL39">
        <v>1</v>
      </c>
      <c r="UM39">
        <v>13</v>
      </c>
      <c r="UN39">
        <v>78.400000000000006</v>
      </c>
      <c r="UO39">
        <v>154</v>
      </c>
      <c r="UP39">
        <v>33.06</v>
      </c>
      <c r="UQ39">
        <v>10.33</v>
      </c>
      <c r="UR39">
        <v>0</v>
      </c>
      <c r="US39">
        <v>0</v>
      </c>
    </row>
    <row r="40" spans="1:565" x14ac:dyDescent="0.25">
      <c r="A40">
        <v>44</v>
      </c>
      <c r="B40">
        <v>0</v>
      </c>
      <c r="C40">
        <v>33</v>
      </c>
      <c r="D40">
        <v>4</v>
      </c>
      <c r="E40">
        <v>12</v>
      </c>
      <c r="F40">
        <v>2</v>
      </c>
      <c r="G40">
        <v>5</v>
      </c>
      <c r="H40">
        <v>1</v>
      </c>
      <c r="I40">
        <v>9000</v>
      </c>
      <c r="J40">
        <v>1</v>
      </c>
      <c r="K40">
        <v>5</v>
      </c>
      <c r="L40">
        <v>0.5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t="s">
        <v>1108</v>
      </c>
      <c r="BQ40" t="s">
        <v>1108</v>
      </c>
      <c r="BR40">
        <v>31</v>
      </c>
      <c r="BS40">
        <v>6</v>
      </c>
      <c r="BT40">
        <v>1</v>
      </c>
      <c r="BU40">
        <v>56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15</v>
      </c>
      <c r="CV40">
        <v>3</v>
      </c>
      <c r="CW40">
        <v>3</v>
      </c>
      <c r="CX40">
        <v>0</v>
      </c>
      <c r="CY40">
        <v>6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1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16</v>
      </c>
      <c r="EP40">
        <v>2</v>
      </c>
      <c r="EQ40">
        <v>8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0</v>
      </c>
      <c r="EX40">
        <v>0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16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2</v>
      </c>
      <c r="IM40">
        <v>0</v>
      </c>
      <c r="IN40">
        <v>2</v>
      </c>
      <c r="IO40">
        <v>2</v>
      </c>
      <c r="IP40">
        <v>1</v>
      </c>
      <c r="IQ40">
        <v>0</v>
      </c>
      <c r="IR40">
        <v>0</v>
      </c>
      <c r="IS40">
        <v>7</v>
      </c>
      <c r="IT40">
        <v>0</v>
      </c>
      <c r="IU40">
        <v>1</v>
      </c>
      <c r="IV40">
        <v>0</v>
      </c>
      <c r="IW40">
        <v>2</v>
      </c>
      <c r="IX40">
        <v>2</v>
      </c>
      <c r="IY40">
        <v>0</v>
      </c>
      <c r="IZ40">
        <v>1</v>
      </c>
      <c r="JA40">
        <v>0</v>
      </c>
      <c r="JB40">
        <v>0</v>
      </c>
      <c r="JC40">
        <v>2</v>
      </c>
      <c r="JD40">
        <v>3</v>
      </c>
      <c r="JE40">
        <v>0</v>
      </c>
      <c r="JF40">
        <v>2</v>
      </c>
      <c r="JG40">
        <v>2</v>
      </c>
      <c r="JH40">
        <v>3</v>
      </c>
      <c r="JI40">
        <v>2</v>
      </c>
      <c r="JJ40">
        <v>0</v>
      </c>
      <c r="JK40">
        <v>19</v>
      </c>
      <c r="JL40">
        <v>8</v>
      </c>
      <c r="JM40">
        <f t="shared" si="0"/>
        <v>4</v>
      </c>
      <c r="JN40">
        <v>0</v>
      </c>
      <c r="JO40">
        <v>16</v>
      </c>
      <c r="JP40">
        <v>10</v>
      </c>
      <c r="JQ40">
        <v>0</v>
      </c>
      <c r="JR40">
        <v>11</v>
      </c>
      <c r="JS40">
        <v>0</v>
      </c>
      <c r="JT40">
        <v>20</v>
      </c>
      <c r="JU40">
        <v>38</v>
      </c>
      <c r="JV40">
        <v>95</v>
      </c>
      <c r="JW40">
        <v>3</v>
      </c>
      <c r="JX40">
        <v>3</v>
      </c>
      <c r="JY40">
        <v>5</v>
      </c>
      <c r="JZ40">
        <v>5</v>
      </c>
      <c r="KA40">
        <v>5</v>
      </c>
      <c r="KB40">
        <v>2</v>
      </c>
      <c r="KC40">
        <v>4</v>
      </c>
      <c r="KD40">
        <v>4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2</v>
      </c>
      <c r="KL40">
        <v>2</v>
      </c>
      <c r="KM40">
        <v>3</v>
      </c>
      <c r="KN40">
        <v>1</v>
      </c>
      <c r="KO40">
        <v>2</v>
      </c>
      <c r="KP40">
        <v>1</v>
      </c>
      <c r="KQ40">
        <v>1</v>
      </c>
      <c r="KR40">
        <v>1</v>
      </c>
      <c r="KS40">
        <v>1</v>
      </c>
      <c r="KT40">
        <v>2</v>
      </c>
      <c r="KU40">
        <v>2</v>
      </c>
      <c r="KV40">
        <v>1</v>
      </c>
      <c r="KW40">
        <v>3</v>
      </c>
      <c r="KX40">
        <v>1</v>
      </c>
      <c r="KY40">
        <v>3</v>
      </c>
      <c r="KZ40">
        <v>1</v>
      </c>
      <c r="LA40">
        <v>1</v>
      </c>
      <c r="LB40">
        <v>2</v>
      </c>
      <c r="LC40">
        <v>1</v>
      </c>
      <c r="LD40">
        <v>1</v>
      </c>
      <c r="LE40">
        <v>2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2</v>
      </c>
      <c r="LL40">
        <v>1</v>
      </c>
      <c r="LM40">
        <v>1</v>
      </c>
      <c r="LN40">
        <v>1</v>
      </c>
      <c r="LO40">
        <v>1</v>
      </c>
      <c r="LP40">
        <v>2</v>
      </c>
      <c r="LQ40">
        <v>1</v>
      </c>
      <c r="LR40">
        <v>1</v>
      </c>
      <c r="LS40">
        <v>1</v>
      </c>
      <c r="LT40">
        <v>1</v>
      </c>
      <c r="LU40">
        <v>3</v>
      </c>
      <c r="LV40">
        <v>1</v>
      </c>
      <c r="LW40">
        <v>1</v>
      </c>
      <c r="LX40">
        <v>2</v>
      </c>
      <c r="LY40">
        <v>3</v>
      </c>
      <c r="LZ40">
        <v>2</v>
      </c>
      <c r="MA40">
        <v>1</v>
      </c>
      <c r="MB40">
        <v>2</v>
      </c>
      <c r="MC40">
        <v>2</v>
      </c>
      <c r="MD40">
        <v>1</v>
      </c>
      <c r="ME40">
        <v>2</v>
      </c>
      <c r="MF40">
        <v>2</v>
      </c>
      <c r="MG40">
        <v>1</v>
      </c>
      <c r="MH40">
        <v>1</v>
      </c>
      <c r="MI40">
        <v>1</v>
      </c>
      <c r="MJ40">
        <v>3</v>
      </c>
      <c r="MK40">
        <v>2</v>
      </c>
      <c r="ML40">
        <v>2</v>
      </c>
      <c r="MM40">
        <v>1</v>
      </c>
      <c r="MN40">
        <v>1</v>
      </c>
      <c r="MO40">
        <v>1</v>
      </c>
      <c r="MP40">
        <v>3</v>
      </c>
      <c r="MQ40">
        <v>2</v>
      </c>
      <c r="MR40">
        <v>4</v>
      </c>
      <c r="MS40">
        <v>3</v>
      </c>
      <c r="MT40">
        <v>2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2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3</v>
      </c>
      <c r="NJ40">
        <v>3</v>
      </c>
      <c r="NK40">
        <v>1</v>
      </c>
      <c r="NL40">
        <v>1</v>
      </c>
      <c r="NM40">
        <v>1</v>
      </c>
      <c r="NN40">
        <v>3</v>
      </c>
      <c r="NO40">
        <v>4</v>
      </c>
      <c r="NP40">
        <v>1</v>
      </c>
      <c r="NQ40">
        <v>1</v>
      </c>
      <c r="NR40">
        <v>1</v>
      </c>
      <c r="NS40">
        <v>1</v>
      </c>
      <c r="NT40">
        <v>6</v>
      </c>
      <c r="NU40">
        <v>24</v>
      </c>
      <c r="NV40">
        <v>10</v>
      </c>
      <c r="NW40">
        <v>33.333333333333329</v>
      </c>
      <c r="NX40">
        <v>11</v>
      </c>
      <c r="NY40">
        <v>24.444444444444443</v>
      </c>
      <c r="NZ40">
        <v>14</v>
      </c>
      <c r="OA40">
        <v>35</v>
      </c>
      <c r="OB40">
        <v>17</v>
      </c>
      <c r="OC40">
        <v>30.909090909090907</v>
      </c>
      <c r="OD40">
        <v>22</v>
      </c>
      <c r="OE40">
        <v>24.444444444444443</v>
      </c>
      <c r="OF40">
        <v>31</v>
      </c>
      <c r="OG40">
        <v>68.888888888888886</v>
      </c>
      <c r="OH40">
        <v>5</v>
      </c>
      <c r="OI40">
        <v>20</v>
      </c>
      <c r="OJ40">
        <v>19</v>
      </c>
      <c r="OK40">
        <v>42.222222222222221</v>
      </c>
      <c r="OL40">
        <v>4</v>
      </c>
      <c r="OM40">
        <v>26.666666666666668</v>
      </c>
      <c r="ON40">
        <v>8</v>
      </c>
      <c r="OO40">
        <v>26.666666666666668</v>
      </c>
      <c r="OP40">
        <v>9</v>
      </c>
      <c r="OQ40">
        <v>25.714285714285712</v>
      </c>
      <c r="OR40">
        <v>6</v>
      </c>
      <c r="OS40">
        <v>24</v>
      </c>
      <c r="OT40">
        <v>7</v>
      </c>
      <c r="OU40">
        <v>35</v>
      </c>
      <c r="OV40">
        <v>17</v>
      </c>
      <c r="OW40">
        <v>56.666666666666664</v>
      </c>
      <c r="OX40">
        <v>6</v>
      </c>
      <c r="OY40">
        <v>5</v>
      </c>
      <c r="OZ40">
        <v>6</v>
      </c>
      <c r="PA40">
        <v>1</v>
      </c>
      <c r="PB40">
        <v>7</v>
      </c>
      <c r="PC40">
        <v>5</v>
      </c>
      <c r="PD40">
        <v>6</v>
      </c>
      <c r="PE40">
        <v>6</v>
      </c>
      <c r="PF40">
        <v>5</v>
      </c>
      <c r="PG40">
        <v>6</v>
      </c>
      <c r="PH40">
        <v>37</v>
      </c>
      <c r="PI40">
        <v>16</v>
      </c>
      <c r="PJ40">
        <v>1</v>
      </c>
      <c r="PK40">
        <v>4</v>
      </c>
      <c r="PL40">
        <v>6</v>
      </c>
      <c r="PM40">
        <v>2</v>
      </c>
      <c r="PN40">
        <v>2</v>
      </c>
      <c r="PO40">
        <v>2</v>
      </c>
      <c r="PP40">
        <v>1</v>
      </c>
      <c r="PQ40">
        <v>1</v>
      </c>
      <c r="PR40">
        <v>1</v>
      </c>
      <c r="PS40">
        <v>2</v>
      </c>
      <c r="PT40">
        <v>4</v>
      </c>
      <c r="PU40">
        <v>4</v>
      </c>
      <c r="PV40">
        <v>1</v>
      </c>
      <c r="PW40">
        <v>4</v>
      </c>
      <c r="PX40">
        <v>2</v>
      </c>
      <c r="PY40">
        <v>1</v>
      </c>
      <c r="PZ40">
        <v>4</v>
      </c>
      <c r="QA40">
        <v>1</v>
      </c>
      <c r="QB40">
        <v>2</v>
      </c>
      <c r="QC40">
        <v>2</v>
      </c>
      <c r="QD40">
        <v>16</v>
      </c>
      <c r="QE40">
        <v>18</v>
      </c>
      <c r="QF40">
        <v>13</v>
      </c>
      <c r="QG40">
        <v>47</v>
      </c>
      <c r="QH40">
        <v>1</v>
      </c>
      <c r="QI40">
        <v>1</v>
      </c>
      <c r="QJ40">
        <v>2</v>
      </c>
      <c r="QK40">
        <v>1</v>
      </c>
      <c r="QL40">
        <v>2</v>
      </c>
      <c r="QM40">
        <v>2</v>
      </c>
      <c r="QN40">
        <v>2</v>
      </c>
      <c r="QO40">
        <v>2</v>
      </c>
      <c r="QP40">
        <v>1</v>
      </c>
      <c r="QQ40">
        <v>2</v>
      </c>
      <c r="QR40">
        <v>49.95</v>
      </c>
      <c r="QS40">
        <v>7</v>
      </c>
      <c r="QT40">
        <v>10.01</v>
      </c>
      <c r="QU40" t="s">
        <v>1108</v>
      </c>
      <c r="QV40" t="s">
        <v>1108</v>
      </c>
      <c r="QW40">
        <v>51</v>
      </c>
      <c r="QX40">
        <v>56</v>
      </c>
      <c r="QY40">
        <v>95</v>
      </c>
      <c r="QZ40">
        <v>87</v>
      </c>
      <c r="RA40">
        <v>94</v>
      </c>
      <c r="RB40">
        <v>85</v>
      </c>
      <c r="RC40">
        <v>39</v>
      </c>
      <c r="RD40">
        <v>566.96</v>
      </c>
      <c r="RE40">
        <v>17</v>
      </c>
      <c r="RF40">
        <v>38.65</v>
      </c>
      <c r="RG40">
        <v>3</v>
      </c>
      <c r="RH40">
        <v>3</v>
      </c>
      <c r="RI40">
        <v>2</v>
      </c>
      <c r="RJ40">
        <v>2</v>
      </c>
      <c r="RK40">
        <v>4</v>
      </c>
      <c r="RL40">
        <v>2</v>
      </c>
      <c r="RM40">
        <v>1</v>
      </c>
      <c r="RN40">
        <v>1</v>
      </c>
      <c r="RO40">
        <v>3</v>
      </c>
      <c r="RP40">
        <v>3</v>
      </c>
      <c r="RQ40">
        <v>3</v>
      </c>
      <c r="RR40">
        <v>4</v>
      </c>
      <c r="RS40">
        <v>1</v>
      </c>
      <c r="RT40">
        <v>1</v>
      </c>
      <c r="RU40">
        <v>3</v>
      </c>
      <c r="RV40">
        <v>3</v>
      </c>
      <c r="RW40">
        <v>4</v>
      </c>
      <c r="RX40">
        <v>3</v>
      </c>
      <c r="RY40">
        <v>2</v>
      </c>
      <c r="RZ40">
        <v>1</v>
      </c>
      <c r="SA40">
        <v>3</v>
      </c>
      <c r="SB40">
        <v>4</v>
      </c>
      <c r="SC40">
        <v>2</v>
      </c>
      <c r="SD40">
        <v>3</v>
      </c>
      <c r="SE40">
        <v>4</v>
      </c>
      <c r="SF40">
        <v>2</v>
      </c>
      <c r="SG40">
        <v>1</v>
      </c>
      <c r="SH40">
        <v>1</v>
      </c>
      <c r="SI40">
        <v>3</v>
      </c>
      <c r="SJ40">
        <v>3</v>
      </c>
      <c r="SK40">
        <v>4</v>
      </c>
      <c r="SL40">
        <v>4</v>
      </c>
      <c r="SM40">
        <v>1</v>
      </c>
      <c r="SN40">
        <v>2</v>
      </c>
      <c r="SO40">
        <v>3</v>
      </c>
      <c r="SP40">
        <v>3</v>
      </c>
      <c r="SQ40">
        <v>4</v>
      </c>
      <c r="SR40">
        <v>3</v>
      </c>
      <c r="SS40">
        <v>3</v>
      </c>
      <c r="ST40">
        <v>1</v>
      </c>
      <c r="SU40">
        <v>25</v>
      </c>
      <c r="SV40">
        <v>20</v>
      </c>
      <c r="SW40">
        <v>31</v>
      </c>
      <c r="SX40">
        <v>23</v>
      </c>
      <c r="SY40">
        <v>1</v>
      </c>
      <c r="SZ40">
        <v>2</v>
      </c>
      <c r="TA40">
        <v>5</v>
      </c>
      <c r="TB40">
        <v>1</v>
      </c>
      <c r="TC40">
        <v>0</v>
      </c>
      <c r="TD40">
        <v>3</v>
      </c>
      <c r="TE40">
        <v>0</v>
      </c>
      <c r="TF40">
        <v>3</v>
      </c>
      <c r="TG40">
        <v>5</v>
      </c>
      <c r="TH40">
        <v>0</v>
      </c>
      <c r="TI40">
        <v>1</v>
      </c>
      <c r="TJ40">
        <v>2</v>
      </c>
      <c r="TK40">
        <v>2</v>
      </c>
      <c r="TL40">
        <v>2</v>
      </c>
      <c r="TM40">
        <v>0</v>
      </c>
      <c r="TN40">
        <v>5</v>
      </c>
      <c r="TO40">
        <v>1</v>
      </c>
      <c r="TP40">
        <v>4</v>
      </c>
      <c r="TQ40">
        <v>0</v>
      </c>
      <c r="TR40">
        <v>1</v>
      </c>
      <c r="TS40">
        <v>38</v>
      </c>
      <c r="TT40">
        <v>7</v>
      </c>
      <c r="TU40">
        <v>5</v>
      </c>
      <c r="TV40">
        <v>6</v>
      </c>
      <c r="TW40">
        <v>38</v>
      </c>
      <c r="TX40">
        <v>3</v>
      </c>
      <c r="TY40">
        <v>0</v>
      </c>
      <c r="TZ40">
        <v>2</v>
      </c>
      <c r="UA40">
        <v>3</v>
      </c>
      <c r="UB40">
        <v>62</v>
      </c>
      <c r="UC40">
        <v>70</v>
      </c>
      <c r="UD40">
        <v>97</v>
      </c>
      <c r="UE40">
        <v>96</v>
      </c>
      <c r="UF40">
        <v>86</v>
      </c>
      <c r="UG40">
        <v>98</v>
      </c>
      <c r="UH40">
        <v>73</v>
      </c>
      <c r="UI40">
        <v>76</v>
      </c>
      <c r="UJ40">
        <v>0</v>
      </c>
      <c r="UK40">
        <v>0</v>
      </c>
      <c r="UL40">
        <v>0</v>
      </c>
      <c r="UM40">
        <v>4</v>
      </c>
      <c r="UN40">
        <v>74</v>
      </c>
      <c r="UO40">
        <v>165</v>
      </c>
      <c r="UP40">
        <v>27.18</v>
      </c>
      <c r="UQ40">
        <v>12</v>
      </c>
      <c r="UR40">
        <v>0</v>
      </c>
      <c r="US40">
        <v>0</v>
      </c>
    </row>
    <row r="41" spans="1:565" x14ac:dyDescent="0.25">
      <c r="A41">
        <v>45</v>
      </c>
      <c r="B41">
        <v>1</v>
      </c>
      <c r="C41">
        <v>46</v>
      </c>
      <c r="D41">
        <v>5</v>
      </c>
      <c r="E41">
        <v>16</v>
      </c>
      <c r="F41">
        <v>2</v>
      </c>
      <c r="G41">
        <v>1</v>
      </c>
      <c r="H41">
        <v>1</v>
      </c>
      <c r="I41">
        <v>11000</v>
      </c>
      <c r="J41">
        <v>1</v>
      </c>
      <c r="K41">
        <v>2</v>
      </c>
      <c r="L41" t="s">
        <v>1108</v>
      </c>
      <c r="M41" t="s">
        <v>1108</v>
      </c>
      <c r="N41" t="s">
        <v>1108</v>
      </c>
      <c r="O41" t="s">
        <v>1108</v>
      </c>
      <c r="P41" t="s">
        <v>1108</v>
      </c>
      <c r="Q41" t="s">
        <v>1108</v>
      </c>
      <c r="R41" t="s">
        <v>1108</v>
      </c>
      <c r="S41" t="s">
        <v>1108</v>
      </c>
      <c r="T41" t="s">
        <v>1108</v>
      </c>
      <c r="U41" t="s">
        <v>1108</v>
      </c>
      <c r="V41" t="s">
        <v>1108</v>
      </c>
      <c r="W41" t="s">
        <v>1108</v>
      </c>
      <c r="X41" t="s">
        <v>1108</v>
      </c>
      <c r="Y41" t="s">
        <v>1108</v>
      </c>
      <c r="Z41" t="s">
        <v>1108</v>
      </c>
      <c r="AA41" t="s">
        <v>1108</v>
      </c>
      <c r="AB41" t="s">
        <v>1108</v>
      </c>
      <c r="AC41" t="s">
        <v>1108</v>
      </c>
      <c r="AD41" t="s">
        <v>1108</v>
      </c>
      <c r="AE41" t="s">
        <v>1108</v>
      </c>
      <c r="AF41" t="s">
        <v>1108</v>
      </c>
      <c r="AG41" t="s">
        <v>1108</v>
      </c>
      <c r="AH41" t="s">
        <v>1108</v>
      </c>
      <c r="AI41" t="s">
        <v>1108</v>
      </c>
      <c r="AJ41" t="s">
        <v>1108</v>
      </c>
      <c r="AK41" t="s">
        <v>1108</v>
      </c>
      <c r="AL41" t="s">
        <v>1108</v>
      </c>
      <c r="AM41" t="s">
        <v>1108</v>
      </c>
      <c r="AN41" t="s">
        <v>1108</v>
      </c>
      <c r="AO41" t="s">
        <v>1108</v>
      </c>
      <c r="AP41" t="s">
        <v>1108</v>
      </c>
      <c r="AQ41" t="s">
        <v>1108</v>
      </c>
      <c r="AR41" t="s">
        <v>1108</v>
      </c>
      <c r="AS41" t="s">
        <v>1108</v>
      </c>
      <c r="AT41" t="s">
        <v>1108</v>
      </c>
      <c r="AU41" t="s">
        <v>1108</v>
      </c>
      <c r="AV41" t="s">
        <v>1108</v>
      </c>
      <c r="AW41" t="s">
        <v>1108</v>
      </c>
      <c r="AX41" t="s">
        <v>1108</v>
      </c>
      <c r="AY41" t="s">
        <v>1108</v>
      </c>
      <c r="AZ41" t="s">
        <v>1108</v>
      </c>
      <c r="BA41" t="s">
        <v>1108</v>
      </c>
      <c r="BB41" t="s">
        <v>1108</v>
      </c>
      <c r="BC41" t="s">
        <v>1108</v>
      </c>
      <c r="BD41" t="s">
        <v>1108</v>
      </c>
      <c r="BE41" t="s">
        <v>1108</v>
      </c>
      <c r="BF41" t="s">
        <v>1108</v>
      </c>
      <c r="BG41" t="s">
        <v>1108</v>
      </c>
      <c r="BH41" t="s">
        <v>1108</v>
      </c>
      <c r="BI41" t="s">
        <v>1108</v>
      </c>
      <c r="BJ41" t="s">
        <v>1108</v>
      </c>
      <c r="BK41" t="s">
        <v>1108</v>
      </c>
      <c r="BL41" t="s">
        <v>1108</v>
      </c>
      <c r="BM41" t="s">
        <v>1108</v>
      </c>
      <c r="BN41" t="s">
        <v>1108</v>
      </c>
      <c r="BO41" t="s">
        <v>1108</v>
      </c>
      <c r="BP41">
        <v>43579</v>
      </c>
      <c r="BQ41">
        <v>1</v>
      </c>
      <c r="BR41">
        <v>26</v>
      </c>
      <c r="BS41">
        <v>5</v>
      </c>
      <c r="BT41">
        <v>1</v>
      </c>
      <c r="BU41">
        <v>0</v>
      </c>
      <c r="BV41">
        <v>100</v>
      </c>
      <c r="BW41">
        <v>100</v>
      </c>
      <c r="BX41">
        <v>100</v>
      </c>
      <c r="BY41">
        <v>50</v>
      </c>
      <c r="BZ41">
        <v>87.5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1</v>
      </c>
      <c r="CY41">
        <v>3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4</v>
      </c>
      <c r="EP41">
        <v>1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1</v>
      </c>
      <c r="IM41">
        <v>0</v>
      </c>
      <c r="IN41">
        <v>0</v>
      </c>
      <c r="IO41">
        <v>1</v>
      </c>
      <c r="IP41">
        <v>0</v>
      </c>
      <c r="IQ41">
        <v>0</v>
      </c>
      <c r="IR41">
        <v>0</v>
      </c>
      <c r="IS41">
        <v>4</v>
      </c>
      <c r="IT41">
        <v>0</v>
      </c>
      <c r="IU41">
        <v>2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0</v>
      </c>
      <c r="JE41">
        <v>0</v>
      </c>
      <c r="JF41">
        <v>0</v>
      </c>
      <c r="JG41">
        <v>1</v>
      </c>
      <c r="JH41">
        <v>0</v>
      </c>
      <c r="JI41">
        <v>1</v>
      </c>
      <c r="JJ41">
        <v>0</v>
      </c>
      <c r="JK41">
        <v>7</v>
      </c>
      <c r="JL41">
        <v>4</v>
      </c>
      <c r="JM41">
        <f t="shared" si="0"/>
        <v>2</v>
      </c>
      <c r="JN41">
        <v>0</v>
      </c>
      <c r="JO41">
        <v>16</v>
      </c>
      <c r="JP41">
        <v>10</v>
      </c>
      <c r="JQ41">
        <v>27</v>
      </c>
      <c r="JR41">
        <v>11</v>
      </c>
      <c r="JS41">
        <v>32</v>
      </c>
      <c r="JT41">
        <v>20</v>
      </c>
      <c r="JU41">
        <v>72</v>
      </c>
      <c r="JV41">
        <v>188</v>
      </c>
      <c r="JW41">
        <v>6</v>
      </c>
      <c r="JX41">
        <v>5</v>
      </c>
      <c r="JY41">
        <v>5</v>
      </c>
      <c r="JZ41">
        <v>5</v>
      </c>
      <c r="KA41">
        <v>5</v>
      </c>
      <c r="KB41">
        <v>5</v>
      </c>
      <c r="KC41">
        <v>4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3</v>
      </c>
      <c r="KM41">
        <v>3</v>
      </c>
      <c r="KN41">
        <v>2</v>
      </c>
      <c r="KO41">
        <v>2</v>
      </c>
      <c r="KP41">
        <v>1</v>
      </c>
      <c r="KQ41">
        <v>1</v>
      </c>
      <c r="KR41">
        <v>1</v>
      </c>
      <c r="KS41">
        <v>1</v>
      </c>
      <c r="KT41">
        <v>2</v>
      </c>
      <c r="KU41">
        <v>1</v>
      </c>
      <c r="KV41">
        <v>1</v>
      </c>
      <c r="KW41">
        <v>5</v>
      </c>
      <c r="KX41">
        <v>2</v>
      </c>
      <c r="KY41">
        <v>2</v>
      </c>
      <c r="KZ41">
        <v>1</v>
      </c>
      <c r="LA41">
        <v>1</v>
      </c>
      <c r="LB41">
        <v>1</v>
      </c>
      <c r="LC41">
        <v>1</v>
      </c>
      <c r="LD41">
        <v>2</v>
      </c>
      <c r="LE41">
        <v>1</v>
      </c>
      <c r="LF41">
        <v>2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2</v>
      </c>
      <c r="LO41">
        <v>1</v>
      </c>
      <c r="LP41">
        <v>2</v>
      </c>
      <c r="LQ41">
        <v>1</v>
      </c>
      <c r="LR41">
        <v>1</v>
      </c>
      <c r="LS41">
        <v>1</v>
      </c>
      <c r="LT41">
        <v>2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3</v>
      </c>
      <c r="MA41">
        <v>1</v>
      </c>
      <c r="MB41">
        <v>2</v>
      </c>
      <c r="MC41">
        <v>1</v>
      </c>
      <c r="MD41">
        <v>1</v>
      </c>
      <c r="ME41">
        <v>3</v>
      </c>
      <c r="MF41">
        <v>2</v>
      </c>
      <c r="MG41">
        <v>2</v>
      </c>
      <c r="MH41">
        <v>1</v>
      </c>
      <c r="MI41">
        <v>5</v>
      </c>
      <c r="MJ41">
        <v>4</v>
      </c>
      <c r="MK41">
        <v>1</v>
      </c>
      <c r="ML41">
        <v>3</v>
      </c>
      <c r="MM41">
        <v>3</v>
      </c>
      <c r="MN41">
        <v>2</v>
      </c>
      <c r="MO41">
        <v>4</v>
      </c>
      <c r="MP41">
        <v>3</v>
      </c>
      <c r="MQ41">
        <v>2</v>
      </c>
      <c r="MR41">
        <v>3</v>
      </c>
      <c r="MS41">
        <v>3</v>
      </c>
      <c r="MT41">
        <v>3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2</v>
      </c>
      <c r="NB41">
        <v>1</v>
      </c>
      <c r="NC41">
        <v>1</v>
      </c>
      <c r="ND41">
        <v>1</v>
      </c>
      <c r="NE41">
        <v>2</v>
      </c>
      <c r="NF41">
        <v>1</v>
      </c>
      <c r="NG41">
        <v>1</v>
      </c>
      <c r="NH41">
        <v>1</v>
      </c>
      <c r="NI41">
        <v>2</v>
      </c>
      <c r="NJ41">
        <v>4</v>
      </c>
      <c r="NK41">
        <v>3</v>
      </c>
      <c r="NL41">
        <v>1</v>
      </c>
      <c r="NM41">
        <v>1</v>
      </c>
      <c r="NN41">
        <v>4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7</v>
      </c>
      <c r="NU41">
        <v>28.000000000000004</v>
      </c>
      <c r="NV41">
        <v>9</v>
      </c>
      <c r="NW41">
        <v>30</v>
      </c>
      <c r="NX41">
        <v>10</v>
      </c>
      <c r="NY41">
        <v>22.222222222222221</v>
      </c>
      <c r="NZ41">
        <v>16</v>
      </c>
      <c r="OA41">
        <v>40</v>
      </c>
      <c r="OB41">
        <v>14</v>
      </c>
      <c r="OC41">
        <v>25.454545454545453</v>
      </c>
      <c r="OD41">
        <v>23</v>
      </c>
      <c r="OE41">
        <v>25.555555555555554</v>
      </c>
      <c r="OF41">
        <v>43</v>
      </c>
      <c r="OG41">
        <v>95.555555555555557</v>
      </c>
      <c r="OH41">
        <v>5</v>
      </c>
      <c r="OI41">
        <v>20</v>
      </c>
      <c r="OJ41">
        <v>26</v>
      </c>
      <c r="OK41">
        <v>57.777777777777771</v>
      </c>
      <c r="OL41">
        <v>6</v>
      </c>
      <c r="OM41">
        <v>40</v>
      </c>
      <c r="ON41">
        <v>8</v>
      </c>
      <c r="OO41">
        <v>26.666666666666668</v>
      </c>
      <c r="OP41">
        <v>11</v>
      </c>
      <c r="OQ41">
        <v>31.428571428571427</v>
      </c>
      <c r="OR41">
        <v>5</v>
      </c>
      <c r="OS41">
        <v>20</v>
      </c>
      <c r="OT41">
        <v>9</v>
      </c>
      <c r="OU41">
        <v>45</v>
      </c>
      <c r="OV41">
        <v>11</v>
      </c>
      <c r="OW41">
        <v>36.666666666666664</v>
      </c>
      <c r="OX41">
        <v>5</v>
      </c>
      <c r="OY41">
        <v>6</v>
      </c>
      <c r="OZ41">
        <v>4</v>
      </c>
      <c r="PA41">
        <v>2</v>
      </c>
      <c r="PB41">
        <v>4</v>
      </c>
      <c r="PC41">
        <v>3</v>
      </c>
      <c r="PD41">
        <v>6</v>
      </c>
      <c r="PE41">
        <v>6</v>
      </c>
      <c r="PF41">
        <v>2</v>
      </c>
      <c r="PG41">
        <v>6</v>
      </c>
      <c r="PH41">
        <v>31</v>
      </c>
      <c r="PI41">
        <v>13</v>
      </c>
      <c r="PJ41">
        <v>4</v>
      </c>
      <c r="PK41">
        <v>4</v>
      </c>
      <c r="PL41">
        <v>1</v>
      </c>
      <c r="PM41">
        <v>2</v>
      </c>
      <c r="PN41">
        <v>3</v>
      </c>
      <c r="PO41">
        <v>2</v>
      </c>
      <c r="PP41">
        <v>1</v>
      </c>
      <c r="PQ41">
        <v>2</v>
      </c>
      <c r="PR41">
        <v>1</v>
      </c>
      <c r="PS41">
        <v>1</v>
      </c>
      <c r="PT41">
        <v>2</v>
      </c>
      <c r="PU41">
        <v>2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2</v>
      </c>
      <c r="QD41">
        <v>11</v>
      </c>
      <c r="QE41">
        <v>11</v>
      </c>
      <c r="QF41">
        <v>12</v>
      </c>
      <c r="QG41">
        <v>34</v>
      </c>
      <c r="QH41">
        <v>1</v>
      </c>
      <c r="QI41" t="s">
        <v>1108</v>
      </c>
      <c r="QJ41" t="s">
        <v>1108</v>
      </c>
      <c r="QK41" t="s">
        <v>1108</v>
      </c>
      <c r="QL41" t="s">
        <v>1108</v>
      </c>
      <c r="QM41" t="s">
        <v>1108</v>
      </c>
      <c r="QN41" t="s">
        <v>1108</v>
      </c>
      <c r="QO41" t="s">
        <v>1108</v>
      </c>
      <c r="QP41" t="s">
        <v>1108</v>
      </c>
      <c r="QQ41" t="s">
        <v>1108</v>
      </c>
      <c r="QR41" t="s">
        <v>1108</v>
      </c>
      <c r="QS41" t="s">
        <v>1108</v>
      </c>
      <c r="QT41" t="s">
        <v>1108</v>
      </c>
      <c r="QU41" t="s">
        <v>1108</v>
      </c>
      <c r="QV41" t="s">
        <v>1108</v>
      </c>
      <c r="QW41" t="s">
        <v>1108</v>
      </c>
      <c r="QX41" t="s">
        <v>1108</v>
      </c>
      <c r="QY41" t="s">
        <v>1108</v>
      </c>
      <c r="QZ41" t="s">
        <v>1108</v>
      </c>
      <c r="RA41" t="s">
        <v>1108</v>
      </c>
      <c r="RB41" t="s">
        <v>1108</v>
      </c>
      <c r="RC41" t="s">
        <v>1108</v>
      </c>
      <c r="RD41" t="s">
        <v>1108</v>
      </c>
      <c r="RE41" t="s">
        <v>1108</v>
      </c>
      <c r="RF41" t="s">
        <v>1108</v>
      </c>
      <c r="RG41">
        <v>4</v>
      </c>
      <c r="RH41">
        <v>2</v>
      </c>
      <c r="RI41">
        <v>5</v>
      </c>
      <c r="RJ41">
        <v>1</v>
      </c>
      <c r="RK41">
        <v>4</v>
      </c>
      <c r="RL41">
        <v>1</v>
      </c>
      <c r="RM41">
        <v>2</v>
      </c>
      <c r="RN41">
        <v>1</v>
      </c>
      <c r="RO41">
        <v>4</v>
      </c>
      <c r="RP41">
        <v>5</v>
      </c>
      <c r="RQ41">
        <v>1</v>
      </c>
      <c r="RR41">
        <v>4</v>
      </c>
      <c r="RS41">
        <v>1</v>
      </c>
      <c r="RT41">
        <v>5</v>
      </c>
      <c r="RU41">
        <v>1</v>
      </c>
      <c r="RV41">
        <v>4</v>
      </c>
      <c r="RW41">
        <v>4</v>
      </c>
      <c r="RX41">
        <v>3</v>
      </c>
      <c r="RY41">
        <v>3</v>
      </c>
      <c r="RZ41">
        <v>2</v>
      </c>
      <c r="SA41">
        <v>4</v>
      </c>
      <c r="SB41">
        <v>3</v>
      </c>
      <c r="SC41">
        <v>4</v>
      </c>
      <c r="SD41">
        <v>2</v>
      </c>
      <c r="SE41">
        <v>4</v>
      </c>
      <c r="SF41">
        <v>1</v>
      </c>
      <c r="SG41">
        <v>1</v>
      </c>
      <c r="SH41">
        <v>1</v>
      </c>
      <c r="SI41">
        <v>4</v>
      </c>
      <c r="SJ41">
        <v>5</v>
      </c>
      <c r="SK41">
        <v>2</v>
      </c>
      <c r="SL41">
        <v>3</v>
      </c>
      <c r="SM41">
        <v>1</v>
      </c>
      <c r="SN41">
        <v>3</v>
      </c>
      <c r="SO41">
        <v>2</v>
      </c>
      <c r="SP41">
        <v>4</v>
      </c>
      <c r="SQ41">
        <v>4</v>
      </c>
      <c r="SR41">
        <v>5</v>
      </c>
      <c r="SS41">
        <v>4</v>
      </c>
      <c r="ST41">
        <v>1</v>
      </c>
      <c r="SU41">
        <v>38</v>
      </c>
      <c r="SV41">
        <v>15</v>
      </c>
      <c r="SW41">
        <v>39</v>
      </c>
      <c r="SX41">
        <v>19</v>
      </c>
      <c r="SY41" t="s">
        <v>1108</v>
      </c>
      <c r="SZ41" t="s">
        <v>1108</v>
      </c>
      <c r="TA41" t="s">
        <v>1108</v>
      </c>
      <c r="TB41" t="s">
        <v>1108</v>
      </c>
      <c r="TC41" t="s">
        <v>1108</v>
      </c>
      <c r="TD41" t="s">
        <v>1108</v>
      </c>
      <c r="TE41" t="s">
        <v>1108</v>
      </c>
      <c r="TF41" t="s">
        <v>1108</v>
      </c>
      <c r="TG41" t="s">
        <v>1108</v>
      </c>
      <c r="TH41" t="s">
        <v>1108</v>
      </c>
      <c r="TI41" t="s">
        <v>1108</v>
      </c>
      <c r="TJ41" t="s">
        <v>1108</v>
      </c>
      <c r="TK41" t="s">
        <v>1108</v>
      </c>
      <c r="TL41" t="s">
        <v>1108</v>
      </c>
      <c r="TM41" t="s">
        <v>1108</v>
      </c>
      <c r="TN41" t="s">
        <v>1108</v>
      </c>
      <c r="TO41" t="s">
        <v>1108</v>
      </c>
      <c r="TP41" t="s">
        <v>1108</v>
      </c>
      <c r="TQ41" t="s">
        <v>1108</v>
      </c>
      <c r="TR41" t="s">
        <v>1108</v>
      </c>
      <c r="TS41" t="s">
        <v>1108</v>
      </c>
      <c r="TT41" t="s">
        <v>1108</v>
      </c>
      <c r="TU41" t="s">
        <v>1108</v>
      </c>
      <c r="TV41" t="s">
        <v>1108</v>
      </c>
      <c r="TW41" t="s">
        <v>1108</v>
      </c>
      <c r="TX41" t="s">
        <v>1108</v>
      </c>
      <c r="TY41" t="s">
        <v>1108</v>
      </c>
      <c r="TZ41" t="s">
        <v>1108</v>
      </c>
      <c r="UA41" t="s">
        <v>1108</v>
      </c>
      <c r="UB41">
        <v>62</v>
      </c>
      <c r="UC41">
        <v>74</v>
      </c>
      <c r="UD41">
        <v>92</v>
      </c>
      <c r="UE41">
        <v>95</v>
      </c>
      <c r="UF41">
        <v>83</v>
      </c>
      <c r="UG41">
        <v>83</v>
      </c>
      <c r="UH41">
        <v>12</v>
      </c>
      <c r="UI41">
        <v>74</v>
      </c>
      <c r="UJ41">
        <v>0</v>
      </c>
      <c r="UK41">
        <v>0</v>
      </c>
      <c r="UL41">
        <v>0</v>
      </c>
      <c r="UM41">
        <v>8</v>
      </c>
      <c r="UN41">
        <v>68.5</v>
      </c>
      <c r="UO41">
        <v>165</v>
      </c>
      <c r="UP41">
        <v>25.16</v>
      </c>
      <c r="UQ41">
        <v>9.75</v>
      </c>
      <c r="UR41">
        <v>1</v>
      </c>
      <c r="US41">
        <v>1</v>
      </c>
    </row>
    <row r="42" spans="1:565" x14ac:dyDescent="0.25">
      <c r="A42">
        <v>46</v>
      </c>
      <c r="B42">
        <v>0</v>
      </c>
      <c r="C42">
        <v>34</v>
      </c>
      <c r="D42">
        <v>5</v>
      </c>
      <c r="E42">
        <v>18</v>
      </c>
      <c r="F42">
        <v>1</v>
      </c>
      <c r="G42">
        <v>6</v>
      </c>
      <c r="H42">
        <v>0</v>
      </c>
      <c r="I42">
        <v>2500</v>
      </c>
      <c r="J42">
        <v>1</v>
      </c>
      <c r="K42">
        <v>2</v>
      </c>
      <c r="L42">
        <v>0.33</v>
      </c>
      <c r="M42">
        <v>2</v>
      </c>
      <c r="N42">
        <v>3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75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43567</v>
      </c>
      <c r="BQ42">
        <v>2</v>
      </c>
      <c r="BR42">
        <v>28</v>
      </c>
      <c r="BS42">
        <v>5</v>
      </c>
      <c r="BT42">
        <v>1</v>
      </c>
      <c r="BU42">
        <v>38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0</v>
      </c>
      <c r="CP42">
        <v>1</v>
      </c>
      <c r="CQ42">
        <v>0</v>
      </c>
      <c r="CR42">
        <v>1</v>
      </c>
      <c r="CS42">
        <v>1</v>
      </c>
      <c r="CT42">
        <v>1</v>
      </c>
      <c r="CU42">
        <v>16</v>
      </c>
      <c r="CV42">
        <v>1</v>
      </c>
      <c r="CW42">
        <v>1</v>
      </c>
      <c r="CX42">
        <v>0</v>
      </c>
      <c r="CY42">
        <v>2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0</v>
      </c>
      <c r="EG42">
        <v>1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17</v>
      </c>
      <c r="EP42">
        <v>1</v>
      </c>
      <c r="EQ42">
        <v>3</v>
      </c>
      <c r="ER42">
        <v>1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0</v>
      </c>
      <c r="FI42">
        <v>0</v>
      </c>
      <c r="FJ42">
        <v>1</v>
      </c>
      <c r="FK42">
        <v>14</v>
      </c>
      <c r="FL42">
        <v>1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2</v>
      </c>
      <c r="IC42">
        <v>0</v>
      </c>
      <c r="ID42">
        <v>0</v>
      </c>
      <c r="IE42">
        <v>1</v>
      </c>
      <c r="IF42">
        <v>1</v>
      </c>
      <c r="IG42">
        <v>0</v>
      </c>
      <c r="IH42">
        <v>1</v>
      </c>
      <c r="II42">
        <v>0</v>
      </c>
      <c r="IJ42">
        <v>1</v>
      </c>
      <c r="IK42">
        <v>2</v>
      </c>
      <c r="IL42">
        <v>1</v>
      </c>
      <c r="IM42">
        <v>0</v>
      </c>
      <c r="IN42">
        <v>2</v>
      </c>
      <c r="IO42">
        <v>0</v>
      </c>
      <c r="IP42">
        <v>0</v>
      </c>
      <c r="IQ42">
        <v>0</v>
      </c>
      <c r="IR42">
        <v>0</v>
      </c>
      <c r="IS42">
        <v>11</v>
      </c>
      <c r="IT42">
        <v>1</v>
      </c>
      <c r="IU42">
        <v>5</v>
      </c>
      <c r="IV42">
        <v>3</v>
      </c>
      <c r="IW42">
        <v>2</v>
      </c>
      <c r="IX42">
        <v>2</v>
      </c>
      <c r="IY42">
        <v>2</v>
      </c>
      <c r="IZ42">
        <v>2</v>
      </c>
      <c r="JA42">
        <v>0</v>
      </c>
      <c r="JB42">
        <v>2</v>
      </c>
      <c r="JC42">
        <v>3</v>
      </c>
      <c r="JD42">
        <v>0</v>
      </c>
      <c r="JE42">
        <v>0</v>
      </c>
      <c r="JF42">
        <v>0</v>
      </c>
      <c r="JG42">
        <v>2</v>
      </c>
      <c r="JH42">
        <v>0</v>
      </c>
      <c r="JI42">
        <v>1</v>
      </c>
      <c r="JJ42">
        <v>1</v>
      </c>
      <c r="JK42">
        <v>17</v>
      </c>
      <c r="JL42">
        <v>14</v>
      </c>
      <c r="JM42">
        <f t="shared" si="0"/>
        <v>7</v>
      </c>
      <c r="JN42">
        <v>0</v>
      </c>
      <c r="JO42">
        <v>36</v>
      </c>
      <c r="JP42">
        <v>10</v>
      </c>
      <c r="JQ42">
        <v>15</v>
      </c>
      <c r="JR42">
        <v>11</v>
      </c>
      <c r="JS42">
        <v>0</v>
      </c>
      <c r="JT42">
        <v>20</v>
      </c>
      <c r="JU42">
        <v>72</v>
      </c>
      <c r="JV42">
        <v>164</v>
      </c>
      <c r="JW42">
        <v>6</v>
      </c>
      <c r="JX42">
        <v>1</v>
      </c>
      <c r="JY42">
        <v>5</v>
      </c>
      <c r="JZ42">
        <v>5</v>
      </c>
      <c r="KA42">
        <v>5</v>
      </c>
      <c r="KB42">
        <v>5</v>
      </c>
      <c r="KC42">
        <v>4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3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2</v>
      </c>
      <c r="KT42">
        <v>1</v>
      </c>
      <c r="KU42">
        <v>1</v>
      </c>
      <c r="KV42">
        <v>1</v>
      </c>
      <c r="KW42">
        <v>5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2</v>
      </c>
      <c r="LE42">
        <v>1</v>
      </c>
      <c r="LF42">
        <v>2</v>
      </c>
      <c r="LG42">
        <v>1</v>
      </c>
      <c r="LH42">
        <v>1</v>
      </c>
      <c r="LI42">
        <v>3</v>
      </c>
      <c r="LJ42">
        <v>1</v>
      </c>
      <c r="LK42">
        <v>2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2</v>
      </c>
      <c r="LV42">
        <v>1</v>
      </c>
      <c r="LW42">
        <v>1</v>
      </c>
      <c r="LX42">
        <v>1</v>
      </c>
      <c r="LY42">
        <v>5</v>
      </c>
      <c r="LZ42">
        <v>3</v>
      </c>
      <c r="MA42">
        <v>1</v>
      </c>
      <c r="MB42">
        <v>1</v>
      </c>
      <c r="MC42">
        <v>5</v>
      </c>
      <c r="MD42">
        <v>1</v>
      </c>
      <c r="ME42">
        <v>2</v>
      </c>
      <c r="MF42">
        <v>4</v>
      </c>
      <c r="MG42">
        <v>4</v>
      </c>
      <c r="MH42">
        <v>1</v>
      </c>
      <c r="MI42">
        <v>5</v>
      </c>
      <c r="MJ42">
        <v>5</v>
      </c>
      <c r="MK42">
        <v>1</v>
      </c>
      <c r="ML42">
        <v>1</v>
      </c>
      <c r="MM42">
        <v>3</v>
      </c>
      <c r="MN42">
        <v>4</v>
      </c>
      <c r="MO42">
        <v>4</v>
      </c>
      <c r="MP42">
        <v>2</v>
      </c>
      <c r="MQ42">
        <v>3</v>
      </c>
      <c r="MR42">
        <v>2</v>
      </c>
      <c r="MS42">
        <v>4</v>
      </c>
      <c r="MT42">
        <v>1</v>
      </c>
      <c r="MU42">
        <v>1</v>
      </c>
      <c r="MV42">
        <v>1</v>
      </c>
      <c r="MW42">
        <v>1</v>
      </c>
      <c r="MX42">
        <v>3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3</v>
      </c>
      <c r="NJ42">
        <v>4</v>
      </c>
      <c r="NK42">
        <v>3</v>
      </c>
      <c r="NL42">
        <v>1</v>
      </c>
      <c r="NM42">
        <v>1</v>
      </c>
      <c r="NN42">
        <v>3</v>
      </c>
      <c r="NO42">
        <v>5</v>
      </c>
      <c r="NP42">
        <v>2</v>
      </c>
      <c r="NQ42">
        <v>3</v>
      </c>
      <c r="NR42">
        <v>1</v>
      </c>
      <c r="NS42">
        <v>4</v>
      </c>
      <c r="NT42">
        <v>5</v>
      </c>
      <c r="NU42">
        <v>20</v>
      </c>
      <c r="NV42">
        <v>9</v>
      </c>
      <c r="NW42">
        <v>30</v>
      </c>
      <c r="NX42">
        <v>11</v>
      </c>
      <c r="NY42">
        <v>24.444444444444443</v>
      </c>
      <c r="NZ42">
        <v>14</v>
      </c>
      <c r="OA42">
        <v>35</v>
      </c>
      <c r="OB42">
        <v>26</v>
      </c>
      <c r="OC42">
        <v>47.272727272727273</v>
      </c>
      <c r="OD42">
        <v>18</v>
      </c>
      <c r="OE42">
        <v>20</v>
      </c>
      <c r="OF42">
        <v>40</v>
      </c>
      <c r="OG42">
        <v>88.888888888888886</v>
      </c>
      <c r="OH42">
        <v>6</v>
      </c>
      <c r="OI42">
        <v>24</v>
      </c>
      <c r="OJ42">
        <v>26</v>
      </c>
      <c r="OK42">
        <v>57.777777777777771</v>
      </c>
      <c r="OL42">
        <v>5</v>
      </c>
      <c r="OM42">
        <v>33.333333333333329</v>
      </c>
      <c r="ON42">
        <v>10</v>
      </c>
      <c r="OO42">
        <v>33.333333333333329</v>
      </c>
      <c r="OP42">
        <v>13</v>
      </c>
      <c r="OQ42">
        <v>37.142857142857146</v>
      </c>
      <c r="OR42">
        <v>5</v>
      </c>
      <c r="OS42">
        <v>20</v>
      </c>
      <c r="OT42">
        <v>6</v>
      </c>
      <c r="OU42">
        <v>30</v>
      </c>
      <c r="OV42">
        <v>16</v>
      </c>
      <c r="OW42">
        <v>53.333333333333336</v>
      </c>
      <c r="OX42">
        <v>3</v>
      </c>
      <c r="OY42">
        <v>5</v>
      </c>
      <c r="OZ42">
        <v>4</v>
      </c>
      <c r="PA42">
        <v>5</v>
      </c>
      <c r="PB42">
        <v>4</v>
      </c>
      <c r="PC42">
        <v>5</v>
      </c>
      <c r="PD42">
        <v>0</v>
      </c>
      <c r="PE42">
        <v>6</v>
      </c>
      <c r="PF42">
        <v>3</v>
      </c>
      <c r="PG42">
        <v>3</v>
      </c>
      <c r="PH42">
        <v>20</v>
      </c>
      <c r="PI42">
        <v>18</v>
      </c>
      <c r="PJ42">
        <v>4</v>
      </c>
      <c r="PK42">
        <v>5</v>
      </c>
      <c r="PL42">
        <v>5</v>
      </c>
      <c r="PM42">
        <v>4</v>
      </c>
      <c r="PN42">
        <v>4</v>
      </c>
      <c r="PO42">
        <v>3</v>
      </c>
      <c r="PP42">
        <v>0</v>
      </c>
      <c r="PQ42">
        <v>1</v>
      </c>
      <c r="PR42">
        <v>1</v>
      </c>
      <c r="PS42">
        <v>1</v>
      </c>
      <c r="PT42">
        <v>4</v>
      </c>
      <c r="PU42">
        <v>0</v>
      </c>
      <c r="PV42">
        <v>4</v>
      </c>
      <c r="PW42">
        <v>1</v>
      </c>
      <c r="PX42">
        <v>2</v>
      </c>
      <c r="PY42">
        <v>1</v>
      </c>
      <c r="PZ42">
        <v>5</v>
      </c>
      <c r="QA42">
        <v>1</v>
      </c>
      <c r="QB42">
        <v>1</v>
      </c>
      <c r="QC42">
        <v>1</v>
      </c>
      <c r="QD42">
        <v>18</v>
      </c>
      <c r="QE42">
        <v>18</v>
      </c>
      <c r="QF42">
        <v>12</v>
      </c>
      <c r="QG42">
        <v>48</v>
      </c>
      <c r="QH42">
        <v>1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1</v>
      </c>
      <c r="QO42">
        <v>1</v>
      </c>
      <c r="QP42">
        <v>1</v>
      </c>
      <c r="QQ42">
        <v>1</v>
      </c>
      <c r="QR42">
        <v>13.32</v>
      </c>
      <c r="QS42">
        <v>2</v>
      </c>
      <c r="QT42">
        <v>2.86</v>
      </c>
      <c r="QU42">
        <v>0</v>
      </c>
      <c r="QV42">
        <v>0</v>
      </c>
      <c r="QW42">
        <v>41</v>
      </c>
      <c r="QX42">
        <v>42</v>
      </c>
      <c r="QY42">
        <v>44</v>
      </c>
      <c r="QZ42">
        <v>49</v>
      </c>
      <c r="RA42">
        <v>37</v>
      </c>
      <c r="RB42">
        <v>45</v>
      </c>
      <c r="RC42">
        <v>61</v>
      </c>
      <c r="RD42">
        <v>335.18</v>
      </c>
      <c r="RE42">
        <v>18</v>
      </c>
      <c r="RF42">
        <v>20.051111111111112</v>
      </c>
      <c r="RG42">
        <v>3</v>
      </c>
      <c r="RH42">
        <v>4</v>
      </c>
      <c r="RI42">
        <v>3</v>
      </c>
      <c r="RJ42">
        <v>1</v>
      </c>
      <c r="RK42">
        <v>2</v>
      </c>
      <c r="RL42">
        <v>3</v>
      </c>
      <c r="RM42">
        <v>1</v>
      </c>
      <c r="RN42">
        <v>1</v>
      </c>
      <c r="RO42">
        <v>3</v>
      </c>
      <c r="RP42">
        <v>4</v>
      </c>
      <c r="RQ42">
        <v>2</v>
      </c>
      <c r="RR42">
        <v>3</v>
      </c>
      <c r="RS42">
        <v>1</v>
      </c>
      <c r="RT42">
        <v>4</v>
      </c>
      <c r="RU42">
        <v>2</v>
      </c>
      <c r="RV42">
        <v>3</v>
      </c>
      <c r="RW42">
        <v>4</v>
      </c>
      <c r="RX42">
        <v>1</v>
      </c>
      <c r="RY42">
        <v>3</v>
      </c>
      <c r="RZ42">
        <v>1</v>
      </c>
      <c r="SA42">
        <v>4</v>
      </c>
      <c r="SB42">
        <v>3</v>
      </c>
      <c r="SC42">
        <v>4</v>
      </c>
      <c r="SD42">
        <v>2</v>
      </c>
      <c r="SE42">
        <v>2</v>
      </c>
      <c r="SF42">
        <v>1</v>
      </c>
      <c r="SG42">
        <v>1</v>
      </c>
      <c r="SH42">
        <v>1</v>
      </c>
      <c r="SI42">
        <v>4</v>
      </c>
      <c r="SJ42">
        <v>4</v>
      </c>
      <c r="SK42">
        <v>1</v>
      </c>
      <c r="SL42">
        <v>2</v>
      </c>
      <c r="SM42">
        <v>1</v>
      </c>
      <c r="SN42">
        <v>4</v>
      </c>
      <c r="SO42">
        <v>2</v>
      </c>
      <c r="SP42">
        <v>3</v>
      </c>
      <c r="SQ42">
        <v>3</v>
      </c>
      <c r="SR42">
        <v>1</v>
      </c>
      <c r="SS42">
        <v>2</v>
      </c>
      <c r="ST42">
        <v>2</v>
      </c>
      <c r="SU42">
        <v>29</v>
      </c>
      <c r="SV42">
        <v>17</v>
      </c>
      <c r="SW42">
        <v>32</v>
      </c>
      <c r="SX42">
        <v>15</v>
      </c>
      <c r="SY42">
        <v>4</v>
      </c>
      <c r="SZ42">
        <v>2</v>
      </c>
      <c r="TA42">
        <v>5</v>
      </c>
      <c r="TB42">
        <v>1</v>
      </c>
      <c r="TC42">
        <v>5</v>
      </c>
      <c r="TD42">
        <v>3</v>
      </c>
      <c r="TE42">
        <v>2</v>
      </c>
      <c r="TF42">
        <v>1</v>
      </c>
      <c r="TG42">
        <v>1</v>
      </c>
      <c r="TH42">
        <v>1</v>
      </c>
      <c r="TI42">
        <v>1</v>
      </c>
      <c r="TJ42">
        <v>2</v>
      </c>
      <c r="TK42">
        <v>2</v>
      </c>
      <c r="TL42">
        <v>2</v>
      </c>
      <c r="TM42">
        <v>2</v>
      </c>
      <c r="TN42">
        <v>4</v>
      </c>
      <c r="TO42">
        <v>1</v>
      </c>
      <c r="TP42">
        <v>2</v>
      </c>
      <c r="TQ42">
        <v>1</v>
      </c>
      <c r="TR42">
        <v>1</v>
      </c>
      <c r="TS42">
        <v>43</v>
      </c>
      <c r="TT42">
        <v>9</v>
      </c>
      <c r="TU42">
        <v>4</v>
      </c>
      <c r="TV42">
        <v>5</v>
      </c>
      <c r="TW42">
        <v>43</v>
      </c>
      <c r="TX42">
        <v>0</v>
      </c>
      <c r="TY42">
        <v>3</v>
      </c>
      <c r="TZ42">
        <v>3</v>
      </c>
      <c r="UA42">
        <v>3</v>
      </c>
      <c r="UB42">
        <v>19</v>
      </c>
      <c r="UC42">
        <v>68</v>
      </c>
      <c r="UD42">
        <v>68</v>
      </c>
      <c r="UE42">
        <v>76</v>
      </c>
      <c r="UF42">
        <v>79</v>
      </c>
      <c r="UG42">
        <v>84</v>
      </c>
      <c r="UH42">
        <v>76</v>
      </c>
      <c r="UI42">
        <v>69</v>
      </c>
      <c r="UJ42">
        <v>0</v>
      </c>
      <c r="UK42">
        <v>0</v>
      </c>
      <c r="UL42">
        <v>0</v>
      </c>
      <c r="UM42">
        <v>8</v>
      </c>
      <c r="UN42">
        <v>69</v>
      </c>
      <c r="UO42">
        <v>155</v>
      </c>
      <c r="UP42">
        <v>28.72</v>
      </c>
      <c r="UQ42">
        <v>11.66</v>
      </c>
      <c r="UR42">
        <v>0</v>
      </c>
      <c r="US42">
        <v>0</v>
      </c>
    </row>
    <row r="43" spans="1:565" x14ac:dyDescent="0.25">
      <c r="A43">
        <v>47</v>
      </c>
      <c r="B43">
        <v>1</v>
      </c>
      <c r="C43">
        <v>32</v>
      </c>
      <c r="D43">
        <v>4</v>
      </c>
      <c r="E43">
        <v>14</v>
      </c>
      <c r="F43">
        <v>1</v>
      </c>
      <c r="G43">
        <v>2</v>
      </c>
      <c r="H43">
        <v>3</v>
      </c>
      <c r="I43">
        <v>2000</v>
      </c>
      <c r="J43">
        <v>1</v>
      </c>
      <c r="K43">
        <v>4</v>
      </c>
      <c r="L43" t="s">
        <v>1108</v>
      </c>
      <c r="M43" t="s">
        <v>1108</v>
      </c>
      <c r="N43" t="s">
        <v>1108</v>
      </c>
      <c r="O43" t="s">
        <v>1108</v>
      </c>
      <c r="P43" t="s">
        <v>1108</v>
      </c>
      <c r="Q43" t="s">
        <v>1108</v>
      </c>
      <c r="R43" t="s">
        <v>1108</v>
      </c>
      <c r="S43" t="s">
        <v>1108</v>
      </c>
      <c r="T43" t="s">
        <v>1108</v>
      </c>
      <c r="U43" t="s">
        <v>1108</v>
      </c>
      <c r="V43" t="s">
        <v>1108</v>
      </c>
      <c r="W43" t="s">
        <v>1108</v>
      </c>
      <c r="X43" t="s">
        <v>1108</v>
      </c>
      <c r="Y43" t="s">
        <v>1108</v>
      </c>
      <c r="Z43" t="s">
        <v>1108</v>
      </c>
      <c r="AA43" t="s">
        <v>1108</v>
      </c>
      <c r="AB43" t="s">
        <v>1108</v>
      </c>
      <c r="AC43" t="s">
        <v>1108</v>
      </c>
      <c r="AD43" t="s">
        <v>1108</v>
      </c>
      <c r="AE43" t="s">
        <v>1108</v>
      </c>
      <c r="AF43" t="s">
        <v>1108</v>
      </c>
      <c r="AG43" t="s">
        <v>1108</v>
      </c>
      <c r="AH43" t="s">
        <v>1108</v>
      </c>
      <c r="AI43" t="s">
        <v>1108</v>
      </c>
      <c r="AJ43" t="s">
        <v>1108</v>
      </c>
      <c r="AK43" t="s">
        <v>1108</v>
      </c>
      <c r="AL43" t="s">
        <v>1108</v>
      </c>
      <c r="AM43" t="s">
        <v>1108</v>
      </c>
      <c r="AN43" t="s">
        <v>1108</v>
      </c>
      <c r="AO43" t="s">
        <v>1108</v>
      </c>
      <c r="AP43" t="s">
        <v>1108</v>
      </c>
      <c r="AQ43" t="s">
        <v>1108</v>
      </c>
      <c r="AR43" t="s">
        <v>1108</v>
      </c>
      <c r="AS43" t="s">
        <v>1108</v>
      </c>
      <c r="AT43" t="s">
        <v>1108</v>
      </c>
      <c r="AU43" t="s">
        <v>1108</v>
      </c>
      <c r="AV43" t="s">
        <v>1108</v>
      </c>
      <c r="AW43" t="s">
        <v>1108</v>
      </c>
      <c r="AX43" t="s">
        <v>1108</v>
      </c>
      <c r="AY43" t="s">
        <v>1108</v>
      </c>
      <c r="AZ43" t="s">
        <v>1108</v>
      </c>
      <c r="BA43" t="s">
        <v>1108</v>
      </c>
      <c r="BB43" t="s">
        <v>1108</v>
      </c>
      <c r="BC43" t="s">
        <v>1108</v>
      </c>
      <c r="BD43" t="s">
        <v>1108</v>
      </c>
      <c r="BE43" t="s">
        <v>1108</v>
      </c>
      <c r="BF43" t="s">
        <v>1108</v>
      </c>
      <c r="BG43" t="s">
        <v>1108</v>
      </c>
      <c r="BH43" t="s">
        <v>1108</v>
      </c>
      <c r="BI43" t="s">
        <v>1108</v>
      </c>
      <c r="BJ43" t="s">
        <v>1108</v>
      </c>
      <c r="BK43" t="s">
        <v>1108</v>
      </c>
      <c r="BL43" t="s">
        <v>1108</v>
      </c>
      <c r="BM43" t="s">
        <v>1108</v>
      </c>
      <c r="BN43" t="s">
        <v>1108</v>
      </c>
      <c r="BO43" t="s">
        <v>1108</v>
      </c>
      <c r="BP43">
        <v>43579</v>
      </c>
      <c r="BQ43">
        <v>2</v>
      </c>
      <c r="BR43">
        <v>30</v>
      </c>
      <c r="BS43">
        <v>5</v>
      </c>
      <c r="BT43">
        <v>1</v>
      </c>
      <c r="BU43">
        <v>0</v>
      </c>
      <c r="BV43">
        <v>100</v>
      </c>
      <c r="BW43">
        <v>50</v>
      </c>
      <c r="BX43">
        <v>100</v>
      </c>
      <c r="BY43">
        <v>100</v>
      </c>
      <c r="BZ43">
        <v>87.5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3</v>
      </c>
      <c r="EP43">
        <v>1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3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2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1</v>
      </c>
      <c r="JJ43">
        <v>0</v>
      </c>
      <c r="JK43">
        <v>4</v>
      </c>
      <c r="JL43">
        <v>1</v>
      </c>
      <c r="JM43">
        <f t="shared" si="0"/>
        <v>1</v>
      </c>
      <c r="JN43">
        <v>8</v>
      </c>
      <c r="JO43">
        <v>52</v>
      </c>
      <c r="JP43">
        <v>10</v>
      </c>
      <c r="JQ43">
        <v>46</v>
      </c>
      <c r="JR43">
        <v>0</v>
      </c>
      <c r="JS43">
        <v>32</v>
      </c>
      <c r="JT43">
        <v>20</v>
      </c>
      <c r="JU43">
        <v>38</v>
      </c>
      <c r="JV43">
        <v>206</v>
      </c>
      <c r="JW43">
        <v>7</v>
      </c>
      <c r="JX43">
        <v>2</v>
      </c>
      <c r="JY43">
        <v>4</v>
      </c>
      <c r="JZ43">
        <v>5</v>
      </c>
      <c r="KA43">
        <v>5</v>
      </c>
      <c r="KB43">
        <v>4</v>
      </c>
      <c r="KC43">
        <v>3</v>
      </c>
      <c r="KD43">
        <v>3</v>
      </c>
      <c r="KE43">
        <v>1</v>
      </c>
      <c r="KF43">
        <v>1</v>
      </c>
      <c r="KG43">
        <v>2</v>
      </c>
      <c r="KH43">
        <v>1</v>
      </c>
      <c r="KI43">
        <v>2</v>
      </c>
      <c r="KJ43">
        <v>1</v>
      </c>
      <c r="KK43">
        <v>4</v>
      </c>
      <c r="KL43">
        <v>5</v>
      </c>
      <c r="KM43">
        <v>4</v>
      </c>
      <c r="KN43">
        <v>2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5</v>
      </c>
      <c r="KU43">
        <v>1</v>
      </c>
      <c r="KV43">
        <v>1</v>
      </c>
      <c r="KW43">
        <v>5</v>
      </c>
      <c r="KX43">
        <v>1</v>
      </c>
      <c r="KY43">
        <v>2</v>
      </c>
      <c r="KZ43">
        <v>1</v>
      </c>
      <c r="LA43">
        <v>1</v>
      </c>
      <c r="LB43">
        <v>1</v>
      </c>
      <c r="LC43">
        <v>1</v>
      </c>
      <c r="LD43">
        <v>4</v>
      </c>
      <c r="LE43">
        <v>5</v>
      </c>
      <c r="LF43">
        <v>3</v>
      </c>
      <c r="LG43">
        <v>1</v>
      </c>
      <c r="LH43">
        <v>1</v>
      </c>
      <c r="LI43">
        <v>1</v>
      </c>
      <c r="LJ43">
        <v>1</v>
      </c>
      <c r="LK43">
        <v>3</v>
      </c>
      <c r="LL43">
        <v>1</v>
      </c>
      <c r="LM43">
        <v>1</v>
      </c>
      <c r="LN43">
        <v>1</v>
      </c>
      <c r="LO43">
        <v>1</v>
      </c>
      <c r="LP43">
        <v>2</v>
      </c>
      <c r="LQ43">
        <v>1</v>
      </c>
      <c r="LR43">
        <v>1</v>
      </c>
      <c r="LS43">
        <v>1</v>
      </c>
      <c r="LT43">
        <v>1</v>
      </c>
      <c r="LU43">
        <v>5</v>
      </c>
      <c r="LV43">
        <v>1</v>
      </c>
      <c r="LW43">
        <v>1</v>
      </c>
      <c r="LX43">
        <v>1</v>
      </c>
      <c r="LY43">
        <v>5</v>
      </c>
      <c r="LZ43">
        <v>2</v>
      </c>
      <c r="MA43">
        <v>1</v>
      </c>
      <c r="MB43">
        <v>1</v>
      </c>
      <c r="MC43">
        <v>1</v>
      </c>
      <c r="MD43">
        <v>1</v>
      </c>
      <c r="ME43">
        <v>2</v>
      </c>
      <c r="MF43">
        <v>2</v>
      </c>
      <c r="MG43">
        <v>2</v>
      </c>
      <c r="MH43">
        <v>3</v>
      </c>
      <c r="MI43">
        <v>5</v>
      </c>
      <c r="MJ43">
        <v>5</v>
      </c>
      <c r="MK43">
        <v>3</v>
      </c>
      <c r="ML43">
        <v>4</v>
      </c>
      <c r="MM43">
        <v>2</v>
      </c>
      <c r="MN43">
        <v>5</v>
      </c>
      <c r="MO43">
        <v>5</v>
      </c>
      <c r="MP43">
        <v>5</v>
      </c>
      <c r="MQ43">
        <v>4</v>
      </c>
      <c r="MR43">
        <v>5</v>
      </c>
      <c r="MS43">
        <v>5</v>
      </c>
      <c r="MT43">
        <v>4</v>
      </c>
      <c r="MU43">
        <v>1</v>
      </c>
      <c r="MV43">
        <v>1</v>
      </c>
      <c r="MW43">
        <v>3</v>
      </c>
      <c r="MX43">
        <v>5</v>
      </c>
      <c r="MY43">
        <v>1</v>
      </c>
      <c r="MZ43">
        <v>3</v>
      </c>
      <c r="NA43">
        <v>1</v>
      </c>
      <c r="NB43">
        <v>1</v>
      </c>
      <c r="NC43">
        <v>4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5</v>
      </c>
      <c r="NK43">
        <v>3</v>
      </c>
      <c r="NL43">
        <v>1</v>
      </c>
      <c r="NM43">
        <v>1</v>
      </c>
      <c r="NN43">
        <v>2</v>
      </c>
      <c r="NO43">
        <v>5</v>
      </c>
      <c r="NP43">
        <v>1</v>
      </c>
      <c r="NQ43">
        <v>5</v>
      </c>
      <c r="NR43">
        <v>5</v>
      </c>
      <c r="NS43">
        <v>1</v>
      </c>
      <c r="NT43">
        <v>5</v>
      </c>
      <c r="NU43">
        <v>20</v>
      </c>
      <c r="NV43">
        <v>17</v>
      </c>
      <c r="NW43">
        <v>56.666666666666664</v>
      </c>
      <c r="NX43">
        <v>14</v>
      </c>
      <c r="NY43">
        <v>31.111111111111111</v>
      </c>
      <c r="NZ43">
        <v>20</v>
      </c>
      <c r="OA43">
        <v>50</v>
      </c>
      <c r="OB43">
        <v>23</v>
      </c>
      <c r="OC43">
        <v>41.818181818181813</v>
      </c>
      <c r="OD43">
        <v>22</v>
      </c>
      <c r="OE43">
        <v>24.444444444444443</v>
      </c>
      <c r="OF43">
        <v>38</v>
      </c>
      <c r="OG43">
        <v>84.444444444444443</v>
      </c>
      <c r="OH43">
        <v>7</v>
      </c>
      <c r="OI43">
        <v>28.000000000000004</v>
      </c>
      <c r="OJ43">
        <v>37</v>
      </c>
      <c r="OK43">
        <v>82.222222222222214</v>
      </c>
      <c r="OL43">
        <v>11</v>
      </c>
      <c r="OM43">
        <v>73.333333333333329</v>
      </c>
      <c r="ON43">
        <v>6</v>
      </c>
      <c r="OO43">
        <v>20</v>
      </c>
      <c r="OP43">
        <v>15</v>
      </c>
      <c r="OQ43">
        <v>42.857142857142854</v>
      </c>
      <c r="OR43">
        <v>7</v>
      </c>
      <c r="OS43">
        <v>28.000000000000004</v>
      </c>
      <c r="OT43">
        <v>15</v>
      </c>
      <c r="OU43">
        <v>75</v>
      </c>
      <c r="OV43">
        <v>23</v>
      </c>
      <c r="OW43">
        <v>76.666666666666671</v>
      </c>
      <c r="OX43">
        <v>7</v>
      </c>
      <c r="OY43">
        <v>6</v>
      </c>
      <c r="OZ43">
        <v>7</v>
      </c>
      <c r="PA43">
        <v>3</v>
      </c>
      <c r="PB43">
        <v>6</v>
      </c>
      <c r="PC43">
        <v>7</v>
      </c>
      <c r="PD43">
        <v>7</v>
      </c>
      <c r="PE43">
        <v>6</v>
      </c>
      <c r="PF43">
        <v>6</v>
      </c>
      <c r="PG43">
        <v>7</v>
      </c>
      <c r="PH43">
        <v>40</v>
      </c>
      <c r="PI43">
        <v>22</v>
      </c>
      <c r="PJ43">
        <v>1</v>
      </c>
      <c r="PK43">
        <v>4</v>
      </c>
      <c r="PL43">
        <v>1</v>
      </c>
      <c r="PM43">
        <v>4</v>
      </c>
      <c r="PN43">
        <v>1</v>
      </c>
      <c r="PO43">
        <v>2</v>
      </c>
      <c r="PP43">
        <v>1</v>
      </c>
      <c r="PQ43">
        <v>4</v>
      </c>
      <c r="PR43">
        <v>1</v>
      </c>
      <c r="PS43">
        <v>1</v>
      </c>
      <c r="PT43">
        <v>4</v>
      </c>
      <c r="PU43">
        <v>6</v>
      </c>
      <c r="PV43">
        <v>1</v>
      </c>
      <c r="PW43">
        <v>1</v>
      </c>
      <c r="PX43">
        <v>5</v>
      </c>
      <c r="PY43">
        <v>1</v>
      </c>
      <c r="PZ43">
        <v>5</v>
      </c>
      <c r="QA43">
        <v>3</v>
      </c>
      <c r="QB43">
        <v>1</v>
      </c>
      <c r="QC43">
        <v>1</v>
      </c>
      <c r="QD43">
        <v>8</v>
      </c>
      <c r="QE43">
        <v>23</v>
      </c>
      <c r="QF43">
        <v>17</v>
      </c>
      <c r="QG43">
        <v>48</v>
      </c>
      <c r="QH43">
        <v>1</v>
      </c>
      <c r="QI43" t="s">
        <v>1108</v>
      </c>
      <c r="QJ43" t="s">
        <v>1108</v>
      </c>
      <c r="QK43" t="s">
        <v>1108</v>
      </c>
      <c r="QL43" t="s">
        <v>1108</v>
      </c>
      <c r="QM43" t="s">
        <v>1108</v>
      </c>
      <c r="QN43" t="s">
        <v>1108</v>
      </c>
      <c r="QO43" t="s">
        <v>1108</v>
      </c>
      <c r="QP43" t="s">
        <v>1108</v>
      </c>
      <c r="QQ43" t="s">
        <v>1108</v>
      </c>
      <c r="QR43" t="s">
        <v>1108</v>
      </c>
      <c r="QS43" t="s">
        <v>1108</v>
      </c>
      <c r="QT43" t="s">
        <v>1108</v>
      </c>
      <c r="QU43" t="s">
        <v>1108</v>
      </c>
      <c r="QV43" t="s">
        <v>1108</v>
      </c>
      <c r="QW43" t="s">
        <v>1108</v>
      </c>
      <c r="QX43" t="s">
        <v>1108</v>
      </c>
      <c r="QY43" t="s">
        <v>1108</v>
      </c>
      <c r="QZ43" t="s">
        <v>1108</v>
      </c>
      <c r="RA43" t="s">
        <v>1108</v>
      </c>
      <c r="RB43" t="s">
        <v>1108</v>
      </c>
      <c r="RC43" t="s">
        <v>1108</v>
      </c>
      <c r="RD43" t="s">
        <v>1108</v>
      </c>
      <c r="RE43" t="s">
        <v>1108</v>
      </c>
      <c r="RF43" t="s">
        <v>1108</v>
      </c>
      <c r="RG43">
        <v>4</v>
      </c>
      <c r="RH43">
        <v>1</v>
      </c>
      <c r="RI43">
        <v>5</v>
      </c>
      <c r="RJ43">
        <v>1</v>
      </c>
      <c r="RK43">
        <v>4</v>
      </c>
      <c r="RL43">
        <v>1</v>
      </c>
      <c r="RM43">
        <v>1</v>
      </c>
      <c r="RN43">
        <v>1</v>
      </c>
      <c r="RO43">
        <v>4</v>
      </c>
      <c r="RP43">
        <v>5</v>
      </c>
      <c r="RQ43">
        <v>1</v>
      </c>
      <c r="RR43">
        <v>3</v>
      </c>
      <c r="RS43">
        <v>1</v>
      </c>
      <c r="RT43">
        <v>4</v>
      </c>
      <c r="RU43">
        <v>1</v>
      </c>
      <c r="RV43">
        <v>4</v>
      </c>
      <c r="RW43">
        <v>4</v>
      </c>
      <c r="RX43">
        <v>1</v>
      </c>
      <c r="RY43">
        <v>4</v>
      </c>
      <c r="RZ43">
        <v>1</v>
      </c>
      <c r="SA43">
        <v>3</v>
      </c>
      <c r="SB43">
        <v>2</v>
      </c>
      <c r="SC43">
        <v>4</v>
      </c>
      <c r="SD43">
        <v>1</v>
      </c>
      <c r="SE43">
        <v>3</v>
      </c>
      <c r="SF43">
        <v>1</v>
      </c>
      <c r="SG43">
        <v>1</v>
      </c>
      <c r="SH43">
        <v>1</v>
      </c>
      <c r="SI43">
        <v>4</v>
      </c>
      <c r="SJ43">
        <v>3</v>
      </c>
      <c r="SK43">
        <v>1</v>
      </c>
      <c r="SL43">
        <v>3</v>
      </c>
      <c r="SM43">
        <v>1</v>
      </c>
      <c r="SN43">
        <v>4</v>
      </c>
      <c r="SO43">
        <v>1</v>
      </c>
      <c r="SP43">
        <v>3</v>
      </c>
      <c r="SQ43">
        <v>5</v>
      </c>
      <c r="SR43">
        <v>1</v>
      </c>
      <c r="SS43">
        <v>4</v>
      </c>
      <c r="ST43">
        <v>1</v>
      </c>
      <c r="SU43">
        <v>38</v>
      </c>
      <c r="SV43">
        <v>10</v>
      </c>
      <c r="SW43">
        <v>36</v>
      </c>
      <c r="SX43">
        <v>11</v>
      </c>
      <c r="SY43" t="s">
        <v>1108</v>
      </c>
      <c r="SZ43" t="s">
        <v>1108</v>
      </c>
      <c r="TA43" t="s">
        <v>1108</v>
      </c>
      <c r="TB43" t="s">
        <v>1108</v>
      </c>
      <c r="TC43" t="s">
        <v>1108</v>
      </c>
      <c r="TD43" t="s">
        <v>1108</v>
      </c>
      <c r="TE43" t="s">
        <v>1108</v>
      </c>
      <c r="TF43" t="s">
        <v>1108</v>
      </c>
      <c r="TG43" t="s">
        <v>1108</v>
      </c>
      <c r="TH43" t="s">
        <v>1108</v>
      </c>
      <c r="TI43" t="s">
        <v>1108</v>
      </c>
      <c r="TJ43" t="s">
        <v>1108</v>
      </c>
      <c r="TK43" t="s">
        <v>1108</v>
      </c>
      <c r="TL43" t="s">
        <v>1108</v>
      </c>
      <c r="TM43" t="s">
        <v>1108</v>
      </c>
      <c r="TN43" t="s">
        <v>1108</v>
      </c>
      <c r="TO43" t="s">
        <v>1108</v>
      </c>
      <c r="TP43" t="s">
        <v>1108</v>
      </c>
      <c r="TQ43" t="s">
        <v>1108</v>
      </c>
      <c r="TR43" t="s">
        <v>1108</v>
      </c>
      <c r="TS43" t="s">
        <v>1108</v>
      </c>
      <c r="TT43" t="s">
        <v>1108</v>
      </c>
      <c r="TU43" t="s">
        <v>1108</v>
      </c>
      <c r="TV43" t="s">
        <v>1108</v>
      </c>
      <c r="TW43" t="s">
        <v>1108</v>
      </c>
      <c r="TX43" t="s">
        <v>1108</v>
      </c>
      <c r="TY43" t="s">
        <v>1108</v>
      </c>
      <c r="TZ43" t="s">
        <v>1108</v>
      </c>
      <c r="UA43" t="s">
        <v>1108</v>
      </c>
      <c r="UB43">
        <v>2</v>
      </c>
      <c r="UC43">
        <v>1</v>
      </c>
      <c r="UD43">
        <v>96</v>
      </c>
      <c r="UE43">
        <v>97</v>
      </c>
      <c r="UF43">
        <v>85</v>
      </c>
      <c r="UG43">
        <v>87</v>
      </c>
      <c r="UH43">
        <v>1</v>
      </c>
      <c r="UI43">
        <v>2</v>
      </c>
      <c r="UJ43">
        <v>0</v>
      </c>
      <c r="UK43">
        <v>0</v>
      </c>
      <c r="UL43">
        <v>0</v>
      </c>
      <c r="UM43">
        <v>9</v>
      </c>
      <c r="UN43">
        <v>57</v>
      </c>
      <c r="UO43">
        <v>164</v>
      </c>
      <c r="UP43">
        <v>21.19</v>
      </c>
      <c r="UQ43">
        <v>11.66</v>
      </c>
      <c r="UR43">
        <v>1</v>
      </c>
      <c r="US43">
        <v>1</v>
      </c>
    </row>
    <row r="44" spans="1:565" x14ac:dyDescent="0.25">
      <c r="A44">
        <v>49</v>
      </c>
      <c r="B44">
        <v>0</v>
      </c>
      <c r="C44">
        <v>42</v>
      </c>
      <c r="D44">
        <v>5</v>
      </c>
      <c r="E44">
        <v>16</v>
      </c>
      <c r="F44">
        <v>1</v>
      </c>
      <c r="G44">
        <v>1</v>
      </c>
      <c r="H44">
        <v>3</v>
      </c>
      <c r="I44">
        <v>6000</v>
      </c>
      <c r="J44">
        <v>0</v>
      </c>
      <c r="K44" t="s">
        <v>1108</v>
      </c>
      <c r="L44">
        <v>2.5</v>
      </c>
      <c r="M44">
        <v>8</v>
      </c>
      <c r="N44">
        <v>3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43593</v>
      </c>
      <c r="BQ44">
        <v>1</v>
      </c>
      <c r="BR44">
        <v>31</v>
      </c>
      <c r="BS44">
        <v>5</v>
      </c>
      <c r="BT44">
        <v>1</v>
      </c>
      <c r="BU44">
        <v>35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17</v>
      </c>
      <c r="CV44">
        <v>3</v>
      </c>
      <c r="CW44">
        <v>3</v>
      </c>
      <c r="CX44">
        <v>2</v>
      </c>
      <c r="CY44">
        <v>8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1</v>
      </c>
      <c r="EO44">
        <v>34</v>
      </c>
      <c r="EP44">
        <v>3</v>
      </c>
      <c r="EQ44">
        <v>11</v>
      </c>
      <c r="ER44">
        <v>1</v>
      </c>
      <c r="ES44">
        <v>1</v>
      </c>
      <c r="ET44">
        <v>1</v>
      </c>
      <c r="EU44">
        <v>1</v>
      </c>
      <c r="EV44">
        <v>0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16</v>
      </c>
      <c r="FL44">
        <v>1</v>
      </c>
      <c r="FM44">
        <v>0</v>
      </c>
      <c r="FN44">
        <v>1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1</v>
      </c>
      <c r="IC44">
        <v>0</v>
      </c>
      <c r="ID44">
        <v>0</v>
      </c>
      <c r="IE44">
        <v>2</v>
      </c>
      <c r="IF44">
        <v>0</v>
      </c>
      <c r="IG44">
        <v>0</v>
      </c>
      <c r="IH44">
        <v>3</v>
      </c>
      <c r="II44">
        <v>0</v>
      </c>
      <c r="IJ44">
        <v>0</v>
      </c>
      <c r="IK44">
        <v>2</v>
      </c>
      <c r="IL44">
        <v>3</v>
      </c>
      <c r="IM44">
        <v>1</v>
      </c>
      <c r="IN44">
        <v>2</v>
      </c>
      <c r="IO44">
        <v>1</v>
      </c>
      <c r="IP44">
        <v>1</v>
      </c>
      <c r="IQ44">
        <v>0</v>
      </c>
      <c r="IR44">
        <v>0</v>
      </c>
      <c r="IS44">
        <v>16</v>
      </c>
      <c r="IT44">
        <v>2</v>
      </c>
      <c r="IU44">
        <v>4</v>
      </c>
      <c r="IV44">
        <v>4</v>
      </c>
      <c r="IW44">
        <v>2</v>
      </c>
      <c r="IX44">
        <v>3</v>
      </c>
      <c r="IY44">
        <v>0</v>
      </c>
      <c r="IZ44">
        <v>3</v>
      </c>
      <c r="JA44">
        <v>1</v>
      </c>
      <c r="JB44">
        <v>1</v>
      </c>
      <c r="JC44">
        <v>3</v>
      </c>
      <c r="JD44">
        <v>3</v>
      </c>
      <c r="JE44">
        <v>2</v>
      </c>
      <c r="JF44">
        <v>2</v>
      </c>
      <c r="JG44">
        <v>3</v>
      </c>
      <c r="JH44">
        <v>2</v>
      </c>
      <c r="JI44">
        <v>2</v>
      </c>
      <c r="JJ44">
        <v>1</v>
      </c>
      <c r="JK44">
        <v>28</v>
      </c>
      <c r="JL44">
        <v>15</v>
      </c>
      <c r="JM44">
        <f t="shared" si="0"/>
        <v>6</v>
      </c>
      <c r="JN44">
        <v>0</v>
      </c>
      <c r="JO44">
        <v>16</v>
      </c>
      <c r="JP44">
        <v>10</v>
      </c>
      <c r="JQ44">
        <v>27</v>
      </c>
      <c r="JR44">
        <v>11</v>
      </c>
      <c r="JS44">
        <v>0</v>
      </c>
      <c r="JT44">
        <v>20</v>
      </c>
      <c r="JU44">
        <v>52</v>
      </c>
      <c r="JV44">
        <v>136</v>
      </c>
      <c r="JW44">
        <v>3</v>
      </c>
      <c r="JX44">
        <v>3</v>
      </c>
      <c r="JY44">
        <v>4</v>
      </c>
      <c r="JZ44">
        <v>5</v>
      </c>
      <c r="KA44">
        <v>3</v>
      </c>
      <c r="KB44">
        <v>4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2</v>
      </c>
      <c r="KL44">
        <v>3</v>
      </c>
      <c r="KM44">
        <v>3</v>
      </c>
      <c r="KN44">
        <v>1</v>
      </c>
      <c r="KO44">
        <v>2</v>
      </c>
      <c r="KP44">
        <v>1</v>
      </c>
      <c r="KQ44">
        <v>1</v>
      </c>
      <c r="KR44">
        <v>1</v>
      </c>
      <c r="KS44">
        <v>1</v>
      </c>
      <c r="KT44">
        <v>3</v>
      </c>
      <c r="KU44">
        <v>2</v>
      </c>
      <c r="KV44">
        <v>1</v>
      </c>
      <c r="KW44">
        <v>5</v>
      </c>
      <c r="KX44">
        <v>1</v>
      </c>
      <c r="KY44">
        <v>3</v>
      </c>
      <c r="KZ44">
        <v>1</v>
      </c>
      <c r="LA44">
        <v>1</v>
      </c>
      <c r="LB44">
        <v>2</v>
      </c>
      <c r="LC44">
        <v>1</v>
      </c>
      <c r="LD44">
        <v>3</v>
      </c>
      <c r="LE44">
        <v>3</v>
      </c>
      <c r="LF44">
        <v>1</v>
      </c>
      <c r="LG44">
        <v>1</v>
      </c>
      <c r="LH44">
        <v>1</v>
      </c>
      <c r="LI44">
        <v>2</v>
      </c>
      <c r="LJ44">
        <v>1</v>
      </c>
      <c r="LK44">
        <v>2</v>
      </c>
      <c r="LL44">
        <v>1</v>
      </c>
      <c r="LM44">
        <v>1</v>
      </c>
      <c r="LN44">
        <v>2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3</v>
      </c>
      <c r="LV44">
        <v>1</v>
      </c>
      <c r="LW44">
        <v>1</v>
      </c>
      <c r="LX44">
        <v>1</v>
      </c>
      <c r="LY44">
        <v>4</v>
      </c>
      <c r="LZ44">
        <v>3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2</v>
      </c>
      <c r="MH44">
        <v>2</v>
      </c>
      <c r="MI44">
        <v>5</v>
      </c>
      <c r="MJ44">
        <v>3</v>
      </c>
      <c r="MK44">
        <v>4</v>
      </c>
      <c r="ML44">
        <v>3</v>
      </c>
      <c r="MM44">
        <v>2</v>
      </c>
      <c r="MN44">
        <v>1</v>
      </c>
      <c r="MO44">
        <v>3</v>
      </c>
      <c r="MP44">
        <v>4</v>
      </c>
      <c r="MQ44">
        <v>3</v>
      </c>
      <c r="MR44">
        <v>3</v>
      </c>
      <c r="MS44">
        <v>4</v>
      </c>
      <c r="MT44">
        <v>3</v>
      </c>
      <c r="MU44">
        <v>1</v>
      </c>
      <c r="MV44">
        <v>1</v>
      </c>
      <c r="MW44">
        <v>3</v>
      </c>
      <c r="MX44">
        <v>3</v>
      </c>
      <c r="MY44">
        <v>2</v>
      </c>
      <c r="MZ44">
        <v>1</v>
      </c>
      <c r="NA44">
        <v>4</v>
      </c>
      <c r="NB44">
        <v>1</v>
      </c>
      <c r="NC44">
        <v>2</v>
      </c>
      <c r="ND44">
        <v>2</v>
      </c>
      <c r="NE44">
        <v>2</v>
      </c>
      <c r="NF44">
        <v>2</v>
      </c>
      <c r="NG44">
        <v>2</v>
      </c>
      <c r="NH44">
        <v>2</v>
      </c>
      <c r="NI44">
        <v>3</v>
      </c>
      <c r="NJ44">
        <v>5</v>
      </c>
      <c r="NK44">
        <v>2</v>
      </c>
      <c r="NL44">
        <v>1</v>
      </c>
      <c r="NM44">
        <v>1</v>
      </c>
      <c r="NN44">
        <v>3</v>
      </c>
      <c r="NO44">
        <v>2</v>
      </c>
      <c r="NP44">
        <v>1</v>
      </c>
      <c r="NQ44">
        <v>1</v>
      </c>
      <c r="NR44">
        <v>1</v>
      </c>
      <c r="NS44">
        <v>1</v>
      </c>
      <c r="NT44">
        <v>6</v>
      </c>
      <c r="NU44">
        <v>24</v>
      </c>
      <c r="NV44">
        <v>12</v>
      </c>
      <c r="NW44">
        <v>40</v>
      </c>
      <c r="NX44">
        <v>11</v>
      </c>
      <c r="NY44">
        <v>24.444444444444443</v>
      </c>
      <c r="NZ44">
        <v>18</v>
      </c>
      <c r="OA44">
        <v>45</v>
      </c>
      <c r="OB44">
        <v>18</v>
      </c>
      <c r="OC44">
        <v>32.727272727272727</v>
      </c>
      <c r="OD44">
        <v>20</v>
      </c>
      <c r="OE44">
        <v>22.222222222222221</v>
      </c>
      <c r="OF44">
        <v>33</v>
      </c>
      <c r="OG44">
        <v>73.333333333333329</v>
      </c>
      <c r="OH44">
        <v>5</v>
      </c>
      <c r="OI44">
        <v>20</v>
      </c>
      <c r="OJ44">
        <v>26</v>
      </c>
      <c r="OK44">
        <v>57.777777777777771</v>
      </c>
      <c r="OL44">
        <v>10</v>
      </c>
      <c r="OM44">
        <v>66.666666666666657</v>
      </c>
      <c r="ON44">
        <v>12</v>
      </c>
      <c r="OO44">
        <v>40</v>
      </c>
      <c r="OP44">
        <v>13</v>
      </c>
      <c r="OQ44">
        <v>37.142857142857146</v>
      </c>
      <c r="OR44">
        <v>9</v>
      </c>
      <c r="OS44">
        <v>36</v>
      </c>
      <c r="OT44">
        <v>12</v>
      </c>
      <c r="OU44">
        <v>60</v>
      </c>
      <c r="OV44">
        <v>12</v>
      </c>
      <c r="OW44">
        <v>40</v>
      </c>
      <c r="OX44">
        <v>3</v>
      </c>
      <c r="OY44">
        <v>5</v>
      </c>
      <c r="OZ44">
        <v>5</v>
      </c>
      <c r="PA44">
        <v>2</v>
      </c>
      <c r="PB44">
        <v>6</v>
      </c>
      <c r="PC44">
        <v>5</v>
      </c>
      <c r="PD44">
        <v>6</v>
      </c>
      <c r="PE44">
        <v>6</v>
      </c>
      <c r="PF44">
        <v>5</v>
      </c>
      <c r="PG44">
        <v>6</v>
      </c>
      <c r="PH44">
        <v>32</v>
      </c>
      <c r="PI44">
        <v>17</v>
      </c>
      <c r="PJ44">
        <v>2</v>
      </c>
      <c r="PK44">
        <v>4</v>
      </c>
      <c r="PL44">
        <v>6</v>
      </c>
      <c r="PM44">
        <v>2</v>
      </c>
      <c r="PN44">
        <v>1</v>
      </c>
      <c r="PO44">
        <v>3</v>
      </c>
      <c r="PP44">
        <v>6</v>
      </c>
      <c r="PQ44">
        <v>2</v>
      </c>
      <c r="PR44">
        <v>4</v>
      </c>
      <c r="PS44">
        <v>1</v>
      </c>
      <c r="PT44">
        <v>3</v>
      </c>
      <c r="PU44">
        <v>4</v>
      </c>
      <c r="PV44">
        <v>4</v>
      </c>
      <c r="PW44">
        <v>4</v>
      </c>
      <c r="PX44">
        <v>3</v>
      </c>
      <c r="PY44">
        <v>2</v>
      </c>
      <c r="PZ44">
        <v>4</v>
      </c>
      <c r="QA44">
        <v>1</v>
      </c>
      <c r="QB44">
        <v>1</v>
      </c>
      <c r="QC44">
        <v>1</v>
      </c>
      <c r="QD44">
        <v>29</v>
      </c>
      <c r="QE44">
        <v>17</v>
      </c>
      <c r="QF44">
        <v>12</v>
      </c>
      <c r="QG44">
        <v>58</v>
      </c>
      <c r="QH44">
        <v>2</v>
      </c>
      <c r="QI44">
        <v>2</v>
      </c>
      <c r="QJ44">
        <v>2</v>
      </c>
      <c r="QK44">
        <v>2</v>
      </c>
      <c r="QL44">
        <v>2</v>
      </c>
      <c r="QM44">
        <v>2</v>
      </c>
      <c r="QN44">
        <v>0</v>
      </c>
      <c r="QO44">
        <v>3</v>
      </c>
      <c r="QP44">
        <v>3</v>
      </c>
      <c r="QQ44">
        <v>2</v>
      </c>
      <c r="QR44">
        <v>59.94</v>
      </c>
      <c r="QS44">
        <v>7</v>
      </c>
      <c r="QT44">
        <v>10.01</v>
      </c>
      <c r="QU44" t="s">
        <v>1108</v>
      </c>
      <c r="QV44" t="s">
        <v>1108</v>
      </c>
      <c r="QW44">
        <v>99</v>
      </c>
      <c r="QX44">
        <v>95</v>
      </c>
      <c r="QY44">
        <v>97</v>
      </c>
      <c r="QZ44">
        <v>100</v>
      </c>
      <c r="RA44">
        <v>98</v>
      </c>
      <c r="RB44">
        <v>90</v>
      </c>
      <c r="RC44">
        <v>26</v>
      </c>
      <c r="RD44">
        <v>674.95</v>
      </c>
      <c r="RE44">
        <v>17</v>
      </c>
      <c r="RF44">
        <v>45.002352941176468</v>
      </c>
      <c r="RG44">
        <v>3</v>
      </c>
      <c r="RH44">
        <v>4</v>
      </c>
      <c r="RI44">
        <v>3</v>
      </c>
      <c r="RJ44">
        <v>2</v>
      </c>
      <c r="RK44">
        <v>3</v>
      </c>
      <c r="RL44">
        <v>1</v>
      </c>
      <c r="RM44">
        <v>2</v>
      </c>
      <c r="RN44">
        <v>1</v>
      </c>
      <c r="RO44">
        <v>2</v>
      </c>
      <c r="RP44">
        <v>3</v>
      </c>
      <c r="RQ44">
        <v>3</v>
      </c>
      <c r="RR44">
        <v>3</v>
      </c>
      <c r="RS44">
        <v>1</v>
      </c>
      <c r="RT44">
        <v>1</v>
      </c>
      <c r="RU44">
        <v>2</v>
      </c>
      <c r="RV44">
        <v>3</v>
      </c>
      <c r="RW44">
        <v>3</v>
      </c>
      <c r="RX44">
        <v>3</v>
      </c>
      <c r="RY44">
        <v>3</v>
      </c>
      <c r="RZ44">
        <v>2</v>
      </c>
      <c r="SA44">
        <v>2</v>
      </c>
      <c r="SB44">
        <v>3</v>
      </c>
      <c r="SC44">
        <v>2</v>
      </c>
      <c r="SD44">
        <v>3</v>
      </c>
      <c r="SE44">
        <v>3</v>
      </c>
      <c r="SF44">
        <v>1</v>
      </c>
      <c r="SG44">
        <v>2</v>
      </c>
      <c r="SH44">
        <v>2</v>
      </c>
      <c r="SI44">
        <v>3</v>
      </c>
      <c r="SJ44">
        <v>3</v>
      </c>
      <c r="SK44">
        <v>3</v>
      </c>
      <c r="SL44">
        <v>3</v>
      </c>
      <c r="SM44">
        <v>1</v>
      </c>
      <c r="SN44">
        <v>2</v>
      </c>
      <c r="SO44">
        <v>4</v>
      </c>
      <c r="SP44">
        <v>2</v>
      </c>
      <c r="SQ44">
        <v>2</v>
      </c>
      <c r="SR44">
        <v>4</v>
      </c>
      <c r="SS44">
        <v>2</v>
      </c>
      <c r="ST44">
        <v>1</v>
      </c>
      <c r="SU44">
        <v>24</v>
      </c>
      <c r="SV44">
        <v>21</v>
      </c>
      <c r="SW44">
        <v>24</v>
      </c>
      <c r="SX44">
        <v>24</v>
      </c>
      <c r="SY44">
        <v>5</v>
      </c>
      <c r="SZ44">
        <v>3</v>
      </c>
      <c r="TA44">
        <v>4</v>
      </c>
      <c r="TB44">
        <v>3</v>
      </c>
      <c r="TC44">
        <v>4</v>
      </c>
      <c r="TD44">
        <v>1</v>
      </c>
      <c r="TE44">
        <v>4</v>
      </c>
      <c r="TF44">
        <v>4</v>
      </c>
      <c r="TG44">
        <v>3</v>
      </c>
      <c r="TH44">
        <v>1</v>
      </c>
      <c r="TI44">
        <v>2</v>
      </c>
      <c r="TJ44">
        <v>2</v>
      </c>
      <c r="TK44">
        <v>1</v>
      </c>
      <c r="TL44">
        <v>2</v>
      </c>
      <c r="TM44">
        <v>2</v>
      </c>
      <c r="TN44">
        <v>4</v>
      </c>
      <c r="TO44">
        <v>4</v>
      </c>
      <c r="TP44">
        <v>5</v>
      </c>
      <c r="TQ44">
        <v>1</v>
      </c>
      <c r="TR44">
        <v>5</v>
      </c>
      <c r="TS44">
        <v>60</v>
      </c>
      <c r="TT44">
        <v>9</v>
      </c>
      <c r="TU44">
        <v>4</v>
      </c>
      <c r="TV44">
        <v>15</v>
      </c>
      <c r="TW44">
        <v>60</v>
      </c>
      <c r="TX44">
        <v>3</v>
      </c>
      <c r="TY44">
        <v>0</v>
      </c>
      <c r="TZ44">
        <v>0</v>
      </c>
      <c r="UA44">
        <v>2</v>
      </c>
      <c r="UB44">
        <v>86</v>
      </c>
      <c r="UC44">
        <v>100</v>
      </c>
      <c r="UD44">
        <v>95</v>
      </c>
      <c r="UE44">
        <v>100</v>
      </c>
      <c r="UF44">
        <v>95</v>
      </c>
      <c r="UG44">
        <v>99</v>
      </c>
      <c r="UH44">
        <v>93</v>
      </c>
      <c r="UI44">
        <v>100</v>
      </c>
      <c r="UJ44">
        <v>0</v>
      </c>
      <c r="UK44">
        <v>0</v>
      </c>
      <c r="UL44">
        <v>0</v>
      </c>
      <c r="UM44">
        <v>8</v>
      </c>
      <c r="UN44">
        <v>62</v>
      </c>
      <c r="UO44">
        <v>156</v>
      </c>
      <c r="UP44">
        <v>25.48</v>
      </c>
      <c r="UQ44">
        <v>10.5</v>
      </c>
      <c r="UR44">
        <v>1</v>
      </c>
      <c r="US44">
        <v>1</v>
      </c>
    </row>
    <row r="45" spans="1:565" x14ac:dyDescent="0.25">
      <c r="A45">
        <v>50</v>
      </c>
      <c r="B45">
        <v>0</v>
      </c>
      <c r="C45">
        <v>44</v>
      </c>
      <c r="D45">
        <v>5</v>
      </c>
      <c r="E45">
        <v>16</v>
      </c>
      <c r="F45">
        <v>1</v>
      </c>
      <c r="G45">
        <v>5</v>
      </c>
      <c r="H45">
        <v>0</v>
      </c>
      <c r="I45">
        <v>20000</v>
      </c>
      <c r="J45">
        <v>1</v>
      </c>
      <c r="K45">
        <v>5</v>
      </c>
      <c r="L45">
        <v>4</v>
      </c>
      <c r="M45">
        <v>5</v>
      </c>
      <c r="N45">
        <v>2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60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43589</v>
      </c>
      <c r="BQ45">
        <v>2</v>
      </c>
      <c r="BR45">
        <v>28</v>
      </c>
      <c r="BS45">
        <v>4</v>
      </c>
      <c r="BT45">
        <v>1</v>
      </c>
      <c r="BU45">
        <v>38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  <c r="CT45">
        <v>0</v>
      </c>
      <c r="CU45">
        <v>7</v>
      </c>
      <c r="CV45">
        <v>3</v>
      </c>
      <c r="CW45">
        <v>3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1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1</v>
      </c>
      <c r="EK45">
        <v>1</v>
      </c>
      <c r="EL45">
        <v>0</v>
      </c>
      <c r="EM45">
        <v>0</v>
      </c>
      <c r="EN45">
        <v>0</v>
      </c>
      <c r="EO45">
        <v>23</v>
      </c>
      <c r="EP45">
        <v>2</v>
      </c>
      <c r="EQ45">
        <v>9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0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15</v>
      </c>
      <c r="FL45">
        <v>1</v>
      </c>
      <c r="FM45">
        <v>0</v>
      </c>
      <c r="FN45">
        <v>1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</v>
      </c>
      <c r="IB45">
        <v>1</v>
      </c>
      <c r="IC45">
        <v>0</v>
      </c>
      <c r="ID45">
        <v>0</v>
      </c>
      <c r="IE45">
        <v>2</v>
      </c>
      <c r="IF45">
        <v>0</v>
      </c>
      <c r="IG45">
        <v>0</v>
      </c>
      <c r="IH45">
        <v>1</v>
      </c>
      <c r="II45">
        <v>0</v>
      </c>
      <c r="IJ45">
        <v>2</v>
      </c>
      <c r="IK45">
        <v>3</v>
      </c>
      <c r="IL45">
        <v>2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14</v>
      </c>
      <c r="IT45">
        <v>2</v>
      </c>
      <c r="IU45">
        <v>7</v>
      </c>
      <c r="IV45">
        <v>2</v>
      </c>
      <c r="IW45">
        <v>3</v>
      </c>
      <c r="IX45">
        <v>2</v>
      </c>
      <c r="IY45">
        <v>0</v>
      </c>
      <c r="IZ45">
        <v>2</v>
      </c>
      <c r="JA45">
        <v>1</v>
      </c>
      <c r="JB45">
        <v>1</v>
      </c>
      <c r="JC45">
        <v>2</v>
      </c>
      <c r="JD45">
        <v>2</v>
      </c>
      <c r="JE45">
        <v>0</v>
      </c>
      <c r="JF45">
        <v>0</v>
      </c>
      <c r="JG45">
        <v>2</v>
      </c>
      <c r="JH45">
        <v>1</v>
      </c>
      <c r="JI45">
        <v>2</v>
      </c>
      <c r="JJ45">
        <v>3</v>
      </c>
      <c r="JK45">
        <v>21</v>
      </c>
      <c r="JL45">
        <v>13</v>
      </c>
      <c r="JM45">
        <f t="shared" si="0"/>
        <v>8</v>
      </c>
      <c r="JN45">
        <v>0</v>
      </c>
      <c r="JO45">
        <v>36</v>
      </c>
      <c r="JP45">
        <v>1</v>
      </c>
      <c r="JQ45">
        <v>46</v>
      </c>
      <c r="JR45">
        <v>11</v>
      </c>
      <c r="JS45">
        <v>32</v>
      </c>
      <c r="JT45">
        <v>20</v>
      </c>
      <c r="JU45">
        <v>72</v>
      </c>
      <c r="JV45">
        <v>218</v>
      </c>
      <c r="JW45">
        <v>7</v>
      </c>
      <c r="JX45">
        <v>2</v>
      </c>
      <c r="JY45">
        <v>5</v>
      </c>
      <c r="JZ45">
        <v>4</v>
      </c>
      <c r="KA45">
        <v>5</v>
      </c>
      <c r="KB45">
        <v>3</v>
      </c>
      <c r="KC45">
        <v>2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2</v>
      </c>
      <c r="KN45">
        <v>1</v>
      </c>
      <c r="KO45">
        <v>2</v>
      </c>
      <c r="KP45">
        <v>1</v>
      </c>
      <c r="KQ45">
        <v>1</v>
      </c>
      <c r="KR45">
        <v>1</v>
      </c>
      <c r="KS45">
        <v>1</v>
      </c>
      <c r="KT45">
        <v>3</v>
      </c>
      <c r="KU45">
        <v>1</v>
      </c>
      <c r="KV45">
        <v>1</v>
      </c>
      <c r="KW45">
        <v>4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2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3</v>
      </c>
      <c r="LL45">
        <v>1</v>
      </c>
      <c r="LM45">
        <v>1</v>
      </c>
      <c r="LN45">
        <v>2</v>
      </c>
      <c r="LO45">
        <v>2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3</v>
      </c>
      <c r="LV45">
        <v>1</v>
      </c>
      <c r="LW45">
        <v>1</v>
      </c>
      <c r="LX45">
        <v>1</v>
      </c>
      <c r="LY45">
        <v>3</v>
      </c>
      <c r="LZ45">
        <v>4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4</v>
      </c>
      <c r="MJ45">
        <v>3</v>
      </c>
      <c r="MK45">
        <v>1</v>
      </c>
      <c r="ML45">
        <v>5</v>
      </c>
      <c r="MM45">
        <v>2</v>
      </c>
      <c r="MN45">
        <v>3</v>
      </c>
      <c r="MO45">
        <v>3</v>
      </c>
      <c r="MP45">
        <v>4</v>
      </c>
      <c r="MQ45">
        <v>1</v>
      </c>
      <c r="MR45">
        <v>4</v>
      </c>
      <c r="MS45">
        <v>1</v>
      </c>
      <c r="MT45">
        <v>2</v>
      </c>
      <c r="MU45">
        <v>1</v>
      </c>
      <c r="MV45">
        <v>1</v>
      </c>
      <c r="MW45">
        <v>2</v>
      </c>
      <c r="MX45">
        <v>3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2</v>
      </c>
      <c r="NI45">
        <v>2</v>
      </c>
      <c r="NJ45">
        <v>2</v>
      </c>
      <c r="NK45">
        <v>2</v>
      </c>
      <c r="NL45">
        <v>1</v>
      </c>
      <c r="NM45">
        <v>1</v>
      </c>
      <c r="NN45">
        <v>3</v>
      </c>
      <c r="NO45">
        <v>2</v>
      </c>
      <c r="NP45">
        <v>1</v>
      </c>
      <c r="NQ45">
        <v>1</v>
      </c>
      <c r="NR45">
        <v>1</v>
      </c>
      <c r="NS45">
        <v>1</v>
      </c>
      <c r="NT45">
        <v>7</v>
      </c>
      <c r="NU45">
        <v>28.000000000000004</v>
      </c>
      <c r="NV45">
        <v>9</v>
      </c>
      <c r="NW45">
        <v>30</v>
      </c>
      <c r="NX45">
        <v>9</v>
      </c>
      <c r="NY45">
        <v>20</v>
      </c>
      <c r="NZ45">
        <v>15</v>
      </c>
      <c r="OA45">
        <v>37.5</v>
      </c>
      <c r="OB45">
        <v>16</v>
      </c>
      <c r="OC45">
        <v>29.09090909090909</v>
      </c>
      <c r="OD45">
        <v>18</v>
      </c>
      <c r="OE45">
        <v>20</v>
      </c>
      <c r="OF45">
        <v>32</v>
      </c>
      <c r="OG45">
        <v>71.111111111111114</v>
      </c>
      <c r="OH45">
        <v>5</v>
      </c>
      <c r="OI45">
        <v>20</v>
      </c>
      <c r="OJ45">
        <v>27</v>
      </c>
      <c r="OK45">
        <v>60</v>
      </c>
      <c r="OL45">
        <v>5</v>
      </c>
      <c r="OM45">
        <v>33.333333333333329</v>
      </c>
      <c r="ON45">
        <v>8</v>
      </c>
      <c r="OO45">
        <v>26.666666666666668</v>
      </c>
      <c r="OP45">
        <v>9</v>
      </c>
      <c r="OQ45">
        <v>25.714285714285712</v>
      </c>
      <c r="OR45">
        <v>6</v>
      </c>
      <c r="OS45">
        <v>24</v>
      </c>
      <c r="OT45">
        <v>8</v>
      </c>
      <c r="OU45">
        <v>40</v>
      </c>
      <c r="OV45">
        <v>10</v>
      </c>
      <c r="OW45">
        <v>33.333333333333329</v>
      </c>
      <c r="OX45">
        <v>6</v>
      </c>
      <c r="OY45">
        <v>5</v>
      </c>
      <c r="OZ45">
        <v>6</v>
      </c>
      <c r="PA45">
        <v>1</v>
      </c>
      <c r="PB45">
        <v>4</v>
      </c>
      <c r="PC45">
        <v>2</v>
      </c>
      <c r="PD45">
        <v>5</v>
      </c>
      <c r="PE45">
        <v>5</v>
      </c>
      <c r="PF45">
        <v>1</v>
      </c>
      <c r="PG45">
        <v>6</v>
      </c>
      <c r="PH45">
        <v>32</v>
      </c>
      <c r="PI45">
        <v>9</v>
      </c>
      <c r="PJ45">
        <v>1</v>
      </c>
      <c r="PK45">
        <v>3</v>
      </c>
      <c r="PL45">
        <v>5</v>
      </c>
      <c r="PM45">
        <v>4</v>
      </c>
      <c r="PN45">
        <v>1</v>
      </c>
      <c r="PO45">
        <v>5</v>
      </c>
      <c r="PP45">
        <v>1</v>
      </c>
      <c r="PQ45">
        <v>1</v>
      </c>
      <c r="PR45">
        <v>2</v>
      </c>
      <c r="PS45">
        <v>1</v>
      </c>
      <c r="PT45">
        <v>2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16</v>
      </c>
      <c r="QE45">
        <v>11</v>
      </c>
      <c r="QF45">
        <v>8</v>
      </c>
      <c r="QG45">
        <v>35</v>
      </c>
      <c r="QH45">
        <v>1</v>
      </c>
      <c r="QI45">
        <v>1</v>
      </c>
      <c r="QJ45">
        <v>1</v>
      </c>
      <c r="QK45">
        <v>0</v>
      </c>
      <c r="QL45">
        <v>0</v>
      </c>
      <c r="QM45">
        <v>1</v>
      </c>
      <c r="QN45">
        <v>1</v>
      </c>
      <c r="QO45">
        <v>0</v>
      </c>
      <c r="QP45">
        <v>0</v>
      </c>
      <c r="QQ45">
        <v>3</v>
      </c>
      <c r="QR45">
        <v>23.310000000000002</v>
      </c>
      <c r="QS45">
        <v>3</v>
      </c>
      <c r="QT45">
        <v>4.29</v>
      </c>
      <c r="QU45" t="s">
        <v>1108</v>
      </c>
      <c r="QV45" t="s">
        <v>1108</v>
      </c>
      <c r="QW45">
        <v>15</v>
      </c>
      <c r="QX45">
        <v>35</v>
      </c>
      <c r="QY45">
        <v>38</v>
      </c>
      <c r="QZ45">
        <v>35</v>
      </c>
      <c r="RA45">
        <v>40</v>
      </c>
      <c r="RB45">
        <v>43</v>
      </c>
      <c r="RC45">
        <v>43</v>
      </c>
      <c r="RD45">
        <v>276.60000000000002</v>
      </c>
      <c r="RE45">
        <v>17</v>
      </c>
      <c r="RF45">
        <v>18.541764705882354</v>
      </c>
      <c r="RG45">
        <v>3</v>
      </c>
      <c r="RH45">
        <v>2</v>
      </c>
      <c r="RI45">
        <v>3</v>
      </c>
      <c r="RJ45">
        <v>3</v>
      </c>
      <c r="RK45">
        <v>3</v>
      </c>
      <c r="RL45">
        <v>1</v>
      </c>
      <c r="RM45">
        <v>2</v>
      </c>
      <c r="RN45">
        <v>1</v>
      </c>
      <c r="RO45">
        <v>3</v>
      </c>
      <c r="RP45">
        <v>3</v>
      </c>
      <c r="RQ45">
        <v>2</v>
      </c>
      <c r="RR45">
        <v>1</v>
      </c>
      <c r="RS45">
        <v>1</v>
      </c>
      <c r="RT45">
        <v>3</v>
      </c>
      <c r="RU45">
        <v>1</v>
      </c>
      <c r="RV45">
        <v>3</v>
      </c>
      <c r="RW45">
        <v>3</v>
      </c>
      <c r="RX45">
        <v>1</v>
      </c>
      <c r="RY45">
        <v>3</v>
      </c>
      <c r="RZ45">
        <v>1</v>
      </c>
      <c r="SA45">
        <v>3</v>
      </c>
      <c r="SB45">
        <v>2</v>
      </c>
      <c r="SC45">
        <v>3</v>
      </c>
      <c r="SD45">
        <v>2</v>
      </c>
      <c r="SE45">
        <v>2</v>
      </c>
      <c r="SF45">
        <v>2</v>
      </c>
      <c r="SG45">
        <v>3</v>
      </c>
      <c r="SH45">
        <v>2</v>
      </c>
      <c r="SI45">
        <v>2</v>
      </c>
      <c r="SJ45">
        <v>2</v>
      </c>
      <c r="SK45">
        <v>3</v>
      </c>
      <c r="SL45">
        <v>3</v>
      </c>
      <c r="SM45">
        <v>1</v>
      </c>
      <c r="SN45">
        <v>3</v>
      </c>
      <c r="SO45">
        <v>4</v>
      </c>
      <c r="SP45">
        <v>2</v>
      </c>
      <c r="SQ45">
        <v>3</v>
      </c>
      <c r="SR45">
        <v>4</v>
      </c>
      <c r="SS45">
        <v>3</v>
      </c>
      <c r="ST45">
        <v>4</v>
      </c>
      <c r="SU45">
        <v>27</v>
      </c>
      <c r="SV45">
        <v>15</v>
      </c>
      <c r="SW45">
        <v>26</v>
      </c>
      <c r="SX45">
        <v>27</v>
      </c>
      <c r="SY45">
        <v>4</v>
      </c>
      <c r="SZ45">
        <v>2</v>
      </c>
      <c r="TA45">
        <v>1</v>
      </c>
      <c r="TB45">
        <v>1</v>
      </c>
      <c r="TC45">
        <v>2</v>
      </c>
      <c r="TD45">
        <v>0</v>
      </c>
      <c r="TE45">
        <v>4</v>
      </c>
      <c r="TF45">
        <v>2</v>
      </c>
      <c r="TG45">
        <v>1</v>
      </c>
      <c r="TH45">
        <v>3</v>
      </c>
      <c r="TI45">
        <v>1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1</v>
      </c>
      <c r="TP45">
        <v>2</v>
      </c>
      <c r="TQ45">
        <v>0</v>
      </c>
      <c r="TR45">
        <v>2</v>
      </c>
      <c r="TS45">
        <v>26</v>
      </c>
      <c r="TT45">
        <v>1</v>
      </c>
      <c r="TU45">
        <v>0</v>
      </c>
      <c r="TV45">
        <v>5</v>
      </c>
      <c r="TW45">
        <v>26</v>
      </c>
      <c r="TX45">
        <v>3</v>
      </c>
      <c r="TY45">
        <v>0</v>
      </c>
      <c r="TZ45">
        <v>3</v>
      </c>
      <c r="UA45">
        <v>2</v>
      </c>
      <c r="UB45">
        <v>0</v>
      </c>
      <c r="UC45">
        <v>45</v>
      </c>
      <c r="UD45">
        <v>84</v>
      </c>
      <c r="UE45">
        <v>82</v>
      </c>
      <c r="UF45">
        <v>89</v>
      </c>
      <c r="UG45">
        <v>26</v>
      </c>
      <c r="UH45">
        <v>22</v>
      </c>
      <c r="UI45">
        <v>34</v>
      </c>
      <c r="UJ45">
        <v>0</v>
      </c>
      <c r="UK45">
        <v>0</v>
      </c>
      <c r="UL45">
        <v>0</v>
      </c>
      <c r="UM45">
        <v>9</v>
      </c>
      <c r="UN45">
        <v>61</v>
      </c>
      <c r="UO45">
        <v>173</v>
      </c>
      <c r="UP45">
        <v>20.38</v>
      </c>
      <c r="UQ45">
        <v>11</v>
      </c>
      <c r="UR45">
        <v>0</v>
      </c>
      <c r="US45">
        <v>0</v>
      </c>
    </row>
    <row r="46" spans="1:565" x14ac:dyDescent="0.25">
      <c r="A46">
        <v>52</v>
      </c>
      <c r="B46">
        <v>0</v>
      </c>
      <c r="C46">
        <v>45</v>
      </c>
      <c r="D46">
        <v>5</v>
      </c>
      <c r="E46">
        <v>17</v>
      </c>
      <c r="F46">
        <v>2</v>
      </c>
      <c r="G46">
        <v>5</v>
      </c>
      <c r="H46">
        <v>0</v>
      </c>
      <c r="I46">
        <v>12000</v>
      </c>
      <c r="J46">
        <v>1</v>
      </c>
      <c r="K46">
        <v>5</v>
      </c>
      <c r="L46">
        <v>1.5</v>
      </c>
      <c r="M46">
        <v>2</v>
      </c>
      <c r="N46">
        <v>2</v>
      </c>
      <c r="O46">
        <v>2</v>
      </c>
      <c r="P46">
        <v>1</v>
      </c>
      <c r="Q46">
        <v>0</v>
      </c>
      <c r="R46">
        <v>0</v>
      </c>
      <c r="S46">
        <v>1</v>
      </c>
      <c r="T46">
        <v>20</v>
      </c>
      <c r="U46">
        <v>0</v>
      </c>
      <c r="V46">
        <v>0</v>
      </c>
      <c r="W46">
        <v>0</v>
      </c>
      <c r="X46">
        <v>0</v>
      </c>
      <c r="Y46">
        <v>1</v>
      </c>
      <c r="Z46">
        <v>7.5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43596</v>
      </c>
      <c r="BQ46">
        <v>1</v>
      </c>
      <c r="BR46">
        <v>28</v>
      </c>
      <c r="BS46">
        <v>4</v>
      </c>
      <c r="BT46">
        <v>1</v>
      </c>
      <c r="BU46">
        <v>73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1</v>
      </c>
      <c r="CS46">
        <v>1</v>
      </c>
      <c r="CT46">
        <v>1</v>
      </c>
      <c r="CU46">
        <v>13</v>
      </c>
      <c r="CV46">
        <v>3</v>
      </c>
      <c r="CW46">
        <v>3</v>
      </c>
      <c r="CX46">
        <v>2</v>
      </c>
      <c r="CY46">
        <v>8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0</v>
      </c>
      <c r="DU46">
        <v>0</v>
      </c>
      <c r="DV46">
        <v>1</v>
      </c>
      <c r="DW46">
        <v>1</v>
      </c>
      <c r="DX46">
        <v>1</v>
      </c>
      <c r="DY46">
        <v>1</v>
      </c>
      <c r="DZ46">
        <v>0</v>
      </c>
      <c r="EA46">
        <v>1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25</v>
      </c>
      <c r="EP46">
        <v>3</v>
      </c>
      <c r="EQ46">
        <v>11</v>
      </c>
      <c r="ER46">
        <v>1</v>
      </c>
      <c r="ES46">
        <v>0</v>
      </c>
      <c r="ET46">
        <v>0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1</v>
      </c>
      <c r="FF46">
        <v>0</v>
      </c>
      <c r="FG46">
        <v>1</v>
      </c>
      <c r="FH46">
        <v>1</v>
      </c>
      <c r="FI46">
        <v>1</v>
      </c>
      <c r="FJ46">
        <v>0</v>
      </c>
      <c r="FK46">
        <v>13</v>
      </c>
      <c r="FL46">
        <v>1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1</v>
      </c>
      <c r="IC46">
        <v>2</v>
      </c>
      <c r="ID46">
        <v>1</v>
      </c>
      <c r="IE46">
        <v>2</v>
      </c>
      <c r="IF46">
        <v>1</v>
      </c>
      <c r="IG46">
        <v>1</v>
      </c>
      <c r="IH46">
        <v>3</v>
      </c>
      <c r="II46">
        <v>0</v>
      </c>
      <c r="IJ46">
        <v>1</v>
      </c>
      <c r="IK46">
        <v>1</v>
      </c>
      <c r="IL46">
        <v>2</v>
      </c>
      <c r="IM46">
        <v>1</v>
      </c>
      <c r="IN46">
        <v>2</v>
      </c>
      <c r="IO46">
        <v>2</v>
      </c>
      <c r="IP46">
        <v>1</v>
      </c>
      <c r="IQ46">
        <v>0</v>
      </c>
      <c r="IR46">
        <v>0</v>
      </c>
      <c r="IS46">
        <v>21</v>
      </c>
      <c r="IT46">
        <v>3</v>
      </c>
      <c r="IU46">
        <v>7</v>
      </c>
      <c r="IV46">
        <v>7</v>
      </c>
      <c r="IW46">
        <v>2</v>
      </c>
      <c r="IX46">
        <v>2</v>
      </c>
      <c r="IY46">
        <v>1</v>
      </c>
      <c r="IZ46">
        <v>3</v>
      </c>
      <c r="JA46">
        <v>2</v>
      </c>
      <c r="JB46">
        <v>2</v>
      </c>
      <c r="JC46">
        <v>3</v>
      </c>
      <c r="JD46">
        <v>3</v>
      </c>
      <c r="JE46">
        <v>0</v>
      </c>
      <c r="JF46">
        <v>1</v>
      </c>
      <c r="JG46">
        <v>2</v>
      </c>
      <c r="JH46">
        <v>3</v>
      </c>
      <c r="JI46">
        <v>3</v>
      </c>
      <c r="JJ46">
        <v>1</v>
      </c>
      <c r="JK46">
        <v>28</v>
      </c>
      <c r="JL46">
        <v>13</v>
      </c>
      <c r="JM46">
        <f t="shared" si="0"/>
        <v>6</v>
      </c>
      <c r="JN46">
        <v>8</v>
      </c>
      <c r="JO46">
        <v>36</v>
      </c>
      <c r="JP46">
        <v>10</v>
      </c>
      <c r="JQ46">
        <v>27</v>
      </c>
      <c r="JR46">
        <v>11</v>
      </c>
      <c r="JS46">
        <v>32</v>
      </c>
      <c r="JT46">
        <v>20</v>
      </c>
      <c r="JU46">
        <v>72</v>
      </c>
      <c r="JV46">
        <v>216</v>
      </c>
      <c r="JW46">
        <v>7</v>
      </c>
      <c r="JX46">
        <v>2</v>
      </c>
      <c r="JY46">
        <v>3</v>
      </c>
      <c r="JZ46">
        <v>5</v>
      </c>
      <c r="KA46">
        <v>5</v>
      </c>
      <c r="KB46">
        <v>4</v>
      </c>
      <c r="KC46">
        <v>3</v>
      </c>
      <c r="KD46">
        <v>3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2</v>
      </c>
      <c r="KK46">
        <v>1</v>
      </c>
      <c r="KL46">
        <v>2</v>
      </c>
      <c r="KM46">
        <v>4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2</v>
      </c>
      <c r="KU46">
        <v>1</v>
      </c>
      <c r="KV46">
        <v>1</v>
      </c>
      <c r="KW46">
        <v>5</v>
      </c>
      <c r="KX46">
        <v>1</v>
      </c>
      <c r="KY46">
        <v>3</v>
      </c>
      <c r="KZ46">
        <v>1</v>
      </c>
      <c r="LA46">
        <v>2</v>
      </c>
      <c r="LB46">
        <v>2</v>
      </c>
      <c r="LC46">
        <v>1</v>
      </c>
      <c r="LD46">
        <v>1</v>
      </c>
      <c r="LE46">
        <v>3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2</v>
      </c>
      <c r="LL46">
        <v>1</v>
      </c>
      <c r="LM46">
        <v>1</v>
      </c>
      <c r="LN46">
        <v>1</v>
      </c>
      <c r="LO46">
        <v>1</v>
      </c>
      <c r="LP46">
        <v>2</v>
      </c>
      <c r="LQ46">
        <v>1</v>
      </c>
      <c r="LR46">
        <v>1</v>
      </c>
      <c r="LS46">
        <v>1</v>
      </c>
      <c r="LT46">
        <v>1</v>
      </c>
      <c r="LU46">
        <v>3</v>
      </c>
      <c r="LV46">
        <v>1</v>
      </c>
      <c r="LW46">
        <v>1</v>
      </c>
      <c r="LX46">
        <v>1</v>
      </c>
      <c r="LY46">
        <v>3</v>
      </c>
      <c r="LZ46">
        <v>3</v>
      </c>
      <c r="MA46">
        <v>1</v>
      </c>
      <c r="MB46">
        <v>1</v>
      </c>
      <c r="MC46">
        <v>1</v>
      </c>
      <c r="MD46">
        <v>1</v>
      </c>
      <c r="ME46">
        <v>3</v>
      </c>
      <c r="MF46">
        <v>1</v>
      </c>
      <c r="MG46">
        <v>1</v>
      </c>
      <c r="MH46">
        <v>2</v>
      </c>
      <c r="MI46">
        <v>5</v>
      </c>
      <c r="MJ46">
        <v>4</v>
      </c>
      <c r="MK46">
        <v>4</v>
      </c>
      <c r="ML46">
        <v>3</v>
      </c>
      <c r="MM46">
        <v>2</v>
      </c>
      <c r="MN46">
        <v>1</v>
      </c>
      <c r="MO46">
        <v>4</v>
      </c>
      <c r="MP46">
        <v>3</v>
      </c>
      <c r="MQ46">
        <v>2</v>
      </c>
      <c r="MR46">
        <v>2</v>
      </c>
      <c r="MS46">
        <v>3</v>
      </c>
      <c r="MT46">
        <v>3</v>
      </c>
      <c r="MU46">
        <v>1</v>
      </c>
      <c r="MV46">
        <v>1</v>
      </c>
      <c r="MW46">
        <v>3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2</v>
      </c>
      <c r="ND46">
        <v>1</v>
      </c>
      <c r="NE46">
        <v>2</v>
      </c>
      <c r="NF46">
        <v>1</v>
      </c>
      <c r="NG46">
        <v>1</v>
      </c>
      <c r="NH46">
        <v>1</v>
      </c>
      <c r="NI46">
        <v>2</v>
      </c>
      <c r="NJ46">
        <v>4</v>
      </c>
      <c r="NK46">
        <v>3</v>
      </c>
      <c r="NL46">
        <v>1</v>
      </c>
      <c r="NM46">
        <v>1</v>
      </c>
      <c r="NN46">
        <v>4</v>
      </c>
      <c r="NO46">
        <v>4</v>
      </c>
      <c r="NP46">
        <v>1</v>
      </c>
      <c r="NQ46">
        <v>2</v>
      </c>
      <c r="NR46">
        <v>1</v>
      </c>
      <c r="NS46">
        <v>1</v>
      </c>
      <c r="NT46">
        <v>6</v>
      </c>
      <c r="NU46">
        <v>24</v>
      </c>
      <c r="NV46">
        <v>11</v>
      </c>
      <c r="NW46">
        <v>36.666666666666664</v>
      </c>
      <c r="NX46">
        <v>11</v>
      </c>
      <c r="NY46">
        <v>24.444444444444443</v>
      </c>
      <c r="NZ46">
        <v>15</v>
      </c>
      <c r="OA46">
        <v>37.5</v>
      </c>
      <c r="OB46">
        <v>16</v>
      </c>
      <c r="OC46">
        <v>29.09090909090909</v>
      </c>
      <c r="OD46">
        <v>21</v>
      </c>
      <c r="OE46">
        <v>23.333333333333332</v>
      </c>
      <c r="OF46">
        <v>36</v>
      </c>
      <c r="OG46">
        <v>80</v>
      </c>
      <c r="OH46">
        <v>5</v>
      </c>
      <c r="OI46">
        <v>20</v>
      </c>
      <c r="OJ46">
        <v>23</v>
      </c>
      <c r="OK46">
        <v>51.111111111111107</v>
      </c>
      <c r="OL46">
        <v>4</v>
      </c>
      <c r="OM46">
        <v>26.666666666666668</v>
      </c>
      <c r="ON46">
        <v>8</v>
      </c>
      <c r="OO46">
        <v>26.666666666666668</v>
      </c>
      <c r="OP46">
        <v>10</v>
      </c>
      <c r="OQ46">
        <v>28.571428571428569</v>
      </c>
      <c r="OR46">
        <v>7</v>
      </c>
      <c r="OS46">
        <v>28.000000000000004</v>
      </c>
      <c r="OT46">
        <v>12</v>
      </c>
      <c r="OU46">
        <v>60</v>
      </c>
      <c r="OV46">
        <v>19</v>
      </c>
      <c r="OW46">
        <v>63.333333333333329</v>
      </c>
      <c r="OX46">
        <v>5</v>
      </c>
      <c r="OY46">
        <v>5</v>
      </c>
      <c r="OZ46">
        <v>6</v>
      </c>
      <c r="PA46">
        <v>2</v>
      </c>
      <c r="PB46">
        <v>6</v>
      </c>
      <c r="PC46">
        <v>5</v>
      </c>
      <c r="PD46">
        <v>6</v>
      </c>
      <c r="PE46">
        <v>6</v>
      </c>
      <c r="PF46">
        <v>5</v>
      </c>
      <c r="PG46">
        <v>6</v>
      </c>
      <c r="PH46">
        <v>35</v>
      </c>
      <c r="PI46">
        <v>17</v>
      </c>
      <c r="PJ46">
        <v>5</v>
      </c>
      <c r="PK46">
        <v>6</v>
      </c>
      <c r="PL46">
        <v>5</v>
      </c>
      <c r="PM46">
        <v>5</v>
      </c>
      <c r="PN46">
        <v>2</v>
      </c>
      <c r="PO46">
        <v>4</v>
      </c>
      <c r="PP46">
        <v>5</v>
      </c>
      <c r="PQ46">
        <v>5</v>
      </c>
      <c r="PR46">
        <v>4</v>
      </c>
      <c r="PS46">
        <v>5</v>
      </c>
      <c r="PT46">
        <v>4</v>
      </c>
      <c r="PU46">
        <v>5</v>
      </c>
      <c r="PV46">
        <v>4</v>
      </c>
      <c r="PW46">
        <v>5</v>
      </c>
      <c r="PX46">
        <v>4</v>
      </c>
      <c r="PY46">
        <v>4</v>
      </c>
      <c r="PZ46">
        <v>4</v>
      </c>
      <c r="QA46">
        <v>2</v>
      </c>
      <c r="QB46">
        <v>2</v>
      </c>
      <c r="QC46">
        <v>3</v>
      </c>
      <c r="QD46">
        <v>32</v>
      </c>
      <c r="QE46">
        <v>24</v>
      </c>
      <c r="QF46">
        <v>27</v>
      </c>
      <c r="QG46">
        <v>83</v>
      </c>
      <c r="QH46">
        <v>3</v>
      </c>
      <c r="QI46">
        <v>0</v>
      </c>
      <c r="QJ46">
        <v>0</v>
      </c>
      <c r="QK46">
        <v>2</v>
      </c>
      <c r="QL46">
        <v>3</v>
      </c>
      <c r="QM46">
        <v>3</v>
      </c>
      <c r="QN46">
        <v>1</v>
      </c>
      <c r="QO46">
        <v>2</v>
      </c>
      <c r="QP46">
        <v>2</v>
      </c>
      <c r="QQ46">
        <v>3</v>
      </c>
      <c r="QR46">
        <v>53.28</v>
      </c>
      <c r="QS46">
        <v>5</v>
      </c>
      <c r="QT46">
        <v>7.1499999999999995</v>
      </c>
      <c r="QU46" t="s">
        <v>1108</v>
      </c>
      <c r="QV46" t="s">
        <v>1108</v>
      </c>
      <c r="QW46">
        <v>89</v>
      </c>
      <c r="QX46">
        <v>79</v>
      </c>
      <c r="QY46">
        <v>97</v>
      </c>
      <c r="QZ46">
        <v>98</v>
      </c>
      <c r="RA46">
        <v>58</v>
      </c>
      <c r="RB46">
        <v>36</v>
      </c>
      <c r="RC46">
        <v>55</v>
      </c>
      <c r="RD46">
        <v>572.43000000000006</v>
      </c>
      <c r="RE46">
        <v>17</v>
      </c>
      <c r="RF46">
        <v>37.457647058823525</v>
      </c>
      <c r="RG46">
        <v>2</v>
      </c>
      <c r="RH46">
        <v>3</v>
      </c>
      <c r="RI46">
        <v>1</v>
      </c>
      <c r="RJ46">
        <v>3</v>
      </c>
      <c r="RK46">
        <v>2</v>
      </c>
      <c r="RL46">
        <v>1</v>
      </c>
      <c r="RM46">
        <v>1</v>
      </c>
      <c r="RN46">
        <v>1</v>
      </c>
      <c r="RO46">
        <v>3</v>
      </c>
      <c r="RP46">
        <v>3</v>
      </c>
      <c r="RQ46">
        <v>2</v>
      </c>
      <c r="RR46">
        <v>3</v>
      </c>
      <c r="RS46">
        <v>1</v>
      </c>
      <c r="RT46">
        <v>1</v>
      </c>
      <c r="RU46">
        <v>4</v>
      </c>
      <c r="RV46">
        <v>2</v>
      </c>
      <c r="RW46">
        <v>1</v>
      </c>
      <c r="RX46">
        <v>3</v>
      </c>
      <c r="RY46">
        <v>1</v>
      </c>
      <c r="RZ46">
        <v>3</v>
      </c>
      <c r="SA46">
        <v>3</v>
      </c>
      <c r="SB46">
        <v>3</v>
      </c>
      <c r="SC46">
        <v>2</v>
      </c>
      <c r="SD46">
        <v>3</v>
      </c>
      <c r="SE46">
        <v>2</v>
      </c>
      <c r="SF46">
        <v>1</v>
      </c>
      <c r="SG46">
        <v>4</v>
      </c>
      <c r="SH46">
        <v>1</v>
      </c>
      <c r="SI46">
        <v>1</v>
      </c>
      <c r="SJ46">
        <v>2</v>
      </c>
      <c r="SK46">
        <v>3</v>
      </c>
      <c r="SL46">
        <v>3</v>
      </c>
      <c r="SM46">
        <v>1</v>
      </c>
      <c r="SN46">
        <v>1</v>
      </c>
      <c r="SO46">
        <v>2</v>
      </c>
      <c r="SP46">
        <v>1</v>
      </c>
      <c r="SQ46">
        <v>1</v>
      </c>
      <c r="SR46">
        <v>3</v>
      </c>
      <c r="SS46">
        <v>2</v>
      </c>
      <c r="ST46">
        <v>3</v>
      </c>
      <c r="SU46">
        <v>16</v>
      </c>
      <c r="SV46">
        <v>22</v>
      </c>
      <c r="SW46">
        <v>18</v>
      </c>
      <c r="SX46">
        <v>24</v>
      </c>
      <c r="SY46">
        <v>6</v>
      </c>
      <c r="SZ46">
        <v>2</v>
      </c>
      <c r="TA46">
        <v>5</v>
      </c>
      <c r="TB46">
        <v>3</v>
      </c>
      <c r="TC46">
        <v>5</v>
      </c>
      <c r="TD46">
        <v>1</v>
      </c>
      <c r="TE46">
        <v>4</v>
      </c>
      <c r="TF46">
        <v>1</v>
      </c>
      <c r="TG46">
        <v>5</v>
      </c>
      <c r="TH46">
        <v>1</v>
      </c>
      <c r="TI46">
        <v>2</v>
      </c>
      <c r="TJ46">
        <v>1</v>
      </c>
      <c r="TK46">
        <v>2</v>
      </c>
      <c r="TL46">
        <v>2</v>
      </c>
      <c r="TM46">
        <v>2</v>
      </c>
      <c r="TN46">
        <v>4</v>
      </c>
      <c r="TO46">
        <v>1</v>
      </c>
      <c r="TP46">
        <v>2</v>
      </c>
      <c r="TQ46">
        <v>1</v>
      </c>
      <c r="TR46">
        <v>5</v>
      </c>
      <c r="TS46">
        <v>55</v>
      </c>
      <c r="TT46">
        <v>9</v>
      </c>
      <c r="TU46">
        <v>4</v>
      </c>
      <c r="TV46">
        <v>9</v>
      </c>
      <c r="TW46">
        <v>55</v>
      </c>
      <c r="TX46">
        <v>2</v>
      </c>
      <c r="TY46">
        <v>3</v>
      </c>
      <c r="TZ46">
        <v>3</v>
      </c>
      <c r="UA46">
        <v>1</v>
      </c>
      <c r="UB46">
        <v>63</v>
      </c>
      <c r="UC46">
        <v>17</v>
      </c>
      <c r="UD46">
        <v>76</v>
      </c>
      <c r="UE46">
        <v>62</v>
      </c>
      <c r="UF46">
        <v>69</v>
      </c>
      <c r="UG46">
        <v>55</v>
      </c>
      <c r="UH46">
        <v>75</v>
      </c>
      <c r="UI46">
        <v>63</v>
      </c>
      <c r="UJ46">
        <v>0</v>
      </c>
      <c r="UK46">
        <v>0</v>
      </c>
      <c r="UL46">
        <v>0</v>
      </c>
      <c r="UM46">
        <v>6</v>
      </c>
      <c r="UN46">
        <v>46</v>
      </c>
      <c r="UO46">
        <v>152</v>
      </c>
      <c r="UP46">
        <v>19.91</v>
      </c>
      <c r="UQ46">
        <v>10</v>
      </c>
      <c r="UR46">
        <v>0</v>
      </c>
      <c r="US46">
        <v>0</v>
      </c>
    </row>
    <row r="47" spans="1:565" x14ac:dyDescent="0.25">
      <c r="A47">
        <v>53</v>
      </c>
      <c r="B47">
        <v>0</v>
      </c>
      <c r="C47">
        <v>44</v>
      </c>
      <c r="D47">
        <v>4</v>
      </c>
      <c r="E47">
        <v>13</v>
      </c>
      <c r="F47">
        <v>3</v>
      </c>
      <c r="G47">
        <v>5</v>
      </c>
      <c r="H47">
        <v>0</v>
      </c>
      <c r="I47">
        <v>10000</v>
      </c>
      <c r="J47">
        <v>1</v>
      </c>
      <c r="K47">
        <v>5</v>
      </c>
      <c r="L47">
        <v>9</v>
      </c>
      <c r="M47">
        <v>9</v>
      </c>
      <c r="N47">
        <v>2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150</v>
      </c>
      <c r="W47">
        <v>0</v>
      </c>
      <c r="X47">
        <v>0</v>
      </c>
      <c r="Y47">
        <v>1</v>
      </c>
      <c r="Z47">
        <v>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43612</v>
      </c>
      <c r="BQ47">
        <v>1</v>
      </c>
      <c r="BR47">
        <v>27</v>
      </c>
      <c r="BS47">
        <v>5</v>
      </c>
      <c r="BT47">
        <v>1</v>
      </c>
      <c r="BU47">
        <v>7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1</v>
      </c>
      <c r="CU47">
        <v>3</v>
      </c>
      <c r="CV47">
        <v>2</v>
      </c>
      <c r="CW47">
        <v>3</v>
      </c>
      <c r="CX47">
        <v>2</v>
      </c>
      <c r="CY47">
        <v>7</v>
      </c>
      <c r="CZ47">
        <v>1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1</v>
      </c>
      <c r="DY47">
        <v>1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17</v>
      </c>
      <c r="EP47">
        <v>2</v>
      </c>
      <c r="EQ47">
        <v>9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18</v>
      </c>
      <c r="FL47">
        <v>1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1</v>
      </c>
      <c r="IH47">
        <v>0</v>
      </c>
      <c r="II47">
        <v>0</v>
      </c>
      <c r="IJ47">
        <v>1</v>
      </c>
      <c r="IK47">
        <v>1</v>
      </c>
      <c r="IL47">
        <v>1</v>
      </c>
      <c r="IM47">
        <v>0</v>
      </c>
      <c r="IN47">
        <v>2</v>
      </c>
      <c r="IO47">
        <v>1</v>
      </c>
      <c r="IP47">
        <v>2</v>
      </c>
      <c r="IQ47">
        <v>0</v>
      </c>
      <c r="IR47">
        <v>0</v>
      </c>
      <c r="IS47">
        <v>11</v>
      </c>
      <c r="IT47">
        <v>1</v>
      </c>
      <c r="IU47">
        <v>4</v>
      </c>
      <c r="IV47">
        <v>0</v>
      </c>
      <c r="IW47">
        <v>2</v>
      </c>
      <c r="IX47">
        <v>1</v>
      </c>
      <c r="IY47">
        <v>0</v>
      </c>
      <c r="IZ47">
        <v>2</v>
      </c>
      <c r="JA47">
        <v>2</v>
      </c>
      <c r="JB47">
        <v>0</v>
      </c>
      <c r="JC47">
        <v>3</v>
      </c>
      <c r="JD47">
        <v>2</v>
      </c>
      <c r="JE47">
        <v>0</v>
      </c>
      <c r="JF47">
        <v>0</v>
      </c>
      <c r="JG47">
        <v>0</v>
      </c>
      <c r="JH47">
        <v>0</v>
      </c>
      <c r="JI47">
        <v>2</v>
      </c>
      <c r="JJ47">
        <v>0</v>
      </c>
      <c r="JK47">
        <v>14</v>
      </c>
      <c r="JL47">
        <v>6</v>
      </c>
      <c r="JM47">
        <f t="shared" si="0"/>
        <v>3</v>
      </c>
      <c r="JN47">
        <v>8</v>
      </c>
      <c r="JO47">
        <v>36</v>
      </c>
      <c r="JP47">
        <v>0</v>
      </c>
      <c r="JQ47">
        <v>15</v>
      </c>
      <c r="JR47">
        <v>11</v>
      </c>
      <c r="JS47">
        <v>0</v>
      </c>
      <c r="JT47">
        <v>20</v>
      </c>
      <c r="JU47">
        <v>38</v>
      </c>
      <c r="JV47">
        <v>128</v>
      </c>
      <c r="JW47">
        <v>5</v>
      </c>
      <c r="JX47">
        <v>2</v>
      </c>
      <c r="JY47">
        <v>4</v>
      </c>
      <c r="JZ47">
        <v>4</v>
      </c>
      <c r="KA47">
        <v>5</v>
      </c>
      <c r="KB47">
        <v>5</v>
      </c>
      <c r="KC47">
        <v>3</v>
      </c>
      <c r="KD47">
        <v>2</v>
      </c>
      <c r="KE47">
        <v>1</v>
      </c>
      <c r="KF47">
        <v>1</v>
      </c>
      <c r="KG47">
        <v>1</v>
      </c>
      <c r="KH47">
        <v>2</v>
      </c>
      <c r="KI47">
        <v>4</v>
      </c>
      <c r="KJ47">
        <v>4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4</v>
      </c>
      <c r="KX47">
        <v>1</v>
      </c>
      <c r="KY47">
        <v>2</v>
      </c>
      <c r="KZ47">
        <v>1</v>
      </c>
      <c r="LA47">
        <v>2</v>
      </c>
      <c r="LB47">
        <v>1</v>
      </c>
      <c r="LC47">
        <v>1</v>
      </c>
      <c r="LD47">
        <v>1</v>
      </c>
      <c r="LE47">
        <v>1</v>
      </c>
      <c r="LF47">
        <v>4</v>
      </c>
      <c r="LG47">
        <v>2</v>
      </c>
      <c r="LH47">
        <v>1</v>
      </c>
      <c r="LI47">
        <v>2</v>
      </c>
      <c r="LJ47">
        <v>1</v>
      </c>
      <c r="LK47">
        <v>2</v>
      </c>
      <c r="LL47">
        <v>1</v>
      </c>
      <c r="LM47">
        <v>1</v>
      </c>
      <c r="LN47">
        <v>2</v>
      </c>
      <c r="LO47">
        <v>2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4</v>
      </c>
      <c r="LV47">
        <v>1</v>
      </c>
      <c r="LW47">
        <v>1</v>
      </c>
      <c r="LX47">
        <v>1</v>
      </c>
      <c r="LY47">
        <v>1</v>
      </c>
      <c r="LZ47">
        <v>2</v>
      </c>
      <c r="MA47">
        <v>1</v>
      </c>
      <c r="MB47">
        <v>1</v>
      </c>
      <c r="MC47">
        <v>1</v>
      </c>
      <c r="MD47">
        <v>1</v>
      </c>
      <c r="ME47">
        <v>4</v>
      </c>
      <c r="MF47">
        <v>1</v>
      </c>
      <c r="MG47">
        <v>1</v>
      </c>
      <c r="MH47">
        <v>1</v>
      </c>
      <c r="MI47">
        <v>5</v>
      </c>
      <c r="MJ47">
        <v>5</v>
      </c>
      <c r="MK47">
        <v>1</v>
      </c>
      <c r="ML47">
        <v>1</v>
      </c>
      <c r="MM47">
        <v>1</v>
      </c>
      <c r="MN47">
        <v>1</v>
      </c>
      <c r="MO47">
        <v>4</v>
      </c>
      <c r="MP47">
        <v>3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2</v>
      </c>
      <c r="MY47">
        <v>1</v>
      </c>
      <c r="MZ47">
        <v>4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2</v>
      </c>
      <c r="NK47">
        <v>1</v>
      </c>
      <c r="NL47">
        <v>1</v>
      </c>
      <c r="NM47">
        <v>1</v>
      </c>
      <c r="NN47">
        <v>1</v>
      </c>
      <c r="NO47">
        <v>5</v>
      </c>
      <c r="NP47">
        <v>1</v>
      </c>
      <c r="NQ47">
        <v>1</v>
      </c>
      <c r="NR47">
        <v>3</v>
      </c>
      <c r="NS47">
        <v>2</v>
      </c>
      <c r="NT47">
        <v>8</v>
      </c>
      <c r="NU47">
        <v>32</v>
      </c>
      <c r="NV47">
        <v>10</v>
      </c>
      <c r="NW47">
        <v>33.333333333333329</v>
      </c>
      <c r="NX47">
        <v>15</v>
      </c>
      <c r="NY47">
        <v>33.333333333333329</v>
      </c>
      <c r="NZ47">
        <v>11</v>
      </c>
      <c r="OA47">
        <v>27.500000000000004</v>
      </c>
      <c r="OB47">
        <v>15</v>
      </c>
      <c r="OC47">
        <v>27.27272727272727</v>
      </c>
      <c r="OD47">
        <v>23</v>
      </c>
      <c r="OE47">
        <v>25.555555555555554</v>
      </c>
      <c r="OF47">
        <v>37</v>
      </c>
      <c r="OG47">
        <v>82.222222222222214</v>
      </c>
      <c r="OH47">
        <v>8</v>
      </c>
      <c r="OI47">
        <v>32</v>
      </c>
      <c r="OJ47">
        <v>15</v>
      </c>
      <c r="OK47">
        <v>33.333333333333329</v>
      </c>
      <c r="OL47">
        <v>4</v>
      </c>
      <c r="OM47">
        <v>26.666666666666668</v>
      </c>
      <c r="ON47">
        <v>7</v>
      </c>
      <c r="OO47">
        <v>23.333333333333332</v>
      </c>
      <c r="OP47">
        <v>12</v>
      </c>
      <c r="OQ47">
        <v>34.285714285714285</v>
      </c>
      <c r="OR47">
        <v>5</v>
      </c>
      <c r="OS47">
        <v>20</v>
      </c>
      <c r="OT47">
        <v>4</v>
      </c>
      <c r="OU47">
        <v>20</v>
      </c>
      <c r="OV47">
        <v>11</v>
      </c>
      <c r="OW47">
        <v>36.666666666666664</v>
      </c>
      <c r="OX47">
        <v>2</v>
      </c>
      <c r="OY47">
        <v>6</v>
      </c>
      <c r="OZ47">
        <v>2</v>
      </c>
      <c r="PA47">
        <v>1</v>
      </c>
      <c r="PB47">
        <v>7</v>
      </c>
      <c r="PC47">
        <v>5</v>
      </c>
      <c r="PD47">
        <v>7</v>
      </c>
      <c r="PE47">
        <v>6</v>
      </c>
      <c r="PF47">
        <v>2</v>
      </c>
      <c r="PG47">
        <v>7</v>
      </c>
      <c r="PH47">
        <v>31</v>
      </c>
      <c r="PI47">
        <v>14</v>
      </c>
      <c r="PJ47">
        <v>1</v>
      </c>
      <c r="PK47">
        <v>1</v>
      </c>
      <c r="PL47">
        <v>6</v>
      </c>
      <c r="PM47">
        <v>1</v>
      </c>
      <c r="PN47">
        <v>2</v>
      </c>
      <c r="PO47">
        <v>1</v>
      </c>
      <c r="PP47">
        <v>1</v>
      </c>
      <c r="PQ47">
        <v>1</v>
      </c>
      <c r="PR47">
        <v>1</v>
      </c>
      <c r="PS47">
        <v>5</v>
      </c>
      <c r="PT47">
        <v>1</v>
      </c>
      <c r="PU47">
        <v>6</v>
      </c>
      <c r="PV47">
        <v>1</v>
      </c>
      <c r="PW47">
        <v>1</v>
      </c>
      <c r="PX47">
        <v>1</v>
      </c>
      <c r="PY47">
        <v>2</v>
      </c>
      <c r="PZ47">
        <v>6</v>
      </c>
      <c r="QA47">
        <v>2</v>
      </c>
      <c r="QB47">
        <v>2</v>
      </c>
      <c r="QC47">
        <v>1</v>
      </c>
      <c r="QD47">
        <v>12</v>
      </c>
      <c r="QE47">
        <v>15</v>
      </c>
      <c r="QF47">
        <v>16</v>
      </c>
      <c r="QG47">
        <v>43</v>
      </c>
      <c r="QH47">
        <v>1</v>
      </c>
      <c r="QI47">
        <v>1</v>
      </c>
      <c r="QJ47">
        <v>0</v>
      </c>
      <c r="QK47">
        <v>0</v>
      </c>
      <c r="QL47">
        <v>0</v>
      </c>
      <c r="QM47">
        <v>3</v>
      </c>
      <c r="QN47">
        <v>1</v>
      </c>
      <c r="QO47">
        <v>0</v>
      </c>
      <c r="QP47">
        <v>1</v>
      </c>
      <c r="QQ47">
        <v>3</v>
      </c>
      <c r="QR47">
        <v>29.97</v>
      </c>
      <c r="QS47">
        <v>3</v>
      </c>
      <c r="QT47">
        <v>4.29</v>
      </c>
      <c r="QU47" t="s">
        <v>1108</v>
      </c>
      <c r="QV47" t="s">
        <v>1108</v>
      </c>
      <c r="QW47" t="s">
        <v>1108</v>
      </c>
      <c r="QX47">
        <v>52</v>
      </c>
      <c r="QY47">
        <v>82</v>
      </c>
      <c r="QZ47">
        <v>98</v>
      </c>
      <c r="RA47">
        <v>92</v>
      </c>
      <c r="RB47">
        <v>63</v>
      </c>
      <c r="RC47">
        <v>20</v>
      </c>
      <c r="RD47">
        <v>441.26</v>
      </c>
      <c r="RE47">
        <v>16</v>
      </c>
      <c r="RF47">
        <v>29.991875</v>
      </c>
      <c r="RG47">
        <v>4</v>
      </c>
      <c r="RH47">
        <v>2</v>
      </c>
      <c r="RI47">
        <v>3</v>
      </c>
      <c r="RJ47">
        <v>2</v>
      </c>
      <c r="RK47">
        <v>4</v>
      </c>
      <c r="RL47">
        <v>1</v>
      </c>
      <c r="RM47">
        <v>1</v>
      </c>
      <c r="RN47">
        <v>1</v>
      </c>
      <c r="RO47">
        <v>4</v>
      </c>
      <c r="RP47">
        <v>3</v>
      </c>
      <c r="RQ47">
        <v>2</v>
      </c>
      <c r="RR47">
        <v>3</v>
      </c>
      <c r="RS47">
        <v>1</v>
      </c>
      <c r="RT47">
        <v>4</v>
      </c>
      <c r="RU47">
        <v>2</v>
      </c>
      <c r="RV47">
        <v>4</v>
      </c>
      <c r="RW47">
        <v>3</v>
      </c>
      <c r="RX47">
        <v>1</v>
      </c>
      <c r="RY47">
        <v>2</v>
      </c>
      <c r="RZ47">
        <v>1</v>
      </c>
      <c r="SA47">
        <v>4</v>
      </c>
      <c r="SB47">
        <v>2</v>
      </c>
      <c r="SC47">
        <v>4</v>
      </c>
      <c r="SD47">
        <v>2</v>
      </c>
      <c r="SE47">
        <v>4</v>
      </c>
      <c r="SF47">
        <v>1</v>
      </c>
      <c r="SG47">
        <v>1</v>
      </c>
      <c r="SH47">
        <v>1</v>
      </c>
      <c r="SI47">
        <v>4</v>
      </c>
      <c r="SJ47">
        <v>3</v>
      </c>
      <c r="SK47">
        <v>2</v>
      </c>
      <c r="SL47">
        <v>3</v>
      </c>
      <c r="SM47">
        <v>1</v>
      </c>
      <c r="SN47">
        <v>4</v>
      </c>
      <c r="SO47">
        <v>2</v>
      </c>
      <c r="SP47">
        <v>4</v>
      </c>
      <c r="SQ47">
        <v>3</v>
      </c>
      <c r="SR47">
        <v>1</v>
      </c>
      <c r="SS47">
        <v>2</v>
      </c>
      <c r="ST47">
        <v>1</v>
      </c>
      <c r="SU47">
        <v>31</v>
      </c>
      <c r="SV47">
        <v>14</v>
      </c>
      <c r="SW47">
        <v>35</v>
      </c>
      <c r="SX47">
        <v>14</v>
      </c>
      <c r="SY47">
        <v>4</v>
      </c>
      <c r="SZ47">
        <v>2</v>
      </c>
      <c r="TA47">
        <v>1</v>
      </c>
      <c r="TB47">
        <v>2</v>
      </c>
      <c r="TC47">
        <v>5</v>
      </c>
      <c r="TD47">
        <v>1</v>
      </c>
      <c r="TE47">
        <v>1</v>
      </c>
      <c r="TF47">
        <v>3</v>
      </c>
      <c r="TG47">
        <v>1</v>
      </c>
      <c r="TH47">
        <v>5</v>
      </c>
      <c r="TI47">
        <v>1</v>
      </c>
      <c r="TJ47">
        <v>1</v>
      </c>
      <c r="TK47">
        <v>1</v>
      </c>
      <c r="TL47">
        <v>2</v>
      </c>
      <c r="TM47">
        <v>0</v>
      </c>
      <c r="TN47">
        <v>1</v>
      </c>
      <c r="TO47">
        <v>1</v>
      </c>
      <c r="TP47">
        <v>0</v>
      </c>
      <c r="TQ47">
        <v>0</v>
      </c>
      <c r="TR47">
        <v>1</v>
      </c>
      <c r="TS47">
        <v>33</v>
      </c>
      <c r="TT47">
        <v>5</v>
      </c>
      <c r="TU47">
        <v>1</v>
      </c>
      <c r="TV47">
        <v>2</v>
      </c>
      <c r="TW47">
        <v>33</v>
      </c>
      <c r="TX47">
        <v>2</v>
      </c>
      <c r="TY47">
        <v>3</v>
      </c>
      <c r="TZ47">
        <v>0</v>
      </c>
      <c r="UA47">
        <v>1</v>
      </c>
      <c r="UB47">
        <v>81</v>
      </c>
      <c r="UC47">
        <v>92</v>
      </c>
      <c r="UD47">
        <v>76</v>
      </c>
      <c r="UE47">
        <v>82</v>
      </c>
      <c r="UF47">
        <v>100</v>
      </c>
      <c r="UG47">
        <v>100</v>
      </c>
      <c r="UH47">
        <v>72</v>
      </c>
      <c r="UI47">
        <v>100</v>
      </c>
      <c r="UJ47">
        <v>0</v>
      </c>
      <c r="UK47">
        <v>0</v>
      </c>
      <c r="UL47">
        <v>0</v>
      </c>
      <c r="UM47">
        <v>11</v>
      </c>
      <c r="UN47">
        <v>69</v>
      </c>
      <c r="UO47">
        <v>160</v>
      </c>
      <c r="UP47">
        <v>26.95</v>
      </c>
      <c r="UQ47">
        <v>8.5</v>
      </c>
      <c r="UR47">
        <v>0</v>
      </c>
      <c r="US47">
        <v>0</v>
      </c>
    </row>
    <row r="48" spans="1:565" x14ac:dyDescent="0.25">
      <c r="A48">
        <v>54</v>
      </c>
      <c r="B48">
        <v>0</v>
      </c>
      <c r="C48">
        <v>44</v>
      </c>
      <c r="D48">
        <v>4</v>
      </c>
      <c r="E48">
        <v>12</v>
      </c>
      <c r="F48">
        <v>3</v>
      </c>
      <c r="G48">
        <v>3</v>
      </c>
      <c r="H48">
        <v>3</v>
      </c>
      <c r="I48">
        <v>4000</v>
      </c>
      <c r="J48">
        <v>1</v>
      </c>
      <c r="K48">
        <v>4</v>
      </c>
      <c r="L48">
        <v>2</v>
      </c>
      <c r="M48">
        <v>2</v>
      </c>
      <c r="N48">
        <v>2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39448</v>
      </c>
      <c r="BQ48">
        <v>4</v>
      </c>
      <c r="BR48" t="s">
        <v>1108</v>
      </c>
      <c r="BS48" t="s">
        <v>1108</v>
      </c>
      <c r="BT48" t="s">
        <v>1108</v>
      </c>
      <c r="BU48">
        <v>9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3</v>
      </c>
      <c r="CV48">
        <v>3</v>
      </c>
      <c r="CW48">
        <v>1</v>
      </c>
      <c r="CX48">
        <v>3</v>
      </c>
      <c r="CY48">
        <v>7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1</v>
      </c>
      <c r="EK48">
        <v>1</v>
      </c>
      <c r="EL48">
        <v>0</v>
      </c>
      <c r="EM48">
        <v>0</v>
      </c>
      <c r="EN48">
        <v>1</v>
      </c>
      <c r="EO48">
        <v>21</v>
      </c>
      <c r="EP48">
        <v>2</v>
      </c>
      <c r="EQ48">
        <v>9</v>
      </c>
      <c r="ER48">
        <v>1</v>
      </c>
      <c r="ES48">
        <v>0</v>
      </c>
      <c r="ET48">
        <v>0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1</v>
      </c>
      <c r="FK48">
        <v>12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2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3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2</v>
      </c>
      <c r="JA48">
        <v>2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7</v>
      </c>
      <c r="JL48">
        <v>2</v>
      </c>
      <c r="JM48">
        <f t="shared" si="0"/>
        <v>0</v>
      </c>
      <c r="JN48">
        <v>8</v>
      </c>
      <c r="JO48">
        <v>16</v>
      </c>
      <c r="JP48">
        <v>10</v>
      </c>
      <c r="JQ48">
        <v>15</v>
      </c>
      <c r="JR48">
        <v>11</v>
      </c>
      <c r="JS48">
        <v>32</v>
      </c>
      <c r="JT48">
        <v>20</v>
      </c>
      <c r="JU48">
        <v>0</v>
      </c>
      <c r="JV48">
        <v>112</v>
      </c>
      <c r="JW48">
        <v>4</v>
      </c>
      <c r="JX48">
        <v>1</v>
      </c>
      <c r="JY48">
        <v>3</v>
      </c>
      <c r="JZ48">
        <v>4</v>
      </c>
      <c r="KA48">
        <v>5</v>
      </c>
      <c r="KB48">
        <v>5</v>
      </c>
      <c r="KC48">
        <v>3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3</v>
      </c>
      <c r="KM48">
        <v>2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2</v>
      </c>
      <c r="KU48">
        <v>1</v>
      </c>
      <c r="KV48">
        <v>1</v>
      </c>
      <c r="KW48">
        <v>5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3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4</v>
      </c>
      <c r="LV48">
        <v>1</v>
      </c>
      <c r="LW48">
        <v>1</v>
      </c>
      <c r="LX48">
        <v>1</v>
      </c>
      <c r="LY48">
        <v>4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2</v>
      </c>
      <c r="MG48">
        <v>2</v>
      </c>
      <c r="MH48">
        <v>1</v>
      </c>
      <c r="MI48">
        <v>5</v>
      </c>
      <c r="MJ48">
        <v>1</v>
      </c>
      <c r="MK48">
        <v>2</v>
      </c>
      <c r="ML48">
        <v>1</v>
      </c>
      <c r="MM48">
        <v>1</v>
      </c>
      <c r="MN48">
        <v>1</v>
      </c>
      <c r="MO48">
        <v>5</v>
      </c>
      <c r="MP48">
        <v>1</v>
      </c>
      <c r="MQ48">
        <v>2</v>
      </c>
      <c r="MR48">
        <v>2</v>
      </c>
      <c r="MS48">
        <v>1</v>
      </c>
      <c r="MT48">
        <v>5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3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5</v>
      </c>
      <c r="NK48">
        <v>5</v>
      </c>
      <c r="NL48">
        <v>1</v>
      </c>
      <c r="NM48">
        <v>1</v>
      </c>
      <c r="NN48">
        <v>4</v>
      </c>
      <c r="NO48">
        <v>4</v>
      </c>
      <c r="NP48">
        <v>1</v>
      </c>
      <c r="NQ48">
        <v>1</v>
      </c>
      <c r="NR48">
        <v>1</v>
      </c>
      <c r="NS48">
        <v>1</v>
      </c>
      <c r="NT48">
        <v>5</v>
      </c>
      <c r="NU48">
        <v>20</v>
      </c>
      <c r="NV48">
        <v>8</v>
      </c>
      <c r="NW48">
        <v>26.666666666666668</v>
      </c>
      <c r="NX48">
        <v>9</v>
      </c>
      <c r="NY48">
        <v>20</v>
      </c>
      <c r="NZ48">
        <v>12</v>
      </c>
      <c r="OA48">
        <v>30</v>
      </c>
      <c r="OB48">
        <v>19</v>
      </c>
      <c r="OC48">
        <v>34.545454545454547</v>
      </c>
      <c r="OD48">
        <v>18</v>
      </c>
      <c r="OE48">
        <v>20</v>
      </c>
      <c r="OF48">
        <v>32</v>
      </c>
      <c r="OG48">
        <v>71.111111111111114</v>
      </c>
      <c r="OH48">
        <v>5</v>
      </c>
      <c r="OI48">
        <v>20</v>
      </c>
      <c r="OJ48">
        <v>15</v>
      </c>
      <c r="OK48">
        <v>33.333333333333329</v>
      </c>
      <c r="OL48">
        <v>7</v>
      </c>
      <c r="OM48">
        <v>46.666666666666664</v>
      </c>
      <c r="ON48">
        <v>6</v>
      </c>
      <c r="OO48">
        <v>20</v>
      </c>
      <c r="OP48">
        <v>11</v>
      </c>
      <c r="OQ48">
        <v>31.428571428571427</v>
      </c>
      <c r="OR48">
        <v>5</v>
      </c>
      <c r="OS48">
        <v>20</v>
      </c>
      <c r="OT48">
        <v>14</v>
      </c>
      <c r="OU48">
        <v>70</v>
      </c>
      <c r="OV48">
        <v>13</v>
      </c>
      <c r="OW48">
        <v>43.333333333333336</v>
      </c>
      <c r="OX48">
        <v>6</v>
      </c>
      <c r="OY48">
        <v>1</v>
      </c>
      <c r="OZ48">
        <v>7</v>
      </c>
      <c r="PA48">
        <v>1</v>
      </c>
      <c r="PB48">
        <v>7</v>
      </c>
      <c r="PC48">
        <v>1</v>
      </c>
      <c r="PD48">
        <v>6</v>
      </c>
      <c r="PE48">
        <v>7</v>
      </c>
      <c r="PF48">
        <v>1</v>
      </c>
      <c r="PG48">
        <v>7</v>
      </c>
      <c r="PH48">
        <v>40</v>
      </c>
      <c r="PI48">
        <v>4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2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8</v>
      </c>
      <c r="QE48">
        <v>5</v>
      </c>
      <c r="QF48">
        <v>8</v>
      </c>
      <c r="QG48">
        <v>21</v>
      </c>
      <c r="QH48">
        <v>1</v>
      </c>
      <c r="QI48">
        <v>1</v>
      </c>
      <c r="QJ48">
        <v>0</v>
      </c>
      <c r="QK48">
        <v>0</v>
      </c>
      <c r="QL48">
        <v>0</v>
      </c>
      <c r="QM48">
        <v>2</v>
      </c>
      <c r="QN48">
        <v>0</v>
      </c>
      <c r="QO48">
        <v>1</v>
      </c>
      <c r="QP48">
        <v>1</v>
      </c>
      <c r="QQ48">
        <v>1</v>
      </c>
      <c r="QR48">
        <v>19.98</v>
      </c>
      <c r="QS48">
        <v>4</v>
      </c>
      <c r="QT48">
        <v>5.72</v>
      </c>
      <c r="QU48" t="s">
        <v>1108</v>
      </c>
      <c r="QV48" t="s">
        <v>1108</v>
      </c>
      <c r="QW48">
        <v>7</v>
      </c>
      <c r="QX48">
        <v>18</v>
      </c>
      <c r="QY48">
        <v>78</v>
      </c>
      <c r="QZ48">
        <v>69</v>
      </c>
      <c r="RA48">
        <v>5</v>
      </c>
      <c r="RB48">
        <v>4</v>
      </c>
      <c r="RC48">
        <v>0</v>
      </c>
      <c r="RD48">
        <v>206.7</v>
      </c>
      <c r="RE48">
        <v>17</v>
      </c>
      <c r="RF48">
        <v>15.187058823529412</v>
      </c>
      <c r="RG48">
        <v>4</v>
      </c>
      <c r="RH48">
        <v>1</v>
      </c>
      <c r="RI48">
        <v>4</v>
      </c>
      <c r="RJ48">
        <v>1</v>
      </c>
      <c r="RK48">
        <v>2</v>
      </c>
      <c r="RL48">
        <v>1</v>
      </c>
      <c r="RM48">
        <v>1</v>
      </c>
      <c r="RN48">
        <v>1</v>
      </c>
      <c r="RO48">
        <v>4</v>
      </c>
      <c r="RP48">
        <v>4</v>
      </c>
      <c r="RQ48">
        <v>1</v>
      </c>
      <c r="RR48">
        <v>4</v>
      </c>
      <c r="RS48">
        <v>1</v>
      </c>
      <c r="RT48">
        <v>5</v>
      </c>
      <c r="RU48">
        <v>1</v>
      </c>
      <c r="RV48">
        <v>5</v>
      </c>
      <c r="RW48">
        <v>4</v>
      </c>
      <c r="RX48">
        <v>3</v>
      </c>
      <c r="RY48">
        <v>3</v>
      </c>
      <c r="RZ48">
        <v>1</v>
      </c>
      <c r="SA48">
        <v>4</v>
      </c>
      <c r="SB48">
        <v>2</v>
      </c>
      <c r="SC48">
        <v>4</v>
      </c>
      <c r="SD48">
        <v>1</v>
      </c>
      <c r="SE48">
        <v>2</v>
      </c>
      <c r="SF48">
        <v>1</v>
      </c>
      <c r="SG48">
        <v>1</v>
      </c>
      <c r="SH48">
        <v>1</v>
      </c>
      <c r="SI48">
        <v>4</v>
      </c>
      <c r="SJ48">
        <v>4</v>
      </c>
      <c r="SK48">
        <v>2</v>
      </c>
      <c r="SL48">
        <v>4</v>
      </c>
      <c r="SM48">
        <v>1</v>
      </c>
      <c r="SN48">
        <v>5</v>
      </c>
      <c r="SO48">
        <v>2</v>
      </c>
      <c r="SP48">
        <v>4</v>
      </c>
      <c r="SQ48">
        <v>4</v>
      </c>
      <c r="SR48">
        <v>3</v>
      </c>
      <c r="SS48">
        <v>4</v>
      </c>
      <c r="ST48">
        <v>2</v>
      </c>
      <c r="SU48">
        <v>35</v>
      </c>
      <c r="SV48">
        <v>12</v>
      </c>
      <c r="SW48">
        <v>39</v>
      </c>
      <c r="SX48">
        <v>16</v>
      </c>
      <c r="SY48">
        <v>6</v>
      </c>
      <c r="SZ48">
        <v>2</v>
      </c>
      <c r="TA48">
        <v>5</v>
      </c>
      <c r="TB48">
        <v>3</v>
      </c>
      <c r="TC48">
        <v>2</v>
      </c>
      <c r="TD48">
        <v>3</v>
      </c>
      <c r="TE48">
        <v>2</v>
      </c>
      <c r="TF48">
        <v>1</v>
      </c>
      <c r="TG48">
        <v>5</v>
      </c>
      <c r="TH48">
        <v>3</v>
      </c>
      <c r="TI48">
        <v>2</v>
      </c>
      <c r="TJ48">
        <v>2</v>
      </c>
      <c r="TK48">
        <v>3</v>
      </c>
      <c r="TL48">
        <v>2</v>
      </c>
      <c r="TM48">
        <v>1</v>
      </c>
      <c r="TN48">
        <v>5</v>
      </c>
      <c r="TO48">
        <v>4</v>
      </c>
      <c r="TP48">
        <v>2</v>
      </c>
      <c r="TQ48">
        <v>1</v>
      </c>
      <c r="TR48">
        <v>5</v>
      </c>
      <c r="TS48">
        <v>59</v>
      </c>
      <c r="TT48">
        <v>10</v>
      </c>
      <c r="TU48">
        <v>5</v>
      </c>
      <c r="TV48">
        <v>12</v>
      </c>
      <c r="TW48">
        <v>59</v>
      </c>
      <c r="TX48">
        <v>4</v>
      </c>
      <c r="TY48">
        <v>1</v>
      </c>
      <c r="TZ48">
        <v>3</v>
      </c>
      <c r="UA48">
        <v>2</v>
      </c>
      <c r="UB48">
        <v>95</v>
      </c>
      <c r="UC48">
        <v>73</v>
      </c>
      <c r="UD48">
        <v>100</v>
      </c>
      <c r="UE48">
        <v>100</v>
      </c>
      <c r="UF48">
        <v>100</v>
      </c>
      <c r="UG48">
        <v>100</v>
      </c>
      <c r="UH48">
        <v>19</v>
      </c>
      <c r="UI48">
        <v>3</v>
      </c>
      <c r="UJ48">
        <v>0</v>
      </c>
      <c r="UK48">
        <v>0</v>
      </c>
      <c r="UL48">
        <v>0</v>
      </c>
      <c r="UM48">
        <v>4</v>
      </c>
      <c r="UN48">
        <v>66</v>
      </c>
      <c r="UO48">
        <v>161</v>
      </c>
      <c r="UP48">
        <v>25.46</v>
      </c>
      <c r="UQ48">
        <v>11.5</v>
      </c>
      <c r="UR48">
        <v>1</v>
      </c>
      <c r="US48">
        <v>1</v>
      </c>
    </row>
    <row r="49" spans="1:565" x14ac:dyDescent="0.25">
      <c r="A49">
        <v>55</v>
      </c>
      <c r="B49">
        <v>0</v>
      </c>
      <c r="C49">
        <v>49</v>
      </c>
      <c r="D49">
        <v>6</v>
      </c>
      <c r="E49">
        <v>19</v>
      </c>
      <c r="F49">
        <v>2</v>
      </c>
      <c r="G49">
        <v>1</v>
      </c>
      <c r="H49">
        <v>1</v>
      </c>
      <c r="I49">
        <v>15000</v>
      </c>
      <c r="J49">
        <v>0</v>
      </c>
      <c r="K49" t="s">
        <v>1108</v>
      </c>
      <c r="L49">
        <v>20</v>
      </c>
      <c r="M49">
        <v>48</v>
      </c>
      <c r="N49">
        <v>3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42736</v>
      </c>
      <c r="BQ49">
        <v>3</v>
      </c>
      <c r="BR49" t="s">
        <v>1108</v>
      </c>
      <c r="BS49" t="s">
        <v>1108</v>
      </c>
      <c r="BT49" t="s">
        <v>1108</v>
      </c>
      <c r="BU49">
        <v>42</v>
      </c>
      <c r="BV49">
        <v>100</v>
      </c>
      <c r="BW49">
        <v>-50</v>
      </c>
      <c r="BX49">
        <v>0</v>
      </c>
      <c r="BY49">
        <v>100</v>
      </c>
      <c r="BZ49">
        <v>37.5</v>
      </c>
      <c r="CA49">
        <v>2</v>
      </c>
      <c r="CB49">
        <v>1</v>
      </c>
      <c r="CC49">
        <v>0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10</v>
      </c>
      <c r="CV49">
        <v>1</v>
      </c>
      <c r="CW49">
        <v>3</v>
      </c>
      <c r="CX49">
        <v>3</v>
      </c>
      <c r="CY49">
        <v>7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1</v>
      </c>
      <c r="DR49">
        <v>1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1</v>
      </c>
      <c r="ED49">
        <v>1</v>
      </c>
      <c r="EE49">
        <v>0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0</v>
      </c>
      <c r="EN49">
        <v>0</v>
      </c>
      <c r="EO49">
        <v>22</v>
      </c>
      <c r="EP49">
        <v>2</v>
      </c>
      <c r="EQ49">
        <v>9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1</v>
      </c>
      <c r="FI49">
        <v>0</v>
      </c>
      <c r="FJ49">
        <v>1</v>
      </c>
      <c r="FK49">
        <v>13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2</v>
      </c>
      <c r="IF49">
        <v>1</v>
      </c>
      <c r="IG49">
        <v>0</v>
      </c>
      <c r="IH49">
        <v>2</v>
      </c>
      <c r="II49">
        <v>0</v>
      </c>
      <c r="IJ49">
        <v>0</v>
      </c>
      <c r="IK49">
        <v>0</v>
      </c>
      <c r="IL49">
        <v>1</v>
      </c>
      <c r="IM49">
        <v>0</v>
      </c>
      <c r="IN49">
        <v>2</v>
      </c>
      <c r="IO49">
        <v>3</v>
      </c>
      <c r="IP49">
        <v>0</v>
      </c>
      <c r="IQ49">
        <v>0</v>
      </c>
      <c r="IR49">
        <v>0</v>
      </c>
      <c r="IS49">
        <v>11</v>
      </c>
      <c r="IT49">
        <v>1</v>
      </c>
      <c r="IU49">
        <v>0</v>
      </c>
      <c r="IV49">
        <v>2</v>
      </c>
      <c r="IW49">
        <v>0</v>
      </c>
      <c r="IX49">
        <v>0</v>
      </c>
      <c r="IY49">
        <v>0</v>
      </c>
      <c r="IZ49">
        <v>2</v>
      </c>
      <c r="JA49">
        <v>3</v>
      </c>
      <c r="JB49">
        <v>0</v>
      </c>
      <c r="JC49">
        <v>2</v>
      </c>
      <c r="JD49">
        <v>2</v>
      </c>
      <c r="JE49">
        <v>0</v>
      </c>
      <c r="JF49">
        <v>0</v>
      </c>
      <c r="JG49">
        <v>3</v>
      </c>
      <c r="JH49">
        <v>4</v>
      </c>
      <c r="JI49">
        <v>1</v>
      </c>
      <c r="JJ49">
        <v>0</v>
      </c>
      <c r="JK49">
        <v>17</v>
      </c>
      <c r="JL49">
        <v>5</v>
      </c>
      <c r="JM49">
        <f t="shared" si="0"/>
        <v>0</v>
      </c>
      <c r="JN49">
        <v>8</v>
      </c>
      <c r="JO49">
        <v>16</v>
      </c>
      <c r="JP49">
        <v>10</v>
      </c>
      <c r="JQ49">
        <v>32</v>
      </c>
      <c r="JR49">
        <v>11</v>
      </c>
      <c r="JS49">
        <v>32</v>
      </c>
      <c r="JT49">
        <v>20</v>
      </c>
      <c r="JU49">
        <v>72</v>
      </c>
      <c r="JV49">
        <v>201</v>
      </c>
      <c r="JW49">
        <v>7</v>
      </c>
      <c r="JX49">
        <v>1</v>
      </c>
      <c r="JY49">
        <v>5</v>
      </c>
      <c r="JZ49">
        <v>2</v>
      </c>
      <c r="KA49">
        <v>4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3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2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4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3</v>
      </c>
      <c r="MD49">
        <v>1</v>
      </c>
      <c r="ME49">
        <v>1</v>
      </c>
      <c r="MF49">
        <v>1</v>
      </c>
      <c r="MG49">
        <v>3</v>
      </c>
      <c r="MH49">
        <v>1</v>
      </c>
      <c r="MI49">
        <v>4</v>
      </c>
      <c r="MJ49">
        <v>2</v>
      </c>
      <c r="MK49">
        <v>2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4</v>
      </c>
      <c r="NK49">
        <v>1</v>
      </c>
      <c r="NL49">
        <v>1</v>
      </c>
      <c r="NM49">
        <v>1</v>
      </c>
      <c r="NN49">
        <v>2</v>
      </c>
      <c r="NO49">
        <v>4</v>
      </c>
      <c r="NP49">
        <v>1</v>
      </c>
      <c r="NQ49">
        <v>2</v>
      </c>
      <c r="NR49">
        <v>1</v>
      </c>
      <c r="NS49">
        <v>1</v>
      </c>
      <c r="NT49">
        <v>5</v>
      </c>
      <c r="NU49">
        <v>20</v>
      </c>
      <c r="NV49">
        <v>6</v>
      </c>
      <c r="NW49">
        <v>20</v>
      </c>
      <c r="NX49">
        <v>9</v>
      </c>
      <c r="NY49">
        <v>20</v>
      </c>
      <c r="NZ49">
        <v>8</v>
      </c>
      <c r="OA49">
        <v>20</v>
      </c>
      <c r="OB49">
        <v>15</v>
      </c>
      <c r="OC49">
        <v>27.27272727272727</v>
      </c>
      <c r="OD49">
        <v>24</v>
      </c>
      <c r="OE49">
        <v>26.666666666666668</v>
      </c>
      <c r="OF49">
        <v>21</v>
      </c>
      <c r="OG49">
        <v>46.666666666666664</v>
      </c>
      <c r="OH49">
        <v>5</v>
      </c>
      <c r="OI49">
        <v>20</v>
      </c>
      <c r="OJ49">
        <v>9</v>
      </c>
      <c r="OK49">
        <v>20</v>
      </c>
      <c r="OL49">
        <v>3</v>
      </c>
      <c r="OM49">
        <v>20</v>
      </c>
      <c r="ON49">
        <v>6</v>
      </c>
      <c r="OO49">
        <v>20</v>
      </c>
      <c r="OP49">
        <v>10</v>
      </c>
      <c r="OQ49">
        <v>28.571428571428569</v>
      </c>
      <c r="OR49">
        <v>5</v>
      </c>
      <c r="OS49">
        <v>20</v>
      </c>
      <c r="OT49">
        <v>5</v>
      </c>
      <c r="OU49">
        <v>25</v>
      </c>
      <c r="OV49">
        <v>11</v>
      </c>
      <c r="OW49">
        <v>36.666666666666664</v>
      </c>
      <c r="OX49">
        <v>7</v>
      </c>
      <c r="OY49">
        <v>1</v>
      </c>
      <c r="OZ49">
        <v>7</v>
      </c>
      <c r="PA49">
        <v>1</v>
      </c>
      <c r="PB49">
        <v>1</v>
      </c>
      <c r="PC49">
        <v>1</v>
      </c>
      <c r="PD49">
        <v>2</v>
      </c>
      <c r="PE49">
        <v>2</v>
      </c>
      <c r="PF49">
        <v>2</v>
      </c>
      <c r="PG49">
        <v>6</v>
      </c>
      <c r="PH49">
        <v>25</v>
      </c>
      <c r="PI49">
        <v>5</v>
      </c>
      <c r="PJ49">
        <v>2</v>
      </c>
      <c r="PK49">
        <v>3</v>
      </c>
      <c r="PL49">
        <v>3</v>
      </c>
      <c r="PM49">
        <v>2</v>
      </c>
      <c r="PN49">
        <v>1</v>
      </c>
      <c r="PO49">
        <v>1</v>
      </c>
      <c r="PP49">
        <v>2</v>
      </c>
      <c r="PQ49">
        <v>6</v>
      </c>
      <c r="PR49">
        <v>1</v>
      </c>
      <c r="PS49">
        <v>3</v>
      </c>
      <c r="PT49">
        <v>1</v>
      </c>
      <c r="PU49">
        <v>2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2</v>
      </c>
      <c r="QB49">
        <v>2</v>
      </c>
      <c r="QC49">
        <v>1</v>
      </c>
      <c r="QD49">
        <v>11</v>
      </c>
      <c r="QE49">
        <v>9</v>
      </c>
      <c r="QF49">
        <v>17</v>
      </c>
      <c r="QG49">
        <v>37</v>
      </c>
      <c r="QH49">
        <v>1</v>
      </c>
      <c r="QI49">
        <v>1</v>
      </c>
      <c r="QJ49">
        <v>1</v>
      </c>
      <c r="QK49">
        <v>2</v>
      </c>
      <c r="QL49">
        <v>1</v>
      </c>
      <c r="QM49">
        <v>0</v>
      </c>
      <c r="QN49">
        <v>0</v>
      </c>
      <c r="QO49">
        <v>2</v>
      </c>
      <c r="QP49">
        <v>2</v>
      </c>
      <c r="QQ49">
        <v>0</v>
      </c>
      <c r="QR49">
        <v>29.97</v>
      </c>
      <c r="QS49">
        <v>2</v>
      </c>
      <c r="QT49">
        <v>2.86</v>
      </c>
      <c r="QU49">
        <v>0</v>
      </c>
      <c r="QV49">
        <v>0</v>
      </c>
      <c r="QW49">
        <v>62</v>
      </c>
      <c r="QX49">
        <v>62</v>
      </c>
      <c r="QY49">
        <v>97</v>
      </c>
      <c r="QZ49">
        <v>99</v>
      </c>
      <c r="RA49">
        <v>94</v>
      </c>
      <c r="RB49">
        <v>2</v>
      </c>
      <c r="RC49">
        <v>1</v>
      </c>
      <c r="RD49">
        <v>449.83</v>
      </c>
      <c r="RE49">
        <v>18</v>
      </c>
      <c r="RF49">
        <v>26.420555555555556</v>
      </c>
      <c r="RG49">
        <v>5</v>
      </c>
      <c r="RH49">
        <v>1</v>
      </c>
      <c r="RI49">
        <v>5</v>
      </c>
      <c r="RJ49">
        <v>1</v>
      </c>
      <c r="RK49">
        <v>5</v>
      </c>
      <c r="RL49">
        <v>1</v>
      </c>
      <c r="RM49">
        <v>1</v>
      </c>
      <c r="RN49">
        <v>1</v>
      </c>
      <c r="RO49">
        <v>5</v>
      </c>
      <c r="RP49">
        <v>4</v>
      </c>
      <c r="RQ49">
        <v>1</v>
      </c>
      <c r="RR49">
        <v>4</v>
      </c>
      <c r="RS49">
        <v>1</v>
      </c>
      <c r="RT49">
        <v>4</v>
      </c>
      <c r="RU49">
        <v>1</v>
      </c>
      <c r="RV49">
        <v>4</v>
      </c>
      <c r="RW49">
        <v>5</v>
      </c>
      <c r="RX49">
        <v>1</v>
      </c>
      <c r="RY49">
        <v>4</v>
      </c>
      <c r="RZ49">
        <v>1</v>
      </c>
      <c r="SA49">
        <v>4</v>
      </c>
      <c r="SB49">
        <v>1</v>
      </c>
      <c r="SC49">
        <v>4</v>
      </c>
      <c r="SD49">
        <v>1</v>
      </c>
      <c r="SE49">
        <v>4</v>
      </c>
      <c r="SF49">
        <v>1</v>
      </c>
      <c r="SG49">
        <v>1</v>
      </c>
      <c r="SH49">
        <v>2</v>
      </c>
      <c r="SI49">
        <v>4</v>
      </c>
      <c r="SJ49">
        <v>4</v>
      </c>
      <c r="SK49">
        <v>1</v>
      </c>
      <c r="SL49">
        <v>4</v>
      </c>
      <c r="SM49">
        <v>1</v>
      </c>
      <c r="SN49">
        <v>4</v>
      </c>
      <c r="SO49">
        <v>1</v>
      </c>
      <c r="SP49">
        <v>4</v>
      </c>
      <c r="SQ49">
        <v>4</v>
      </c>
      <c r="SR49">
        <v>3</v>
      </c>
      <c r="SS49">
        <v>4</v>
      </c>
      <c r="ST49">
        <v>1</v>
      </c>
      <c r="SU49">
        <v>41</v>
      </c>
      <c r="SV49">
        <v>10</v>
      </c>
      <c r="SW49">
        <v>40</v>
      </c>
      <c r="SX49">
        <v>13</v>
      </c>
      <c r="SY49">
        <v>4</v>
      </c>
      <c r="SZ49">
        <v>0</v>
      </c>
      <c r="TA49">
        <v>1</v>
      </c>
      <c r="TB49">
        <v>1</v>
      </c>
      <c r="TC49">
        <v>1</v>
      </c>
      <c r="TD49">
        <v>0</v>
      </c>
      <c r="TE49">
        <v>0</v>
      </c>
      <c r="TF49">
        <v>1</v>
      </c>
      <c r="TG49">
        <v>3</v>
      </c>
      <c r="TH49">
        <v>1</v>
      </c>
      <c r="TI49">
        <v>2</v>
      </c>
      <c r="TJ49">
        <v>0</v>
      </c>
      <c r="TK49">
        <v>0</v>
      </c>
      <c r="TL49">
        <v>1</v>
      </c>
      <c r="TM49">
        <v>0</v>
      </c>
      <c r="TN49">
        <v>0</v>
      </c>
      <c r="TO49">
        <v>3</v>
      </c>
      <c r="TP49">
        <v>2</v>
      </c>
      <c r="TQ49">
        <v>0</v>
      </c>
      <c r="TR49">
        <v>0</v>
      </c>
      <c r="TS49">
        <v>20</v>
      </c>
      <c r="TT49">
        <v>3</v>
      </c>
      <c r="TU49">
        <v>0</v>
      </c>
      <c r="TV49">
        <v>5</v>
      </c>
      <c r="TW49">
        <v>20</v>
      </c>
      <c r="TX49">
        <v>2</v>
      </c>
      <c r="TY49">
        <v>0</v>
      </c>
      <c r="TZ49">
        <v>0</v>
      </c>
      <c r="UA49">
        <v>3</v>
      </c>
      <c r="UB49">
        <v>15</v>
      </c>
      <c r="UC49">
        <v>22</v>
      </c>
      <c r="UD49">
        <v>74</v>
      </c>
      <c r="UE49">
        <v>75</v>
      </c>
      <c r="UF49">
        <v>53</v>
      </c>
      <c r="UG49">
        <v>54</v>
      </c>
      <c r="UH49">
        <v>35</v>
      </c>
      <c r="UI49">
        <v>96</v>
      </c>
      <c r="UJ49">
        <v>0</v>
      </c>
      <c r="UK49">
        <v>0</v>
      </c>
      <c r="UL49">
        <v>0</v>
      </c>
      <c r="UM49">
        <v>11</v>
      </c>
      <c r="UN49">
        <v>67.5</v>
      </c>
      <c r="UO49">
        <v>165</v>
      </c>
      <c r="UP49">
        <v>24.79</v>
      </c>
      <c r="UQ49">
        <v>10</v>
      </c>
      <c r="UR49">
        <v>0</v>
      </c>
      <c r="US49">
        <v>0</v>
      </c>
    </row>
    <row r="50" spans="1:565" x14ac:dyDescent="0.25">
      <c r="A50">
        <v>56</v>
      </c>
      <c r="B50">
        <v>1</v>
      </c>
      <c r="C50">
        <v>44</v>
      </c>
      <c r="D50">
        <v>4</v>
      </c>
      <c r="E50">
        <v>14</v>
      </c>
      <c r="F50">
        <v>2</v>
      </c>
      <c r="G50">
        <v>5</v>
      </c>
      <c r="H50">
        <v>0</v>
      </c>
      <c r="I50">
        <v>10000</v>
      </c>
      <c r="J50">
        <v>1</v>
      </c>
      <c r="K50">
        <v>5</v>
      </c>
      <c r="L50" t="s">
        <v>1108</v>
      </c>
      <c r="M50" t="s">
        <v>1108</v>
      </c>
      <c r="N50" t="s">
        <v>1108</v>
      </c>
      <c r="O50" t="s">
        <v>1108</v>
      </c>
      <c r="P50" t="s">
        <v>1108</v>
      </c>
      <c r="Q50" t="s">
        <v>1108</v>
      </c>
      <c r="R50" t="s">
        <v>1108</v>
      </c>
      <c r="S50" t="s">
        <v>1108</v>
      </c>
      <c r="T50" t="s">
        <v>1108</v>
      </c>
      <c r="U50" t="s">
        <v>1108</v>
      </c>
      <c r="V50" t="s">
        <v>1108</v>
      </c>
      <c r="W50" t="s">
        <v>1108</v>
      </c>
      <c r="X50" t="s">
        <v>1108</v>
      </c>
      <c r="Y50" t="s">
        <v>1108</v>
      </c>
      <c r="Z50" t="s">
        <v>1108</v>
      </c>
      <c r="AA50" t="s">
        <v>1108</v>
      </c>
      <c r="AB50" t="s">
        <v>1108</v>
      </c>
      <c r="AC50" t="s">
        <v>1108</v>
      </c>
      <c r="AD50" t="s">
        <v>1108</v>
      </c>
      <c r="AE50" t="s">
        <v>1108</v>
      </c>
      <c r="AF50" t="s">
        <v>1108</v>
      </c>
      <c r="AG50" t="s">
        <v>1108</v>
      </c>
      <c r="AH50" t="s">
        <v>1108</v>
      </c>
      <c r="AI50" t="s">
        <v>1108</v>
      </c>
      <c r="AJ50" t="s">
        <v>1108</v>
      </c>
      <c r="AK50" t="s">
        <v>1108</v>
      </c>
      <c r="AL50" t="s">
        <v>1108</v>
      </c>
      <c r="AM50" t="s">
        <v>1108</v>
      </c>
      <c r="AN50" t="s">
        <v>1108</v>
      </c>
      <c r="AO50" t="s">
        <v>1108</v>
      </c>
      <c r="AP50" t="s">
        <v>1108</v>
      </c>
      <c r="AQ50" t="s">
        <v>1108</v>
      </c>
      <c r="AR50" t="s">
        <v>1108</v>
      </c>
      <c r="AS50" t="s">
        <v>1108</v>
      </c>
      <c r="AT50" t="s">
        <v>1108</v>
      </c>
      <c r="AU50" t="s">
        <v>1108</v>
      </c>
      <c r="AV50" t="s">
        <v>1108</v>
      </c>
      <c r="AW50" t="s">
        <v>1108</v>
      </c>
      <c r="AX50" t="s">
        <v>1108</v>
      </c>
      <c r="AY50" t="s">
        <v>1108</v>
      </c>
      <c r="AZ50" t="s">
        <v>1108</v>
      </c>
      <c r="BA50" t="s">
        <v>1108</v>
      </c>
      <c r="BB50" t="s">
        <v>1108</v>
      </c>
      <c r="BC50" t="s">
        <v>1108</v>
      </c>
      <c r="BD50" t="s">
        <v>1108</v>
      </c>
      <c r="BE50" t="s">
        <v>1108</v>
      </c>
      <c r="BF50" t="s">
        <v>1108</v>
      </c>
      <c r="BG50" t="s">
        <v>1108</v>
      </c>
      <c r="BH50" t="s">
        <v>1108</v>
      </c>
      <c r="BI50" t="s">
        <v>1108</v>
      </c>
      <c r="BJ50" t="s">
        <v>1108</v>
      </c>
      <c r="BK50" t="s">
        <v>1108</v>
      </c>
      <c r="BL50" t="s">
        <v>1108</v>
      </c>
      <c r="BM50" t="s">
        <v>1108</v>
      </c>
      <c r="BN50" t="s">
        <v>1108</v>
      </c>
      <c r="BO50" t="s">
        <v>1108</v>
      </c>
      <c r="BP50">
        <v>43592</v>
      </c>
      <c r="BQ50">
        <v>2</v>
      </c>
      <c r="BR50">
        <v>30</v>
      </c>
      <c r="BS50">
        <v>3</v>
      </c>
      <c r="BT50">
        <v>1</v>
      </c>
      <c r="BU50">
        <v>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1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f t="shared" si="0"/>
        <v>0</v>
      </c>
      <c r="JN50">
        <v>8</v>
      </c>
      <c r="JO50">
        <v>36</v>
      </c>
      <c r="JP50">
        <v>10</v>
      </c>
      <c r="JQ50">
        <v>27</v>
      </c>
      <c r="JR50">
        <v>11</v>
      </c>
      <c r="JS50">
        <v>41</v>
      </c>
      <c r="JT50">
        <v>20</v>
      </c>
      <c r="JU50">
        <v>52</v>
      </c>
      <c r="JV50">
        <v>205</v>
      </c>
      <c r="JW50">
        <v>7</v>
      </c>
      <c r="JX50">
        <v>5</v>
      </c>
      <c r="JY50">
        <v>5</v>
      </c>
      <c r="JZ50">
        <v>5</v>
      </c>
      <c r="KA50">
        <v>5</v>
      </c>
      <c r="KB50">
        <v>5</v>
      </c>
      <c r="KC50">
        <v>3</v>
      </c>
      <c r="KD50">
        <v>3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3</v>
      </c>
      <c r="KL50">
        <v>1</v>
      </c>
      <c r="KM50">
        <v>4</v>
      </c>
      <c r="KN50">
        <v>1</v>
      </c>
      <c r="KO50">
        <v>2</v>
      </c>
      <c r="KP50">
        <v>1</v>
      </c>
      <c r="KQ50">
        <v>1</v>
      </c>
      <c r="KR50">
        <v>1</v>
      </c>
      <c r="KS50">
        <v>1</v>
      </c>
      <c r="KT50">
        <v>3</v>
      </c>
      <c r="KU50">
        <v>1</v>
      </c>
      <c r="KV50">
        <v>1</v>
      </c>
      <c r="KW50">
        <v>5</v>
      </c>
      <c r="KX50">
        <v>1</v>
      </c>
      <c r="KY50">
        <v>2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2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4</v>
      </c>
      <c r="LZ50">
        <v>1</v>
      </c>
      <c r="MA50">
        <v>1</v>
      </c>
      <c r="MB50">
        <v>2</v>
      </c>
      <c r="MC50">
        <v>1</v>
      </c>
      <c r="MD50">
        <v>1</v>
      </c>
      <c r="ME50">
        <v>1</v>
      </c>
      <c r="MF50">
        <v>1</v>
      </c>
      <c r="MG50">
        <v>4</v>
      </c>
      <c r="MH50">
        <v>1</v>
      </c>
      <c r="MI50">
        <v>5</v>
      </c>
      <c r="MJ50">
        <v>5</v>
      </c>
      <c r="MK50">
        <v>5</v>
      </c>
      <c r="ML50">
        <v>1</v>
      </c>
      <c r="MM50">
        <v>1</v>
      </c>
      <c r="MN50">
        <v>1</v>
      </c>
      <c r="MO50">
        <v>4</v>
      </c>
      <c r="MP50">
        <v>4</v>
      </c>
      <c r="MQ50">
        <v>1</v>
      </c>
      <c r="MR50">
        <v>1</v>
      </c>
      <c r="MS50">
        <v>1</v>
      </c>
      <c r="MT50">
        <v>2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4</v>
      </c>
      <c r="NJ50">
        <v>3</v>
      </c>
      <c r="NK50">
        <v>1</v>
      </c>
      <c r="NL50">
        <v>1</v>
      </c>
      <c r="NM50">
        <v>1</v>
      </c>
      <c r="NN50">
        <v>2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6</v>
      </c>
      <c r="NU50">
        <v>24</v>
      </c>
      <c r="NV50">
        <v>7</v>
      </c>
      <c r="NW50">
        <v>23.333333333333332</v>
      </c>
      <c r="NX50">
        <v>11</v>
      </c>
      <c r="NY50">
        <v>24.444444444444443</v>
      </c>
      <c r="NZ50">
        <v>13</v>
      </c>
      <c r="OA50">
        <v>32.5</v>
      </c>
      <c r="OB50">
        <v>17</v>
      </c>
      <c r="OC50">
        <v>30.909090909090907</v>
      </c>
      <c r="OD50">
        <v>20</v>
      </c>
      <c r="OE50">
        <v>22.222222222222221</v>
      </c>
      <c r="OF50">
        <v>43</v>
      </c>
      <c r="OG50">
        <v>95.555555555555557</v>
      </c>
      <c r="OH50">
        <v>5</v>
      </c>
      <c r="OI50">
        <v>20</v>
      </c>
      <c r="OJ50">
        <v>15</v>
      </c>
      <c r="OK50">
        <v>33.333333333333329</v>
      </c>
      <c r="OL50">
        <v>3</v>
      </c>
      <c r="OM50">
        <v>20</v>
      </c>
      <c r="ON50">
        <v>9</v>
      </c>
      <c r="OO50">
        <v>30</v>
      </c>
      <c r="OP50">
        <v>9</v>
      </c>
      <c r="OQ50">
        <v>25.714285714285712</v>
      </c>
      <c r="OR50">
        <v>5</v>
      </c>
      <c r="OS50">
        <v>20</v>
      </c>
      <c r="OT50">
        <v>11</v>
      </c>
      <c r="OU50">
        <v>55.000000000000007</v>
      </c>
      <c r="OV50">
        <v>12</v>
      </c>
      <c r="OW50">
        <v>40</v>
      </c>
      <c r="OX50">
        <v>7</v>
      </c>
      <c r="OY50">
        <v>7</v>
      </c>
      <c r="OZ50">
        <v>7</v>
      </c>
      <c r="PA50">
        <v>1</v>
      </c>
      <c r="PB50">
        <v>7</v>
      </c>
      <c r="PC50">
        <v>3</v>
      </c>
      <c r="PD50">
        <v>7</v>
      </c>
      <c r="PE50">
        <v>6</v>
      </c>
      <c r="PF50">
        <v>6</v>
      </c>
      <c r="PG50">
        <v>6</v>
      </c>
      <c r="PH50">
        <v>40</v>
      </c>
      <c r="PI50">
        <v>17</v>
      </c>
      <c r="PJ50">
        <v>1</v>
      </c>
      <c r="PK50">
        <v>4</v>
      </c>
      <c r="PL50">
        <v>1</v>
      </c>
      <c r="PM50">
        <v>3</v>
      </c>
      <c r="PN50">
        <v>2</v>
      </c>
      <c r="PO50">
        <v>1</v>
      </c>
      <c r="PP50">
        <v>1</v>
      </c>
      <c r="PQ50">
        <v>3</v>
      </c>
      <c r="PR50">
        <v>1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2</v>
      </c>
      <c r="QB50">
        <v>1</v>
      </c>
      <c r="QC50">
        <v>6</v>
      </c>
      <c r="QD50">
        <v>7</v>
      </c>
      <c r="QE50">
        <v>10</v>
      </c>
      <c r="QF50">
        <v>17</v>
      </c>
      <c r="QG50">
        <v>34</v>
      </c>
      <c r="QH50">
        <v>1</v>
      </c>
      <c r="QI50" t="s">
        <v>1108</v>
      </c>
      <c r="QJ50" t="s">
        <v>1108</v>
      </c>
      <c r="QK50" t="s">
        <v>1108</v>
      </c>
      <c r="QL50" t="s">
        <v>1108</v>
      </c>
      <c r="QM50" t="s">
        <v>1108</v>
      </c>
      <c r="QN50" t="s">
        <v>1108</v>
      </c>
      <c r="QO50" t="s">
        <v>1108</v>
      </c>
      <c r="QP50" t="s">
        <v>1108</v>
      </c>
      <c r="QQ50" t="s">
        <v>1108</v>
      </c>
      <c r="QR50" t="s">
        <v>1108</v>
      </c>
      <c r="QS50" t="s">
        <v>1108</v>
      </c>
      <c r="QT50" t="s">
        <v>1108</v>
      </c>
      <c r="QU50" t="s">
        <v>1108</v>
      </c>
      <c r="QV50" t="s">
        <v>1108</v>
      </c>
      <c r="QW50" t="s">
        <v>1108</v>
      </c>
      <c r="QX50" t="s">
        <v>1108</v>
      </c>
      <c r="QY50" t="s">
        <v>1108</v>
      </c>
      <c r="QZ50" t="s">
        <v>1108</v>
      </c>
      <c r="RA50" t="s">
        <v>1108</v>
      </c>
      <c r="RB50" t="s">
        <v>1108</v>
      </c>
      <c r="RC50" t="s">
        <v>1108</v>
      </c>
      <c r="RD50" t="s">
        <v>1108</v>
      </c>
      <c r="RE50" t="s">
        <v>1108</v>
      </c>
      <c r="RF50" t="s">
        <v>1108</v>
      </c>
      <c r="RG50">
        <v>3</v>
      </c>
      <c r="RH50">
        <v>3</v>
      </c>
      <c r="RI50">
        <v>3</v>
      </c>
      <c r="RJ50">
        <v>1</v>
      </c>
      <c r="RK50">
        <v>3</v>
      </c>
      <c r="RL50">
        <v>1</v>
      </c>
      <c r="RM50">
        <v>1</v>
      </c>
      <c r="RN50">
        <v>1</v>
      </c>
      <c r="RO50">
        <v>4</v>
      </c>
      <c r="RP50">
        <v>4</v>
      </c>
      <c r="RQ50">
        <v>3</v>
      </c>
      <c r="RR50">
        <v>4</v>
      </c>
      <c r="RS50">
        <v>1</v>
      </c>
      <c r="RT50">
        <v>2</v>
      </c>
      <c r="RU50">
        <v>2</v>
      </c>
      <c r="RV50">
        <v>4</v>
      </c>
      <c r="RW50">
        <v>4</v>
      </c>
      <c r="RX50">
        <v>1</v>
      </c>
      <c r="RY50">
        <v>4</v>
      </c>
      <c r="RZ50">
        <v>1</v>
      </c>
      <c r="SA50">
        <v>4</v>
      </c>
      <c r="SB50">
        <v>1</v>
      </c>
      <c r="SC50">
        <v>4</v>
      </c>
      <c r="SD50">
        <v>1</v>
      </c>
      <c r="SE50">
        <v>4</v>
      </c>
      <c r="SF50">
        <v>1</v>
      </c>
      <c r="SG50">
        <v>1</v>
      </c>
      <c r="SH50">
        <v>1</v>
      </c>
      <c r="SI50">
        <v>4</v>
      </c>
      <c r="SJ50">
        <v>4</v>
      </c>
      <c r="SK50">
        <v>2</v>
      </c>
      <c r="SL50">
        <v>4</v>
      </c>
      <c r="SM50">
        <v>1</v>
      </c>
      <c r="SN50">
        <v>4</v>
      </c>
      <c r="SO50">
        <v>2</v>
      </c>
      <c r="SP50">
        <v>4</v>
      </c>
      <c r="SQ50">
        <v>5</v>
      </c>
      <c r="SR50">
        <v>1</v>
      </c>
      <c r="SS50">
        <v>4</v>
      </c>
      <c r="ST50">
        <v>2</v>
      </c>
      <c r="SU50">
        <v>31</v>
      </c>
      <c r="SV50">
        <v>15</v>
      </c>
      <c r="SW50">
        <v>41</v>
      </c>
      <c r="SX50">
        <v>13</v>
      </c>
      <c r="SY50" t="s">
        <v>1108</v>
      </c>
      <c r="SZ50" t="s">
        <v>1108</v>
      </c>
      <c r="TA50" t="s">
        <v>1108</v>
      </c>
      <c r="TB50" t="s">
        <v>1108</v>
      </c>
      <c r="TC50" t="s">
        <v>1108</v>
      </c>
      <c r="TD50" t="s">
        <v>1108</v>
      </c>
      <c r="TE50" t="s">
        <v>1108</v>
      </c>
      <c r="TF50" t="s">
        <v>1108</v>
      </c>
      <c r="TG50" t="s">
        <v>1108</v>
      </c>
      <c r="TH50" t="s">
        <v>1108</v>
      </c>
      <c r="TI50" t="s">
        <v>1108</v>
      </c>
      <c r="TJ50" t="s">
        <v>1108</v>
      </c>
      <c r="TK50" t="s">
        <v>1108</v>
      </c>
      <c r="TL50" t="s">
        <v>1108</v>
      </c>
      <c r="TM50" t="s">
        <v>1108</v>
      </c>
      <c r="TN50" t="s">
        <v>1108</v>
      </c>
      <c r="TO50" t="s">
        <v>1108</v>
      </c>
      <c r="TP50" t="s">
        <v>1108</v>
      </c>
      <c r="TQ50" t="s">
        <v>1108</v>
      </c>
      <c r="TR50" t="s">
        <v>1108</v>
      </c>
      <c r="TS50" t="s">
        <v>1108</v>
      </c>
      <c r="TT50" t="s">
        <v>1108</v>
      </c>
      <c r="TU50" t="s">
        <v>1108</v>
      </c>
      <c r="TV50">
        <v>0</v>
      </c>
      <c r="TW50">
        <v>0</v>
      </c>
      <c r="TX50" t="s">
        <v>1108</v>
      </c>
      <c r="TY50" t="s">
        <v>1108</v>
      </c>
      <c r="TZ50" t="s">
        <v>1108</v>
      </c>
      <c r="UA50" t="s">
        <v>1108</v>
      </c>
      <c r="UB50" t="s">
        <v>1108</v>
      </c>
      <c r="UC50" t="s">
        <v>1108</v>
      </c>
      <c r="UD50" t="s">
        <v>1108</v>
      </c>
      <c r="UE50" t="s">
        <v>1108</v>
      </c>
      <c r="UF50" t="s">
        <v>1108</v>
      </c>
      <c r="UG50" t="s">
        <v>1108</v>
      </c>
      <c r="UH50" t="s">
        <v>1108</v>
      </c>
      <c r="UI50" t="s">
        <v>1108</v>
      </c>
      <c r="UJ50">
        <v>0</v>
      </c>
      <c r="UK50">
        <v>0</v>
      </c>
      <c r="UL50">
        <v>0</v>
      </c>
      <c r="UM50" t="s">
        <v>1108</v>
      </c>
      <c r="UN50">
        <v>59</v>
      </c>
      <c r="UO50">
        <v>154</v>
      </c>
      <c r="UP50">
        <v>24.88</v>
      </c>
      <c r="UQ50">
        <v>10</v>
      </c>
      <c r="UR50">
        <v>0</v>
      </c>
      <c r="US50">
        <v>0</v>
      </c>
    </row>
    <row r="51" spans="1:565" x14ac:dyDescent="0.25">
      <c r="A51">
        <v>58</v>
      </c>
      <c r="B51">
        <v>1</v>
      </c>
      <c r="C51">
        <v>39</v>
      </c>
      <c r="D51">
        <v>5</v>
      </c>
      <c r="E51">
        <v>17</v>
      </c>
      <c r="F51">
        <v>2</v>
      </c>
      <c r="G51">
        <v>4</v>
      </c>
      <c r="H51">
        <v>3</v>
      </c>
      <c r="I51">
        <v>8000</v>
      </c>
      <c r="J51">
        <v>1</v>
      </c>
      <c r="K51">
        <v>3</v>
      </c>
      <c r="L51" t="s">
        <v>1108</v>
      </c>
      <c r="M51" t="s">
        <v>1108</v>
      </c>
      <c r="N51" t="s">
        <v>1108</v>
      </c>
      <c r="O51" t="s">
        <v>1108</v>
      </c>
      <c r="P51" t="s">
        <v>1108</v>
      </c>
      <c r="Q51" t="s">
        <v>1108</v>
      </c>
      <c r="R51" t="s">
        <v>1108</v>
      </c>
      <c r="S51" t="s">
        <v>1108</v>
      </c>
      <c r="T51" t="s">
        <v>1108</v>
      </c>
      <c r="U51" t="s">
        <v>1108</v>
      </c>
      <c r="V51" t="s">
        <v>1108</v>
      </c>
      <c r="W51" t="s">
        <v>1108</v>
      </c>
      <c r="X51" t="s">
        <v>1108</v>
      </c>
      <c r="Y51" t="s">
        <v>1108</v>
      </c>
      <c r="Z51" t="s">
        <v>1108</v>
      </c>
      <c r="AA51" t="s">
        <v>1108</v>
      </c>
      <c r="AB51" t="s">
        <v>1108</v>
      </c>
      <c r="AC51" t="s">
        <v>1108</v>
      </c>
      <c r="AD51" t="s">
        <v>1108</v>
      </c>
      <c r="AE51" t="s">
        <v>1108</v>
      </c>
      <c r="AF51" t="s">
        <v>1108</v>
      </c>
      <c r="AG51" t="s">
        <v>1108</v>
      </c>
      <c r="AH51" t="s">
        <v>1108</v>
      </c>
      <c r="AI51" t="s">
        <v>1108</v>
      </c>
      <c r="AJ51" t="s">
        <v>1108</v>
      </c>
      <c r="AK51" t="s">
        <v>1108</v>
      </c>
      <c r="AL51" t="s">
        <v>1108</v>
      </c>
      <c r="AM51" t="s">
        <v>1108</v>
      </c>
      <c r="AN51" t="s">
        <v>1108</v>
      </c>
      <c r="AO51" t="s">
        <v>1108</v>
      </c>
      <c r="AP51" t="s">
        <v>1108</v>
      </c>
      <c r="AQ51" t="s">
        <v>1108</v>
      </c>
      <c r="AR51" t="s">
        <v>1108</v>
      </c>
      <c r="AS51" t="s">
        <v>1108</v>
      </c>
      <c r="AT51" t="s">
        <v>1108</v>
      </c>
      <c r="AU51" t="s">
        <v>1108</v>
      </c>
      <c r="AV51" t="s">
        <v>1108</v>
      </c>
      <c r="AW51" t="s">
        <v>1108</v>
      </c>
      <c r="AX51" t="s">
        <v>1108</v>
      </c>
      <c r="AY51" t="s">
        <v>1108</v>
      </c>
      <c r="AZ51" t="s">
        <v>1108</v>
      </c>
      <c r="BA51" t="s">
        <v>1108</v>
      </c>
      <c r="BB51" t="s">
        <v>1108</v>
      </c>
      <c r="BC51" t="s">
        <v>1108</v>
      </c>
      <c r="BD51" t="s">
        <v>1108</v>
      </c>
      <c r="BE51" t="s">
        <v>1108</v>
      </c>
      <c r="BF51" t="s">
        <v>1108</v>
      </c>
      <c r="BG51" t="s">
        <v>1108</v>
      </c>
      <c r="BH51" t="s">
        <v>1108</v>
      </c>
      <c r="BI51" t="s">
        <v>1108</v>
      </c>
      <c r="BJ51" t="s">
        <v>1108</v>
      </c>
      <c r="BK51" t="s">
        <v>1108</v>
      </c>
      <c r="BL51" t="s">
        <v>1108</v>
      </c>
      <c r="BM51" t="s">
        <v>1108</v>
      </c>
      <c r="BN51" t="s">
        <v>1108</v>
      </c>
      <c r="BO51" t="s">
        <v>1108</v>
      </c>
      <c r="BP51">
        <v>43602</v>
      </c>
      <c r="BQ51">
        <v>1</v>
      </c>
      <c r="BR51">
        <v>29</v>
      </c>
      <c r="BS51">
        <v>4</v>
      </c>
      <c r="BT51">
        <v>1</v>
      </c>
      <c r="BU51">
        <v>0</v>
      </c>
      <c r="BV51">
        <v>50</v>
      </c>
      <c r="BW51">
        <v>100</v>
      </c>
      <c r="BX51">
        <v>100</v>
      </c>
      <c r="BY51">
        <v>100</v>
      </c>
      <c r="BZ51">
        <v>87.5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0</v>
      </c>
      <c r="IN51">
        <v>1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1</v>
      </c>
      <c r="JM51">
        <f t="shared" si="0"/>
        <v>0</v>
      </c>
      <c r="JN51">
        <v>0</v>
      </c>
      <c r="JO51">
        <v>16</v>
      </c>
      <c r="JP51">
        <v>10</v>
      </c>
      <c r="JQ51">
        <v>15</v>
      </c>
      <c r="JR51">
        <v>11</v>
      </c>
      <c r="JS51">
        <v>32</v>
      </c>
      <c r="JT51">
        <v>20</v>
      </c>
      <c r="JU51">
        <v>52</v>
      </c>
      <c r="JV51">
        <v>156</v>
      </c>
      <c r="JW51">
        <v>6</v>
      </c>
      <c r="JX51">
        <v>1</v>
      </c>
      <c r="JY51">
        <v>5</v>
      </c>
      <c r="JZ51">
        <v>5</v>
      </c>
      <c r="KA51">
        <v>5</v>
      </c>
      <c r="KB51">
        <v>3</v>
      </c>
      <c r="KC51">
        <v>3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3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3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3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5</v>
      </c>
      <c r="NU51">
        <v>20</v>
      </c>
      <c r="NV51">
        <v>6</v>
      </c>
      <c r="NW51">
        <v>20</v>
      </c>
      <c r="NX51">
        <v>9</v>
      </c>
      <c r="NY51">
        <v>20</v>
      </c>
      <c r="NZ51">
        <v>8</v>
      </c>
      <c r="OA51">
        <v>20</v>
      </c>
      <c r="OB51">
        <v>11</v>
      </c>
      <c r="OC51">
        <v>20</v>
      </c>
      <c r="OD51">
        <v>18</v>
      </c>
      <c r="OE51">
        <v>20</v>
      </c>
      <c r="OF51">
        <v>29</v>
      </c>
      <c r="OG51">
        <v>64.444444444444443</v>
      </c>
      <c r="OH51">
        <v>5</v>
      </c>
      <c r="OI51">
        <v>20</v>
      </c>
      <c r="OJ51">
        <v>9</v>
      </c>
      <c r="OK51">
        <v>20</v>
      </c>
      <c r="OL51">
        <v>3</v>
      </c>
      <c r="OM51">
        <v>20</v>
      </c>
      <c r="ON51">
        <v>6</v>
      </c>
      <c r="OO51">
        <v>20</v>
      </c>
      <c r="OP51">
        <v>9</v>
      </c>
      <c r="OQ51">
        <v>25.714285714285712</v>
      </c>
      <c r="OR51">
        <v>5</v>
      </c>
      <c r="OS51">
        <v>20</v>
      </c>
      <c r="OT51">
        <v>4</v>
      </c>
      <c r="OU51">
        <v>20</v>
      </c>
      <c r="OV51">
        <v>6</v>
      </c>
      <c r="OW51">
        <v>20</v>
      </c>
      <c r="OX51">
        <v>1</v>
      </c>
      <c r="OY51">
        <v>1</v>
      </c>
      <c r="OZ51">
        <v>5</v>
      </c>
      <c r="PA51">
        <v>1</v>
      </c>
      <c r="PB51">
        <v>7</v>
      </c>
      <c r="PC51">
        <v>1</v>
      </c>
      <c r="PD51">
        <v>1</v>
      </c>
      <c r="PE51">
        <v>1</v>
      </c>
      <c r="PF51">
        <v>4</v>
      </c>
      <c r="PG51">
        <v>5</v>
      </c>
      <c r="PH51">
        <v>20</v>
      </c>
      <c r="PI51">
        <v>7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2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7</v>
      </c>
      <c r="QE51">
        <v>5</v>
      </c>
      <c r="QF51">
        <v>9</v>
      </c>
      <c r="QG51">
        <v>21</v>
      </c>
      <c r="QH51">
        <v>1</v>
      </c>
      <c r="QI51" t="s">
        <v>1108</v>
      </c>
      <c r="QJ51" t="s">
        <v>1108</v>
      </c>
      <c r="QK51" t="s">
        <v>1108</v>
      </c>
      <c r="QL51" t="s">
        <v>1108</v>
      </c>
      <c r="QM51" t="s">
        <v>1108</v>
      </c>
      <c r="QN51" t="s">
        <v>1108</v>
      </c>
      <c r="QO51" t="s">
        <v>1108</v>
      </c>
      <c r="QP51" t="s">
        <v>1108</v>
      </c>
      <c r="QQ51" t="s">
        <v>1108</v>
      </c>
      <c r="QR51" t="s">
        <v>1108</v>
      </c>
      <c r="QS51" t="s">
        <v>1108</v>
      </c>
      <c r="QT51" t="s">
        <v>1108</v>
      </c>
      <c r="QU51" t="s">
        <v>1108</v>
      </c>
      <c r="QV51" t="s">
        <v>1108</v>
      </c>
      <c r="QW51" t="s">
        <v>1108</v>
      </c>
      <c r="QX51" t="s">
        <v>1108</v>
      </c>
      <c r="QY51" t="s">
        <v>1108</v>
      </c>
      <c r="QZ51" t="s">
        <v>1108</v>
      </c>
      <c r="RA51" t="s">
        <v>1108</v>
      </c>
      <c r="RB51" t="s">
        <v>1108</v>
      </c>
      <c r="RC51" t="s">
        <v>1108</v>
      </c>
      <c r="RD51" t="s">
        <v>1108</v>
      </c>
      <c r="RE51" t="s">
        <v>1108</v>
      </c>
      <c r="RF51" t="s">
        <v>1108</v>
      </c>
      <c r="RG51">
        <v>3</v>
      </c>
      <c r="RH51">
        <v>1</v>
      </c>
      <c r="RI51">
        <v>2</v>
      </c>
      <c r="RJ51">
        <v>1</v>
      </c>
      <c r="RK51">
        <v>2</v>
      </c>
      <c r="RL51">
        <v>1</v>
      </c>
      <c r="RM51">
        <v>1</v>
      </c>
      <c r="RN51">
        <v>1</v>
      </c>
      <c r="RO51">
        <v>3</v>
      </c>
      <c r="RP51">
        <v>4</v>
      </c>
      <c r="RQ51">
        <v>1</v>
      </c>
      <c r="RR51">
        <v>1</v>
      </c>
      <c r="RS51">
        <v>1</v>
      </c>
      <c r="RT51">
        <v>3</v>
      </c>
      <c r="RU51">
        <v>1</v>
      </c>
      <c r="RV51">
        <v>3</v>
      </c>
      <c r="RW51">
        <v>4</v>
      </c>
      <c r="RX51">
        <v>1</v>
      </c>
      <c r="RY51">
        <v>3</v>
      </c>
      <c r="RZ51">
        <v>1</v>
      </c>
      <c r="SA51">
        <v>3</v>
      </c>
      <c r="SB51">
        <v>1</v>
      </c>
      <c r="SC51">
        <v>2</v>
      </c>
      <c r="SD51">
        <v>1</v>
      </c>
      <c r="SE51">
        <v>2</v>
      </c>
      <c r="SF51">
        <v>1</v>
      </c>
      <c r="SG51">
        <v>1</v>
      </c>
      <c r="SH51">
        <v>1</v>
      </c>
      <c r="SI51">
        <v>2</v>
      </c>
      <c r="SJ51">
        <v>2</v>
      </c>
      <c r="SK51">
        <v>1</v>
      </c>
      <c r="SL51">
        <v>1</v>
      </c>
      <c r="SM51">
        <v>1</v>
      </c>
      <c r="SN51">
        <v>2</v>
      </c>
      <c r="SO51">
        <v>1</v>
      </c>
      <c r="SP51">
        <v>2</v>
      </c>
      <c r="SQ51">
        <v>2</v>
      </c>
      <c r="SR51">
        <v>1</v>
      </c>
      <c r="SS51">
        <v>2</v>
      </c>
      <c r="ST51">
        <v>1</v>
      </c>
      <c r="SU51">
        <v>27</v>
      </c>
      <c r="SV51">
        <v>10</v>
      </c>
      <c r="SW51">
        <v>20</v>
      </c>
      <c r="SX51">
        <v>10</v>
      </c>
      <c r="SY51" t="s">
        <v>1108</v>
      </c>
      <c r="SZ51" t="s">
        <v>1108</v>
      </c>
      <c r="TA51" t="s">
        <v>1108</v>
      </c>
      <c r="TB51" t="s">
        <v>1108</v>
      </c>
      <c r="TC51" t="s">
        <v>1108</v>
      </c>
      <c r="TD51" t="s">
        <v>1108</v>
      </c>
      <c r="TE51" t="s">
        <v>1108</v>
      </c>
      <c r="TF51" t="s">
        <v>1108</v>
      </c>
      <c r="TG51" t="s">
        <v>1108</v>
      </c>
      <c r="TH51" t="s">
        <v>1108</v>
      </c>
      <c r="TI51" t="s">
        <v>1108</v>
      </c>
      <c r="TJ51" t="s">
        <v>1108</v>
      </c>
      <c r="TK51" t="s">
        <v>1108</v>
      </c>
      <c r="TL51" t="s">
        <v>1108</v>
      </c>
      <c r="TM51" t="s">
        <v>1108</v>
      </c>
      <c r="TN51" t="s">
        <v>1108</v>
      </c>
      <c r="TO51" t="s">
        <v>1108</v>
      </c>
      <c r="TP51" t="s">
        <v>1108</v>
      </c>
      <c r="TQ51" t="s">
        <v>1108</v>
      </c>
      <c r="TR51" t="s">
        <v>1108</v>
      </c>
      <c r="TS51" t="s">
        <v>1108</v>
      </c>
      <c r="TT51" t="s">
        <v>1108</v>
      </c>
      <c r="TU51" t="s">
        <v>1108</v>
      </c>
      <c r="TV51" t="s">
        <v>1108</v>
      </c>
      <c r="TW51" t="s">
        <v>1108</v>
      </c>
      <c r="TX51" t="s">
        <v>1108</v>
      </c>
      <c r="TY51" t="s">
        <v>1108</v>
      </c>
      <c r="TZ51" t="s">
        <v>1108</v>
      </c>
      <c r="UA51" t="s">
        <v>1108</v>
      </c>
      <c r="UB51">
        <v>1</v>
      </c>
      <c r="UC51">
        <v>12</v>
      </c>
      <c r="UD51">
        <v>100</v>
      </c>
      <c r="UE51">
        <v>99</v>
      </c>
      <c r="UF51">
        <v>87</v>
      </c>
      <c r="UG51">
        <v>89</v>
      </c>
      <c r="UH51">
        <v>0</v>
      </c>
      <c r="UI51">
        <v>14</v>
      </c>
      <c r="UJ51">
        <v>0</v>
      </c>
      <c r="UK51">
        <v>0</v>
      </c>
      <c r="UL51">
        <v>0</v>
      </c>
      <c r="UM51">
        <v>6</v>
      </c>
      <c r="UN51">
        <v>63</v>
      </c>
      <c r="UO51">
        <v>167</v>
      </c>
      <c r="UP51">
        <v>22.59</v>
      </c>
      <c r="UQ51">
        <v>10</v>
      </c>
      <c r="UR51">
        <v>0</v>
      </c>
      <c r="US51">
        <v>0</v>
      </c>
    </row>
    <row r="52" spans="1:565" x14ac:dyDescent="0.25">
      <c r="A52">
        <v>59</v>
      </c>
      <c r="B52">
        <v>1</v>
      </c>
      <c r="C52">
        <v>35</v>
      </c>
      <c r="D52">
        <v>4</v>
      </c>
      <c r="E52">
        <v>15</v>
      </c>
      <c r="F52">
        <v>1</v>
      </c>
      <c r="G52">
        <v>1</v>
      </c>
      <c r="H52">
        <v>1</v>
      </c>
      <c r="I52">
        <v>15000</v>
      </c>
      <c r="J52">
        <v>1</v>
      </c>
      <c r="K52">
        <v>1</v>
      </c>
      <c r="L52" t="s">
        <v>1108</v>
      </c>
      <c r="M52" t="s">
        <v>1108</v>
      </c>
      <c r="N52" t="s">
        <v>1108</v>
      </c>
      <c r="O52" t="s">
        <v>1108</v>
      </c>
      <c r="P52" t="s">
        <v>1108</v>
      </c>
      <c r="Q52" t="s">
        <v>1108</v>
      </c>
      <c r="R52" t="s">
        <v>1108</v>
      </c>
      <c r="S52" t="s">
        <v>1108</v>
      </c>
      <c r="T52" t="s">
        <v>1108</v>
      </c>
      <c r="U52" t="s">
        <v>1108</v>
      </c>
      <c r="V52" t="s">
        <v>1108</v>
      </c>
      <c r="W52" t="s">
        <v>1108</v>
      </c>
      <c r="X52" t="s">
        <v>1108</v>
      </c>
      <c r="Y52" t="s">
        <v>1108</v>
      </c>
      <c r="Z52" t="s">
        <v>1108</v>
      </c>
      <c r="AA52" t="s">
        <v>1108</v>
      </c>
      <c r="AB52" t="s">
        <v>1108</v>
      </c>
      <c r="AC52" t="s">
        <v>1108</v>
      </c>
      <c r="AD52" t="s">
        <v>1108</v>
      </c>
      <c r="AE52" t="s">
        <v>1108</v>
      </c>
      <c r="AF52" t="s">
        <v>1108</v>
      </c>
      <c r="AG52" t="s">
        <v>1108</v>
      </c>
      <c r="AH52" t="s">
        <v>1108</v>
      </c>
      <c r="AI52" t="s">
        <v>1108</v>
      </c>
      <c r="AJ52" t="s">
        <v>1108</v>
      </c>
      <c r="AK52" t="s">
        <v>1108</v>
      </c>
      <c r="AL52" t="s">
        <v>1108</v>
      </c>
      <c r="AM52" t="s">
        <v>1108</v>
      </c>
      <c r="AN52" t="s">
        <v>1108</v>
      </c>
      <c r="AO52" t="s">
        <v>1108</v>
      </c>
      <c r="AP52" t="s">
        <v>1108</v>
      </c>
      <c r="AQ52" t="s">
        <v>1108</v>
      </c>
      <c r="AR52" t="s">
        <v>1108</v>
      </c>
      <c r="AS52" t="s">
        <v>1108</v>
      </c>
      <c r="AT52" t="s">
        <v>1108</v>
      </c>
      <c r="AU52" t="s">
        <v>1108</v>
      </c>
      <c r="AV52" t="s">
        <v>1108</v>
      </c>
      <c r="AW52" t="s">
        <v>1108</v>
      </c>
      <c r="AX52" t="s">
        <v>1108</v>
      </c>
      <c r="AY52" t="s">
        <v>1108</v>
      </c>
      <c r="AZ52" t="s">
        <v>1108</v>
      </c>
      <c r="BA52" t="s">
        <v>1108</v>
      </c>
      <c r="BB52" t="s">
        <v>1108</v>
      </c>
      <c r="BC52" t="s">
        <v>1108</v>
      </c>
      <c r="BD52" t="s">
        <v>1108</v>
      </c>
      <c r="BE52" t="s">
        <v>1108</v>
      </c>
      <c r="BF52" t="s">
        <v>1108</v>
      </c>
      <c r="BG52" t="s">
        <v>1108</v>
      </c>
      <c r="BH52" t="s">
        <v>1108</v>
      </c>
      <c r="BI52" t="s">
        <v>1108</v>
      </c>
      <c r="BJ52" t="s">
        <v>1108</v>
      </c>
      <c r="BK52" t="s">
        <v>1108</v>
      </c>
      <c r="BL52" t="s">
        <v>1108</v>
      </c>
      <c r="BM52" t="s">
        <v>1108</v>
      </c>
      <c r="BN52" t="s">
        <v>1108</v>
      </c>
      <c r="BO52" t="s">
        <v>1108</v>
      </c>
      <c r="BP52">
        <v>43611</v>
      </c>
      <c r="BQ52">
        <v>2</v>
      </c>
      <c r="BR52">
        <v>30</v>
      </c>
      <c r="BS52">
        <v>4</v>
      </c>
      <c r="BT52">
        <v>1</v>
      </c>
      <c r="BU52">
        <v>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2</v>
      </c>
      <c r="JG52">
        <v>0</v>
      </c>
      <c r="JH52">
        <v>0</v>
      </c>
      <c r="JI52">
        <v>0</v>
      </c>
      <c r="JJ52">
        <v>0</v>
      </c>
      <c r="JK52">
        <v>2</v>
      </c>
      <c r="JL52">
        <v>1</v>
      </c>
      <c r="JM52">
        <f t="shared" si="0"/>
        <v>0</v>
      </c>
      <c r="JN52">
        <v>8</v>
      </c>
      <c r="JO52">
        <v>16</v>
      </c>
      <c r="JP52">
        <v>10</v>
      </c>
      <c r="JQ52">
        <v>15</v>
      </c>
      <c r="JR52">
        <v>11</v>
      </c>
      <c r="JS52">
        <v>41</v>
      </c>
      <c r="JT52">
        <v>20</v>
      </c>
      <c r="JU52">
        <v>52</v>
      </c>
      <c r="JV52">
        <v>173</v>
      </c>
      <c r="JW52">
        <v>6</v>
      </c>
      <c r="JX52">
        <v>1</v>
      </c>
      <c r="JY52">
        <v>4</v>
      </c>
      <c r="JZ52">
        <v>5</v>
      </c>
      <c r="KA52">
        <v>5</v>
      </c>
      <c r="KB52">
        <v>3</v>
      </c>
      <c r="KC52">
        <v>2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3</v>
      </c>
      <c r="KM52">
        <v>2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2</v>
      </c>
      <c r="KU52">
        <v>1</v>
      </c>
      <c r="KV52">
        <v>1</v>
      </c>
      <c r="KW52">
        <v>4</v>
      </c>
      <c r="KX52">
        <v>1</v>
      </c>
      <c r="KY52">
        <v>2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2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4</v>
      </c>
      <c r="LV52">
        <v>1</v>
      </c>
      <c r="LW52">
        <v>1</v>
      </c>
      <c r="LX52">
        <v>1</v>
      </c>
      <c r="LY52">
        <v>4</v>
      </c>
      <c r="LZ52">
        <v>1</v>
      </c>
      <c r="MA52">
        <v>1</v>
      </c>
      <c r="MB52">
        <v>1</v>
      </c>
      <c r="MC52">
        <v>1</v>
      </c>
      <c r="MD52">
        <v>1</v>
      </c>
      <c r="ME52">
        <v>3</v>
      </c>
      <c r="MF52">
        <v>1</v>
      </c>
      <c r="MG52">
        <v>1</v>
      </c>
      <c r="MH52">
        <v>1</v>
      </c>
      <c r="MI52">
        <v>4</v>
      </c>
      <c r="MJ52">
        <v>3</v>
      </c>
      <c r="MK52">
        <v>1</v>
      </c>
      <c r="ML52">
        <v>1</v>
      </c>
      <c r="MM52">
        <v>1</v>
      </c>
      <c r="MN52">
        <v>1</v>
      </c>
      <c r="MO52">
        <v>2</v>
      </c>
      <c r="MP52">
        <v>1</v>
      </c>
      <c r="MQ52">
        <v>1</v>
      </c>
      <c r="MR52">
        <v>2</v>
      </c>
      <c r="MS52">
        <v>2</v>
      </c>
      <c r="MT52">
        <v>1</v>
      </c>
      <c r="MU52">
        <v>1</v>
      </c>
      <c r="MV52">
        <v>1</v>
      </c>
      <c r="MW52">
        <v>2</v>
      </c>
      <c r="MX52">
        <v>1</v>
      </c>
      <c r="MY52">
        <v>1</v>
      </c>
      <c r="MZ52">
        <v>2</v>
      </c>
      <c r="NA52">
        <v>2</v>
      </c>
      <c r="NB52">
        <v>1</v>
      </c>
      <c r="NC52">
        <v>1</v>
      </c>
      <c r="ND52">
        <v>2</v>
      </c>
      <c r="NE52">
        <v>1</v>
      </c>
      <c r="NF52">
        <v>2</v>
      </c>
      <c r="NG52">
        <v>1</v>
      </c>
      <c r="NH52">
        <v>1</v>
      </c>
      <c r="NI52">
        <v>1</v>
      </c>
      <c r="NJ52">
        <v>5</v>
      </c>
      <c r="NK52">
        <v>2</v>
      </c>
      <c r="NL52">
        <v>1</v>
      </c>
      <c r="NM52">
        <v>1</v>
      </c>
      <c r="NN52">
        <v>2</v>
      </c>
      <c r="NO52">
        <v>2</v>
      </c>
      <c r="NP52">
        <v>1</v>
      </c>
      <c r="NQ52">
        <v>1</v>
      </c>
      <c r="NR52">
        <v>1</v>
      </c>
      <c r="NS52">
        <v>1</v>
      </c>
      <c r="NT52">
        <v>5</v>
      </c>
      <c r="NU52">
        <v>20</v>
      </c>
      <c r="NV52">
        <v>8</v>
      </c>
      <c r="NW52">
        <v>26.666666666666668</v>
      </c>
      <c r="NX52">
        <v>10</v>
      </c>
      <c r="NY52">
        <v>22.222222222222221</v>
      </c>
      <c r="NZ52">
        <v>12</v>
      </c>
      <c r="OA52">
        <v>30</v>
      </c>
      <c r="OB52">
        <v>17</v>
      </c>
      <c r="OC52">
        <v>30.909090909090907</v>
      </c>
      <c r="OD52">
        <v>19</v>
      </c>
      <c r="OE52">
        <v>21.111111111111111</v>
      </c>
      <c r="OF52">
        <v>31</v>
      </c>
      <c r="OG52">
        <v>68.888888888888886</v>
      </c>
      <c r="OH52">
        <v>6</v>
      </c>
      <c r="OI52">
        <v>24</v>
      </c>
      <c r="OJ52">
        <v>12</v>
      </c>
      <c r="OK52">
        <v>26.666666666666668</v>
      </c>
      <c r="OL52">
        <v>6</v>
      </c>
      <c r="OM52">
        <v>40</v>
      </c>
      <c r="ON52">
        <v>6</v>
      </c>
      <c r="OO52">
        <v>20</v>
      </c>
      <c r="OP52">
        <v>12</v>
      </c>
      <c r="OQ52">
        <v>34.285714285714285</v>
      </c>
      <c r="OR52">
        <v>7</v>
      </c>
      <c r="OS52">
        <v>28.000000000000004</v>
      </c>
      <c r="OT52">
        <v>6</v>
      </c>
      <c r="OU52">
        <v>30</v>
      </c>
      <c r="OV52">
        <v>9</v>
      </c>
      <c r="OW52">
        <v>30</v>
      </c>
      <c r="OX52">
        <v>7</v>
      </c>
      <c r="OY52">
        <v>1</v>
      </c>
      <c r="OZ52">
        <v>7</v>
      </c>
      <c r="PA52">
        <v>1</v>
      </c>
      <c r="PB52">
        <v>7</v>
      </c>
      <c r="PC52">
        <v>1</v>
      </c>
      <c r="PD52">
        <v>7</v>
      </c>
      <c r="PE52">
        <v>7</v>
      </c>
      <c r="PF52">
        <v>1</v>
      </c>
      <c r="PG52">
        <v>7</v>
      </c>
      <c r="PH52">
        <v>42</v>
      </c>
      <c r="PI52">
        <v>4</v>
      </c>
      <c r="PJ52">
        <v>1</v>
      </c>
      <c r="PK52">
        <v>1</v>
      </c>
      <c r="PL52">
        <v>1</v>
      </c>
      <c r="PM52">
        <v>1</v>
      </c>
      <c r="PN52">
        <v>2</v>
      </c>
      <c r="PO52">
        <v>2</v>
      </c>
      <c r="PP52">
        <v>1</v>
      </c>
      <c r="PQ52">
        <v>2</v>
      </c>
      <c r="PR52">
        <v>1</v>
      </c>
      <c r="PS52">
        <v>1</v>
      </c>
      <c r="PT52">
        <v>1</v>
      </c>
      <c r="PU52">
        <v>2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6</v>
      </c>
      <c r="QB52">
        <v>1</v>
      </c>
      <c r="QC52">
        <v>1</v>
      </c>
      <c r="QD52">
        <v>8</v>
      </c>
      <c r="QE52">
        <v>6</v>
      </c>
      <c r="QF52">
        <v>15</v>
      </c>
      <c r="QG52">
        <v>29</v>
      </c>
      <c r="QH52">
        <v>1</v>
      </c>
      <c r="QI52" t="s">
        <v>1108</v>
      </c>
      <c r="QJ52" t="s">
        <v>1108</v>
      </c>
      <c r="QK52" t="s">
        <v>1108</v>
      </c>
      <c r="QL52" t="s">
        <v>1108</v>
      </c>
      <c r="QM52" t="s">
        <v>1108</v>
      </c>
      <c r="QN52" t="s">
        <v>1108</v>
      </c>
      <c r="QO52" t="s">
        <v>1108</v>
      </c>
      <c r="QP52" t="s">
        <v>1108</v>
      </c>
      <c r="QQ52" t="s">
        <v>1108</v>
      </c>
      <c r="QR52" t="s">
        <v>1108</v>
      </c>
      <c r="QS52" t="s">
        <v>1108</v>
      </c>
      <c r="QT52" t="s">
        <v>1108</v>
      </c>
      <c r="QU52" t="s">
        <v>1108</v>
      </c>
      <c r="QV52" t="s">
        <v>1108</v>
      </c>
      <c r="QW52" t="s">
        <v>1108</v>
      </c>
      <c r="QX52" t="s">
        <v>1108</v>
      </c>
      <c r="QY52" t="s">
        <v>1108</v>
      </c>
      <c r="QZ52" t="s">
        <v>1108</v>
      </c>
      <c r="RA52" t="s">
        <v>1108</v>
      </c>
      <c r="RB52" t="s">
        <v>1108</v>
      </c>
      <c r="RC52" t="s">
        <v>1108</v>
      </c>
      <c r="RD52" t="s">
        <v>1108</v>
      </c>
      <c r="RE52" t="s">
        <v>1108</v>
      </c>
      <c r="RF52" t="s">
        <v>1108</v>
      </c>
      <c r="RG52">
        <v>4</v>
      </c>
      <c r="RH52">
        <v>1</v>
      </c>
      <c r="RI52">
        <v>4</v>
      </c>
      <c r="RJ52">
        <v>1</v>
      </c>
      <c r="RK52">
        <v>2</v>
      </c>
      <c r="RL52">
        <v>1</v>
      </c>
      <c r="RM52">
        <v>1</v>
      </c>
      <c r="RN52">
        <v>1</v>
      </c>
      <c r="RO52">
        <v>4</v>
      </c>
      <c r="RP52">
        <v>4</v>
      </c>
      <c r="RQ52">
        <v>1</v>
      </c>
      <c r="RR52">
        <v>1</v>
      </c>
      <c r="RS52">
        <v>1</v>
      </c>
      <c r="RT52">
        <v>4</v>
      </c>
      <c r="RU52">
        <v>1</v>
      </c>
      <c r="RV52">
        <v>5</v>
      </c>
      <c r="RW52">
        <v>5</v>
      </c>
      <c r="RX52">
        <v>1</v>
      </c>
      <c r="RY52">
        <v>4</v>
      </c>
      <c r="RZ52">
        <v>1</v>
      </c>
      <c r="SA52">
        <v>4</v>
      </c>
      <c r="SB52">
        <v>1</v>
      </c>
      <c r="SC52">
        <v>4</v>
      </c>
      <c r="SD52">
        <v>1</v>
      </c>
      <c r="SE52">
        <v>2</v>
      </c>
      <c r="SF52">
        <v>1</v>
      </c>
      <c r="SG52">
        <v>1</v>
      </c>
      <c r="SH52">
        <v>1</v>
      </c>
      <c r="SI52">
        <v>5</v>
      </c>
      <c r="SJ52">
        <v>5</v>
      </c>
      <c r="SK52">
        <v>1</v>
      </c>
      <c r="SL52">
        <v>1</v>
      </c>
      <c r="SM52">
        <v>1</v>
      </c>
      <c r="SN52">
        <v>5</v>
      </c>
      <c r="SO52">
        <v>1</v>
      </c>
      <c r="SP52">
        <v>4</v>
      </c>
      <c r="SQ52">
        <v>4</v>
      </c>
      <c r="SR52">
        <v>1</v>
      </c>
      <c r="SS52">
        <v>4</v>
      </c>
      <c r="ST52">
        <v>1</v>
      </c>
      <c r="SU52">
        <v>36</v>
      </c>
      <c r="SV52">
        <v>10</v>
      </c>
      <c r="SW52">
        <v>38</v>
      </c>
      <c r="SX52">
        <v>10</v>
      </c>
      <c r="SY52" t="s">
        <v>1108</v>
      </c>
      <c r="SZ52" t="s">
        <v>1108</v>
      </c>
      <c r="TA52" t="s">
        <v>1108</v>
      </c>
      <c r="TB52" t="s">
        <v>1108</v>
      </c>
      <c r="TC52" t="s">
        <v>1108</v>
      </c>
      <c r="TD52" t="s">
        <v>1108</v>
      </c>
      <c r="TE52" t="s">
        <v>1108</v>
      </c>
      <c r="TF52" t="s">
        <v>1108</v>
      </c>
      <c r="TG52" t="s">
        <v>1108</v>
      </c>
      <c r="TH52" t="s">
        <v>1108</v>
      </c>
      <c r="TI52" t="s">
        <v>1108</v>
      </c>
      <c r="TJ52" t="s">
        <v>1108</v>
      </c>
      <c r="TK52" t="s">
        <v>1108</v>
      </c>
      <c r="TL52" t="s">
        <v>1108</v>
      </c>
      <c r="TM52" t="s">
        <v>1108</v>
      </c>
      <c r="TN52" t="s">
        <v>1108</v>
      </c>
      <c r="TO52" t="s">
        <v>1108</v>
      </c>
      <c r="TP52" t="s">
        <v>1108</v>
      </c>
      <c r="TQ52" t="s">
        <v>1108</v>
      </c>
      <c r="TR52" t="s">
        <v>1108</v>
      </c>
      <c r="TS52" t="s">
        <v>1108</v>
      </c>
      <c r="TT52" t="s">
        <v>1108</v>
      </c>
      <c r="TU52" t="s">
        <v>1108</v>
      </c>
      <c r="TV52" t="s">
        <v>1108</v>
      </c>
      <c r="TW52" t="s">
        <v>1108</v>
      </c>
      <c r="TX52" t="s">
        <v>1108</v>
      </c>
      <c r="TY52" t="s">
        <v>1108</v>
      </c>
      <c r="TZ52" t="s">
        <v>1108</v>
      </c>
      <c r="UA52" t="s">
        <v>1108</v>
      </c>
      <c r="UB52">
        <v>0</v>
      </c>
      <c r="UC52">
        <v>0</v>
      </c>
      <c r="UD52">
        <v>98</v>
      </c>
      <c r="UE52">
        <v>99</v>
      </c>
      <c r="UF52">
        <v>100</v>
      </c>
      <c r="UG52">
        <v>100</v>
      </c>
      <c r="UH52">
        <v>0</v>
      </c>
      <c r="UI52">
        <v>12</v>
      </c>
      <c r="UJ52">
        <v>0</v>
      </c>
      <c r="UK52">
        <v>0</v>
      </c>
      <c r="UL52">
        <v>1</v>
      </c>
      <c r="UM52">
        <v>20</v>
      </c>
      <c r="UN52">
        <v>77.5</v>
      </c>
      <c r="UO52">
        <v>158</v>
      </c>
      <c r="UP52">
        <v>31.04</v>
      </c>
      <c r="UQ52">
        <v>11.33</v>
      </c>
      <c r="UR52">
        <v>0</v>
      </c>
      <c r="US52">
        <v>0</v>
      </c>
    </row>
    <row r="53" spans="1:565" x14ac:dyDescent="0.25">
      <c r="A53">
        <v>60</v>
      </c>
      <c r="B53">
        <v>1</v>
      </c>
      <c r="C53">
        <v>47</v>
      </c>
      <c r="D53">
        <v>5</v>
      </c>
      <c r="E53">
        <v>17</v>
      </c>
      <c r="F53">
        <v>4</v>
      </c>
      <c r="G53">
        <v>1</v>
      </c>
      <c r="H53">
        <v>1</v>
      </c>
      <c r="I53">
        <v>20000</v>
      </c>
      <c r="J53">
        <v>0</v>
      </c>
      <c r="K53" t="s">
        <v>1108</v>
      </c>
      <c r="L53" t="s">
        <v>1108</v>
      </c>
      <c r="M53" t="s">
        <v>1108</v>
      </c>
      <c r="N53" t="s">
        <v>1108</v>
      </c>
      <c r="O53" t="s">
        <v>1108</v>
      </c>
      <c r="P53" t="s">
        <v>1108</v>
      </c>
      <c r="Q53" t="s">
        <v>1108</v>
      </c>
      <c r="R53" t="s">
        <v>1108</v>
      </c>
      <c r="S53" t="s">
        <v>1108</v>
      </c>
      <c r="T53" t="s">
        <v>1108</v>
      </c>
      <c r="U53" t="s">
        <v>1108</v>
      </c>
      <c r="V53" t="s">
        <v>1108</v>
      </c>
      <c r="W53" t="s">
        <v>1108</v>
      </c>
      <c r="X53" t="s">
        <v>1108</v>
      </c>
      <c r="Y53" t="s">
        <v>1108</v>
      </c>
      <c r="Z53" t="s">
        <v>1108</v>
      </c>
      <c r="AA53" t="s">
        <v>1108</v>
      </c>
      <c r="AB53" t="s">
        <v>1108</v>
      </c>
      <c r="AC53" t="s">
        <v>1108</v>
      </c>
      <c r="AD53" t="s">
        <v>1108</v>
      </c>
      <c r="AE53" t="s">
        <v>1108</v>
      </c>
      <c r="AF53" t="s">
        <v>1108</v>
      </c>
      <c r="AG53" t="s">
        <v>1108</v>
      </c>
      <c r="AH53" t="s">
        <v>1108</v>
      </c>
      <c r="AI53" t="s">
        <v>1108</v>
      </c>
      <c r="AJ53" t="s">
        <v>1108</v>
      </c>
      <c r="AK53" t="s">
        <v>1108</v>
      </c>
      <c r="AL53" t="s">
        <v>1108</v>
      </c>
      <c r="AM53" t="s">
        <v>1108</v>
      </c>
      <c r="AN53" t="s">
        <v>1108</v>
      </c>
      <c r="AO53" t="s">
        <v>1108</v>
      </c>
      <c r="AP53" t="s">
        <v>1108</v>
      </c>
      <c r="AQ53" t="s">
        <v>1108</v>
      </c>
      <c r="AR53" t="s">
        <v>1108</v>
      </c>
      <c r="AS53" t="s">
        <v>1108</v>
      </c>
      <c r="AT53" t="s">
        <v>1108</v>
      </c>
      <c r="AU53" t="s">
        <v>1108</v>
      </c>
      <c r="AV53" t="s">
        <v>1108</v>
      </c>
      <c r="AW53" t="s">
        <v>1108</v>
      </c>
      <c r="AX53" t="s">
        <v>1108</v>
      </c>
      <c r="AY53" t="s">
        <v>1108</v>
      </c>
      <c r="AZ53" t="s">
        <v>1108</v>
      </c>
      <c r="BA53" t="s">
        <v>1108</v>
      </c>
      <c r="BB53" t="s">
        <v>1108</v>
      </c>
      <c r="BC53" t="s">
        <v>1108</v>
      </c>
      <c r="BD53" t="s">
        <v>1108</v>
      </c>
      <c r="BE53" t="s">
        <v>1108</v>
      </c>
      <c r="BF53" t="s">
        <v>1108</v>
      </c>
      <c r="BG53" t="s">
        <v>1108</v>
      </c>
      <c r="BH53" t="s">
        <v>1108</v>
      </c>
      <c r="BI53" t="s">
        <v>1108</v>
      </c>
      <c r="BJ53" t="s">
        <v>1108</v>
      </c>
      <c r="BK53" t="s">
        <v>1108</v>
      </c>
      <c r="BL53" t="s">
        <v>1108</v>
      </c>
      <c r="BM53" t="s">
        <v>1108</v>
      </c>
      <c r="BN53" t="s">
        <v>1108</v>
      </c>
      <c r="BO53" t="s">
        <v>1108</v>
      </c>
      <c r="BP53">
        <v>43553</v>
      </c>
      <c r="BQ53">
        <v>2</v>
      </c>
      <c r="BR53">
        <v>24</v>
      </c>
      <c r="BS53">
        <v>1</v>
      </c>
      <c r="BT53">
        <v>1</v>
      </c>
      <c r="BU53">
        <v>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3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</v>
      </c>
      <c r="IX53">
        <v>1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3</v>
      </c>
      <c r="JL53">
        <v>2</v>
      </c>
      <c r="JM53">
        <f t="shared" si="0"/>
        <v>2</v>
      </c>
      <c r="JN53">
        <v>0</v>
      </c>
      <c r="JO53">
        <v>16</v>
      </c>
      <c r="JP53">
        <v>10</v>
      </c>
      <c r="JQ53">
        <v>15</v>
      </c>
      <c r="JR53">
        <v>11</v>
      </c>
      <c r="JS53">
        <v>32</v>
      </c>
      <c r="JT53">
        <v>20</v>
      </c>
      <c r="JU53">
        <v>52</v>
      </c>
      <c r="JV53">
        <v>156</v>
      </c>
      <c r="JW53">
        <v>6</v>
      </c>
      <c r="JX53">
        <v>1</v>
      </c>
      <c r="JY53">
        <v>4</v>
      </c>
      <c r="JZ53">
        <v>3</v>
      </c>
      <c r="KA53">
        <v>4</v>
      </c>
      <c r="KB53">
        <v>4</v>
      </c>
      <c r="KC53">
        <v>3</v>
      </c>
      <c r="KD53">
        <v>2</v>
      </c>
      <c r="KE53">
        <v>1</v>
      </c>
      <c r="KF53">
        <v>1</v>
      </c>
      <c r="KG53">
        <v>1</v>
      </c>
      <c r="KH53">
        <v>1</v>
      </c>
      <c r="KI53">
        <v>3</v>
      </c>
      <c r="KJ53">
        <v>1</v>
      </c>
      <c r="KK53">
        <v>1</v>
      </c>
      <c r="KL53">
        <v>5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3</v>
      </c>
      <c r="KU53">
        <v>2</v>
      </c>
      <c r="KV53">
        <v>1</v>
      </c>
      <c r="KW53">
        <v>5</v>
      </c>
      <c r="KX53">
        <v>1</v>
      </c>
      <c r="KY53">
        <v>2</v>
      </c>
      <c r="KZ53">
        <v>1</v>
      </c>
      <c r="LA53">
        <v>1</v>
      </c>
      <c r="LB53">
        <v>2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3</v>
      </c>
      <c r="LL53">
        <v>2</v>
      </c>
      <c r="LM53">
        <v>1</v>
      </c>
      <c r="LN53">
        <v>1</v>
      </c>
      <c r="LO53">
        <v>2</v>
      </c>
      <c r="LP53">
        <v>1</v>
      </c>
      <c r="LQ53">
        <v>1</v>
      </c>
      <c r="LR53">
        <v>2</v>
      </c>
      <c r="LS53">
        <v>1</v>
      </c>
      <c r="LT53">
        <v>1</v>
      </c>
      <c r="LU53">
        <v>5</v>
      </c>
      <c r="LV53">
        <v>1</v>
      </c>
      <c r="LW53">
        <v>1</v>
      </c>
      <c r="LX53">
        <v>3</v>
      </c>
      <c r="LY53">
        <v>3</v>
      </c>
      <c r="LZ53">
        <v>2</v>
      </c>
      <c r="MA53">
        <v>1</v>
      </c>
      <c r="MB53">
        <v>2</v>
      </c>
      <c r="MC53">
        <v>2</v>
      </c>
      <c r="MD53">
        <v>1</v>
      </c>
      <c r="ME53">
        <v>1</v>
      </c>
      <c r="MF53">
        <v>3</v>
      </c>
      <c r="MG53">
        <v>3</v>
      </c>
      <c r="MH53">
        <v>1</v>
      </c>
      <c r="MI53">
        <v>3</v>
      </c>
      <c r="MJ53">
        <v>4</v>
      </c>
      <c r="MK53">
        <v>2</v>
      </c>
      <c r="ML53">
        <v>2</v>
      </c>
      <c r="MM53">
        <v>2</v>
      </c>
      <c r="MN53">
        <v>1</v>
      </c>
      <c r="MO53">
        <v>3</v>
      </c>
      <c r="MP53">
        <v>2</v>
      </c>
      <c r="MQ53">
        <v>2</v>
      </c>
      <c r="MR53">
        <v>2</v>
      </c>
      <c r="MS53">
        <v>3</v>
      </c>
      <c r="MT53">
        <v>2</v>
      </c>
      <c r="MU53">
        <v>1</v>
      </c>
      <c r="MV53">
        <v>1</v>
      </c>
      <c r="MW53">
        <v>3</v>
      </c>
      <c r="MX53">
        <v>1</v>
      </c>
      <c r="MY53">
        <v>2</v>
      </c>
      <c r="MZ53">
        <v>1</v>
      </c>
      <c r="NA53">
        <v>2</v>
      </c>
      <c r="NB53">
        <v>1</v>
      </c>
      <c r="NC53">
        <v>2</v>
      </c>
      <c r="ND53">
        <v>3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4</v>
      </c>
      <c r="NK53">
        <v>3</v>
      </c>
      <c r="NL53">
        <v>1</v>
      </c>
      <c r="NM53">
        <v>1</v>
      </c>
      <c r="NN53">
        <v>3</v>
      </c>
      <c r="NO53">
        <v>4</v>
      </c>
      <c r="NP53">
        <v>1</v>
      </c>
      <c r="NQ53">
        <v>1</v>
      </c>
      <c r="NR53">
        <v>2</v>
      </c>
      <c r="NS53">
        <v>3</v>
      </c>
      <c r="NT53">
        <v>6</v>
      </c>
      <c r="NU53">
        <v>24</v>
      </c>
      <c r="NV53">
        <v>9</v>
      </c>
      <c r="NW53">
        <v>30</v>
      </c>
      <c r="NX53">
        <v>11</v>
      </c>
      <c r="NY53">
        <v>24.444444444444443</v>
      </c>
      <c r="NZ53">
        <v>17</v>
      </c>
      <c r="OA53">
        <v>42.5</v>
      </c>
      <c r="OB53">
        <v>24</v>
      </c>
      <c r="OC53">
        <v>43.636363636363633</v>
      </c>
      <c r="OD53">
        <v>22</v>
      </c>
      <c r="OE53">
        <v>24.444444444444443</v>
      </c>
      <c r="OF53">
        <v>31</v>
      </c>
      <c r="OG53">
        <v>68.888888888888886</v>
      </c>
      <c r="OH53">
        <v>5</v>
      </c>
      <c r="OI53">
        <v>20</v>
      </c>
      <c r="OJ53">
        <v>19</v>
      </c>
      <c r="OK53">
        <v>42.222222222222221</v>
      </c>
      <c r="OL53">
        <v>8</v>
      </c>
      <c r="OM53">
        <v>53.333333333333336</v>
      </c>
      <c r="ON53">
        <v>6</v>
      </c>
      <c r="OO53">
        <v>20</v>
      </c>
      <c r="OP53">
        <v>13</v>
      </c>
      <c r="OQ53">
        <v>37.142857142857146</v>
      </c>
      <c r="OR53">
        <v>12</v>
      </c>
      <c r="OS53">
        <v>48</v>
      </c>
      <c r="OT53">
        <v>10</v>
      </c>
      <c r="OU53">
        <v>50</v>
      </c>
      <c r="OV53">
        <v>13</v>
      </c>
      <c r="OW53">
        <v>43.333333333333336</v>
      </c>
      <c r="OX53">
        <v>7</v>
      </c>
      <c r="OY53">
        <v>4</v>
      </c>
      <c r="OZ53">
        <v>7</v>
      </c>
      <c r="PA53">
        <v>2</v>
      </c>
      <c r="PB53">
        <v>6</v>
      </c>
      <c r="PC53">
        <v>1</v>
      </c>
      <c r="PD53">
        <v>7</v>
      </c>
      <c r="PE53">
        <v>7</v>
      </c>
      <c r="PF53">
        <v>4</v>
      </c>
      <c r="PG53">
        <v>7</v>
      </c>
      <c r="PH53">
        <v>41</v>
      </c>
      <c r="PI53">
        <v>11</v>
      </c>
      <c r="PJ53">
        <v>1</v>
      </c>
      <c r="PK53">
        <v>1</v>
      </c>
      <c r="PL53">
        <v>1</v>
      </c>
      <c r="PM53">
        <v>1</v>
      </c>
      <c r="PN53">
        <v>2</v>
      </c>
      <c r="PO53">
        <v>2</v>
      </c>
      <c r="PP53">
        <v>1</v>
      </c>
      <c r="PQ53">
        <v>2</v>
      </c>
      <c r="PR53">
        <v>1</v>
      </c>
      <c r="PS53">
        <v>1</v>
      </c>
      <c r="PT53">
        <v>2</v>
      </c>
      <c r="PU53">
        <v>2</v>
      </c>
      <c r="PV53">
        <v>1</v>
      </c>
      <c r="PW53">
        <v>2</v>
      </c>
      <c r="PX53">
        <v>5</v>
      </c>
      <c r="PY53">
        <v>1</v>
      </c>
      <c r="PZ53">
        <v>1</v>
      </c>
      <c r="QA53">
        <v>2</v>
      </c>
      <c r="QB53">
        <v>3</v>
      </c>
      <c r="QC53">
        <v>2</v>
      </c>
      <c r="QD53">
        <v>9</v>
      </c>
      <c r="QE53">
        <v>7</v>
      </c>
      <c r="QF53">
        <v>18</v>
      </c>
      <c r="QG53">
        <v>34</v>
      </c>
      <c r="QH53">
        <v>1</v>
      </c>
      <c r="QI53" t="s">
        <v>1108</v>
      </c>
      <c r="QJ53" t="s">
        <v>1108</v>
      </c>
      <c r="QK53" t="s">
        <v>1108</v>
      </c>
      <c r="QL53" t="s">
        <v>1108</v>
      </c>
      <c r="QM53" t="s">
        <v>1108</v>
      </c>
      <c r="QN53" t="s">
        <v>1108</v>
      </c>
      <c r="QO53" t="s">
        <v>1108</v>
      </c>
      <c r="QP53" t="s">
        <v>1108</v>
      </c>
      <c r="QQ53" t="s">
        <v>1108</v>
      </c>
      <c r="QR53" t="s">
        <v>1108</v>
      </c>
      <c r="QS53" t="s">
        <v>1108</v>
      </c>
      <c r="QT53" t="s">
        <v>1108</v>
      </c>
      <c r="QU53" t="s">
        <v>1108</v>
      </c>
      <c r="QV53" t="s">
        <v>1108</v>
      </c>
      <c r="QW53" t="s">
        <v>1108</v>
      </c>
      <c r="QX53" t="s">
        <v>1108</v>
      </c>
      <c r="QY53" t="s">
        <v>1108</v>
      </c>
      <c r="QZ53" t="s">
        <v>1108</v>
      </c>
      <c r="RA53" t="s">
        <v>1108</v>
      </c>
      <c r="RB53" t="s">
        <v>1108</v>
      </c>
      <c r="RC53" t="s">
        <v>1108</v>
      </c>
      <c r="RD53" t="s">
        <v>1108</v>
      </c>
      <c r="RE53" t="s">
        <v>1108</v>
      </c>
      <c r="RF53" t="s">
        <v>1108</v>
      </c>
      <c r="RG53">
        <v>4</v>
      </c>
      <c r="RH53">
        <v>1</v>
      </c>
      <c r="RI53">
        <v>4</v>
      </c>
      <c r="RJ53">
        <v>1</v>
      </c>
      <c r="RK53">
        <v>5</v>
      </c>
      <c r="RL53">
        <v>1</v>
      </c>
      <c r="RM53">
        <v>1</v>
      </c>
      <c r="RN53">
        <v>1</v>
      </c>
      <c r="RO53">
        <v>5</v>
      </c>
      <c r="RP53">
        <v>3</v>
      </c>
      <c r="RQ53">
        <v>2</v>
      </c>
      <c r="RR53">
        <v>3</v>
      </c>
      <c r="RS53">
        <v>1</v>
      </c>
      <c r="RT53">
        <v>4</v>
      </c>
      <c r="RU53">
        <v>1</v>
      </c>
      <c r="RV53">
        <v>5</v>
      </c>
      <c r="RW53">
        <v>4</v>
      </c>
      <c r="RX53">
        <v>2</v>
      </c>
      <c r="RY53">
        <v>5</v>
      </c>
      <c r="RZ53">
        <v>1</v>
      </c>
      <c r="SA53">
        <v>4</v>
      </c>
      <c r="SB53">
        <v>2</v>
      </c>
      <c r="SC53">
        <v>4</v>
      </c>
      <c r="SD53">
        <v>2</v>
      </c>
      <c r="SE53">
        <v>5</v>
      </c>
      <c r="SF53">
        <v>1</v>
      </c>
      <c r="SG53">
        <v>1</v>
      </c>
      <c r="SH53">
        <v>1</v>
      </c>
      <c r="SI53">
        <v>5</v>
      </c>
      <c r="SJ53">
        <v>3</v>
      </c>
      <c r="SK53">
        <v>1</v>
      </c>
      <c r="SL53">
        <v>3</v>
      </c>
      <c r="SM53">
        <v>1</v>
      </c>
      <c r="SN53">
        <v>3</v>
      </c>
      <c r="SO53">
        <v>2</v>
      </c>
      <c r="SP53">
        <v>5</v>
      </c>
      <c r="SQ53">
        <v>4</v>
      </c>
      <c r="SR53">
        <v>2</v>
      </c>
      <c r="SS53">
        <v>5</v>
      </c>
      <c r="ST53">
        <v>1</v>
      </c>
      <c r="SU53">
        <v>39</v>
      </c>
      <c r="SV53">
        <v>12</v>
      </c>
      <c r="SW53">
        <v>41</v>
      </c>
      <c r="SX53">
        <v>14</v>
      </c>
      <c r="SY53" t="s">
        <v>1108</v>
      </c>
      <c r="SZ53" t="s">
        <v>1108</v>
      </c>
      <c r="TA53" t="s">
        <v>1108</v>
      </c>
      <c r="TB53" t="s">
        <v>1108</v>
      </c>
      <c r="TC53" t="s">
        <v>1108</v>
      </c>
      <c r="TD53" t="s">
        <v>1108</v>
      </c>
      <c r="TE53" t="s">
        <v>1108</v>
      </c>
      <c r="TF53" t="s">
        <v>1108</v>
      </c>
      <c r="TG53" t="s">
        <v>1108</v>
      </c>
      <c r="TH53" t="s">
        <v>1108</v>
      </c>
      <c r="TI53" t="s">
        <v>1108</v>
      </c>
      <c r="TJ53" t="s">
        <v>1108</v>
      </c>
      <c r="TK53" t="s">
        <v>1108</v>
      </c>
      <c r="TL53" t="s">
        <v>1108</v>
      </c>
      <c r="TM53" t="s">
        <v>1108</v>
      </c>
      <c r="TN53" t="s">
        <v>1108</v>
      </c>
      <c r="TO53" t="s">
        <v>1108</v>
      </c>
      <c r="TP53" t="s">
        <v>1108</v>
      </c>
      <c r="TQ53" t="s">
        <v>1108</v>
      </c>
      <c r="TR53" t="s">
        <v>1108</v>
      </c>
      <c r="TS53" t="s">
        <v>1108</v>
      </c>
      <c r="TT53" t="s">
        <v>1108</v>
      </c>
      <c r="TU53" t="s">
        <v>1108</v>
      </c>
      <c r="TV53" t="s">
        <v>1108</v>
      </c>
      <c r="TW53" t="s">
        <v>1108</v>
      </c>
      <c r="TX53" t="s">
        <v>1108</v>
      </c>
      <c r="TY53" t="s">
        <v>1108</v>
      </c>
      <c r="TZ53" t="s">
        <v>1108</v>
      </c>
      <c r="UA53" t="s">
        <v>1108</v>
      </c>
      <c r="UB53">
        <v>0</v>
      </c>
      <c r="UC53">
        <v>3</v>
      </c>
      <c r="UD53">
        <v>98</v>
      </c>
      <c r="UE53">
        <v>99</v>
      </c>
      <c r="UF53">
        <v>98</v>
      </c>
      <c r="UG53">
        <v>96</v>
      </c>
      <c r="UH53">
        <v>0</v>
      </c>
      <c r="UI53">
        <v>0</v>
      </c>
      <c r="UJ53">
        <v>1</v>
      </c>
      <c r="UK53">
        <v>0</v>
      </c>
      <c r="UL53">
        <v>0</v>
      </c>
      <c r="UM53">
        <v>6</v>
      </c>
      <c r="UN53">
        <v>54.5</v>
      </c>
      <c r="UO53">
        <v>159</v>
      </c>
      <c r="UP53">
        <v>21.56</v>
      </c>
      <c r="UQ53">
        <v>1</v>
      </c>
      <c r="UR53">
        <v>0</v>
      </c>
      <c r="US53">
        <v>0</v>
      </c>
    </row>
    <row r="54" spans="1:565" x14ac:dyDescent="0.25">
      <c r="A54">
        <v>61</v>
      </c>
      <c r="B54">
        <v>1</v>
      </c>
      <c r="C54">
        <v>43</v>
      </c>
      <c r="D54">
        <v>4</v>
      </c>
      <c r="E54">
        <v>11</v>
      </c>
      <c r="F54">
        <v>3</v>
      </c>
      <c r="G54">
        <v>3</v>
      </c>
      <c r="H54">
        <v>1</v>
      </c>
      <c r="I54">
        <v>9000</v>
      </c>
      <c r="J54">
        <v>1</v>
      </c>
      <c r="K54">
        <v>2</v>
      </c>
      <c r="L54" t="s">
        <v>1108</v>
      </c>
      <c r="M54" t="s">
        <v>1108</v>
      </c>
      <c r="N54" t="s">
        <v>1108</v>
      </c>
      <c r="O54" t="s">
        <v>1108</v>
      </c>
      <c r="P54" t="s">
        <v>1108</v>
      </c>
      <c r="Q54" t="s">
        <v>1108</v>
      </c>
      <c r="R54" t="s">
        <v>1108</v>
      </c>
      <c r="S54" t="s">
        <v>1108</v>
      </c>
      <c r="T54" t="s">
        <v>1108</v>
      </c>
      <c r="U54" t="s">
        <v>1108</v>
      </c>
      <c r="V54" t="s">
        <v>1108</v>
      </c>
      <c r="W54" t="s">
        <v>1108</v>
      </c>
      <c r="X54" t="s">
        <v>1108</v>
      </c>
      <c r="Y54" t="s">
        <v>1108</v>
      </c>
      <c r="Z54" t="s">
        <v>1108</v>
      </c>
      <c r="AA54" t="s">
        <v>1108</v>
      </c>
      <c r="AB54" t="s">
        <v>1108</v>
      </c>
      <c r="AC54" t="s">
        <v>1108</v>
      </c>
      <c r="AD54" t="s">
        <v>1108</v>
      </c>
      <c r="AE54" t="s">
        <v>1108</v>
      </c>
      <c r="AF54" t="s">
        <v>1108</v>
      </c>
      <c r="AG54" t="s">
        <v>1108</v>
      </c>
      <c r="AH54" t="s">
        <v>1108</v>
      </c>
      <c r="AI54" t="s">
        <v>1108</v>
      </c>
      <c r="AJ54" t="s">
        <v>1108</v>
      </c>
      <c r="AK54" t="s">
        <v>1108</v>
      </c>
      <c r="AL54" t="s">
        <v>1108</v>
      </c>
      <c r="AM54" t="s">
        <v>1108</v>
      </c>
      <c r="AN54" t="s">
        <v>1108</v>
      </c>
      <c r="AO54" t="s">
        <v>1108</v>
      </c>
      <c r="AP54" t="s">
        <v>1108</v>
      </c>
      <c r="AQ54" t="s">
        <v>1108</v>
      </c>
      <c r="AR54" t="s">
        <v>1108</v>
      </c>
      <c r="AS54" t="s">
        <v>1108</v>
      </c>
      <c r="AT54" t="s">
        <v>1108</v>
      </c>
      <c r="AU54" t="s">
        <v>1108</v>
      </c>
      <c r="AV54" t="s">
        <v>1108</v>
      </c>
      <c r="AW54" t="s">
        <v>1108</v>
      </c>
      <c r="AX54" t="s">
        <v>1108</v>
      </c>
      <c r="AY54" t="s">
        <v>1108</v>
      </c>
      <c r="AZ54" t="s">
        <v>1108</v>
      </c>
      <c r="BA54" t="s">
        <v>1108</v>
      </c>
      <c r="BB54" t="s">
        <v>1108</v>
      </c>
      <c r="BC54" t="s">
        <v>1108</v>
      </c>
      <c r="BD54" t="s">
        <v>1108</v>
      </c>
      <c r="BE54" t="s">
        <v>1108</v>
      </c>
      <c r="BF54" t="s">
        <v>1108</v>
      </c>
      <c r="BG54" t="s">
        <v>1108</v>
      </c>
      <c r="BH54" t="s">
        <v>1108</v>
      </c>
      <c r="BI54" t="s">
        <v>1108</v>
      </c>
      <c r="BJ54" t="s">
        <v>1108</v>
      </c>
      <c r="BK54" t="s">
        <v>1108</v>
      </c>
      <c r="BL54" t="s">
        <v>1108</v>
      </c>
      <c r="BM54" t="s">
        <v>1108</v>
      </c>
      <c r="BN54" t="s">
        <v>1108</v>
      </c>
      <c r="BO54" t="s">
        <v>1108</v>
      </c>
      <c r="BP54">
        <v>43605</v>
      </c>
      <c r="BQ54">
        <v>2</v>
      </c>
      <c r="BR54">
        <v>29</v>
      </c>
      <c r="BS54">
        <v>6</v>
      </c>
      <c r="BT54">
        <v>1</v>
      </c>
      <c r="BU54">
        <v>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1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8</v>
      </c>
      <c r="EP54">
        <v>1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0</v>
      </c>
      <c r="JI54">
        <v>0</v>
      </c>
      <c r="JJ54">
        <v>0</v>
      </c>
      <c r="JK54">
        <v>2</v>
      </c>
      <c r="JL54">
        <v>1</v>
      </c>
      <c r="JM54">
        <f t="shared" si="0"/>
        <v>0</v>
      </c>
      <c r="JN54">
        <v>8</v>
      </c>
      <c r="JO54">
        <v>16</v>
      </c>
      <c r="JP54">
        <v>10</v>
      </c>
      <c r="JQ54">
        <v>15</v>
      </c>
      <c r="JR54">
        <v>0</v>
      </c>
      <c r="JS54">
        <v>0</v>
      </c>
      <c r="JT54">
        <v>20</v>
      </c>
      <c r="JU54">
        <v>38</v>
      </c>
      <c r="JV54">
        <v>107</v>
      </c>
      <c r="JW54">
        <v>4</v>
      </c>
      <c r="JX54">
        <v>2</v>
      </c>
      <c r="JY54">
        <v>3</v>
      </c>
      <c r="JZ54">
        <v>4</v>
      </c>
      <c r="KA54">
        <v>4</v>
      </c>
      <c r="KB54">
        <v>2</v>
      </c>
      <c r="KC54">
        <v>4</v>
      </c>
      <c r="KD54">
        <v>3</v>
      </c>
      <c r="KE54">
        <v>1</v>
      </c>
      <c r="KF54">
        <v>1</v>
      </c>
      <c r="KG54">
        <v>3</v>
      </c>
      <c r="KH54">
        <v>1</v>
      </c>
      <c r="KI54">
        <v>1</v>
      </c>
      <c r="KJ54">
        <v>1</v>
      </c>
      <c r="KK54">
        <v>2</v>
      </c>
      <c r="KL54">
        <v>2</v>
      </c>
      <c r="KM54">
        <v>4</v>
      </c>
      <c r="KN54">
        <v>3</v>
      </c>
      <c r="KO54">
        <v>3</v>
      </c>
      <c r="KP54">
        <v>1</v>
      </c>
      <c r="KQ54">
        <v>2</v>
      </c>
      <c r="KR54">
        <v>2</v>
      </c>
      <c r="KS54">
        <v>1</v>
      </c>
      <c r="KT54">
        <v>2</v>
      </c>
      <c r="KU54">
        <v>3</v>
      </c>
      <c r="KV54">
        <v>1</v>
      </c>
      <c r="KW54">
        <v>5</v>
      </c>
      <c r="KX54">
        <v>3</v>
      </c>
      <c r="KY54">
        <v>2</v>
      </c>
      <c r="KZ54">
        <v>3</v>
      </c>
      <c r="LA54">
        <v>2</v>
      </c>
      <c r="LB54">
        <v>2</v>
      </c>
      <c r="LC54">
        <v>1</v>
      </c>
      <c r="LD54">
        <v>3</v>
      </c>
      <c r="LE54">
        <v>4</v>
      </c>
      <c r="LF54">
        <v>2</v>
      </c>
      <c r="LG54">
        <v>3</v>
      </c>
      <c r="LH54">
        <v>1</v>
      </c>
      <c r="LI54">
        <v>2</v>
      </c>
      <c r="LJ54">
        <v>1</v>
      </c>
      <c r="LK54">
        <v>3</v>
      </c>
      <c r="LL54">
        <v>1</v>
      </c>
      <c r="LM54">
        <v>1</v>
      </c>
      <c r="LN54">
        <v>3</v>
      </c>
      <c r="LO54">
        <v>3</v>
      </c>
      <c r="LP54">
        <v>2</v>
      </c>
      <c r="LQ54">
        <v>1</v>
      </c>
      <c r="LR54">
        <v>1</v>
      </c>
      <c r="LS54">
        <v>1</v>
      </c>
      <c r="LT54">
        <v>2</v>
      </c>
      <c r="LU54">
        <v>4</v>
      </c>
      <c r="LV54">
        <v>1</v>
      </c>
      <c r="LW54">
        <v>1</v>
      </c>
      <c r="LX54">
        <v>1</v>
      </c>
      <c r="LY54">
        <v>4</v>
      </c>
      <c r="LZ54">
        <v>2</v>
      </c>
      <c r="MA54">
        <v>1</v>
      </c>
      <c r="MB54">
        <v>2</v>
      </c>
      <c r="MC54">
        <v>1</v>
      </c>
      <c r="MD54">
        <v>1</v>
      </c>
      <c r="ME54">
        <v>3</v>
      </c>
      <c r="MF54">
        <v>3</v>
      </c>
      <c r="MG54">
        <v>2</v>
      </c>
      <c r="MH54">
        <v>3</v>
      </c>
      <c r="MI54">
        <v>4</v>
      </c>
      <c r="MJ54">
        <v>2</v>
      </c>
      <c r="MK54">
        <v>3</v>
      </c>
      <c r="ML54">
        <v>4</v>
      </c>
      <c r="MM54">
        <v>3</v>
      </c>
      <c r="MN54">
        <v>2</v>
      </c>
      <c r="MO54">
        <v>3</v>
      </c>
      <c r="MP54">
        <v>4</v>
      </c>
      <c r="MQ54">
        <v>3</v>
      </c>
      <c r="MR54">
        <v>3</v>
      </c>
      <c r="MS54">
        <v>4</v>
      </c>
      <c r="MT54">
        <v>2</v>
      </c>
      <c r="MU54">
        <v>1</v>
      </c>
      <c r="MV54">
        <v>1</v>
      </c>
      <c r="MW54">
        <v>2</v>
      </c>
      <c r="MX54">
        <v>1</v>
      </c>
      <c r="MY54">
        <v>2</v>
      </c>
      <c r="MZ54">
        <v>2</v>
      </c>
      <c r="NA54">
        <v>3</v>
      </c>
      <c r="NB54">
        <v>1</v>
      </c>
      <c r="NC54">
        <v>2</v>
      </c>
      <c r="ND54">
        <v>1</v>
      </c>
      <c r="NE54">
        <v>1</v>
      </c>
      <c r="NF54">
        <v>1</v>
      </c>
      <c r="NG54">
        <v>2</v>
      </c>
      <c r="NH54">
        <v>2</v>
      </c>
      <c r="NI54">
        <v>3</v>
      </c>
      <c r="NJ54">
        <v>2</v>
      </c>
      <c r="NK54">
        <v>4</v>
      </c>
      <c r="NL54">
        <v>1</v>
      </c>
      <c r="NM54">
        <v>1</v>
      </c>
      <c r="NN54">
        <v>2</v>
      </c>
      <c r="NO54">
        <v>5</v>
      </c>
      <c r="NP54">
        <v>2</v>
      </c>
      <c r="NQ54">
        <v>3</v>
      </c>
      <c r="NR54">
        <v>2</v>
      </c>
      <c r="NS54">
        <v>1</v>
      </c>
      <c r="NT54">
        <v>14</v>
      </c>
      <c r="NU54">
        <v>56.000000000000007</v>
      </c>
      <c r="NV54">
        <v>19</v>
      </c>
      <c r="NW54">
        <v>63.333333333333329</v>
      </c>
      <c r="NX54">
        <v>13</v>
      </c>
      <c r="NY54">
        <v>28.888888888888886</v>
      </c>
      <c r="NZ54">
        <v>19</v>
      </c>
      <c r="OA54">
        <v>47.5</v>
      </c>
      <c r="OB54">
        <v>26</v>
      </c>
      <c r="OC54">
        <v>47.272727272727273</v>
      </c>
      <c r="OD54">
        <v>25</v>
      </c>
      <c r="OE54">
        <v>27.777777777777779</v>
      </c>
      <c r="OF54">
        <v>30</v>
      </c>
      <c r="OG54">
        <v>66.666666666666657</v>
      </c>
      <c r="OH54">
        <v>9</v>
      </c>
      <c r="OI54">
        <v>36</v>
      </c>
      <c r="OJ54">
        <v>28</v>
      </c>
      <c r="OK54">
        <v>62.222222222222221</v>
      </c>
      <c r="OL54">
        <v>6</v>
      </c>
      <c r="OM54">
        <v>40</v>
      </c>
      <c r="ON54">
        <v>11</v>
      </c>
      <c r="OO54">
        <v>36.666666666666664</v>
      </c>
      <c r="OP54">
        <v>11</v>
      </c>
      <c r="OQ54">
        <v>31.428571428571427</v>
      </c>
      <c r="OR54">
        <v>7</v>
      </c>
      <c r="OS54">
        <v>28.000000000000004</v>
      </c>
      <c r="OT54">
        <v>11</v>
      </c>
      <c r="OU54">
        <v>55.000000000000007</v>
      </c>
      <c r="OV54">
        <v>19</v>
      </c>
      <c r="OW54">
        <v>63.333333333333329</v>
      </c>
      <c r="OX54">
        <v>5</v>
      </c>
      <c r="OY54">
        <v>6</v>
      </c>
      <c r="OZ54">
        <v>5</v>
      </c>
      <c r="PA54">
        <v>2</v>
      </c>
      <c r="PB54">
        <v>6</v>
      </c>
      <c r="PC54">
        <v>6</v>
      </c>
      <c r="PD54">
        <v>6</v>
      </c>
      <c r="PE54">
        <v>6</v>
      </c>
      <c r="PF54">
        <v>5</v>
      </c>
      <c r="PG54">
        <v>6</v>
      </c>
      <c r="PH54">
        <v>34</v>
      </c>
      <c r="PI54">
        <v>19</v>
      </c>
      <c r="PJ54">
        <v>2</v>
      </c>
      <c r="PK54">
        <v>4</v>
      </c>
      <c r="PL54">
        <v>2</v>
      </c>
      <c r="PM54">
        <v>2</v>
      </c>
      <c r="PN54">
        <v>5</v>
      </c>
      <c r="PO54">
        <v>2</v>
      </c>
      <c r="PP54">
        <v>2</v>
      </c>
      <c r="PQ54">
        <v>5</v>
      </c>
      <c r="PR54">
        <v>2</v>
      </c>
      <c r="PS54">
        <v>5</v>
      </c>
      <c r="PT54">
        <v>2</v>
      </c>
      <c r="PU54">
        <v>2</v>
      </c>
      <c r="PV54">
        <v>2</v>
      </c>
      <c r="PW54">
        <v>2</v>
      </c>
      <c r="PX54">
        <v>2</v>
      </c>
      <c r="PY54">
        <v>2</v>
      </c>
      <c r="PZ54">
        <v>2</v>
      </c>
      <c r="QA54">
        <v>2</v>
      </c>
      <c r="QB54">
        <v>2</v>
      </c>
      <c r="QC54">
        <v>2</v>
      </c>
      <c r="QD54">
        <v>14</v>
      </c>
      <c r="QE54">
        <v>12</v>
      </c>
      <c r="QF54">
        <v>25</v>
      </c>
      <c r="QG54">
        <v>51</v>
      </c>
      <c r="QH54">
        <v>1</v>
      </c>
      <c r="QI54" t="s">
        <v>1108</v>
      </c>
      <c r="QJ54" t="s">
        <v>1108</v>
      </c>
      <c r="QK54" t="s">
        <v>1108</v>
      </c>
      <c r="QL54" t="s">
        <v>1108</v>
      </c>
      <c r="QM54" t="s">
        <v>1108</v>
      </c>
      <c r="QN54" t="s">
        <v>1108</v>
      </c>
      <c r="QO54" t="s">
        <v>1108</v>
      </c>
      <c r="QP54" t="s">
        <v>1108</v>
      </c>
      <c r="QQ54" t="s">
        <v>1108</v>
      </c>
      <c r="QR54" t="s">
        <v>1108</v>
      </c>
      <c r="QS54" t="s">
        <v>1108</v>
      </c>
      <c r="QT54" t="s">
        <v>1108</v>
      </c>
      <c r="QU54" t="s">
        <v>1108</v>
      </c>
      <c r="QV54" t="s">
        <v>1108</v>
      </c>
      <c r="QW54" t="s">
        <v>1108</v>
      </c>
      <c r="QX54" t="s">
        <v>1108</v>
      </c>
      <c r="QY54" t="s">
        <v>1108</v>
      </c>
      <c r="QZ54" t="s">
        <v>1108</v>
      </c>
      <c r="RA54" t="s">
        <v>1108</v>
      </c>
      <c r="RB54" t="s">
        <v>1108</v>
      </c>
      <c r="RC54" t="s">
        <v>1108</v>
      </c>
      <c r="RD54" t="s">
        <v>1108</v>
      </c>
      <c r="RE54" t="s">
        <v>1108</v>
      </c>
      <c r="RF54" t="s">
        <v>1108</v>
      </c>
      <c r="RG54">
        <v>4</v>
      </c>
      <c r="RH54">
        <v>2</v>
      </c>
      <c r="RI54">
        <v>3</v>
      </c>
      <c r="RJ54">
        <v>2</v>
      </c>
      <c r="RK54">
        <v>4</v>
      </c>
      <c r="RL54">
        <v>2</v>
      </c>
      <c r="RM54">
        <v>2</v>
      </c>
      <c r="RN54">
        <v>1</v>
      </c>
      <c r="RO54">
        <v>4</v>
      </c>
      <c r="RP54">
        <v>4</v>
      </c>
      <c r="RQ54">
        <v>2</v>
      </c>
      <c r="RR54">
        <v>3</v>
      </c>
      <c r="RS54">
        <v>2</v>
      </c>
      <c r="RT54">
        <v>4</v>
      </c>
      <c r="RU54">
        <v>3</v>
      </c>
      <c r="RV54">
        <v>4</v>
      </c>
      <c r="RW54">
        <v>3</v>
      </c>
      <c r="RX54">
        <v>2</v>
      </c>
      <c r="RY54">
        <v>3</v>
      </c>
      <c r="RZ54">
        <v>2</v>
      </c>
      <c r="SA54">
        <v>4</v>
      </c>
      <c r="SB54">
        <v>2</v>
      </c>
      <c r="SC54">
        <v>3</v>
      </c>
      <c r="SD54">
        <v>2</v>
      </c>
      <c r="SE54">
        <v>3</v>
      </c>
      <c r="SF54">
        <v>2</v>
      </c>
      <c r="SG54">
        <v>2</v>
      </c>
      <c r="SH54">
        <v>2</v>
      </c>
      <c r="SI54">
        <v>3</v>
      </c>
      <c r="SJ54">
        <v>3</v>
      </c>
      <c r="SK54">
        <v>2</v>
      </c>
      <c r="SL54">
        <v>3</v>
      </c>
      <c r="SM54">
        <v>2</v>
      </c>
      <c r="SN54">
        <v>3</v>
      </c>
      <c r="SO54">
        <v>2</v>
      </c>
      <c r="SP54">
        <v>3</v>
      </c>
      <c r="SQ54">
        <v>3</v>
      </c>
      <c r="SR54">
        <v>2</v>
      </c>
      <c r="SS54">
        <v>3</v>
      </c>
      <c r="ST54">
        <v>2</v>
      </c>
      <c r="SU54">
        <v>33</v>
      </c>
      <c r="SV54">
        <v>20</v>
      </c>
      <c r="SW54">
        <v>31</v>
      </c>
      <c r="SX54">
        <v>20</v>
      </c>
      <c r="SY54" t="s">
        <v>1108</v>
      </c>
      <c r="SZ54" t="s">
        <v>1108</v>
      </c>
      <c r="TA54" t="s">
        <v>1108</v>
      </c>
      <c r="TB54" t="s">
        <v>1108</v>
      </c>
      <c r="TC54" t="s">
        <v>1108</v>
      </c>
      <c r="TD54" t="s">
        <v>1108</v>
      </c>
      <c r="TE54" t="s">
        <v>1108</v>
      </c>
      <c r="TF54" t="s">
        <v>1108</v>
      </c>
      <c r="TG54" t="s">
        <v>1108</v>
      </c>
      <c r="TH54" t="s">
        <v>1108</v>
      </c>
      <c r="TI54" t="s">
        <v>1108</v>
      </c>
      <c r="TJ54" t="s">
        <v>1108</v>
      </c>
      <c r="TK54" t="s">
        <v>1108</v>
      </c>
      <c r="TL54" t="s">
        <v>1108</v>
      </c>
      <c r="TM54" t="s">
        <v>1108</v>
      </c>
      <c r="TN54" t="s">
        <v>1108</v>
      </c>
      <c r="TO54" t="s">
        <v>1108</v>
      </c>
      <c r="TP54" t="s">
        <v>1108</v>
      </c>
      <c r="TQ54" t="s">
        <v>1108</v>
      </c>
      <c r="TR54" t="s">
        <v>1108</v>
      </c>
      <c r="TS54" t="s">
        <v>1108</v>
      </c>
      <c r="TT54" t="s">
        <v>1108</v>
      </c>
      <c r="TU54" t="s">
        <v>1108</v>
      </c>
      <c r="TV54" t="s">
        <v>1108</v>
      </c>
      <c r="TW54" t="s">
        <v>1108</v>
      </c>
      <c r="TX54" t="s">
        <v>1108</v>
      </c>
      <c r="TY54" t="s">
        <v>1108</v>
      </c>
      <c r="TZ54" t="s">
        <v>1108</v>
      </c>
      <c r="UA54" t="s">
        <v>1108</v>
      </c>
      <c r="UB54">
        <v>9</v>
      </c>
      <c r="UC54">
        <v>0</v>
      </c>
      <c r="UD54">
        <v>91</v>
      </c>
      <c r="UE54">
        <v>100</v>
      </c>
      <c r="UF54">
        <v>100</v>
      </c>
      <c r="UG54">
        <v>100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16</v>
      </c>
      <c r="UN54">
        <v>61</v>
      </c>
      <c r="UO54">
        <v>146</v>
      </c>
      <c r="UP54">
        <v>28.62</v>
      </c>
      <c r="UQ54">
        <v>9.5</v>
      </c>
      <c r="UR54">
        <v>1</v>
      </c>
      <c r="US54">
        <v>2</v>
      </c>
    </row>
    <row r="55" spans="1:565" x14ac:dyDescent="0.25">
      <c r="A55">
        <v>62</v>
      </c>
      <c r="B55">
        <v>0</v>
      </c>
      <c r="C55">
        <v>48</v>
      </c>
      <c r="D55">
        <v>5</v>
      </c>
      <c r="E55">
        <v>16.5</v>
      </c>
      <c r="F55">
        <v>1</v>
      </c>
      <c r="G55">
        <v>1</v>
      </c>
      <c r="H55">
        <v>3</v>
      </c>
      <c r="I55">
        <v>9000</v>
      </c>
      <c r="J55">
        <v>1</v>
      </c>
      <c r="K55">
        <v>1</v>
      </c>
      <c r="L55">
        <v>0.12</v>
      </c>
      <c r="M55">
        <v>21</v>
      </c>
      <c r="N55">
        <v>1</v>
      </c>
      <c r="O55">
        <v>2</v>
      </c>
      <c r="P55">
        <v>0</v>
      </c>
      <c r="Q55">
        <v>0</v>
      </c>
      <c r="R55">
        <v>0</v>
      </c>
      <c r="S55">
        <v>1</v>
      </c>
      <c r="T55">
        <v>40</v>
      </c>
      <c r="U55">
        <v>1</v>
      </c>
      <c r="V55">
        <v>65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43252</v>
      </c>
      <c r="BQ55">
        <v>4</v>
      </c>
      <c r="BR55" t="s">
        <v>1108</v>
      </c>
      <c r="BS55" t="s">
        <v>1108</v>
      </c>
      <c r="BT55" t="s">
        <v>1108</v>
      </c>
      <c r="BU55">
        <v>63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1</v>
      </c>
      <c r="CS55">
        <v>1</v>
      </c>
      <c r="CT55">
        <v>0</v>
      </c>
      <c r="CU55">
        <v>12</v>
      </c>
      <c r="CV55">
        <v>3</v>
      </c>
      <c r="CW55">
        <v>3</v>
      </c>
      <c r="CX55">
        <v>2</v>
      </c>
      <c r="CY55">
        <v>8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0</v>
      </c>
      <c r="DG55">
        <v>1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1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1</v>
      </c>
      <c r="EB55">
        <v>0</v>
      </c>
      <c r="EC55">
        <v>0</v>
      </c>
      <c r="ED55">
        <v>1</v>
      </c>
      <c r="EE55">
        <v>1</v>
      </c>
      <c r="EF55">
        <v>0</v>
      </c>
      <c r="EG55">
        <v>0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25</v>
      </c>
      <c r="EP55">
        <v>3</v>
      </c>
      <c r="EQ55">
        <v>11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1</v>
      </c>
      <c r="FJ55">
        <v>1</v>
      </c>
      <c r="FK55">
        <v>12</v>
      </c>
      <c r="FL55">
        <v>1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1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2</v>
      </c>
      <c r="IC55">
        <v>3</v>
      </c>
      <c r="ID55">
        <v>1</v>
      </c>
      <c r="IE55">
        <v>2</v>
      </c>
      <c r="IF55">
        <v>1</v>
      </c>
      <c r="IG55">
        <v>0</v>
      </c>
      <c r="IH55">
        <v>2</v>
      </c>
      <c r="II55">
        <v>1</v>
      </c>
      <c r="IJ55">
        <v>0</v>
      </c>
      <c r="IK55">
        <v>2</v>
      </c>
      <c r="IL55">
        <v>2</v>
      </c>
      <c r="IM55">
        <v>1</v>
      </c>
      <c r="IN55">
        <v>2</v>
      </c>
      <c r="IO55">
        <v>0</v>
      </c>
      <c r="IP55">
        <v>2</v>
      </c>
      <c r="IQ55">
        <v>0</v>
      </c>
      <c r="IR55">
        <v>0</v>
      </c>
      <c r="IS55">
        <v>21</v>
      </c>
      <c r="IT55">
        <v>3</v>
      </c>
      <c r="IU55">
        <v>10</v>
      </c>
      <c r="IV55">
        <v>9</v>
      </c>
      <c r="IW55">
        <v>1</v>
      </c>
      <c r="IX55">
        <v>3</v>
      </c>
      <c r="IY55">
        <v>1</v>
      </c>
      <c r="IZ55">
        <v>3</v>
      </c>
      <c r="JA55">
        <v>2</v>
      </c>
      <c r="JB55">
        <v>2</v>
      </c>
      <c r="JC55">
        <v>3</v>
      </c>
      <c r="JD55">
        <v>0</v>
      </c>
      <c r="JE55">
        <v>2</v>
      </c>
      <c r="JF55">
        <v>2</v>
      </c>
      <c r="JG55">
        <v>3</v>
      </c>
      <c r="JH55">
        <v>1</v>
      </c>
      <c r="JI55">
        <v>3</v>
      </c>
      <c r="JJ55">
        <v>1</v>
      </c>
      <c r="JK55">
        <v>27</v>
      </c>
      <c r="JL55">
        <v>16</v>
      </c>
      <c r="JM55">
        <f t="shared" si="0"/>
        <v>6</v>
      </c>
      <c r="JN55">
        <v>8</v>
      </c>
      <c r="JO55">
        <v>16</v>
      </c>
      <c r="JP55">
        <v>10</v>
      </c>
      <c r="JQ55">
        <v>15</v>
      </c>
      <c r="JR55">
        <v>11</v>
      </c>
      <c r="JS55">
        <v>32</v>
      </c>
      <c r="JT55">
        <v>20</v>
      </c>
      <c r="JU55">
        <v>52</v>
      </c>
      <c r="JV55">
        <v>164</v>
      </c>
      <c r="JW55">
        <v>6</v>
      </c>
      <c r="JX55">
        <v>3</v>
      </c>
      <c r="JY55">
        <v>4</v>
      </c>
      <c r="JZ55">
        <v>5</v>
      </c>
      <c r="KA55">
        <v>4</v>
      </c>
      <c r="KB55">
        <v>5</v>
      </c>
      <c r="KC55">
        <v>3</v>
      </c>
      <c r="KD55">
        <v>2</v>
      </c>
      <c r="KE55">
        <v>1</v>
      </c>
      <c r="KF55">
        <v>1</v>
      </c>
      <c r="KG55">
        <v>2</v>
      </c>
      <c r="KH55">
        <v>1</v>
      </c>
      <c r="KI55">
        <v>1</v>
      </c>
      <c r="KJ55">
        <v>1</v>
      </c>
      <c r="KK55">
        <v>1</v>
      </c>
      <c r="KL55">
        <v>2</v>
      </c>
      <c r="KM55">
        <v>1</v>
      </c>
      <c r="KN55">
        <v>2</v>
      </c>
      <c r="KO55">
        <v>3</v>
      </c>
      <c r="KP55">
        <v>1</v>
      </c>
      <c r="KQ55">
        <v>3</v>
      </c>
      <c r="KR55">
        <v>1</v>
      </c>
      <c r="KS55">
        <v>1</v>
      </c>
      <c r="KT55">
        <v>3</v>
      </c>
      <c r="KU55">
        <v>1</v>
      </c>
      <c r="KV55">
        <v>1</v>
      </c>
      <c r="KW55">
        <v>4</v>
      </c>
      <c r="KX55">
        <v>1</v>
      </c>
      <c r="KY55">
        <v>4</v>
      </c>
      <c r="KZ55">
        <v>1</v>
      </c>
      <c r="LA55">
        <v>2</v>
      </c>
      <c r="LB55">
        <v>1</v>
      </c>
      <c r="LC55">
        <v>1</v>
      </c>
      <c r="LD55">
        <v>4</v>
      </c>
      <c r="LE55">
        <v>4</v>
      </c>
      <c r="LF55">
        <v>2</v>
      </c>
      <c r="LG55">
        <v>1</v>
      </c>
      <c r="LH55">
        <v>1</v>
      </c>
      <c r="LI55">
        <v>1</v>
      </c>
      <c r="LJ55">
        <v>1</v>
      </c>
      <c r="LK55">
        <v>3</v>
      </c>
      <c r="LL55">
        <v>1</v>
      </c>
      <c r="LM55">
        <v>1</v>
      </c>
      <c r="LN55">
        <v>1</v>
      </c>
      <c r="LO55">
        <v>2</v>
      </c>
      <c r="LP55">
        <v>4</v>
      </c>
      <c r="LQ55">
        <v>1</v>
      </c>
      <c r="LR55">
        <v>1</v>
      </c>
      <c r="LS55">
        <v>1</v>
      </c>
      <c r="LT55">
        <v>1</v>
      </c>
      <c r="LU55">
        <v>3</v>
      </c>
      <c r="LV55">
        <v>1</v>
      </c>
      <c r="LW55">
        <v>1</v>
      </c>
      <c r="LX55">
        <v>4</v>
      </c>
      <c r="LY55">
        <v>3</v>
      </c>
      <c r="LZ55">
        <v>2</v>
      </c>
      <c r="MA55">
        <v>1</v>
      </c>
      <c r="MB55">
        <v>3</v>
      </c>
      <c r="MC55">
        <v>4</v>
      </c>
      <c r="MD55">
        <v>1</v>
      </c>
      <c r="ME55">
        <v>2</v>
      </c>
      <c r="MF55">
        <v>3</v>
      </c>
      <c r="MG55">
        <v>3</v>
      </c>
      <c r="MH55">
        <v>2</v>
      </c>
      <c r="MI55">
        <v>4</v>
      </c>
      <c r="MJ55">
        <v>4</v>
      </c>
      <c r="MK55">
        <v>3</v>
      </c>
      <c r="ML55">
        <v>4</v>
      </c>
      <c r="MM55">
        <v>4</v>
      </c>
      <c r="MN55">
        <v>1</v>
      </c>
      <c r="MO55">
        <v>4</v>
      </c>
      <c r="MP55">
        <v>3</v>
      </c>
      <c r="MQ55">
        <v>2</v>
      </c>
      <c r="MR55">
        <v>2</v>
      </c>
      <c r="MS55">
        <v>3</v>
      </c>
      <c r="MT55">
        <v>3</v>
      </c>
      <c r="MU55">
        <v>1</v>
      </c>
      <c r="MV55">
        <v>1</v>
      </c>
      <c r="MW55">
        <v>1</v>
      </c>
      <c r="MX55">
        <v>2</v>
      </c>
      <c r="MY55">
        <v>3</v>
      </c>
      <c r="MZ55">
        <v>3</v>
      </c>
      <c r="NA55">
        <v>4</v>
      </c>
      <c r="NB55">
        <v>1</v>
      </c>
      <c r="NC55">
        <v>4</v>
      </c>
      <c r="ND55">
        <v>3</v>
      </c>
      <c r="NE55">
        <v>3</v>
      </c>
      <c r="NF55">
        <v>2</v>
      </c>
      <c r="NG55">
        <v>2</v>
      </c>
      <c r="NH55">
        <v>4</v>
      </c>
      <c r="NI55">
        <v>5</v>
      </c>
      <c r="NJ55">
        <v>3</v>
      </c>
      <c r="NK55">
        <v>3</v>
      </c>
      <c r="NL55">
        <v>1</v>
      </c>
      <c r="NM55">
        <v>1</v>
      </c>
      <c r="NN55">
        <v>5</v>
      </c>
      <c r="NO55">
        <v>4</v>
      </c>
      <c r="NP55">
        <v>1</v>
      </c>
      <c r="NQ55">
        <v>3</v>
      </c>
      <c r="NR55">
        <v>3</v>
      </c>
      <c r="NS55">
        <v>1</v>
      </c>
      <c r="NT55">
        <v>9</v>
      </c>
      <c r="NU55">
        <v>36</v>
      </c>
      <c r="NV55">
        <v>16</v>
      </c>
      <c r="NW55">
        <v>53.333333333333336</v>
      </c>
      <c r="NX55">
        <v>10</v>
      </c>
      <c r="NY55">
        <v>22.222222222222221</v>
      </c>
      <c r="NZ55">
        <v>15</v>
      </c>
      <c r="OA55">
        <v>37.5</v>
      </c>
      <c r="OB55">
        <v>24</v>
      </c>
      <c r="OC55">
        <v>43.636363636363633</v>
      </c>
      <c r="OD55">
        <v>29</v>
      </c>
      <c r="OE55">
        <v>32.222222222222221</v>
      </c>
      <c r="OF55">
        <v>36</v>
      </c>
      <c r="OG55">
        <v>80</v>
      </c>
      <c r="OH55">
        <v>7</v>
      </c>
      <c r="OI55">
        <v>28.000000000000004</v>
      </c>
      <c r="OJ55">
        <v>25</v>
      </c>
      <c r="OK55">
        <v>55.555555555555557</v>
      </c>
      <c r="OL55">
        <v>8</v>
      </c>
      <c r="OM55">
        <v>53.333333333333336</v>
      </c>
      <c r="ON55">
        <v>16</v>
      </c>
      <c r="OO55">
        <v>53.333333333333336</v>
      </c>
      <c r="OP55">
        <v>12</v>
      </c>
      <c r="OQ55">
        <v>34.285714285714285</v>
      </c>
      <c r="OR55">
        <v>12</v>
      </c>
      <c r="OS55">
        <v>48</v>
      </c>
      <c r="OT55">
        <v>12</v>
      </c>
      <c r="OU55">
        <v>60</v>
      </c>
      <c r="OV55">
        <v>19</v>
      </c>
      <c r="OW55">
        <v>63.333333333333329</v>
      </c>
      <c r="OX55">
        <v>6</v>
      </c>
      <c r="OY55">
        <v>2</v>
      </c>
      <c r="OZ55">
        <v>6</v>
      </c>
      <c r="PA55">
        <v>2</v>
      </c>
      <c r="PB55">
        <v>5</v>
      </c>
      <c r="PC55">
        <v>6</v>
      </c>
      <c r="PD55">
        <v>3</v>
      </c>
      <c r="PE55">
        <v>5</v>
      </c>
      <c r="PF55">
        <v>7</v>
      </c>
      <c r="PG55">
        <v>5</v>
      </c>
      <c r="PH55">
        <v>30</v>
      </c>
      <c r="PI55">
        <v>17</v>
      </c>
      <c r="PJ55">
        <v>2</v>
      </c>
      <c r="PK55">
        <v>2</v>
      </c>
      <c r="PL55">
        <v>5</v>
      </c>
      <c r="PM55">
        <v>2</v>
      </c>
      <c r="PN55">
        <v>2</v>
      </c>
      <c r="PO55">
        <v>4</v>
      </c>
      <c r="PP55">
        <v>2</v>
      </c>
      <c r="PQ55">
        <v>2</v>
      </c>
      <c r="PR55">
        <v>1</v>
      </c>
      <c r="PS55">
        <v>1</v>
      </c>
      <c r="PT55">
        <v>2</v>
      </c>
      <c r="PU55">
        <v>2</v>
      </c>
      <c r="PV55">
        <v>2</v>
      </c>
      <c r="PW55">
        <v>4</v>
      </c>
      <c r="PX55">
        <v>3</v>
      </c>
      <c r="PY55">
        <v>2</v>
      </c>
      <c r="PZ55">
        <v>1</v>
      </c>
      <c r="QA55">
        <v>2</v>
      </c>
      <c r="QB55">
        <v>1</v>
      </c>
      <c r="QC55">
        <v>5</v>
      </c>
      <c r="QD55">
        <v>20</v>
      </c>
      <c r="QE55">
        <v>9</v>
      </c>
      <c r="QF55">
        <v>18</v>
      </c>
      <c r="QG55">
        <v>47</v>
      </c>
      <c r="QH55">
        <v>1</v>
      </c>
      <c r="QI55">
        <v>1</v>
      </c>
      <c r="QJ55">
        <v>1</v>
      </c>
      <c r="QK55">
        <v>2</v>
      </c>
      <c r="QL55">
        <v>2</v>
      </c>
      <c r="QM55">
        <v>2</v>
      </c>
      <c r="QN55">
        <v>2</v>
      </c>
      <c r="QO55">
        <v>2</v>
      </c>
      <c r="QP55">
        <v>1</v>
      </c>
      <c r="QQ55">
        <v>2</v>
      </c>
      <c r="QR55">
        <v>49.95</v>
      </c>
      <c r="QS55">
        <v>5</v>
      </c>
      <c r="QT55">
        <v>0</v>
      </c>
      <c r="QU55">
        <v>0</v>
      </c>
      <c r="QV55">
        <v>0</v>
      </c>
      <c r="QW55">
        <v>67</v>
      </c>
      <c r="QX55">
        <v>100</v>
      </c>
      <c r="QY55">
        <v>83</v>
      </c>
      <c r="QZ55">
        <v>99</v>
      </c>
      <c r="RA55">
        <v>100</v>
      </c>
      <c r="RB55">
        <v>74</v>
      </c>
      <c r="RC55">
        <v>75</v>
      </c>
      <c r="RD55">
        <v>647.95000000000005</v>
      </c>
      <c r="RE55">
        <v>18</v>
      </c>
      <c r="RF55">
        <v>39.969444444444449</v>
      </c>
      <c r="RG55">
        <v>2</v>
      </c>
      <c r="RH55">
        <v>2</v>
      </c>
      <c r="RI55">
        <v>2</v>
      </c>
      <c r="RJ55">
        <v>3</v>
      </c>
      <c r="RK55">
        <v>2</v>
      </c>
      <c r="RL55">
        <v>4</v>
      </c>
      <c r="RM55">
        <v>5</v>
      </c>
      <c r="RN55">
        <v>2</v>
      </c>
      <c r="RO55">
        <v>2</v>
      </c>
      <c r="RP55">
        <v>2</v>
      </c>
      <c r="RQ55">
        <v>2</v>
      </c>
      <c r="RR55">
        <v>4</v>
      </c>
      <c r="RS55">
        <v>3</v>
      </c>
      <c r="RT55">
        <v>2</v>
      </c>
      <c r="RU55">
        <v>4</v>
      </c>
      <c r="RV55">
        <v>2</v>
      </c>
      <c r="RW55">
        <v>2</v>
      </c>
      <c r="RX55">
        <v>4</v>
      </c>
      <c r="RY55">
        <v>2</v>
      </c>
      <c r="RZ55">
        <v>4</v>
      </c>
      <c r="SA55">
        <v>3</v>
      </c>
      <c r="SB55">
        <v>4</v>
      </c>
      <c r="SC55">
        <v>3</v>
      </c>
      <c r="SD55">
        <v>3</v>
      </c>
      <c r="SE55">
        <v>4</v>
      </c>
      <c r="SF55">
        <v>4</v>
      </c>
      <c r="SG55">
        <v>5</v>
      </c>
      <c r="SH55">
        <v>2</v>
      </c>
      <c r="SI55">
        <v>4</v>
      </c>
      <c r="SJ55">
        <v>3</v>
      </c>
      <c r="SK55">
        <v>4</v>
      </c>
      <c r="SL55">
        <v>4</v>
      </c>
      <c r="SM55">
        <v>3</v>
      </c>
      <c r="SN55">
        <v>2</v>
      </c>
      <c r="SO55">
        <v>4</v>
      </c>
      <c r="SP55">
        <v>3</v>
      </c>
      <c r="SQ55">
        <v>4</v>
      </c>
      <c r="SR55">
        <v>3</v>
      </c>
      <c r="SS55">
        <v>3</v>
      </c>
      <c r="ST55">
        <v>3</v>
      </c>
      <c r="SU55">
        <v>18</v>
      </c>
      <c r="SV55">
        <v>33</v>
      </c>
      <c r="SW55">
        <v>33</v>
      </c>
      <c r="SX55">
        <v>35</v>
      </c>
      <c r="SY55">
        <v>5</v>
      </c>
      <c r="SZ55">
        <v>2</v>
      </c>
      <c r="TA55">
        <v>4</v>
      </c>
      <c r="TB55">
        <v>3</v>
      </c>
      <c r="TC55">
        <v>1</v>
      </c>
      <c r="TD55">
        <v>1</v>
      </c>
      <c r="TE55">
        <v>2</v>
      </c>
      <c r="TF55">
        <v>4</v>
      </c>
      <c r="TG55">
        <v>5</v>
      </c>
      <c r="TH55">
        <v>3</v>
      </c>
      <c r="TI55">
        <v>1</v>
      </c>
      <c r="TJ55">
        <v>1</v>
      </c>
      <c r="TK55">
        <v>3</v>
      </c>
      <c r="TL55">
        <v>5</v>
      </c>
      <c r="TM55">
        <v>1</v>
      </c>
      <c r="TN55">
        <v>5</v>
      </c>
      <c r="TO55">
        <v>4</v>
      </c>
      <c r="TP55">
        <v>5</v>
      </c>
      <c r="TQ55">
        <v>2</v>
      </c>
      <c r="TR55">
        <v>5</v>
      </c>
      <c r="TS55">
        <v>62</v>
      </c>
      <c r="TT55">
        <v>11</v>
      </c>
      <c r="TU55">
        <v>5</v>
      </c>
      <c r="TV55">
        <v>16</v>
      </c>
      <c r="TW55">
        <v>62</v>
      </c>
      <c r="TX55">
        <v>4</v>
      </c>
      <c r="TY55">
        <v>3</v>
      </c>
      <c r="TZ55">
        <v>3</v>
      </c>
      <c r="UA55">
        <v>3</v>
      </c>
      <c r="UB55">
        <v>31</v>
      </c>
      <c r="UC55">
        <v>68</v>
      </c>
      <c r="UD55">
        <v>87</v>
      </c>
      <c r="UE55">
        <v>92</v>
      </c>
      <c r="UF55">
        <v>93</v>
      </c>
      <c r="UG55">
        <v>96</v>
      </c>
      <c r="UH55">
        <v>70</v>
      </c>
      <c r="UI55">
        <v>84</v>
      </c>
      <c r="UJ55">
        <v>0</v>
      </c>
      <c r="UK55">
        <v>0</v>
      </c>
      <c r="UL55">
        <v>0</v>
      </c>
      <c r="UM55">
        <v>16</v>
      </c>
      <c r="UN55">
        <v>60</v>
      </c>
      <c r="UO55">
        <v>152</v>
      </c>
      <c r="UP55">
        <v>25.97</v>
      </c>
      <c r="UQ55">
        <v>11</v>
      </c>
      <c r="UR55">
        <v>1</v>
      </c>
      <c r="US55">
        <v>1</v>
      </c>
    </row>
    <row r="56" spans="1:565" x14ac:dyDescent="0.25">
      <c r="A56">
        <v>63</v>
      </c>
      <c r="B56">
        <v>0</v>
      </c>
      <c r="C56">
        <v>36</v>
      </c>
      <c r="D56">
        <v>5</v>
      </c>
      <c r="E56">
        <v>18</v>
      </c>
      <c r="F56">
        <v>2</v>
      </c>
      <c r="G56">
        <v>4</v>
      </c>
      <c r="H56">
        <v>3</v>
      </c>
      <c r="I56">
        <v>3000</v>
      </c>
      <c r="J56">
        <v>1</v>
      </c>
      <c r="K56">
        <v>3</v>
      </c>
      <c r="L56">
        <v>7</v>
      </c>
      <c r="M56">
        <v>10</v>
      </c>
      <c r="N56">
        <v>1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600</v>
      </c>
      <c r="AG56">
        <v>1</v>
      </c>
      <c r="AH56">
        <v>25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200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43622</v>
      </c>
      <c r="BQ56">
        <v>1</v>
      </c>
      <c r="BR56">
        <v>29</v>
      </c>
      <c r="BS56">
        <v>7</v>
      </c>
      <c r="BT56">
        <v>1</v>
      </c>
      <c r="BU56">
        <v>66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1</v>
      </c>
      <c r="CU56">
        <v>9</v>
      </c>
      <c r="CV56">
        <v>3</v>
      </c>
      <c r="CW56">
        <v>3</v>
      </c>
      <c r="CX56">
        <v>3</v>
      </c>
      <c r="CY56">
        <v>9</v>
      </c>
      <c r="CZ56">
        <v>1</v>
      </c>
      <c r="DA56">
        <v>1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20</v>
      </c>
      <c r="EP56">
        <v>2</v>
      </c>
      <c r="EQ56">
        <v>11</v>
      </c>
      <c r="ER56">
        <v>1</v>
      </c>
      <c r="ES56">
        <v>0</v>
      </c>
      <c r="ET56">
        <v>1</v>
      </c>
      <c r="EU56">
        <v>1</v>
      </c>
      <c r="EV56">
        <v>0</v>
      </c>
      <c r="EW56">
        <v>1</v>
      </c>
      <c r="EX56">
        <v>1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15</v>
      </c>
      <c r="FL56">
        <v>1</v>
      </c>
      <c r="FM56">
        <v>1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4</v>
      </c>
      <c r="IC56">
        <v>2</v>
      </c>
      <c r="ID56">
        <v>0</v>
      </c>
      <c r="IE56">
        <v>2</v>
      </c>
      <c r="IF56">
        <v>2</v>
      </c>
      <c r="IG56">
        <v>0</v>
      </c>
      <c r="IH56">
        <v>2</v>
      </c>
      <c r="II56">
        <v>2</v>
      </c>
      <c r="IJ56">
        <v>1</v>
      </c>
      <c r="IK56">
        <v>3</v>
      </c>
      <c r="IL56">
        <v>1</v>
      </c>
      <c r="IM56">
        <v>0</v>
      </c>
      <c r="IN56">
        <v>2</v>
      </c>
      <c r="IO56">
        <v>0</v>
      </c>
      <c r="IP56">
        <v>1</v>
      </c>
      <c r="IQ56">
        <v>0</v>
      </c>
      <c r="IR56">
        <v>0</v>
      </c>
      <c r="IS56">
        <v>22</v>
      </c>
      <c r="IT56">
        <v>3</v>
      </c>
      <c r="IU56">
        <v>11</v>
      </c>
      <c r="IV56">
        <v>10</v>
      </c>
      <c r="IW56">
        <v>4</v>
      </c>
      <c r="IX56">
        <v>3</v>
      </c>
      <c r="IY56">
        <v>1</v>
      </c>
      <c r="IZ56">
        <v>3</v>
      </c>
      <c r="JA56">
        <v>3</v>
      </c>
      <c r="JB56">
        <v>3</v>
      </c>
      <c r="JC56">
        <v>3</v>
      </c>
      <c r="JD56">
        <v>2</v>
      </c>
      <c r="JE56">
        <v>0</v>
      </c>
      <c r="JF56">
        <v>2</v>
      </c>
      <c r="JG56">
        <v>1</v>
      </c>
      <c r="JH56">
        <v>1</v>
      </c>
      <c r="JI56">
        <v>1</v>
      </c>
      <c r="JJ56">
        <v>2</v>
      </c>
      <c r="JK56">
        <v>29</v>
      </c>
      <c r="JL56">
        <v>17</v>
      </c>
      <c r="JM56">
        <f t="shared" si="0"/>
        <v>10</v>
      </c>
      <c r="JN56">
        <v>0</v>
      </c>
      <c r="JO56">
        <v>16</v>
      </c>
      <c r="JP56">
        <v>10</v>
      </c>
      <c r="JQ56">
        <v>15</v>
      </c>
      <c r="JR56">
        <v>11</v>
      </c>
      <c r="JS56">
        <v>0</v>
      </c>
      <c r="JT56">
        <v>20</v>
      </c>
      <c r="JU56">
        <v>38</v>
      </c>
      <c r="JV56">
        <v>110</v>
      </c>
      <c r="JW56">
        <v>4</v>
      </c>
      <c r="JX56">
        <v>5</v>
      </c>
      <c r="JY56">
        <v>4</v>
      </c>
      <c r="JZ56">
        <v>5</v>
      </c>
      <c r="KA56">
        <v>4</v>
      </c>
      <c r="KB56">
        <v>3</v>
      </c>
      <c r="KC56">
        <v>3</v>
      </c>
      <c r="KD56">
        <v>3</v>
      </c>
      <c r="KE56">
        <v>2</v>
      </c>
      <c r="KF56">
        <v>1</v>
      </c>
      <c r="KG56">
        <v>1</v>
      </c>
      <c r="KH56">
        <v>2</v>
      </c>
      <c r="KI56">
        <v>2</v>
      </c>
      <c r="KJ56">
        <v>3</v>
      </c>
      <c r="KK56">
        <v>3</v>
      </c>
      <c r="KL56">
        <v>4</v>
      </c>
      <c r="KM56">
        <v>4</v>
      </c>
      <c r="KN56">
        <v>3</v>
      </c>
      <c r="KO56">
        <v>2</v>
      </c>
      <c r="KP56">
        <v>1</v>
      </c>
      <c r="KQ56">
        <v>1</v>
      </c>
      <c r="KR56">
        <v>1</v>
      </c>
      <c r="KS56">
        <v>2</v>
      </c>
      <c r="KT56">
        <v>4</v>
      </c>
      <c r="KU56">
        <v>2</v>
      </c>
      <c r="KV56">
        <v>1</v>
      </c>
      <c r="KW56">
        <v>4</v>
      </c>
      <c r="KX56">
        <v>3</v>
      </c>
      <c r="KY56">
        <v>4</v>
      </c>
      <c r="KZ56">
        <v>1</v>
      </c>
      <c r="LA56">
        <v>2</v>
      </c>
      <c r="LB56">
        <v>2</v>
      </c>
      <c r="LC56">
        <v>1</v>
      </c>
      <c r="LD56">
        <v>3</v>
      </c>
      <c r="LE56">
        <v>3</v>
      </c>
      <c r="LF56">
        <v>2</v>
      </c>
      <c r="LG56">
        <v>1</v>
      </c>
      <c r="LH56">
        <v>2</v>
      </c>
      <c r="LI56">
        <v>2</v>
      </c>
      <c r="LJ56">
        <v>1</v>
      </c>
      <c r="LK56">
        <v>3</v>
      </c>
      <c r="LL56">
        <v>1</v>
      </c>
      <c r="LM56">
        <v>2</v>
      </c>
      <c r="LN56">
        <v>1</v>
      </c>
      <c r="LO56">
        <v>1</v>
      </c>
      <c r="LP56">
        <v>4</v>
      </c>
      <c r="LQ56">
        <v>2</v>
      </c>
      <c r="LR56">
        <v>1</v>
      </c>
      <c r="LS56">
        <v>1</v>
      </c>
      <c r="LT56">
        <v>2</v>
      </c>
      <c r="LU56">
        <v>2</v>
      </c>
      <c r="LV56">
        <v>2</v>
      </c>
      <c r="LW56">
        <v>1</v>
      </c>
      <c r="LX56">
        <v>3</v>
      </c>
      <c r="LY56">
        <v>2</v>
      </c>
      <c r="LZ56">
        <v>4</v>
      </c>
      <c r="MA56">
        <v>1</v>
      </c>
      <c r="MB56">
        <v>2</v>
      </c>
      <c r="MC56">
        <v>5</v>
      </c>
      <c r="MD56">
        <v>2</v>
      </c>
      <c r="ME56">
        <v>3</v>
      </c>
      <c r="MF56">
        <v>3</v>
      </c>
      <c r="MG56">
        <v>5</v>
      </c>
      <c r="MH56">
        <v>3</v>
      </c>
      <c r="MI56">
        <v>5</v>
      </c>
      <c r="MJ56">
        <v>5</v>
      </c>
      <c r="MK56">
        <v>4</v>
      </c>
      <c r="ML56">
        <v>3</v>
      </c>
      <c r="MM56">
        <v>2</v>
      </c>
      <c r="MN56">
        <v>2</v>
      </c>
      <c r="MO56">
        <v>2</v>
      </c>
      <c r="MP56">
        <v>4</v>
      </c>
      <c r="MQ56">
        <v>3</v>
      </c>
      <c r="MR56">
        <v>2</v>
      </c>
      <c r="MS56">
        <v>2</v>
      </c>
      <c r="MT56">
        <v>2</v>
      </c>
      <c r="MU56">
        <v>3</v>
      </c>
      <c r="MV56">
        <v>3</v>
      </c>
      <c r="MW56">
        <v>2</v>
      </c>
      <c r="MX56">
        <v>3</v>
      </c>
      <c r="MY56">
        <v>2</v>
      </c>
      <c r="MZ56">
        <v>2</v>
      </c>
      <c r="NA56">
        <v>3</v>
      </c>
      <c r="NB56">
        <v>1</v>
      </c>
      <c r="NC56">
        <v>1</v>
      </c>
      <c r="ND56">
        <v>2</v>
      </c>
      <c r="NE56">
        <v>2</v>
      </c>
      <c r="NF56">
        <v>2</v>
      </c>
      <c r="NG56">
        <v>3</v>
      </c>
      <c r="NH56">
        <v>2</v>
      </c>
      <c r="NI56">
        <v>2</v>
      </c>
      <c r="NJ56">
        <v>4</v>
      </c>
      <c r="NK56">
        <v>2</v>
      </c>
      <c r="NL56">
        <v>1</v>
      </c>
      <c r="NM56">
        <v>2</v>
      </c>
      <c r="NN56">
        <v>3</v>
      </c>
      <c r="NO56">
        <v>2</v>
      </c>
      <c r="NP56">
        <v>1</v>
      </c>
      <c r="NQ56">
        <v>1</v>
      </c>
      <c r="NR56">
        <v>1</v>
      </c>
      <c r="NS56">
        <v>2</v>
      </c>
      <c r="NT56">
        <v>9</v>
      </c>
      <c r="NU56">
        <v>36</v>
      </c>
      <c r="NV56">
        <v>15</v>
      </c>
      <c r="NW56">
        <v>50</v>
      </c>
      <c r="NX56">
        <v>17</v>
      </c>
      <c r="NY56">
        <v>37.777777777777779</v>
      </c>
      <c r="NZ56">
        <v>23</v>
      </c>
      <c r="OA56">
        <v>57.499999999999993</v>
      </c>
      <c r="OB56">
        <v>29</v>
      </c>
      <c r="OC56">
        <v>52.72727272727272</v>
      </c>
      <c r="OD56">
        <v>33</v>
      </c>
      <c r="OE56">
        <v>36.666666666666664</v>
      </c>
      <c r="OF56">
        <v>38</v>
      </c>
      <c r="OG56">
        <v>84.444444444444443</v>
      </c>
      <c r="OH56">
        <v>7</v>
      </c>
      <c r="OI56">
        <v>28.000000000000004</v>
      </c>
      <c r="OJ56">
        <v>24</v>
      </c>
      <c r="OK56">
        <v>53.333333333333336</v>
      </c>
      <c r="OL56">
        <v>10</v>
      </c>
      <c r="OM56">
        <v>66.666666666666657</v>
      </c>
      <c r="ON56">
        <v>13</v>
      </c>
      <c r="OO56">
        <v>43.333333333333336</v>
      </c>
      <c r="OP56">
        <v>14</v>
      </c>
      <c r="OQ56">
        <v>40</v>
      </c>
      <c r="OR56">
        <v>12</v>
      </c>
      <c r="OS56">
        <v>48</v>
      </c>
      <c r="OT56">
        <v>12</v>
      </c>
      <c r="OU56">
        <v>60</v>
      </c>
      <c r="OV56">
        <v>14</v>
      </c>
      <c r="OW56">
        <v>46.666666666666664</v>
      </c>
      <c r="OX56">
        <v>6</v>
      </c>
      <c r="OY56">
        <v>5</v>
      </c>
      <c r="OZ56">
        <v>4</v>
      </c>
      <c r="PA56">
        <v>2</v>
      </c>
      <c r="PB56">
        <v>2</v>
      </c>
      <c r="PC56">
        <v>4</v>
      </c>
      <c r="PD56">
        <v>4</v>
      </c>
      <c r="PE56">
        <v>3</v>
      </c>
      <c r="PF56">
        <v>6</v>
      </c>
      <c r="PG56">
        <v>3</v>
      </c>
      <c r="PH56">
        <v>22</v>
      </c>
      <c r="PI56">
        <v>17</v>
      </c>
      <c r="PJ56">
        <v>5</v>
      </c>
      <c r="PK56">
        <v>4</v>
      </c>
      <c r="PL56">
        <v>5</v>
      </c>
      <c r="PM56">
        <v>3</v>
      </c>
      <c r="PN56">
        <v>3</v>
      </c>
      <c r="PO56">
        <v>3</v>
      </c>
      <c r="PP56">
        <v>4</v>
      </c>
      <c r="PQ56">
        <v>2</v>
      </c>
      <c r="PR56">
        <v>4</v>
      </c>
      <c r="PS56">
        <v>5</v>
      </c>
      <c r="PT56">
        <v>4</v>
      </c>
      <c r="PU56">
        <v>1</v>
      </c>
      <c r="PV56">
        <v>5</v>
      </c>
      <c r="PW56">
        <v>3</v>
      </c>
      <c r="PX56">
        <v>1</v>
      </c>
      <c r="PY56">
        <v>4</v>
      </c>
      <c r="PZ56">
        <v>1</v>
      </c>
      <c r="QA56">
        <v>2</v>
      </c>
      <c r="QB56">
        <v>2</v>
      </c>
      <c r="QC56">
        <v>2</v>
      </c>
      <c r="QD56">
        <v>29</v>
      </c>
      <c r="QE56">
        <v>13</v>
      </c>
      <c r="QF56">
        <v>21</v>
      </c>
      <c r="QG56">
        <v>63</v>
      </c>
      <c r="QH56">
        <v>3</v>
      </c>
      <c r="QI56">
        <v>1</v>
      </c>
      <c r="QJ56">
        <v>1</v>
      </c>
      <c r="QK56">
        <v>1</v>
      </c>
      <c r="QL56">
        <v>2</v>
      </c>
      <c r="QM56">
        <v>2</v>
      </c>
      <c r="QN56">
        <v>2</v>
      </c>
      <c r="QO56">
        <v>2</v>
      </c>
      <c r="QP56">
        <v>3</v>
      </c>
      <c r="QQ56">
        <v>1</v>
      </c>
      <c r="QR56">
        <v>49.95</v>
      </c>
      <c r="QS56">
        <v>7</v>
      </c>
      <c r="QT56">
        <v>10.01</v>
      </c>
      <c r="QU56">
        <v>0</v>
      </c>
      <c r="QV56">
        <v>0</v>
      </c>
      <c r="QW56">
        <v>43</v>
      </c>
      <c r="QX56">
        <v>55</v>
      </c>
      <c r="QY56">
        <v>100</v>
      </c>
      <c r="QZ56">
        <v>86</v>
      </c>
      <c r="RA56">
        <v>78</v>
      </c>
      <c r="RB56">
        <v>100</v>
      </c>
      <c r="RC56">
        <v>100</v>
      </c>
      <c r="RD56">
        <v>621.96</v>
      </c>
      <c r="RE56">
        <v>18</v>
      </c>
      <c r="RF56">
        <v>39.55833333333333</v>
      </c>
      <c r="RG56">
        <v>4</v>
      </c>
      <c r="RH56">
        <v>5</v>
      </c>
      <c r="RI56">
        <v>5</v>
      </c>
      <c r="RJ56">
        <v>4</v>
      </c>
      <c r="RK56">
        <v>5</v>
      </c>
      <c r="RL56">
        <v>5</v>
      </c>
      <c r="RM56">
        <v>3</v>
      </c>
      <c r="RN56">
        <v>4</v>
      </c>
      <c r="RO56">
        <v>5</v>
      </c>
      <c r="RP56">
        <v>5</v>
      </c>
      <c r="RQ56">
        <v>5</v>
      </c>
      <c r="RR56">
        <v>3</v>
      </c>
      <c r="RS56">
        <v>2</v>
      </c>
      <c r="RT56">
        <v>2</v>
      </c>
      <c r="RU56">
        <v>3</v>
      </c>
      <c r="RV56">
        <v>5</v>
      </c>
      <c r="RW56">
        <v>4</v>
      </c>
      <c r="RX56">
        <v>2</v>
      </c>
      <c r="RY56">
        <v>5</v>
      </c>
      <c r="RZ56">
        <v>3</v>
      </c>
      <c r="SA56">
        <v>5</v>
      </c>
      <c r="SB56">
        <v>5</v>
      </c>
      <c r="SC56">
        <v>5</v>
      </c>
      <c r="SD56">
        <v>5</v>
      </c>
      <c r="SE56">
        <v>5</v>
      </c>
      <c r="SF56">
        <v>5</v>
      </c>
      <c r="SG56">
        <v>3</v>
      </c>
      <c r="SH56">
        <v>4</v>
      </c>
      <c r="SI56">
        <v>4</v>
      </c>
      <c r="SJ56">
        <v>4</v>
      </c>
      <c r="SK56">
        <v>5</v>
      </c>
      <c r="SL56">
        <v>4</v>
      </c>
      <c r="SM56">
        <v>2</v>
      </c>
      <c r="SN56">
        <v>2</v>
      </c>
      <c r="SO56">
        <v>3</v>
      </c>
      <c r="SP56">
        <v>4</v>
      </c>
      <c r="SQ56">
        <v>3</v>
      </c>
      <c r="SR56">
        <v>3</v>
      </c>
      <c r="SS56">
        <v>5</v>
      </c>
      <c r="ST56">
        <v>2</v>
      </c>
      <c r="SU56">
        <v>40</v>
      </c>
      <c r="SV56">
        <v>36</v>
      </c>
      <c r="SW56">
        <v>41</v>
      </c>
      <c r="SX56">
        <v>37</v>
      </c>
      <c r="SY56">
        <v>6</v>
      </c>
      <c r="SZ56">
        <v>2</v>
      </c>
      <c r="TA56">
        <v>1</v>
      </c>
      <c r="TB56">
        <v>3</v>
      </c>
      <c r="TC56">
        <v>2</v>
      </c>
      <c r="TD56">
        <v>3</v>
      </c>
      <c r="TE56">
        <v>1</v>
      </c>
      <c r="TF56">
        <v>3</v>
      </c>
      <c r="TG56">
        <v>3</v>
      </c>
      <c r="TH56">
        <v>2</v>
      </c>
      <c r="TI56">
        <v>1</v>
      </c>
      <c r="TJ56">
        <v>1</v>
      </c>
      <c r="TK56">
        <v>3</v>
      </c>
      <c r="TL56">
        <v>3</v>
      </c>
      <c r="TM56">
        <v>1</v>
      </c>
      <c r="TN56">
        <v>1</v>
      </c>
      <c r="TO56">
        <v>3</v>
      </c>
      <c r="TP56">
        <v>3</v>
      </c>
      <c r="TQ56">
        <v>1</v>
      </c>
      <c r="TR56">
        <v>4</v>
      </c>
      <c r="TS56">
        <v>47</v>
      </c>
      <c r="TT56">
        <v>9</v>
      </c>
      <c r="TU56">
        <v>1</v>
      </c>
      <c r="TV56">
        <v>11</v>
      </c>
      <c r="TW56">
        <v>47</v>
      </c>
      <c r="TX56">
        <v>4</v>
      </c>
      <c r="TY56">
        <v>3</v>
      </c>
      <c r="TZ56">
        <v>2</v>
      </c>
      <c r="UA56">
        <v>1</v>
      </c>
      <c r="UB56">
        <v>35</v>
      </c>
      <c r="UC56">
        <v>25</v>
      </c>
      <c r="UD56">
        <v>87</v>
      </c>
      <c r="UE56">
        <v>100</v>
      </c>
      <c r="UF56">
        <v>80</v>
      </c>
      <c r="UG56">
        <v>96</v>
      </c>
      <c r="UH56">
        <v>64</v>
      </c>
      <c r="UI56">
        <v>80</v>
      </c>
      <c r="UJ56">
        <v>1</v>
      </c>
      <c r="UK56">
        <v>0</v>
      </c>
      <c r="UL56">
        <v>0</v>
      </c>
      <c r="UM56">
        <v>8</v>
      </c>
      <c r="UN56">
        <v>85.5</v>
      </c>
      <c r="UO56">
        <v>161</v>
      </c>
      <c r="UP56">
        <v>32.979999999999997</v>
      </c>
      <c r="UQ56">
        <v>11</v>
      </c>
      <c r="UR56">
        <v>0</v>
      </c>
      <c r="US56">
        <v>0</v>
      </c>
    </row>
    <row r="57" spans="1:565" x14ac:dyDescent="0.25">
      <c r="A57">
        <v>64</v>
      </c>
      <c r="B57">
        <v>1</v>
      </c>
      <c r="C57">
        <v>36</v>
      </c>
      <c r="D57">
        <v>5</v>
      </c>
      <c r="E57">
        <v>19</v>
      </c>
      <c r="F57">
        <v>2</v>
      </c>
      <c r="G57">
        <v>5</v>
      </c>
      <c r="H57">
        <v>0</v>
      </c>
      <c r="I57">
        <v>30000</v>
      </c>
      <c r="J57">
        <v>1</v>
      </c>
      <c r="K57">
        <v>5</v>
      </c>
      <c r="L57" t="s">
        <v>1108</v>
      </c>
      <c r="M57" t="s">
        <v>1108</v>
      </c>
      <c r="N57" t="s">
        <v>1108</v>
      </c>
      <c r="O57" t="s">
        <v>1108</v>
      </c>
      <c r="P57" t="s">
        <v>1108</v>
      </c>
      <c r="Q57" t="s">
        <v>1108</v>
      </c>
      <c r="R57" t="s">
        <v>1108</v>
      </c>
      <c r="S57" t="s">
        <v>1108</v>
      </c>
      <c r="T57" t="s">
        <v>1108</v>
      </c>
      <c r="U57" t="s">
        <v>1108</v>
      </c>
      <c r="V57" t="s">
        <v>1108</v>
      </c>
      <c r="W57" t="s">
        <v>1108</v>
      </c>
      <c r="X57" t="s">
        <v>1108</v>
      </c>
      <c r="Y57" t="s">
        <v>1108</v>
      </c>
      <c r="Z57" t="s">
        <v>1108</v>
      </c>
      <c r="AA57" t="s">
        <v>1108</v>
      </c>
      <c r="AB57" t="s">
        <v>1108</v>
      </c>
      <c r="AC57" t="s">
        <v>1108</v>
      </c>
      <c r="AD57" t="s">
        <v>1108</v>
      </c>
      <c r="AE57" t="s">
        <v>1108</v>
      </c>
      <c r="AF57" t="s">
        <v>1108</v>
      </c>
      <c r="AG57" t="s">
        <v>1108</v>
      </c>
      <c r="AH57" t="s">
        <v>1108</v>
      </c>
      <c r="AI57" t="s">
        <v>1108</v>
      </c>
      <c r="AJ57" t="s">
        <v>1108</v>
      </c>
      <c r="AK57" t="s">
        <v>1108</v>
      </c>
      <c r="AL57" t="s">
        <v>1108</v>
      </c>
      <c r="AM57" t="s">
        <v>1108</v>
      </c>
      <c r="AN57" t="s">
        <v>1108</v>
      </c>
      <c r="AO57" t="s">
        <v>1108</v>
      </c>
      <c r="AP57" t="s">
        <v>1108</v>
      </c>
      <c r="AQ57" t="s">
        <v>1108</v>
      </c>
      <c r="AR57" t="s">
        <v>1108</v>
      </c>
      <c r="AS57" t="s">
        <v>1108</v>
      </c>
      <c r="AT57" t="s">
        <v>1108</v>
      </c>
      <c r="AU57" t="s">
        <v>1108</v>
      </c>
      <c r="AV57" t="s">
        <v>1108</v>
      </c>
      <c r="AW57" t="s">
        <v>1108</v>
      </c>
      <c r="AX57" t="s">
        <v>1108</v>
      </c>
      <c r="AY57" t="s">
        <v>1108</v>
      </c>
      <c r="AZ57" t="s">
        <v>1108</v>
      </c>
      <c r="BA57" t="s">
        <v>1108</v>
      </c>
      <c r="BB57" t="s">
        <v>1108</v>
      </c>
      <c r="BC57" t="s">
        <v>1108</v>
      </c>
      <c r="BD57" t="s">
        <v>1108</v>
      </c>
      <c r="BE57" t="s">
        <v>1108</v>
      </c>
      <c r="BF57" t="s">
        <v>1108</v>
      </c>
      <c r="BG57" t="s">
        <v>1108</v>
      </c>
      <c r="BH57" t="s">
        <v>1108</v>
      </c>
      <c r="BI57" t="s">
        <v>1108</v>
      </c>
      <c r="BJ57" t="s">
        <v>1108</v>
      </c>
      <c r="BK57" t="s">
        <v>1108</v>
      </c>
      <c r="BL57" t="s">
        <v>1108</v>
      </c>
      <c r="BM57" t="s">
        <v>1108</v>
      </c>
      <c r="BN57" t="s">
        <v>1108</v>
      </c>
      <c r="BO57" t="s">
        <v>1108</v>
      </c>
      <c r="BP57">
        <v>43641</v>
      </c>
      <c r="BQ57">
        <v>1</v>
      </c>
      <c r="BR57">
        <v>29</v>
      </c>
      <c r="BS57">
        <v>5</v>
      </c>
      <c r="BT57">
        <v>1</v>
      </c>
      <c r="BU57">
        <v>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f t="shared" si="0"/>
        <v>0</v>
      </c>
      <c r="JN57">
        <v>8</v>
      </c>
      <c r="JO57">
        <v>16</v>
      </c>
      <c r="JP57">
        <v>10</v>
      </c>
      <c r="JQ57">
        <v>32</v>
      </c>
      <c r="JR57">
        <v>11</v>
      </c>
      <c r="JS57">
        <v>32</v>
      </c>
      <c r="JT57">
        <v>20</v>
      </c>
      <c r="JU57">
        <v>72</v>
      </c>
      <c r="JV57">
        <v>201</v>
      </c>
      <c r="JW57">
        <v>7</v>
      </c>
      <c r="JX57">
        <v>2</v>
      </c>
      <c r="JY57">
        <v>3</v>
      </c>
      <c r="JZ57">
        <v>4</v>
      </c>
      <c r="KA57">
        <v>4</v>
      </c>
      <c r="KB57">
        <v>3</v>
      </c>
      <c r="KC57">
        <v>3</v>
      </c>
      <c r="KD57">
        <v>2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2</v>
      </c>
      <c r="KM57">
        <v>3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2</v>
      </c>
      <c r="KU57">
        <v>2</v>
      </c>
      <c r="KV57">
        <v>1</v>
      </c>
      <c r="KW57">
        <v>2</v>
      </c>
      <c r="KX57">
        <v>1</v>
      </c>
      <c r="KY57">
        <v>3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2</v>
      </c>
      <c r="LL57">
        <v>1</v>
      </c>
      <c r="LM57">
        <v>1</v>
      </c>
      <c r="LN57">
        <v>1</v>
      </c>
      <c r="LO57">
        <v>1</v>
      </c>
      <c r="LP57">
        <v>2</v>
      </c>
      <c r="LQ57">
        <v>1</v>
      </c>
      <c r="LR57">
        <v>1</v>
      </c>
      <c r="LS57">
        <v>1</v>
      </c>
      <c r="LT57">
        <v>1</v>
      </c>
      <c r="LU57">
        <v>2</v>
      </c>
      <c r="LV57">
        <v>1</v>
      </c>
      <c r="LW57">
        <v>1</v>
      </c>
      <c r="LX57">
        <v>1</v>
      </c>
      <c r="LY57">
        <v>2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2</v>
      </c>
      <c r="MJ57">
        <v>2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2</v>
      </c>
      <c r="MS57">
        <v>1</v>
      </c>
      <c r="MT57">
        <v>1</v>
      </c>
      <c r="MU57">
        <v>1</v>
      </c>
      <c r="MV57">
        <v>1</v>
      </c>
      <c r="MW57">
        <v>2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2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3</v>
      </c>
      <c r="NK57">
        <v>2</v>
      </c>
      <c r="NL57">
        <v>1</v>
      </c>
      <c r="NM57">
        <v>1</v>
      </c>
      <c r="NN57">
        <v>2</v>
      </c>
      <c r="NO57">
        <v>2</v>
      </c>
      <c r="NP57">
        <v>1</v>
      </c>
      <c r="NQ57">
        <v>2</v>
      </c>
      <c r="NR57">
        <v>1</v>
      </c>
      <c r="NS57">
        <v>1</v>
      </c>
      <c r="NT57">
        <v>5</v>
      </c>
      <c r="NU57">
        <v>20</v>
      </c>
      <c r="NV57">
        <v>8</v>
      </c>
      <c r="NW57">
        <v>26.666666666666668</v>
      </c>
      <c r="NX57">
        <v>9</v>
      </c>
      <c r="NY57">
        <v>20</v>
      </c>
      <c r="NZ57">
        <v>12</v>
      </c>
      <c r="OA57">
        <v>30</v>
      </c>
      <c r="OB57">
        <v>13</v>
      </c>
      <c r="OC57">
        <v>23.636363636363637</v>
      </c>
      <c r="OD57">
        <v>21</v>
      </c>
      <c r="OE57">
        <v>23.333333333333332</v>
      </c>
      <c r="OF57">
        <v>25</v>
      </c>
      <c r="OG57">
        <v>55.555555555555557</v>
      </c>
      <c r="OH57">
        <v>5</v>
      </c>
      <c r="OI57">
        <v>20</v>
      </c>
      <c r="OJ57">
        <v>10</v>
      </c>
      <c r="OK57">
        <v>22.222222222222221</v>
      </c>
      <c r="OL57">
        <v>4</v>
      </c>
      <c r="OM57">
        <v>26.666666666666668</v>
      </c>
      <c r="ON57">
        <v>6</v>
      </c>
      <c r="OO57">
        <v>20</v>
      </c>
      <c r="OP57">
        <v>9</v>
      </c>
      <c r="OQ57">
        <v>25.714285714285712</v>
      </c>
      <c r="OR57">
        <v>6</v>
      </c>
      <c r="OS57">
        <v>24</v>
      </c>
      <c r="OT57">
        <v>6</v>
      </c>
      <c r="OU57">
        <v>30</v>
      </c>
      <c r="OV57">
        <v>13</v>
      </c>
      <c r="OW57">
        <v>43.333333333333336</v>
      </c>
      <c r="OX57">
        <v>5</v>
      </c>
      <c r="OY57">
        <v>2</v>
      </c>
      <c r="OZ57">
        <v>5</v>
      </c>
      <c r="PA57">
        <v>2</v>
      </c>
      <c r="PB57">
        <v>5</v>
      </c>
      <c r="PC57">
        <v>2</v>
      </c>
      <c r="PD57">
        <v>5</v>
      </c>
      <c r="PE57">
        <v>5</v>
      </c>
      <c r="PF57">
        <v>2</v>
      </c>
      <c r="PG57">
        <v>4</v>
      </c>
      <c r="PH57">
        <v>29</v>
      </c>
      <c r="PI57">
        <v>8</v>
      </c>
      <c r="PJ57">
        <v>1</v>
      </c>
      <c r="PK57">
        <v>2</v>
      </c>
      <c r="PL57">
        <v>1</v>
      </c>
      <c r="PM57">
        <v>2</v>
      </c>
      <c r="PN57">
        <v>4</v>
      </c>
      <c r="PO57">
        <v>1</v>
      </c>
      <c r="PP57">
        <v>1</v>
      </c>
      <c r="PQ57">
        <v>1</v>
      </c>
      <c r="PR57">
        <v>1</v>
      </c>
      <c r="PS57">
        <v>2</v>
      </c>
      <c r="PT57">
        <v>2</v>
      </c>
      <c r="PU57">
        <v>1</v>
      </c>
      <c r="PV57">
        <v>1</v>
      </c>
      <c r="PW57">
        <v>1</v>
      </c>
      <c r="PX57">
        <v>2</v>
      </c>
      <c r="PY57">
        <v>3</v>
      </c>
      <c r="PZ57">
        <v>2</v>
      </c>
      <c r="QA57">
        <v>6</v>
      </c>
      <c r="QB57">
        <v>5</v>
      </c>
      <c r="QC57">
        <v>3</v>
      </c>
      <c r="QD57">
        <v>7</v>
      </c>
      <c r="QE57">
        <v>9</v>
      </c>
      <c r="QF57">
        <v>26</v>
      </c>
      <c r="QG57">
        <v>42</v>
      </c>
      <c r="QH57">
        <v>1</v>
      </c>
      <c r="QI57" t="s">
        <v>1108</v>
      </c>
      <c r="QJ57" t="s">
        <v>1108</v>
      </c>
      <c r="QK57" t="s">
        <v>1108</v>
      </c>
      <c r="QL57" t="s">
        <v>1108</v>
      </c>
      <c r="QM57" t="s">
        <v>1108</v>
      </c>
      <c r="QN57" t="s">
        <v>1108</v>
      </c>
      <c r="QO57" t="s">
        <v>1108</v>
      </c>
      <c r="QP57" t="s">
        <v>1108</v>
      </c>
      <c r="QQ57" t="s">
        <v>1108</v>
      </c>
      <c r="QR57" t="s">
        <v>1108</v>
      </c>
      <c r="QS57" t="s">
        <v>1108</v>
      </c>
      <c r="QT57" t="s">
        <v>1108</v>
      </c>
      <c r="QU57" t="s">
        <v>1108</v>
      </c>
      <c r="QV57" t="s">
        <v>1108</v>
      </c>
      <c r="QW57" t="s">
        <v>1108</v>
      </c>
      <c r="QX57" t="s">
        <v>1108</v>
      </c>
      <c r="QY57" t="s">
        <v>1108</v>
      </c>
      <c r="QZ57" t="s">
        <v>1108</v>
      </c>
      <c r="RA57" t="s">
        <v>1108</v>
      </c>
      <c r="RB57" t="s">
        <v>1108</v>
      </c>
      <c r="RC57" t="s">
        <v>1108</v>
      </c>
      <c r="RD57" t="s">
        <v>1108</v>
      </c>
      <c r="RE57" t="s">
        <v>1108</v>
      </c>
      <c r="RF57" t="s">
        <v>1108</v>
      </c>
      <c r="RG57">
        <v>4</v>
      </c>
      <c r="RH57">
        <v>1</v>
      </c>
      <c r="RI57">
        <v>3</v>
      </c>
      <c r="RJ57">
        <v>2</v>
      </c>
      <c r="RK57">
        <v>3</v>
      </c>
      <c r="RL57">
        <v>1</v>
      </c>
      <c r="RM57">
        <v>1</v>
      </c>
      <c r="RN57">
        <v>1</v>
      </c>
      <c r="RO57">
        <v>3</v>
      </c>
      <c r="RP57">
        <v>4</v>
      </c>
      <c r="RQ57">
        <v>2</v>
      </c>
      <c r="RR57">
        <v>3</v>
      </c>
      <c r="RS57">
        <v>1</v>
      </c>
      <c r="RT57">
        <v>3</v>
      </c>
      <c r="RU57">
        <v>1</v>
      </c>
      <c r="RV57">
        <v>4</v>
      </c>
      <c r="RW57">
        <v>4</v>
      </c>
      <c r="RX57">
        <v>2</v>
      </c>
      <c r="RY57">
        <v>4</v>
      </c>
      <c r="RZ57">
        <v>1</v>
      </c>
      <c r="SA57">
        <v>3</v>
      </c>
      <c r="SB57">
        <v>1</v>
      </c>
      <c r="SC57">
        <v>3</v>
      </c>
      <c r="SD57">
        <v>2</v>
      </c>
      <c r="SE57">
        <v>3</v>
      </c>
      <c r="SF57">
        <v>1</v>
      </c>
      <c r="SG57">
        <v>1</v>
      </c>
      <c r="SH57">
        <v>1</v>
      </c>
      <c r="SI57">
        <v>3</v>
      </c>
      <c r="SJ57">
        <v>4</v>
      </c>
      <c r="SK57">
        <v>2</v>
      </c>
      <c r="SL57">
        <v>3</v>
      </c>
      <c r="SM57">
        <v>1</v>
      </c>
      <c r="SN57">
        <v>3</v>
      </c>
      <c r="SO57">
        <v>2</v>
      </c>
      <c r="SP57">
        <v>4</v>
      </c>
      <c r="SQ57">
        <v>3</v>
      </c>
      <c r="SR57">
        <v>2</v>
      </c>
      <c r="SS57">
        <v>4</v>
      </c>
      <c r="ST57">
        <v>1</v>
      </c>
      <c r="SU57">
        <v>32</v>
      </c>
      <c r="SV57">
        <v>13</v>
      </c>
      <c r="SW57">
        <v>33</v>
      </c>
      <c r="SX57">
        <v>14</v>
      </c>
      <c r="SY57" t="s">
        <v>1108</v>
      </c>
      <c r="SZ57" t="s">
        <v>1108</v>
      </c>
      <c r="TA57" t="s">
        <v>1108</v>
      </c>
      <c r="TB57" t="s">
        <v>1108</v>
      </c>
      <c r="TC57" t="s">
        <v>1108</v>
      </c>
      <c r="TD57" t="s">
        <v>1108</v>
      </c>
      <c r="TE57" t="s">
        <v>1108</v>
      </c>
      <c r="TF57" t="s">
        <v>1108</v>
      </c>
      <c r="TG57" t="s">
        <v>1108</v>
      </c>
      <c r="TH57" t="s">
        <v>1108</v>
      </c>
      <c r="TI57" t="s">
        <v>1108</v>
      </c>
      <c r="TJ57" t="s">
        <v>1108</v>
      </c>
      <c r="TK57" t="s">
        <v>1108</v>
      </c>
      <c r="TL57" t="s">
        <v>1108</v>
      </c>
      <c r="TM57" t="s">
        <v>1108</v>
      </c>
      <c r="TN57" t="s">
        <v>1108</v>
      </c>
      <c r="TO57" t="s">
        <v>1108</v>
      </c>
      <c r="TP57" t="s">
        <v>1108</v>
      </c>
      <c r="TQ57" t="s">
        <v>1108</v>
      </c>
      <c r="TR57" t="s">
        <v>1108</v>
      </c>
      <c r="TS57" t="s">
        <v>1108</v>
      </c>
      <c r="TT57" t="s">
        <v>1108</v>
      </c>
      <c r="TU57" t="s">
        <v>1108</v>
      </c>
      <c r="TV57" t="s">
        <v>1108</v>
      </c>
      <c r="TW57" t="s">
        <v>1108</v>
      </c>
      <c r="TX57" t="s">
        <v>1108</v>
      </c>
      <c r="TY57" t="s">
        <v>1108</v>
      </c>
      <c r="TZ57" t="s">
        <v>1108</v>
      </c>
      <c r="UA57" t="s">
        <v>1108</v>
      </c>
      <c r="UB57">
        <v>0</v>
      </c>
      <c r="UC57">
        <v>41</v>
      </c>
      <c r="UD57">
        <v>100</v>
      </c>
      <c r="UE57">
        <v>100</v>
      </c>
      <c r="UF57">
        <v>100</v>
      </c>
      <c r="UG57">
        <v>100</v>
      </c>
      <c r="UH57">
        <v>11</v>
      </c>
      <c r="UI57">
        <v>24</v>
      </c>
      <c r="UJ57">
        <v>0</v>
      </c>
      <c r="UK57">
        <v>0</v>
      </c>
      <c r="UL57">
        <v>0</v>
      </c>
      <c r="UM57">
        <v>7</v>
      </c>
      <c r="UN57">
        <v>70.5</v>
      </c>
      <c r="UO57">
        <v>158</v>
      </c>
      <c r="UP57">
        <v>28.24</v>
      </c>
      <c r="UQ57">
        <v>11</v>
      </c>
      <c r="UR57">
        <v>0</v>
      </c>
      <c r="US57">
        <v>0</v>
      </c>
    </row>
    <row r="58" spans="1:565" x14ac:dyDescent="0.25">
      <c r="A58">
        <v>66</v>
      </c>
      <c r="B58">
        <v>1</v>
      </c>
      <c r="C58">
        <v>48</v>
      </c>
      <c r="D58">
        <v>4</v>
      </c>
      <c r="E58">
        <v>11</v>
      </c>
      <c r="F58">
        <v>2</v>
      </c>
      <c r="G58">
        <v>3</v>
      </c>
      <c r="H58">
        <v>1</v>
      </c>
      <c r="I58">
        <v>5000</v>
      </c>
      <c r="J58">
        <v>0</v>
      </c>
      <c r="K58" t="s">
        <v>1108</v>
      </c>
      <c r="L58" t="s">
        <v>1108</v>
      </c>
      <c r="M58" t="s">
        <v>1108</v>
      </c>
      <c r="N58" t="s">
        <v>1108</v>
      </c>
      <c r="O58" t="s">
        <v>1108</v>
      </c>
      <c r="P58" t="s">
        <v>1108</v>
      </c>
      <c r="Q58" t="s">
        <v>1108</v>
      </c>
      <c r="R58" t="s">
        <v>1108</v>
      </c>
      <c r="S58" t="s">
        <v>1108</v>
      </c>
      <c r="T58" t="s">
        <v>1108</v>
      </c>
      <c r="U58" t="s">
        <v>1108</v>
      </c>
      <c r="V58" t="s">
        <v>1108</v>
      </c>
      <c r="W58" t="s">
        <v>1108</v>
      </c>
      <c r="X58" t="s">
        <v>1108</v>
      </c>
      <c r="Y58" t="s">
        <v>1108</v>
      </c>
      <c r="Z58" t="s">
        <v>1108</v>
      </c>
      <c r="AA58" t="s">
        <v>1108</v>
      </c>
      <c r="AB58" t="s">
        <v>1108</v>
      </c>
      <c r="AC58" t="s">
        <v>1108</v>
      </c>
      <c r="AD58" t="s">
        <v>1108</v>
      </c>
      <c r="AE58" t="s">
        <v>1108</v>
      </c>
      <c r="AF58" t="s">
        <v>1108</v>
      </c>
      <c r="AG58" t="s">
        <v>1108</v>
      </c>
      <c r="AH58" t="s">
        <v>1108</v>
      </c>
      <c r="AI58" t="s">
        <v>1108</v>
      </c>
      <c r="AJ58" t="s">
        <v>1108</v>
      </c>
      <c r="AK58" t="s">
        <v>1108</v>
      </c>
      <c r="AL58" t="s">
        <v>1108</v>
      </c>
      <c r="AM58" t="s">
        <v>1108</v>
      </c>
      <c r="AN58" t="s">
        <v>1108</v>
      </c>
      <c r="AO58" t="s">
        <v>1108</v>
      </c>
      <c r="AP58" t="s">
        <v>1108</v>
      </c>
      <c r="AQ58" t="s">
        <v>1108</v>
      </c>
      <c r="AR58" t="s">
        <v>1108</v>
      </c>
      <c r="AS58" t="s">
        <v>1108</v>
      </c>
      <c r="AT58" t="s">
        <v>1108</v>
      </c>
      <c r="AU58" t="s">
        <v>1108</v>
      </c>
      <c r="AV58" t="s">
        <v>1108</v>
      </c>
      <c r="AW58" t="s">
        <v>1108</v>
      </c>
      <c r="AX58" t="s">
        <v>1108</v>
      </c>
      <c r="AY58" t="s">
        <v>1108</v>
      </c>
      <c r="AZ58" t="s">
        <v>1108</v>
      </c>
      <c r="BA58" t="s">
        <v>1108</v>
      </c>
      <c r="BB58" t="s">
        <v>1108</v>
      </c>
      <c r="BC58" t="s">
        <v>1108</v>
      </c>
      <c r="BD58" t="s">
        <v>1108</v>
      </c>
      <c r="BE58" t="s">
        <v>1108</v>
      </c>
      <c r="BF58" t="s">
        <v>1108</v>
      </c>
      <c r="BG58" t="s">
        <v>1108</v>
      </c>
      <c r="BH58" t="s">
        <v>1108</v>
      </c>
      <c r="BI58" t="s">
        <v>1108</v>
      </c>
      <c r="BJ58" t="s">
        <v>1108</v>
      </c>
      <c r="BK58" t="s">
        <v>1108</v>
      </c>
      <c r="BL58" t="s">
        <v>1108</v>
      </c>
      <c r="BM58" t="s">
        <v>1108</v>
      </c>
      <c r="BN58" t="s">
        <v>1108</v>
      </c>
      <c r="BO58" t="s">
        <v>1108</v>
      </c>
      <c r="BP58">
        <v>43648</v>
      </c>
      <c r="BQ58">
        <v>2</v>
      </c>
      <c r="BR58">
        <v>4</v>
      </c>
      <c r="BS58" t="s">
        <v>1108</v>
      </c>
      <c r="BT58">
        <v>2</v>
      </c>
      <c r="BU58">
        <v>4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1</v>
      </c>
      <c r="CU58">
        <v>5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1</v>
      </c>
      <c r="FI58">
        <v>0</v>
      </c>
      <c r="FJ58">
        <v>0</v>
      </c>
      <c r="FK58">
        <v>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1</v>
      </c>
      <c r="IG58">
        <v>1</v>
      </c>
      <c r="IH58">
        <v>0</v>
      </c>
      <c r="II58">
        <v>0</v>
      </c>
      <c r="IJ58">
        <v>1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0</v>
      </c>
      <c r="IQ58">
        <v>1</v>
      </c>
      <c r="IR58">
        <v>0</v>
      </c>
      <c r="IS58">
        <v>5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1</v>
      </c>
      <c r="IZ58">
        <v>1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3</v>
      </c>
      <c r="JL58">
        <v>2</v>
      </c>
      <c r="JM58">
        <f t="shared" si="0"/>
        <v>1</v>
      </c>
      <c r="JN58">
        <v>0</v>
      </c>
      <c r="JO58">
        <v>16</v>
      </c>
      <c r="JP58">
        <v>10</v>
      </c>
      <c r="JQ58">
        <v>15</v>
      </c>
      <c r="JR58">
        <v>0</v>
      </c>
      <c r="JS58">
        <v>0</v>
      </c>
      <c r="JT58">
        <v>20</v>
      </c>
      <c r="JU58">
        <v>38</v>
      </c>
      <c r="JV58">
        <v>99</v>
      </c>
      <c r="JW58">
        <v>3</v>
      </c>
      <c r="JX58">
        <v>3</v>
      </c>
      <c r="JY58">
        <v>2</v>
      </c>
      <c r="JZ58">
        <v>5</v>
      </c>
      <c r="KA58">
        <v>2</v>
      </c>
      <c r="KB58">
        <v>5</v>
      </c>
      <c r="KC58">
        <v>5</v>
      </c>
      <c r="KD58">
        <v>4</v>
      </c>
      <c r="KE58">
        <v>1</v>
      </c>
      <c r="KF58">
        <v>1</v>
      </c>
      <c r="KG58">
        <v>2</v>
      </c>
      <c r="KH58">
        <v>1</v>
      </c>
      <c r="KI58">
        <v>1</v>
      </c>
      <c r="KJ58">
        <v>3</v>
      </c>
      <c r="KK58">
        <v>3</v>
      </c>
      <c r="KL58">
        <v>5</v>
      </c>
      <c r="KM58">
        <v>3</v>
      </c>
      <c r="KN58">
        <v>1</v>
      </c>
      <c r="KO58">
        <v>4</v>
      </c>
      <c r="KP58">
        <v>1</v>
      </c>
      <c r="KQ58">
        <v>1</v>
      </c>
      <c r="KR58">
        <v>1</v>
      </c>
      <c r="KS58">
        <v>1</v>
      </c>
      <c r="KT58">
        <v>5</v>
      </c>
      <c r="KU58">
        <v>1</v>
      </c>
      <c r="KV58">
        <v>1</v>
      </c>
      <c r="KW58">
        <v>3</v>
      </c>
      <c r="KX58">
        <v>1</v>
      </c>
      <c r="KY58">
        <v>4</v>
      </c>
      <c r="KZ58">
        <v>1</v>
      </c>
      <c r="LA58">
        <v>3</v>
      </c>
      <c r="LB58">
        <v>3</v>
      </c>
      <c r="LC58">
        <v>1</v>
      </c>
      <c r="LD58">
        <v>4</v>
      </c>
      <c r="LE58">
        <v>5</v>
      </c>
      <c r="LF58">
        <v>3</v>
      </c>
      <c r="LG58">
        <v>3</v>
      </c>
      <c r="LH58">
        <v>4</v>
      </c>
      <c r="LI58">
        <v>3</v>
      </c>
      <c r="LJ58">
        <v>3</v>
      </c>
      <c r="LK58">
        <v>3</v>
      </c>
      <c r="LL58">
        <v>2</v>
      </c>
      <c r="LM58">
        <v>1</v>
      </c>
      <c r="LN58">
        <v>1</v>
      </c>
      <c r="LO58">
        <v>3</v>
      </c>
      <c r="LP58">
        <v>5</v>
      </c>
      <c r="LQ58">
        <v>2</v>
      </c>
      <c r="LR58">
        <v>1</v>
      </c>
      <c r="LS58">
        <v>5</v>
      </c>
      <c r="LT58">
        <v>5</v>
      </c>
      <c r="LU58">
        <v>3</v>
      </c>
      <c r="LV58">
        <v>1</v>
      </c>
      <c r="LW58">
        <v>1</v>
      </c>
      <c r="LX58">
        <v>4</v>
      </c>
      <c r="LY58">
        <v>4</v>
      </c>
      <c r="LZ58">
        <v>4</v>
      </c>
      <c r="MA58">
        <v>1</v>
      </c>
      <c r="MB58">
        <v>4</v>
      </c>
      <c r="MC58">
        <v>5</v>
      </c>
      <c r="MD58">
        <v>1</v>
      </c>
      <c r="ME58">
        <v>3</v>
      </c>
      <c r="MF58">
        <v>3</v>
      </c>
      <c r="MG58">
        <v>5</v>
      </c>
      <c r="MH58">
        <v>2</v>
      </c>
      <c r="MI58">
        <v>5</v>
      </c>
      <c r="MJ58">
        <v>5</v>
      </c>
      <c r="MK58">
        <v>5</v>
      </c>
      <c r="ML58">
        <v>3</v>
      </c>
      <c r="MM58">
        <v>4</v>
      </c>
      <c r="MN58">
        <v>4</v>
      </c>
      <c r="MO58">
        <v>4</v>
      </c>
      <c r="MP58">
        <v>5</v>
      </c>
      <c r="MQ58">
        <v>4</v>
      </c>
      <c r="MR58">
        <v>4</v>
      </c>
      <c r="MS58">
        <v>2</v>
      </c>
      <c r="MT58">
        <v>2</v>
      </c>
      <c r="MU58">
        <v>1</v>
      </c>
      <c r="MV58">
        <v>2</v>
      </c>
      <c r="MW58">
        <v>2</v>
      </c>
      <c r="MX58">
        <v>1</v>
      </c>
      <c r="MY58">
        <v>1</v>
      </c>
      <c r="MZ58">
        <v>1</v>
      </c>
      <c r="NA58">
        <v>2</v>
      </c>
      <c r="NB58">
        <v>1</v>
      </c>
      <c r="NC58">
        <v>1</v>
      </c>
      <c r="ND58">
        <v>4</v>
      </c>
      <c r="NE58">
        <v>2</v>
      </c>
      <c r="NF58">
        <v>3</v>
      </c>
      <c r="NG58">
        <v>1</v>
      </c>
      <c r="NH58">
        <v>4</v>
      </c>
      <c r="NI58">
        <v>3</v>
      </c>
      <c r="NJ58">
        <v>4</v>
      </c>
      <c r="NK58">
        <v>2</v>
      </c>
      <c r="NL58">
        <v>1</v>
      </c>
      <c r="NM58">
        <v>2</v>
      </c>
      <c r="NN58">
        <v>2</v>
      </c>
      <c r="NO58">
        <v>4</v>
      </c>
      <c r="NP58">
        <v>3</v>
      </c>
      <c r="NQ58">
        <v>1</v>
      </c>
      <c r="NR58">
        <v>2</v>
      </c>
      <c r="NS58">
        <v>1</v>
      </c>
      <c r="NT58">
        <v>14</v>
      </c>
      <c r="NU58">
        <v>56.000000000000007</v>
      </c>
      <c r="NV58">
        <v>18</v>
      </c>
      <c r="NW58">
        <v>60</v>
      </c>
      <c r="NX58">
        <v>17</v>
      </c>
      <c r="NY58">
        <v>37.777777777777779</v>
      </c>
      <c r="NZ58">
        <v>26</v>
      </c>
      <c r="OA58">
        <v>65</v>
      </c>
      <c r="OB58">
        <v>30</v>
      </c>
      <c r="OC58">
        <v>54.54545454545454</v>
      </c>
      <c r="OD58">
        <v>42</v>
      </c>
      <c r="OE58">
        <v>46.666666666666664</v>
      </c>
      <c r="OF58">
        <v>35</v>
      </c>
      <c r="OG58">
        <v>77.777777777777786</v>
      </c>
      <c r="OH58">
        <v>7</v>
      </c>
      <c r="OI58">
        <v>28.000000000000004</v>
      </c>
      <c r="OJ58">
        <v>34</v>
      </c>
      <c r="OK58">
        <v>75.555555555555557</v>
      </c>
      <c r="OL58">
        <v>8</v>
      </c>
      <c r="OM58">
        <v>53.333333333333336</v>
      </c>
      <c r="ON58">
        <v>15</v>
      </c>
      <c r="OO58">
        <v>50</v>
      </c>
      <c r="OP58">
        <v>13</v>
      </c>
      <c r="OQ58">
        <v>37.142857142857146</v>
      </c>
      <c r="OR58">
        <v>13</v>
      </c>
      <c r="OS58">
        <v>52</v>
      </c>
      <c r="OT58">
        <v>14</v>
      </c>
      <c r="OU58">
        <v>70</v>
      </c>
      <c r="OV58">
        <v>15</v>
      </c>
      <c r="OW58">
        <v>50</v>
      </c>
      <c r="OX58">
        <v>1</v>
      </c>
      <c r="OY58">
        <v>1</v>
      </c>
      <c r="OZ58">
        <v>1</v>
      </c>
      <c r="PA58">
        <v>2</v>
      </c>
      <c r="PB58">
        <v>6</v>
      </c>
      <c r="PC58">
        <v>6</v>
      </c>
      <c r="PD58">
        <v>6</v>
      </c>
      <c r="PE58">
        <v>6</v>
      </c>
      <c r="PF58">
        <v>6</v>
      </c>
      <c r="PG58">
        <v>6</v>
      </c>
      <c r="PH58">
        <v>26</v>
      </c>
      <c r="PI58">
        <v>15</v>
      </c>
      <c r="PJ58">
        <v>2</v>
      </c>
      <c r="PK58">
        <v>3</v>
      </c>
      <c r="PL58">
        <v>2</v>
      </c>
      <c r="PM58">
        <v>2</v>
      </c>
      <c r="PN58">
        <v>2</v>
      </c>
      <c r="PO58">
        <v>5</v>
      </c>
      <c r="PP58">
        <v>2</v>
      </c>
      <c r="PQ58">
        <v>5</v>
      </c>
      <c r="PR58">
        <v>5</v>
      </c>
      <c r="PS58">
        <v>2</v>
      </c>
      <c r="PT58">
        <v>2</v>
      </c>
      <c r="PU58">
        <v>3</v>
      </c>
      <c r="PV58">
        <v>3</v>
      </c>
      <c r="PW58">
        <v>5</v>
      </c>
      <c r="PX58">
        <v>3</v>
      </c>
      <c r="PY58">
        <v>3</v>
      </c>
      <c r="PZ58">
        <v>2</v>
      </c>
      <c r="QA58">
        <v>5</v>
      </c>
      <c r="QB58">
        <v>5</v>
      </c>
      <c r="QC58">
        <v>2</v>
      </c>
      <c r="QD58">
        <v>24</v>
      </c>
      <c r="QE58">
        <v>12</v>
      </c>
      <c r="QF58">
        <v>27</v>
      </c>
      <c r="QG58">
        <v>63</v>
      </c>
      <c r="QH58">
        <v>3</v>
      </c>
      <c r="QI58" t="s">
        <v>1108</v>
      </c>
      <c r="QJ58" t="s">
        <v>1108</v>
      </c>
      <c r="QK58" t="s">
        <v>1108</v>
      </c>
      <c r="QL58" t="s">
        <v>1108</v>
      </c>
      <c r="QM58" t="s">
        <v>1108</v>
      </c>
      <c r="QN58" t="s">
        <v>1108</v>
      </c>
      <c r="QO58" t="s">
        <v>1108</v>
      </c>
      <c r="QP58" t="s">
        <v>1108</v>
      </c>
      <c r="QQ58" t="s">
        <v>1108</v>
      </c>
      <c r="QR58" t="s">
        <v>1108</v>
      </c>
      <c r="QS58" t="s">
        <v>1108</v>
      </c>
      <c r="QT58" t="s">
        <v>1108</v>
      </c>
      <c r="QU58" t="s">
        <v>1108</v>
      </c>
      <c r="QV58" t="s">
        <v>1108</v>
      </c>
      <c r="QW58" t="s">
        <v>1108</v>
      </c>
      <c r="QX58" t="s">
        <v>1108</v>
      </c>
      <c r="QY58" t="s">
        <v>1108</v>
      </c>
      <c r="QZ58" t="s">
        <v>1108</v>
      </c>
      <c r="RA58" t="s">
        <v>1108</v>
      </c>
      <c r="RB58" t="s">
        <v>1108</v>
      </c>
      <c r="RC58" t="s">
        <v>1108</v>
      </c>
      <c r="RD58" t="s">
        <v>1108</v>
      </c>
      <c r="RE58" t="s">
        <v>1108</v>
      </c>
      <c r="RF58" t="s">
        <v>1108</v>
      </c>
      <c r="RG58">
        <v>3</v>
      </c>
      <c r="RH58">
        <v>2</v>
      </c>
      <c r="RI58">
        <v>4</v>
      </c>
      <c r="RJ58">
        <v>4</v>
      </c>
      <c r="RK58">
        <v>4</v>
      </c>
      <c r="RL58">
        <v>1</v>
      </c>
      <c r="RM58">
        <v>4</v>
      </c>
      <c r="RN58">
        <v>4</v>
      </c>
      <c r="RO58">
        <v>4</v>
      </c>
      <c r="RP58">
        <v>4</v>
      </c>
      <c r="RQ58">
        <v>2</v>
      </c>
      <c r="RR58">
        <v>3</v>
      </c>
      <c r="RS58">
        <v>1</v>
      </c>
      <c r="RT58">
        <v>4</v>
      </c>
      <c r="RU58">
        <v>2</v>
      </c>
      <c r="RV58">
        <v>3</v>
      </c>
      <c r="RW58">
        <v>2</v>
      </c>
      <c r="RX58">
        <v>1</v>
      </c>
      <c r="RY58">
        <v>2</v>
      </c>
      <c r="RZ58">
        <v>1</v>
      </c>
      <c r="SA58">
        <v>3</v>
      </c>
      <c r="SB58">
        <v>1</v>
      </c>
      <c r="SC58">
        <v>1</v>
      </c>
      <c r="SD58">
        <v>1</v>
      </c>
      <c r="SE58">
        <v>2</v>
      </c>
      <c r="SF58">
        <v>1</v>
      </c>
      <c r="SG58">
        <v>1</v>
      </c>
      <c r="SH58">
        <v>1</v>
      </c>
      <c r="SI58">
        <v>2</v>
      </c>
      <c r="SJ58">
        <v>2</v>
      </c>
      <c r="SK58">
        <v>1</v>
      </c>
      <c r="SL58">
        <v>2</v>
      </c>
      <c r="SM58">
        <v>1</v>
      </c>
      <c r="SN58">
        <v>3</v>
      </c>
      <c r="SO58">
        <v>1</v>
      </c>
      <c r="SP58">
        <v>3</v>
      </c>
      <c r="SQ58">
        <v>3</v>
      </c>
      <c r="SR58">
        <v>1</v>
      </c>
      <c r="SS58">
        <v>3</v>
      </c>
      <c r="ST58">
        <v>1</v>
      </c>
      <c r="SU58">
        <v>30</v>
      </c>
      <c r="SV58">
        <v>22</v>
      </c>
      <c r="SW58">
        <v>24</v>
      </c>
      <c r="SX58">
        <v>10</v>
      </c>
      <c r="SY58" t="s">
        <v>1108</v>
      </c>
      <c r="SZ58" t="s">
        <v>1108</v>
      </c>
      <c r="TA58" t="s">
        <v>1108</v>
      </c>
      <c r="TB58" t="s">
        <v>1108</v>
      </c>
      <c r="TC58" t="s">
        <v>1108</v>
      </c>
      <c r="TD58" t="s">
        <v>1108</v>
      </c>
      <c r="TE58" t="s">
        <v>1108</v>
      </c>
      <c r="TF58" t="s">
        <v>1108</v>
      </c>
      <c r="TG58" t="s">
        <v>1108</v>
      </c>
      <c r="TH58" t="s">
        <v>1108</v>
      </c>
      <c r="TI58" t="s">
        <v>1108</v>
      </c>
      <c r="TJ58" t="s">
        <v>1108</v>
      </c>
      <c r="TK58" t="s">
        <v>1108</v>
      </c>
      <c r="TL58" t="s">
        <v>1108</v>
      </c>
      <c r="TM58" t="s">
        <v>1108</v>
      </c>
      <c r="TN58" t="s">
        <v>1108</v>
      </c>
      <c r="TO58" t="s">
        <v>1108</v>
      </c>
      <c r="TP58" t="s">
        <v>1108</v>
      </c>
      <c r="TQ58" t="s">
        <v>1108</v>
      </c>
      <c r="TR58" t="s">
        <v>1108</v>
      </c>
      <c r="TS58" t="s">
        <v>1108</v>
      </c>
      <c r="TT58" t="s">
        <v>1108</v>
      </c>
      <c r="TU58" t="s">
        <v>1108</v>
      </c>
      <c r="TV58" t="s">
        <v>1108</v>
      </c>
      <c r="TW58" t="s">
        <v>1108</v>
      </c>
      <c r="TX58" t="s">
        <v>1108</v>
      </c>
      <c r="TY58" t="s">
        <v>1108</v>
      </c>
      <c r="TZ58" t="s">
        <v>1108</v>
      </c>
      <c r="UA58" t="s">
        <v>1108</v>
      </c>
      <c r="UB58">
        <v>0</v>
      </c>
      <c r="UC58">
        <v>41</v>
      </c>
      <c r="UD58">
        <v>99</v>
      </c>
      <c r="UE58">
        <v>98</v>
      </c>
      <c r="UF58">
        <v>100</v>
      </c>
      <c r="UG58">
        <v>100</v>
      </c>
      <c r="UH58">
        <v>23</v>
      </c>
      <c r="UI58">
        <v>47</v>
      </c>
      <c r="UJ58">
        <v>0</v>
      </c>
      <c r="UK58">
        <v>0</v>
      </c>
      <c r="UL58">
        <v>0</v>
      </c>
      <c r="UM58">
        <v>17</v>
      </c>
      <c r="UN58">
        <v>68.7</v>
      </c>
      <c r="UO58">
        <v>157</v>
      </c>
      <c r="UP58">
        <v>27.87</v>
      </c>
      <c r="UQ58">
        <v>12.5</v>
      </c>
      <c r="UR58">
        <v>0</v>
      </c>
      <c r="US58">
        <v>0</v>
      </c>
    </row>
    <row r="59" spans="1:565" x14ac:dyDescent="0.25">
      <c r="A59">
        <v>68</v>
      </c>
      <c r="B59">
        <v>1</v>
      </c>
      <c r="C59">
        <v>50</v>
      </c>
      <c r="D59">
        <v>6</v>
      </c>
      <c r="E59">
        <v>17</v>
      </c>
      <c r="F59">
        <v>3</v>
      </c>
      <c r="G59">
        <v>1</v>
      </c>
      <c r="H59">
        <v>1</v>
      </c>
      <c r="I59">
        <v>6000</v>
      </c>
      <c r="J59">
        <v>1</v>
      </c>
      <c r="K59">
        <v>3</v>
      </c>
      <c r="L59" t="s">
        <v>1108</v>
      </c>
      <c r="M59" t="s">
        <v>1108</v>
      </c>
      <c r="N59" t="s">
        <v>1108</v>
      </c>
      <c r="O59" t="s">
        <v>1108</v>
      </c>
      <c r="P59" t="s">
        <v>1108</v>
      </c>
      <c r="Q59" t="s">
        <v>1108</v>
      </c>
      <c r="R59" t="s">
        <v>1108</v>
      </c>
      <c r="S59" t="s">
        <v>1108</v>
      </c>
      <c r="T59" t="s">
        <v>1108</v>
      </c>
      <c r="U59" t="s">
        <v>1108</v>
      </c>
      <c r="V59" t="s">
        <v>1108</v>
      </c>
      <c r="W59" t="s">
        <v>1108</v>
      </c>
      <c r="X59" t="s">
        <v>1108</v>
      </c>
      <c r="Y59" t="s">
        <v>1108</v>
      </c>
      <c r="Z59" t="s">
        <v>1108</v>
      </c>
      <c r="AA59" t="s">
        <v>1108</v>
      </c>
      <c r="AB59" t="s">
        <v>1108</v>
      </c>
      <c r="AC59" t="s">
        <v>1108</v>
      </c>
      <c r="AD59" t="s">
        <v>1108</v>
      </c>
      <c r="AE59" t="s">
        <v>1108</v>
      </c>
      <c r="AF59" t="s">
        <v>1108</v>
      </c>
      <c r="AG59" t="s">
        <v>1108</v>
      </c>
      <c r="AH59" t="s">
        <v>1108</v>
      </c>
      <c r="AI59" t="s">
        <v>1108</v>
      </c>
      <c r="AJ59" t="s">
        <v>1108</v>
      </c>
      <c r="AK59" t="s">
        <v>1108</v>
      </c>
      <c r="AL59" t="s">
        <v>1108</v>
      </c>
      <c r="AM59" t="s">
        <v>1108</v>
      </c>
      <c r="AN59" t="s">
        <v>1108</v>
      </c>
      <c r="AO59" t="s">
        <v>1108</v>
      </c>
      <c r="AP59" t="s">
        <v>1108</v>
      </c>
      <c r="AQ59" t="s">
        <v>1108</v>
      </c>
      <c r="AR59" t="s">
        <v>1108</v>
      </c>
      <c r="AS59" t="s">
        <v>1108</v>
      </c>
      <c r="AT59" t="s">
        <v>1108</v>
      </c>
      <c r="AU59" t="s">
        <v>1108</v>
      </c>
      <c r="AV59" t="s">
        <v>1108</v>
      </c>
      <c r="AW59" t="s">
        <v>1108</v>
      </c>
      <c r="AX59" t="s">
        <v>1108</v>
      </c>
      <c r="AY59" t="s">
        <v>1108</v>
      </c>
      <c r="AZ59" t="s">
        <v>1108</v>
      </c>
      <c r="BA59" t="s">
        <v>1108</v>
      </c>
      <c r="BB59" t="s">
        <v>1108</v>
      </c>
      <c r="BC59" t="s">
        <v>1108</v>
      </c>
      <c r="BD59" t="s">
        <v>1108</v>
      </c>
      <c r="BE59" t="s">
        <v>1108</v>
      </c>
      <c r="BF59" t="s">
        <v>1108</v>
      </c>
      <c r="BG59" t="s">
        <v>1108</v>
      </c>
      <c r="BH59" t="s">
        <v>1108</v>
      </c>
      <c r="BI59" t="s">
        <v>1108</v>
      </c>
      <c r="BJ59" t="s">
        <v>1108</v>
      </c>
      <c r="BK59" t="s">
        <v>1108</v>
      </c>
      <c r="BL59" t="s">
        <v>1108</v>
      </c>
      <c r="BM59" t="s">
        <v>1108</v>
      </c>
      <c r="BN59" t="s">
        <v>1108</v>
      </c>
      <c r="BO59" t="s">
        <v>1108</v>
      </c>
      <c r="BP59">
        <v>42005</v>
      </c>
      <c r="BQ59">
        <v>3</v>
      </c>
      <c r="BR59" t="s">
        <v>1108</v>
      </c>
      <c r="BS59" t="s">
        <v>1108</v>
      </c>
      <c r="BT59" t="s">
        <v>1108</v>
      </c>
      <c r="BU59">
        <v>0</v>
      </c>
      <c r="BV59">
        <v>100</v>
      </c>
      <c r="BW59">
        <v>50</v>
      </c>
      <c r="BX59">
        <v>100</v>
      </c>
      <c r="BY59">
        <v>100</v>
      </c>
      <c r="BZ59">
        <v>87.5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f t="shared" si="0"/>
        <v>0</v>
      </c>
      <c r="JN59">
        <v>0</v>
      </c>
      <c r="JO59">
        <v>36</v>
      </c>
      <c r="JP59">
        <v>10</v>
      </c>
      <c r="JQ59">
        <v>27</v>
      </c>
      <c r="JR59">
        <v>11</v>
      </c>
      <c r="JS59">
        <v>32</v>
      </c>
      <c r="JT59">
        <v>20</v>
      </c>
      <c r="JU59">
        <v>72</v>
      </c>
      <c r="JV59">
        <v>208</v>
      </c>
      <c r="JW59">
        <v>7</v>
      </c>
      <c r="JX59">
        <v>1</v>
      </c>
      <c r="JY59">
        <v>3</v>
      </c>
      <c r="JZ59">
        <v>3</v>
      </c>
      <c r="KA59">
        <v>4</v>
      </c>
      <c r="KB59">
        <v>2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3</v>
      </c>
      <c r="KM59">
        <v>2</v>
      </c>
      <c r="KN59">
        <v>1</v>
      </c>
      <c r="KO59">
        <v>3</v>
      </c>
      <c r="KP59">
        <v>1</v>
      </c>
      <c r="KQ59">
        <v>2</v>
      </c>
      <c r="KR59">
        <v>1</v>
      </c>
      <c r="KS59">
        <v>1</v>
      </c>
      <c r="KT59">
        <v>2</v>
      </c>
      <c r="KU59">
        <v>1</v>
      </c>
      <c r="KV59">
        <v>1</v>
      </c>
      <c r="KW59">
        <v>4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2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2</v>
      </c>
      <c r="LL59">
        <v>1</v>
      </c>
      <c r="LM59">
        <v>1</v>
      </c>
      <c r="LN59">
        <v>1</v>
      </c>
      <c r="LO59">
        <v>1</v>
      </c>
      <c r="LP59">
        <v>2</v>
      </c>
      <c r="LQ59">
        <v>1</v>
      </c>
      <c r="LR59">
        <v>1</v>
      </c>
      <c r="LS59">
        <v>1</v>
      </c>
      <c r="LT59">
        <v>2</v>
      </c>
      <c r="LU59">
        <v>1</v>
      </c>
      <c r="LV59">
        <v>1</v>
      </c>
      <c r="LW59">
        <v>1</v>
      </c>
      <c r="LX59">
        <v>2</v>
      </c>
      <c r="LY59">
        <v>2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2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2</v>
      </c>
      <c r="MP59">
        <v>1</v>
      </c>
      <c r="MQ59">
        <v>1</v>
      </c>
      <c r="MR59">
        <v>2</v>
      </c>
      <c r="MS59">
        <v>3</v>
      </c>
      <c r="MT59">
        <v>3</v>
      </c>
      <c r="MU59">
        <v>1</v>
      </c>
      <c r="MV59">
        <v>1</v>
      </c>
      <c r="MW59">
        <v>2</v>
      </c>
      <c r="MX59">
        <v>2</v>
      </c>
      <c r="MY59">
        <v>2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2</v>
      </c>
      <c r="NJ59">
        <v>5</v>
      </c>
      <c r="NK59">
        <v>3</v>
      </c>
      <c r="NL59">
        <v>1</v>
      </c>
      <c r="NM59">
        <v>1</v>
      </c>
      <c r="NN59">
        <v>1</v>
      </c>
      <c r="NO59">
        <v>5</v>
      </c>
      <c r="NP59">
        <v>1</v>
      </c>
      <c r="NQ59">
        <v>1</v>
      </c>
      <c r="NR59">
        <v>2</v>
      </c>
      <c r="NS59">
        <v>1</v>
      </c>
      <c r="NT59">
        <v>7</v>
      </c>
      <c r="NU59">
        <v>28.000000000000004</v>
      </c>
      <c r="NV59">
        <v>8</v>
      </c>
      <c r="NW59">
        <v>26.666666666666668</v>
      </c>
      <c r="NX59">
        <v>9</v>
      </c>
      <c r="NY59">
        <v>20</v>
      </c>
      <c r="NZ59">
        <v>13</v>
      </c>
      <c r="OA59">
        <v>32.5</v>
      </c>
      <c r="OB59">
        <v>13</v>
      </c>
      <c r="OC59">
        <v>23.636363636363637</v>
      </c>
      <c r="OD59">
        <v>21</v>
      </c>
      <c r="OE59">
        <v>23.333333333333332</v>
      </c>
      <c r="OF59">
        <v>20</v>
      </c>
      <c r="OG59">
        <v>44.444444444444443</v>
      </c>
      <c r="OH59">
        <v>5</v>
      </c>
      <c r="OI59">
        <v>20</v>
      </c>
      <c r="OJ59">
        <v>13</v>
      </c>
      <c r="OK59">
        <v>28.888888888888886</v>
      </c>
      <c r="OL59">
        <v>6</v>
      </c>
      <c r="OM59">
        <v>40</v>
      </c>
      <c r="ON59">
        <v>7</v>
      </c>
      <c r="OO59">
        <v>23.333333333333332</v>
      </c>
      <c r="OP59">
        <v>12</v>
      </c>
      <c r="OQ59">
        <v>34.285714285714285</v>
      </c>
      <c r="OR59">
        <v>8</v>
      </c>
      <c r="OS59">
        <v>32</v>
      </c>
      <c r="OT59">
        <v>9</v>
      </c>
      <c r="OU59">
        <v>45</v>
      </c>
      <c r="OV59">
        <v>11</v>
      </c>
      <c r="OW59">
        <v>36.666666666666664</v>
      </c>
      <c r="OX59">
        <v>1</v>
      </c>
      <c r="OY59">
        <v>2</v>
      </c>
      <c r="OZ59">
        <v>5</v>
      </c>
      <c r="PA59">
        <v>1</v>
      </c>
      <c r="PB59">
        <v>7</v>
      </c>
      <c r="PC59">
        <v>2</v>
      </c>
      <c r="PD59">
        <v>7</v>
      </c>
      <c r="PE59">
        <v>7</v>
      </c>
      <c r="PF59">
        <v>4</v>
      </c>
      <c r="PG59">
        <v>7</v>
      </c>
      <c r="PH59">
        <v>34</v>
      </c>
      <c r="PI59">
        <v>9</v>
      </c>
      <c r="PJ59">
        <v>1</v>
      </c>
      <c r="PK59">
        <v>2</v>
      </c>
      <c r="PL59">
        <v>1</v>
      </c>
      <c r="PM59">
        <v>3</v>
      </c>
      <c r="PN59">
        <v>3</v>
      </c>
      <c r="PO59">
        <v>2</v>
      </c>
      <c r="PP59">
        <v>1</v>
      </c>
      <c r="PQ59">
        <v>2</v>
      </c>
      <c r="PR59">
        <v>1</v>
      </c>
      <c r="PS59">
        <v>2</v>
      </c>
      <c r="PT59">
        <v>4</v>
      </c>
      <c r="PU59">
        <v>2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6</v>
      </c>
      <c r="QB59">
        <v>2</v>
      </c>
      <c r="QC59">
        <v>2</v>
      </c>
      <c r="QD59">
        <v>8</v>
      </c>
      <c r="QE59">
        <v>12</v>
      </c>
      <c r="QF59">
        <v>19</v>
      </c>
      <c r="QG59">
        <v>39</v>
      </c>
      <c r="QH59">
        <v>1</v>
      </c>
      <c r="QI59" t="s">
        <v>1108</v>
      </c>
      <c r="QJ59" t="s">
        <v>1108</v>
      </c>
      <c r="QK59" t="s">
        <v>1108</v>
      </c>
      <c r="QL59" t="s">
        <v>1108</v>
      </c>
      <c r="QM59" t="s">
        <v>1108</v>
      </c>
      <c r="QN59" t="s">
        <v>1108</v>
      </c>
      <c r="QO59" t="s">
        <v>1108</v>
      </c>
      <c r="QP59" t="s">
        <v>1108</v>
      </c>
      <c r="QQ59" t="s">
        <v>1108</v>
      </c>
      <c r="QR59" t="s">
        <v>1108</v>
      </c>
      <c r="QS59" t="s">
        <v>1108</v>
      </c>
      <c r="QT59" t="s">
        <v>1108</v>
      </c>
      <c r="QU59" t="s">
        <v>1108</v>
      </c>
      <c r="QV59" t="s">
        <v>1108</v>
      </c>
      <c r="QW59" t="s">
        <v>1108</v>
      </c>
      <c r="QX59" t="s">
        <v>1108</v>
      </c>
      <c r="QY59" t="s">
        <v>1108</v>
      </c>
      <c r="QZ59" t="s">
        <v>1108</v>
      </c>
      <c r="RA59" t="s">
        <v>1108</v>
      </c>
      <c r="RB59" t="s">
        <v>1108</v>
      </c>
      <c r="RC59" t="s">
        <v>1108</v>
      </c>
      <c r="RD59" t="s">
        <v>1108</v>
      </c>
      <c r="RE59" t="s">
        <v>1108</v>
      </c>
      <c r="RF59" t="s">
        <v>1108</v>
      </c>
      <c r="RG59">
        <v>4</v>
      </c>
      <c r="RH59">
        <v>2</v>
      </c>
      <c r="RI59">
        <v>3</v>
      </c>
      <c r="RJ59">
        <v>2</v>
      </c>
      <c r="RK59">
        <v>4</v>
      </c>
      <c r="RL59">
        <v>1</v>
      </c>
      <c r="RM59">
        <v>1</v>
      </c>
      <c r="RN59">
        <v>1</v>
      </c>
      <c r="RO59">
        <v>3</v>
      </c>
      <c r="RP59">
        <v>4</v>
      </c>
      <c r="RQ59">
        <v>1</v>
      </c>
      <c r="RR59">
        <v>4</v>
      </c>
      <c r="RS59">
        <v>1</v>
      </c>
      <c r="RT59">
        <v>4</v>
      </c>
      <c r="RU59">
        <v>2</v>
      </c>
      <c r="RV59">
        <v>4</v>
      </c>
      <c r="RW59">
        <v>4</v>
      </c>
      <c r="RX59">
        <v>1</v>
      </c>
      <c r="RY59">
        <v>4</v>
      </c>
      <c r="RZ59">
        <v>1</v>
      </c>
      <c r="SA59">
        <v>4</v>
      </c>
      <c r="SB59">
        <v>2</v>
      </c>
      <c r="SC59">
        <v>3</v>
      </c>
      <c r="SD59">
        <v>2</v>
      </c>
      <c r="SE59">
        <v>4</v>
      </c>
      <c r="SF59">
        <v>1</v>
      </c>
      <c r="SG59">
        <v>1</v>
      </c>
      <c r="SH59">
        <v>1</v>
      </c>
      <c r="SI59">
        <v>4</v>
      </c>
      <c r="SJ59">
        <v>4</v>
      </c>
      <c r="SK59">
        <v>1</v>
      </c>
      <c r="SL59">
        <v>4</v>
      </c>
      <c r="SM59">
        <v>1</v>
      </c>
      <c r="SN59">
        <v>4</v>
      </c>
      <c r="SO59">
        <v>2</v>
      </c>
      <c r="SP59">
        <v>4</v>
      </c>
      <c r="SQ59">
        <v>4</v>
      </c>
      <c r="SR59">
        <v>2</v>
      </c>
      <c r="SS59">
        <v>4</v>
      </c>
      <c r="ST59">
        <v>1</v>
      </c>
      <c r="SU59">
        <v>34</v>
      </c>
      <c r="SV59">
        <v>13</v>
      </c>
      <c r="SW59">
        <v>39</v>
      </c>
      <c r="SX59">
        <v>14</v>
      </c>
      <c r="SY59" t="s">
        <v>1108</v>
      </c>
      <c r="SZ59" t="s">
        <v>1108</v>
      </c>
      <c r="TA59" t="s">
        <v>1108</v>
      </c>
      <c r="TB59" t="s">
        <v>1108</v>
      </c>
      <c r="TC59" t="s">
        <v>1108</v>
      </c>
      <c r="TD59" t="s">
        <v>1108</v>
      </c>
      <c r="TE59" t="s">
        <v>1108</v>
      </c>
      <c r="TF59" t="s">
        <v>1108</v>
      </c>
      <c r="TG59" t="s">
        <v>1108</v>
      </c>
      <c r="TH59" t="s">
        <v>1108</v>
      </c>
      <c r="TI59" t="s">
        <v>1108</v>
      </c>
      <c r="TJ59" t="s">
        <v>1108</v>
      </c>
      <c r="TK59" t="s">
        <v>1108</v>
      </c>
      <c r="TL59" t="s">
        <v>1108</v>
      </c>
      <c r="TM59" t="s">
        <v>1108</v>
      </c>
      <c r="TN59" t="s">
        <v>1108</v>
      </c>
      <c r="TO59" t="s">
        <v>1108</v>
      </c>
      <c r="TP59" t="s">
        <v>1108</v>
      </c>
      <c r="TQ59" t="s">
        <v>1108</v>
      </c>
      <c r="TR59" t="s">
        <v>1108</v>
      </c>
      <c r="TS59" t="s">
        <v>1108</v>
      </c>
      <c r="TT59" t="s">
        <v>1108</v>
      </c>
      <c r="TU59" t="s">
        <v>1108</v>
      </c>
      <c r="TV59" t="s">
        <v>1108</v>
      </c>
      <c r="TW59" t="s">
        <v>1108</v>
      </c>
      <c r="TX59" t="s">
        <v>1108</v>
      </c>
      <c r="TY59" t="s">
        <v>1108</v>
      </c>
      <c r="TZ59" t="s">
        <v>1108</v>
      </c>
      <c r="UA59" t="s">
        <v>1108</v>
      </c>
      <c r="UB59">
        <v>5</v>
      </c>
      <c r="UC59">
        <v>8</v>
      </c>
      <c r="UD59">
        <v>100</v>
      </c>
      <c r="UE59">
        <v>91</v>
      </c>
      <c r="UF59">
        <v>97</v>
      </c>
      <c r="UG59">
        <v>94</v>
      </c>
      <c r="UH59">
        <v>5</v>
      </c>
      <c r="UI59">
        <v>3</v>
      </c>
      <c r="UJ59">
        <v>0</v>
      </c>
      <c r="UK59">
        <v>0</v>
      </c>
      <c r="UL59">
        <v>0</v>
      </c>
      <c r="UM59">
        <v>14</v>
      </c>
      <c r="UN59">
        <v>67.5</v>
      </c>
      <c r="UO59">
        <v>159</v>
      </c>
      <c r="UP59">
        <v>26.7</v>
      </c>
      <c r="UQ59">
        <v>12</v>
      </c>
      <c r="UR59">
        <v>0</v>
      </c>
      <c r="US59">
        <v>0</v>
      </c>
    </row>
    <row r="60" spans="1:565" x14ac:dyDescent="0.25">
      <c r="A60">
        <v>69</v>
      </c>
      <c r="B60">
        <v>1</v>
      </c>
      <c r="C60">
        <v>48</v>
      </c>
      <c r="D60">
        <v>6</v>
      </c>
      <c r="E60">
        <v>26</v>
      </c>
      <c r="F60">
        <v>3</v>
      </c>
      <c r="G60">
        <v>1</v>
      </c>
      <c r="H60">
        <v>2</v>
      </c>
      <c r="I60">
        <v>13000</v>
      </c>
      <c r="J60" t="s">
        <v>1108</v>
      </c>
      <c r="K60" t="s">
        <v>1108</v>
      </c>
      <c r="L60" t="s">
        <v>1108</v>
      </c>
      <c r="M60" t="s">
        <v>1108</v>
      </c>
      <c r="N60" t="s">
        <v>1108</v>
      </c>
      <c r="O60" t="s">
        <v>1108</v>
      </c>
      <c r="P60" t="s">
        <v>1108</v>
      </c>
      <c r="Q60" t="s">
        <v>1108</v>
      </c>
      <c r="R60" t="s">
        <v>1108</v>
      </c>
      <c r="S60" t="s">
        <v>1108</v>
      </c>
      <c r="T60" t="s">
        <v>1108</v>
      </c>
      <c r="U60" t="s">
        <v>1108</v>
      </c>
      <c r="V60" t="s">
        <v>1108</v>
      </c>
      <c r="W60" t="s">
        <v>1108</v>
      </c>
      <c r="X60" t="s">
        <v>1108</v>
      </c>
      <c r="Y60" t="s">
        <v>1108</v>
      </c>
      <c r="Z60" t="s">
        <v>1108</v>
      </c>
      <c r="AA60" t="s">
        <v>1108</v>
      </c>
      <c r="AB60" t="s">
        <v>1108</v>
      </c>
      <c r="AC60" t="s">
        <v>1108</v>
      </c>
      <c r="AD60" t="s">
        <v>1108</v>
      </c>
      <c r="AE60" t="s">
        <v>1108</v>
      </c>
      <c r="AF60" t="s">
        <v>1108</v>
      </c>
      <c r="AG60" t="s">
        <v>1108</v>
      </c>
      <c r="AH60" t="s">
        <v>1108</v>
      </c>
      <c r="AI60" t="s">
        <v>1108</v>
      </c>
      <c r="AJ60" t="s">
        <v>1108</v>
      </c>
      <c r="AK60" t="s">
        <v>1108</v>
      </c>
      <c r="AL60" t="s">
        <v>1108</v>
      </c>
      <c r="AM60" t="s">
        <v>1108</v>
      </c>
      <c r="AN60" t="s">
        <v>1108</v>
      </c>
      <c r="AO60" t="s">
        <v>1108</v>
      </c>
      <c r="AP60" t="s">
        <v>1108</v>
      </c>
      <c r="AQ60" t="s">
        <v>1108</v>
      </c>
      <c r="AR60" t="s">
        <v>1108</v>
      </c>
      <c r="AS60" t="s">
        <v>1108</v>
      </c>
      <c r="AT60" t="s">
        <v>1108</v>
      </c>
      <c r="AU60" t="s">
        <v>1108</v>
      </c>
      <c r="AV60" t="s">
        <v>1108</v>
      </c>
      <c r="AW60" t="s">
        <v>1108</v>
      </c>
      <c r="AX60" t="s">
        <v>1108</v>
      </c>
      <c r="AY60" t="s">
        <v>1108</v>
      </c>
      <c r="AZ60" t="s">
        <v>1108</v>
      </c>
      <c r="BA60" t="s">
        <v>1108</v>
      </c>
      <c r="BB60" t="s">
        <v>1108</v>
      </c>
      <c r="BC60" t="s">
        <v>1108</v>
      </c>
      <c r="BD60" t="s">
        <v>1108</v>
      </c>
      <c r="BE60" t="s">
        <v>1108</v>
      </c>
      <c r="BF60" t="s">
        <v>1108</v>
      </c>
      <c r="BG60" t="s">
        <v>1108</v>
      </c>
      <c r="BH60" t="s">
        <v>1108</v>
      </c>
      <c r="BI60" t="s">
        <v>1108</v>
      </c>
      <c r="BJ60" t="s">
        <v>1108</v>
      </c>
      <c r="BK60" t="s">
        <v>1108</v>
      </c>
      <c r="BL60" t="s">
        <v>1108</v>
      </c>
      <c r="BM60" t="s">
        <v>1108</v>
      </c>
      <c r="BN60" t="s">
        <v>1108</v>
      </c>
      <c r="BO60" t="s">
        <v>1108</v>
      </c>
      <c r="BP60">
        <v>42005</v>
      </c>
      <c r="BQ60">
        <v>4</v>
      </c>
      <c r="BR60" t="s">
        <v>1108</v>
      </c>
      <c r="BS60" t="s">
        <v>1108</v>
      </c>
      <c r="BT60" t="s">
        <v>1108</v>
      </c>
      <c r="BU60">
        <v>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2</v>
      </c>
      <c r="CV60">
        <v>1</v>
      </c>
      <c r="CW60">
        <v>2</v>
      </c>
      <c r="CX60">
        <v>0</v>
      </c>
      <c r="CY60">
        <v>3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0</v>
      </c>
      <c r="EQ60">
        <v>3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3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1</v>
      </c>
      <c r="JM60">
        <f t="shared" si="0"/>
        <v>0</v>
      </c>
      <c r="JN60">
        <v>8</v>
      </c>
      <c r="JO60">
        <v>36</v>
      </c>
      <c r="JP60">
        <v>10</v>
      </c>
      <c r="JQ60">
        <v>32</v>
      </c>
      <c r="JR60">
        <v>11</v>
      </c>
      <c r="JS60">
        <v>32</v>
      </c>
      <c r="JT60">
        <v>20</v>
      </c>
      <c r="JU60">
        <v>72</v>
      </c>
      <c r="JV60">
        <v>221</v>
      </c>
      <c r="JW60">
        <v>7</v>
      </c>
      <c r="JX60">
        <v>3</v>
      </c>
      <c r="JY60">
        <v>3</v>
      </c>
      <c r="JZ60">
        <v>3</v>
      </c>
      <c r="KA60">
        <v>3</v>
      </c>
      <c r="KB60">
        <v>3</v>
      </c>
      <c r="KC60">
        <v>3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3</v>
      </c>
      <c r="KU60">
        <v>1</v>
      </c>
      <c r="KV60">
        <v>1</v>
      </c>
      <c r="KW60">
        <v>4</v>
      </c>
      <c r="KX60">
        <v>1</v>
      </c>
      <c r="KY60">
        <v>2</v>
      </c>
      <c r="KZ60">
        <v>1</v>
      </c>
      <c r="LA60">
        <v>1</v>
      </c>
      <c r="LB60">
        <v>1</v>
      </c>
      <c r="LC60">
        <v>1</v>
      </c>
      <c r="LD60">
        <v>2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2</v>
      </c>
      <c r="LV60">
        <v>1</v>
      </c>
      <c r="LW60">
        <v>1</v>
      </c>
      <c r="LX60">
        <v>2</v>
      </c>
      <c r="LY60">
        <v>2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2</v>
      </c>
      <c r="MH60">
        <v>1</v>
      </c>
      <c r="MI60">
        <v>1</v>
      </c>
      <c r="MJ60">
        <v>2</v>
      </c>
      <c r="MK60">
        <v>1</v>
      </c>
      <c r="ML60">
        <v>1</v>
      </c>
      <c r="MM60">
        <v>2</v>
      </c>
      <c r="MN60">
        <v>1</v>
      </c>
      <c r="MO60">
        <v>3</v>
      </c>
      <c r="MP60">
        <v>2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2</v>
      </c>
      <c r="MW60">
        <v>2</v>
      </c>
      <c r="MX60">
        <v>1</v>
      </c>
      <c r="MY60">
        <v>1</v>
      </c>
      <c r="MZ60">
        <v>1</v>
      </c>
      <c r="NA60">
        <v>2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4</v>
      </c>
      <c r="NK60">
        <v>2</v>
      </c>
      <c r="NL60">
        <v>1</v>
      </c>
      <c r="NM60">
        <v>1</v>
      </c>
      <c r="NN60">
        <v>2</v>
      </c>
      <c r="NO60">
        <v>2</v>
      </c>
      <c r="NP60">
        <v>1</v>
      </c>
      <c r="NQ60">
        <v>1</v>
      </c>
      <c r="NR60">
        <v>1</v>
      </c>
      <c r="NS60">
        <v>1</v>
      </c>
      <c r="NT60">
        <v>5</v>
      </c>
      <c r="NU60">
        <v>20</v>
      </c>
      <c r="NV60">
        <v>7</v>
      </c>
      <c r="NW60">
        <v>23.333333333333332</v>
      </c>
      <c r="NX60">
        <v>9</v>
      </c>
      <c r="NY60">
        <v>20</v>
      </c>
      <c r="NZ60">
        <v>11</v>
      </c>
      <c r="OA60">
        <v>27.500000000000004</v>
      </c>
      <c r="OB60">
        <v>14</v>
      </c>
      <c r="OC60">
        <v>25.454545454545453</v>
      </c>
      <c r="OD60">
        <v>19</v>
      </c>
      <c r="OE60">
        <v>21.111111111111111</v>
      </c>
      <c r="OF60">
        <v>25</v>
      </c>
      <c r="OG60">
        <v>55.555555555555557</v>
      </c>
      <c r="OH60">
        <v>5</v>
      </c>
      <c r="OI60">
        <v>20</v>
      </c>
      <c r="OJ60">
        <v>13</v>
      </c>
      <c r="OK60">
        <v>28.888888888888886</v>
      </c>
      <c r="OL60">
        <v>4</v>
      </c>
      <c r="OM60">
        <v>26.666666666666668</v>
      </c>
      <c r="ON60">
        <v>6</v>
      </c>
      <c r="OO60">
        <v>20</v>
      </c>
      <c r="OP60">
        <v>10</v>
      </c>
      <c r="OQ60">
        <v>28.571428571428569</v>
      </c>
      <c r="OR60">
        <v>8</v>
      </c>
      <c r="OS60">
        <v>32</v>
      </c>
      <c r="OT60">
        <v>7</v>
      </c>
      <c r="OU60">
        <v>35</v>
      </c>
      <c r="OV60">
        <v>8</v>
      </c>
      <c r="OW60">
        <v>26.666666666666668</v>
      </c>
      <c r="OX60">
        <v>5</v>
      </c>
      <c r="OY60">
        <v>5</v>
      </c>
      <c r="OZ60">
        <v>5</v>
      </c>
      <c r="PA60">
        <v>2</v>
      </c>
      <c r="PB60">
        <v>5</v>
      </c>
      <c r="PC60">
        <v>3</v>
      </c>
      <c r="PD60">
        <v>6</v>
      </c>
      <c r="PE60">
        <v>6</v>
      </c>
      <c r="PF60">
        <v>3</v>
      </c>
      <c r="PG60">
        <v>6</v>
      </c>
      <c r="PH60">
        <v>33</v>
      </c>
      <c r="PI60">
        <v>13</v>
      </c>
      <c r="PJ60">
        <v>2</v>
      </c>
      <c r="PK60">
        <v>3</v>
      </c>
      <c r="PL60">
        <v>2</v>
      </c>
      <c r="PM60">
        <v>2</v>
      </c>
      <c r="PN60">
        <v>2</v>
      </c>
      <c r="PO60">
        <v>3</v>
      </c>
      <c r="PP60">
        <v>2</v>
      </c>
      <c r="PQ60">
        <v>2</v>
      </c>
      <c r="PR60">
        <v>2</v>
      </c>
      <c r="PS60">
        <v>2</v>
      </c>
      <c r="PT60">
        <v>2</v>
      </c>
      <c r="PU60">
        <v>2</v>
      </c>
      <c r="PV60">
        <v>2</v>
      </c>
      <c r="PW60">
        <v>2</v>
      </c>
      <c r="PX60">
        <v>3</v>
      </c>
      <c r="PY60">
        <v>2</v>
      </c>
      <c r="PZ60">
        <v>2</v>
      </c>
      <c r="QA60">
        <v>2</v>
      </c>
      <c r="QB60">
        <v>2</v>
      </c>
      <c r="QC60">
        <v>3</v>
      </c>
      <c r="QD60">
        <v>15</v>
      </c>
      <c r="QE60">
        <v>11</v>
      </c>
      <c r="QF60">
        <v>18</v>
      </c>
      <c r="QG60">
        <v>44</v>
      </c>
      <c r="QH60">
        <v>1</v>
      </c>
      <c r="QI60" t="s">
        <v>1108</v>
      </c>
      <c r="QJ60" t="s">
        <v>1108</v>
      </c>
      <c r="QK60" t="s">
        <v>1108</v>
      </c>
      <c r="QL60" t="s">
        <v>1108</v>
      </c>
      <c r="QM60" t="s">
        <v>1108</v>
      </c>
      <c r="QN60" t="s">
        <v>1108</v>
      </c>
      <c r="QO60" t="s">
        <v>1108</v>
      </c>
      <c r="QP60" t="s">
        <v>1108</v>
      </c>
      <c r="QQ60" t="s">
        <v>1108</v>
      </c>
      <c r="QR60" t="s">
        <v>1108</v>
      </c>
      <c r="QS60" t="s">
        <v>1108</v>
      </c>
      <c r="QT60" t="s">
        <v>1108</v>
      </c>
      <c r="QU60" t="s">
        <v>1108</v>
      </c>
      <c r="QV60" t="s">
        <v>1108</v>
      </c>
      <c r="QW60" t="s">
        <v>1108</v>
      </c>
      <c r="QX60" t="s">
        <v>1108</v>
      </c>
      <c r="QY60" t="s">
        <v>1108</v>
      </c>
      <c r="QZ60" t="s">
        <v>1108</v>
      </c>
      <c r="RA60" t="s">
        <v>1108</v>
      </c>
      <c r="RB60" t="s">
        <v>1108</v>
      </c>
      <c r="RC60" t="s">
        <v>1108</v>
      </c>
      <c r="RD60" t="s">
        <v>1108</v>
      </c>
      <c r="RE60" t="s">
        <v>1108</v>
      </c>
      <c r="RF60" t="s">
        <v>1108</v>
      </c>
      <c r="RG60">
        <v>4</v>
      </c>
      <c r="RH60">
        <v>1</v>
      </c>
      <c r="RI60">
        <v>4</v>
      </c>
      <c r="RJ60">
        <v>1</v>
      </c>
      <c r="RK60">
        <v>2</v>
      </c>
      <c r="RL60">
        <v>1</v>
      </c>
      <c r="RM60">
        <v>1</v>
      </c>
      <c r="RN60">
        <v>1</v>
      </c>
      <c r="RO60">
        <v>4</v>
      </c>
      <c r="RP60">
        <v>3</v>
      </c>
      <c r="RQ60">
        <v>1</v>
      </c>
      <c r="RR60">
        <v>5</v>
      </c>
      <c r="RS60">
        <v>1</v>
      </c>
      <c r="RT60">
        <v>3</v>
      </c>
      <c r="RU60">
        <v>2</v>
      </c>
      <c r="RV60">
        <v>4</v>
      </c>
      <c r="RW60">
        <v>5</v>
      </c>
      <c r="RX60">
        <v>3</v>
      </c>
      <c r="RY60">
        <v>3</v>
      </c>
      <c r="RZ60">
        <v>1</v>
      </c>
      <c r="SA60">
        <v>4</v>
      </c>
      <c r="SB60">
        <v>1</v>
      </c>
      <c r="SC60">
        <v>3</v>
      </c>
      <c r="SD60">
        <v>1</v>
      </c>
      <c r="SE60">
        <v>3</v>
      </c>
      <c r="SF60">
        <v>1</v>
      </c>
      <c r="SG60">
        <v>1</v>
      </c>
      <c r="SH60">
        <v>1</v>
      </c>
      <c r="SI60">
        <v>3</v>
      </c>
      <c r="SJ60">
        <v>2</v>
      </c>
      <c r="SK60">
        <v>1</v>
      </c>
      <c r="SL60">
        <v>3</v>
      </c>
      <c r="SM60">
        <v>1</v>
      </c>
      <c r="SN60">
        <v>4</v>
      </c>
      <c r="SO60">
        <v>1</v>
      </c>
      <c r="SP60">
        <v>3</v>
      </c>
      <c r="SQ60">
        <v>3</v>
      </c>
      <c r="SR60">
        <v>1</v>
      </c>
      <c r="SS60">
        <v>3</v>
      </c>
      <c r="ST60">
        <v>1</v>
      </c>
      <c r="SU60">
        <v>32</v>
      </c>
      <c r="SV60">
        <v>13</v>
      </c>
      <c r="SW60">
        <v>31</v>
      </c>
      <c r="SX60">
        <v>10</v>
      </c>
      <c r="SY60" t="s">
        <v>1108</v>
      </c>
      <c r="SZ60" t="s">
        <v>1108</v>
      </c>
      <c r="TA60" t="s">
        <v>1108</v>
      </c>
      <c r="TB60" t="s">
        <v>1108</v>
      </c>
      <c r="TC60" t="s">
        <v>1108</v>
      </c>
      <c r="TD60" t="s">
        <v>1108</v>
      </c>
      <c r="TE60" t="s">
        <v>1108</v>
      </c>
      <c r="TF60" t="s">
        <v>1108</v>
      </c>
      <c r="TG60" t="s">
        <v>1108</v>
      </c>
      <c r="TH60" t="s">
        <v>1108</v>
      </c>
      <c r="TI60" t="s">
        <v>1108</v>
      </c>
      <c r="TJ60" t="s">
        <v>1108</v>
      </c>
      <c r="TK60" t="s">
        <v>1108</v>
      </c>
      <c r="TL60" t="s">
        <v>1108</v>
      </c>
      <c r="TM60" t="s">
        <v>1108</v>
      </c>
      <c r="TN60" t="s">
        <v>1108</v>
      </c>
      <c r="TO60" t="s">
        <v>1108</v>
      </c>
      <c r="TP60" t="s">
        <v>1108</v>
      </c>
      <c r="TQ60" t="s">
        <v>1108</v>
      </c>
      <c r="TR60" t="s">
        <v>1108</v>
      </c>
      <c r="TS60" t="s">
        <v>1108</v>
      </c>
      <c r="TT60" t="s">
        <v>1108</v>
      </c>
      <c r="TU60" t="s">
        <v>1108</v>
      </c>
      <c r="TV60" t="s">
        <v>1108</v>
      </c>
      <c r="TW60" t="s">
        <v>1108</v>
      </c>
      <c r="TX60" t="s">
        <v>1108</v>
      </c>
      <c r="TY60" t="s">
        <v>1108</v>
      </c>
      <c r="TZ60" t="s">
        <v>1108</v>
      </c>
      <c r="UA60" t="s">
        <v>1108</v>
      </c>
      <c r="UB60">
        <v>2</v>
      </c>
      <c r="UC60">
        <v>30</v>
      </c>
      <c r="UD60">
        <v>31</v>
      </c>
      <c r="UE60">
        <v>80</v>
      </c>
      <c r="UF60">
        <v>90</v>
      </c>
      <c r="UG60">
        <v>78</v>
      </c>
      <c r="UH60">
        <v>64</v>
      </c>
      <c r="UI60">
        <v>67</v>
      </c>
      <c r="UJ60">
        <v>0</v>
      </c>
      <c r="UK60">
        <v>0</v>
      </c>
      <c r="UL60">
        <v>1</v>
      </c>
      <c r="UM60">
        <v>16</v>
      </c>
      <c r="UN60">
        <v>67</v>
      </c>
      <c r="UO60">
        <v>156</v>
      </c>
      <c r="UP60">
        <v>24.61</v>
      </c>
      <c r="UQ60">
        <v>12</v>
      </c>
      <c r="UR60">
        <v>0</v>
      </c>
      <c r="US60">
        <v>0</v>
      </c>
    </row>
    <row r="61" spans="1:565" x14ac:dyDescent="0.25">
      <c r="A61">
        <v>70</v>
      </c>
      <c r="B61">
        <v>1</v>
      </c>
      <c r="C61">
        <v>38</v>
      </c>
      <c r="D61">
        <v>5</v>
      </c>
      <c r="E61">
        <v>16.5</v>
      </c>
      <c r="F61">
        <v>2</v>
      </c>
      <c r="G61">
        <v>5</v>
      </c>
      <c r="H61">
        <v>0</v>
      </c>
      <c r="I61">
        <v>9000</v>
      </c>
      <c r="J61">
        <v>1</v>
      </c>
      <c r="K61">
        <v>3</v>
      </c>
      <c r="L61" t="s">
        <v>1108</v>
      </c>
      <c r="M61" t="s">
        <v>1108</v>
      </c>
      <c r="N61" t="s">
        <v>1108</v>
      </c>
      <c r="O61" t="s">
        <v>1108</v>
      </c>
      <c r="P61" t="s">
        <v>1108</v>
      </c>
      <c r="Q61" t="s">
        <v>1108</v>
      </c>
      <c r="R61" t="s">
        <v>1108</v>
      </c>
      <c r="S61" t="s">
        <v>1108</v>
      </c>
      <c r="T61" t="s">
        <v>1108</v>
      </c>
      <c r="U61" t="s">
        <v>1108</v>
      </c>
      <c r="V61" t="s">
        <v>1108</v>
      </c>
      <c r="W61" t="s">
        <v>1108</v>
      </c>
      <c r="X61" t="s">
        <v>1108</v>
      </c>
      <c r="Y61" t="s">
        <v>1108</v>
      </c>
      <c r="Z61" t="s">
        <v>1108</v>
      </c>
      <c r="AA61" t="s">
        <v>1108</v>
      </c>
      <c r="AB61" t="s">
        <v>1108</v>
      </c>
      <c r="AC61" t="s">
        <v>1108</v>
      </c>
      <c r="AD61" t="s">
        <v>1108</v>
      </c>
      <c r="AE61" t="s">
        <v>1108</v>
      </c>
      <c r="AF61" t="s">
        <v>1108</v>
      </c>
      <c r="AG61" t="s">
        <v>1108</v>
      </c>
      <c r="AH61" t="s">
        <v>1108</v>
      </c>
      <c r="AI61" t="s">
        <v>1108</v>
      </c>
      <c r="AJ61" t="s">
        <v>1108</v>
      </c>
      <c r="AK61" t="s">
        <v>1108</v>
      </c>
      <c r="AL61" t="s">
        <v>1108</v>
      </c>
      <c r="AM61" t="s">
        <v>1108</v>
      </c>
      <c r="AN61" t="s">
        <v>1108</v>
      </c>
      <c r="AO61" t="s">
        <v>1108</v>
      </c>
      <c r="AP61" t="s">
        <v>1108</v>
      </c>
      <c r="AQ61" t="s">
        <v>1108</v>
      </c>
      <c r="AR61" t="s">
        <v>1108</v>
      </c>
      <c r="AS61" t="s">
        <v>1108</v>
      </c>
      <c r="AT61" t="s">
        <v>1108</v>
      </c>
      <c r="AU61" t="s">
        <v>1108</v>
      </c>
      <c r="AV61" t="s">
        <v>1108</v>
      </c>
      <c r="AW61" t="s">
        <v>1108</v>
      </c>
      <c r="AX61" t="s">
        <v>1108</v>
      </c>
      <c r="AY61" t="s">
        <v>1108</v>
      </c>
      <c r="AZ61" t="s">
        <v>1108</v>
      </c>
      <c r="BA61" t="s">
        <v>1108</v>
      </c>
      <c r="BB61" t="s">
        <v>1108</v>
      </c>
      <c r="BC61" t="s">
        <v>1108</v>
      </c>
      <c r="BD61" t="s">
        <v>1108</v>
      </c>
      <c r="BE61" t="s">
        <v>1108</v>
      </c>
      <c r="BF61" t="s">
        <v>1108</v>
      </c>
      <c r="BG61" t="s">
        <v>1108</v>
      </c>
      <c r="BH61" t="s">
        <v>1108</v>
      </c>
      <c r="BI61" t="s">
        <v>1108</v>
      </c>
      <c r="BJ61" t="s">
        <v>1108</v>
      </c>
      <c r="BK61" t="s">
        <v>1108</v>
      </c>
      <c r="BL61" t="s">
        <v>1108</v>
      </c>
      <c r="BM61" t="s">
        <v>1108</v>
      </c>
      <c r="BN61" t="s">
        <v>1108</v>
      </c>
      <c r="BO61" t="s">
        <v>1108</v>
      </c>
      <c r="BP61">
        <v>43664</v>
      </c>
      <c r="BQ61">
        <v>1</v>
      </c>
      <c r="BR61">
        <v>28</v>
      </c>
      <c r="BS61">
        <v>5</v>
      </c>
      <c r="BT61">
        <v>1</v>
      </c>
      <c r="BU61">
        <v>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3</v>
      </c>
      <c r="CV61">
        <v>1</v>
      </c>
      <c r="CW61">
        <v>1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8</v>
      </c>
      <c r="EP61">
        <v>0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2</v>
      </c>
      <c r="JL61">
        <v>1</v>
      </c>
      <c r="JM61">
        <f t="shared" si="0"/>
        <v>0</v>
      </c>
      <c r="JN61">
        <v>0</v>
      </c>
      <c r="JO61">
        <v>16</v>
      </c>
      <c r="JP61">
        <v>10</v>
      </c>
      <c r="JQ61">
        <v>15</v>
      </c>
      <c r="JR61">
        <v>11</v>
      </c>
      <c r="JS61">
        <v>32</v>
      </c>
      <c r="JT61">
        <v>20</v>
      </c>
      <c r="JU61">
        <v>52</v>
      </c>
      <c r="JV61">
        <v>156</v>
      </c>
      <c r="JW61">
        <v>6</v>
      </c>
      <c r="JX61">
        <v>3</v>
      </c>
      <c r="JY61">
        <v>2</v>
      </c>
      <c r="JZ61">
        <v>3</v>
      </c>
      <c r="KA61">
        <v>2</v>
      </c>
      <c r="KB61">
        <v>3</v>
      </c>
      <c r="KC61">
        <v>3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3</v>
      </c>
      <c r="KL61">
        <v>4</v>
      </c>
      <c r="KM61">
        <v>1</v>
      </c>
      <c r="KN61">
        <v>1</v>
      </c>
      <c r="KO61">
        <v>1</v>
      </c>
      <c r="KP61">
        <v>1</v>
      </c>
      <c r="KQ61">
        <v>3</v>
      </c>
      <c r="KR61">
        <v>1</v>
      </c>
      <c r="KS61">
        <v>1</v>
      </c>
      <c r="KT61">
        <v>2</v>
      </c>
      <c r="KU61">
        <v>1</v>
      </c>
      <c r="KV61">
        <v>1</v>
      </c>
      <c r="KW61">
        <v>2</v>
      </c>
      <c r="KX61">
        <v>1</v>
      </c>
      <c r="KY61">
        <v>2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2</v>
      </c>
      <c r="LF61">
        <v>1</v>
      </c>
      <c r="LG61">
        <v>2</v>
      </c>
      <c r="LH61">
        <v>1</v>
      </c>
      <c r="LI61">
        <v>1</v>
      </c>
      <c r="LJ61">
        <v>1</v>
      </c>
      <c r="LK61">
        <v>2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2</v>
      </c>
      <c r="LS61">
        <v>1</v>
      </c>
      <c r="LT61">
        <v>1</v>
      </c>
      <c r="LU61">
        <v>4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2</v>
      </c>
      <c r="MF61">
        <v>2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2</v>
      </c>
      <c r="MP61">
        <v>2</v>
      </c>
      <c r="MQ61">
        <v>1</v>
      </c>
      <c r="MR61">
        <v>2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2</v>
      </c>
      <c r="MZ61">
        <v>1</v>
      </c>
      <c r="NA61">
        <v>2</v>
      </c>
      <c r="NB61">
        <v>1</v>
      </c>
      <c r="NC61">
        <v>1</v>
      </c>
      <c r="ND61">
        <v>1</v>
      </c>
      <c r="NE61">
        <v>2</v>
      </c>
      <c r="NF61">
        <v>2</v>
      </c>
      <c r="NG61">
        <v>1</v>
      </c>
      <c r="NH61">
        <v>1</v>
      </c>
      <c r="NI61">
        <v>2</v>
      </c>
      <c r="NJ61">
        <v>4</v>
      </c>
      <c r="NK61">
        <v>1</v>
      </c>
      <c r="NL61">
        <v>1</v>
      </c>
      <c r="NM61">
        <v>1</v>
      </c>
      <c r="NN61">
        <v>2</v>
      </c>
      <c r="NO61">
        <v>5</v>
      </c>
      <c r="NP61">
        <v>1</v>
      </c>
      <c r="NQ61">
        <v>1</v>
      </c>
      <c r="NR61">
        <v>1</v>
      </c>
      <c r="NS61">
        <v>3</v>
      </c>
      <c r="NT61">
        <v>6</v>
      </c>
      <c r="NU61">
        <v>24</v>
      </c>
      <c r="NV61">
        <v>9</v>
      </c>
      <c r="NW61">
        <v>30</v>
      </c>
      <c r="NX61">
        <v>12</v>
      </c>
      <c r="NY61">
        <v>26.666666666666668</v>
      </c>
      <c r="NZ61">
        <v>12</v>
      </c>
      <c r="OA61">
        <v>30</v>
      </c>
      <c r="OB61">
        <v>15</v>
      </c>
      <c r="OC61">
        <v>27.27272727272727</v>
      </c>
      <c r="OD61">
        <v>21</v>
      </c>
      <c r="OE61">
        <v>23.333333333333332</v>
      </c>
      <c r="OF61">
        <v>20</v>
      </c>
      <c r="OG61">
        <v>44.444444444444443</v>
      </c>
      <c r="OH61">
        <v>5</v>
      </c>
      <c r="OI61">
        <v>20</v>
      </c>
      <c r="OJ61">
        <v>12</v>
      </c>
      <c r="OK61">
        <v>26.666666666666668</v>
      </c>
      <c r="OL61">
        <v>7</v>
      </c>
      <c r="OM61">
        <v>46.666666666666664</v>
      </c>
      <c r="ON61">
        <v>8</v>
      </c>
      <c r="OO61">
        <v>26.666666666666668</v>
      </c>
      <c r="OP61">
        <v>13</v>
      </c>
      <c r="OQ61">
        <v>37.142857142857146</v>
      </c>
      <c r="OR61">
        <v>6</v>
      </c>
      <c r="OS61">
        <v>24</v>
      </c>
      <c r="OT61">
        <v>5</v>
      </c>
      <c r="OU61">
        <v>25</v>
      </c>
      <c r="OV61">
        <v>11</v>
      </c>
      <c r="OW61">
        <v>36.666666666666664</v>
      </c>
      <c r="OX61">
        <v>6</v>
      </c>
      <c r="OY61">
        <v>5</v>
      </c>
      <c r="OZ61">
        <v>6</v>
      </c>
      <c r="PA61">
        <v>2</v>
      </c>
      <c r="PB61">
        <v>6</v>
      </c>
      <c r="PC61">
        <v>1</v>
      </c>
      <c r="PD61">
        <v>6</v>
      </c>
      <c r="PE61">
        <v>6</v>
      </c>
      <c r="PF61">
        <v>4</v>
      </c>
      <c r="PG61">
        <v>6</v>
      </c>
      <c r="PH61">
        <v>36</v>
      </c>
      <c r="PI61">
        <v>12</v>
      </c>
      <c r="PJ61">
        <v>2</v>
      </c>
      <c r="PK61">
        <v>2</v>
      </c>
      <c r="PL61">
        <v>1</v>
      </c>
      <c r="PM61">
        <v>1</v>
      </c>
      <c r="PN61">
        <v>2</v>
      </c>
      <c r="PO61">
        <v>2</v>
      </c>
      <c r="PP61">
        <v>1</v>
      </c>
      <c r="PQ61">
        <v>1</v>
      </c>
      <c r="PR61">
        <v>1</v>
      </c>
      <c r="PS61">
        <v>1</v>
      </c>
      <c r="PT61">
        <v>1</v>
      </c>
      <c r="PU61">
        <v>1</v>
      </c>
      <c r="PV61">
        <v>1</v>
      </c>
      <c r="PW61">
        <v>2</v>
      </c>
      <c r="PX61">
        <v>2</v>
      </c>
      <c r="PY61">
        <v>1</v>
      </c>
      <c r="PZ61">
        <v>1</v>
      </c>
      <c r="QA61">
        <v>1</v>
      </c>
      <c r="QB61">
        <v>1</v>
      </c>
      <c r="QC61">
        <v>2</v>
      </c>
      <c r="QD61">
        <v>10</v>
      </c>
      <c r="QE61">
        <v>6</v>
      </c>
      <c r="QF61">
        <v>11</v>
      </c>
      <c r="QG61">
        <v>27</v>
      </c>
      <c r="QH61">
        <v>1</v>
      </c>
      <c r="QI61" t="s">
        <v>1108</v>
      </c>
      <c r="QJ61" t="s">
        <v>1108</v>
      </c>
      <c r="QK61" t="s">
        <v>1108</v>
      </c>
      <c r="QL61" t="s">
        <v>1108</v>
      </c>
      <c r="QM61" t="s">
        <v>1108</v>
      </c>
      <c r="QN61" t="s">
        <v>1108</v>
      </c>
      <c r="QO61" t="s">
        <v>1108</v>
      </c>
      <c r="QP61" t="s">
        <v>1108</v>
      </c>
      <c r="QQ61" t="s">
        <v>1108</v>
      </c>
      <c r="QR61" t="s">
        <v>1108</v>
      </c>
      <c r="QS61" t="s">
        <v>1108</v>
      </c>
      <c r="QT61" t="s">
        <v>1108</v>
      </c>
      <c r="QU61" t="s">
        <v>1108</v>
      </c>
      <c r="QV61" t="s">
        <v>1108</v>
      </c>
      <c r="QW61" t="s">
        <v>1108</v>
      </c>
      <c r="QX61" t="s">
        <v>1108</v>
      </c>
      <c r="QY61" t="s">
        <v>1108</v>
      </c>
      <c r="QZ61" t="s">
        <v>1108</v>
      </c>
      <c r="RA61" t="s">
        <v>1108</v>
      </c>
      <c r="RB61" t="s">
        <v>1108</v>
      </c>
      <c r="RC61" t="s">
        <v>1108</v>
      </c>
      <c r="RD61" t="s">
        <v>1108</v>
      </c>
      <c r="RE61" t="s">
        <v>1108</v>
      </c>
      <c r="RF61" t="s">
        <v>1108</v>
      </c>
      <c r="RG61">
        <v>4</v>
      </c>
      <c r="RH61">
        <v>2</v>
      </c>
      <c r="RI61">
        <v>4</v>
      </c>
      <c r="RJ61">
        <v>2</v>
      </c>
      <c r="RK61">
        <v>4</v>
      </c>
      <c r="RL61">
        <v>1</v>
      </c>
      <c r="RM61">
        <v>1</v>
      </c>
      <c r="RN61">
        <v>1</v>
      </c>
      <c r="RO61">
        <v>4</v>
      </c>
      <c r="RP61">
        <v>4</v>
      </c>
      <c r="RQ61">
        <v>2</v>
      </c>
      <c r="RR61">
        <v>3</v>
      </c>
      <c r="RS61">
        <v>1</v>
      </c>
      <c r="RT61">
        <v>4</v>
      </c>
      <c r="RU61">
        <v>1</v>
      </c>
      <c r="RV61">
        <v>4</v>
      </c>
      <c r="RW61">
        <v>4</v>
      </c>
      <c r="RX61">
        <v>1</v>
      </c>
      <c r="RY61">
        <v>3</v>
      </c>
      <c r="RZ61">
        <v>1</v>
      </c>
      <c r="SA61">
        <v>4</v>
      </c>
      <c r="SB61">
        <v>2</v>
      </c>
      <c r="SC61">
        <v>4</v>
      </c>
      <c r="SD61">
        <v>2</v>
      </c>
      <c r="SE61">
        <v>4</v>
      </c>
      <c r="SF61">
        <v>1</v>
      </c>
      <c r="SG61">
        <v>1</v>
      </c>
      <c r="SH61">
        <v>2</v>
      </c>
      <c r="SI61">
        <v>4</v>
      </c>
      <c r="SJ61">
        <v>4</v>
      </c>
      <c r="SK61">
        <v>2</v>
      </c>
      <c r="SL61">
        <v>3</v>
      </c>
      <c r="SM61">
        <v>2</v>
      </c>
      <c r="SN61">
        <v>4</v>
      </c>
      <c r="SO61">
        <v>2</v>
      </c>
      <c r="SP61">
        <v>4</v>
      </c>
      <c r="SQ61">
        <v>4</v>
      </c>
      <c r="SR61">
        <v>2</v>
      </c>
      <c r="SS61">
        <v>4</v>
      </c>
      <c r="ST61">
        <v>1</v>
      </c>
      <c r="SU61">
        <v>35</v>
      </c>
      <c r="SV61">
        <v>13</v>
      </c>
      <c r="SW61">
        <v>39</v>
      </c>
      <c r="SX61">
        <v>17</v>
      </c>
      <c r="SY61" t="s">
        <v>1108</v>
      </c>
      <c r="SZ61" t="s">
        <v>1108</v>
      </c>
      <c r="TA61" t="s">
        <v>1108</v>
      </c>
      <c r="TB61" t="s">
        <v>1108</v>
      </c>
      <c r="TC61" t="s">
        <v>1108</v>
      </c>
      <c r="TD61" t="s">
        <v>1108</v>
      </c>
      <c r="TE61" t="s">
        <v>1108</v>
      </c>
      <c r="TF61" t="s">
        <v>1108</v>
      </c>
      <c r="TG61" t="s">
        <v>1108</v>
      </c>
      <c r="TH61" t="s">
        <v>1108</v>
      </c>
      <c r="TI61" t="s">
        <v>1108</v>
      </c>
      <c r="TJ61" t="s">
        <v>1108</v>
      </c>
      <c r="TK61" t="s">
        <v>1108</v>
      </c>
      <c r="TL61" t="s">
        <v>1108</v>
      </c>
      <c r="TM61" t="s">
        <v>1108</v>
      </c>
      <c r="TN61" t="s">
        <v>1108</v>
      </c>
      <c r="TO61" t="s">
        <v>1108</v>
      </c>
      <c r="TP61" t="s">
        <v>1108</v>
      </c>
      <c r="TQ61" t="s">
        <v>1108</v>
      </c>
      <c r="TR61" t="s">
        <v>1108</v>
      </c>
      <c r="TS61" t="s">
        <v>1108</v>
      </c>
      <c r="TT61" t="s">
        <v>1108</v>
      </c>
      <c r="TU61" t="s">
        <v>1108</v>
      </c>
      <c r="TV61" t="s">
        <v>1108</v>
      </c>
      <c r="TW61" t="s">
        <v>1108</v>
      </c>
      <c r="TX61" t="s">
        <v>1108</v>
      </c>
      <c r="TY61" t="s">
        <v>1108</v>
      </c>
      <c r="TZ61" t="s">
        <v>1108</v>
      </c>
      <c r="UA61" t="s">
        <v>1108</v>
      </c>
      <c r="UB61">
        <v>6</v>
      </c>
      <c r="UC61">
        <v>21</v>
      </c>
      <c r="UD61">
        <v>100</v>
      </c>
      <c r="UE61">
        <v>93</v>
      </c>
      <c r="UF61">
        <v>94</v>
      </c>
      <c r="UG61">
        <v>92</v>
      </c>
      <c r="UH61">
        <v>19</v>
      </c>
      <c r="UI61">
        <v>33</v>
      </c>
      <c r="UJ61">
        <v>0</v>
      </c>
      <c r="UK61">
        <v>0</v>
      </c>
      <c r="UL61">
        <v>0</v>
      </c>
      <c r="UM61">
        <v>10</v>
      </c>
      <c r="UN61">
        <v>52.5</v>
      </c>
      <c r="UO61">
        <v>149</v>
      </c>
      <c r="UP61">
        <v>23.65</v>
      </c>
      <c r="UQ61">
        <v>12</v>
      </c>
      <c r="UR61">
        <v>0</v>
      </c>
      <c r="US61">
        <v>0</v>
      </c>
    </row>
    <row r="62" spans="1:565" x14ac:dyDescent="0.25">
      <c r="A62">
        <v>72</v>
      </c>
      <c r="B62">
        <v>1</v>
      </c>
      <c r="C62">
        <v>43</v>
      </c>
      <c r="D62">
        <v>6</v>
      </c>
      <c r="E62">
        <v>17</v>
      </c>
      <c r="F62">
        <v>1</v>
      </c>
      <c r="G62">
        <v>1</v>
      </c>
      <c r="H62">
        <v>2</v>
      </c>
      <c r="I62">
        <v>22000</v>
      </c>
      <c r="J62">
        <v>1</v>
      </c>
      <c r="K62">
        <v>3</v>
      </c>
      <c r="L62" t="s">
        <v>1108</v>
      </c>
      <c r="M62" t="s">
        <v>1108</v>
      </c>
      <c r="N62" t="s">
        <v>1108</v>
      </c>
      <c r="O62" t="s">
        <v>1108</v>
      </c>
      <c r="P62" t="s">
        <v>1108</v>
      </c>
      <c r="Q62" t="s">
        <v>1108</v>
      </c>
      <c r="R62" t="s">
        <v>1108</v>
      </c>
      <c r="S62" t="s">
        <v>1108</v>
      </c>
      <c r="T62" t="s">
        <v>1108</v>
      </c>
      <c r="U62" t="s">
        <v>1108</v>
      </c>
      <c r="V62" t="s">
        <v>1108</v>
      </c>
      <c r="W62" t="s">
        <v>1108</v>
      </c>
      <c r="X62" t="s">
        <v>1108</v>
      </c>
      <c r="Y62" t="s">
        <v>1108</v>
      </c>
      <c r="Z62" t="s">
        <v>1108</v>
      </c>
      <c r="AA62" t="s">
        <v>1108</v>
      </c>
      <c r="AB62" t="s">
        <v>1108</v>
      </c>
      <c r="AC62" t="s">
        <v>1108</v>
      </c>
      <c r="AD62" t="s">
        <v>1108</v>
      </c>
      <c r="AE62" t="s">
        <v>1108</v>
      </c>
      <c r="AF62" t="s">
        <v>1108</v>
      </c>
      <c r="AG62" t="s">
        <v>1108</v>
      </c>
      <c r="AH62" t="s">
        <v>1108</v>
      </c>
      <c r="AI62" t="s">
        <v>1108</v>
      </c>
      <c r="AJ62" t="s">
        <v>1108</v>
      </c>
      <c r="AK62" t="s">
        <v>1108</v>
      </c>
      <c r="AL62" t="s">
        <v>1108</v>
      </c>
      <c r="AM62" t="s">
        <v>1108</v>
      </c>
      <c r="AN62" t="s">
        <v>1108</v>
      </c>
      <c r="AO62" t="s">
        <v>1108</v>
      </c>
      <c r="AP62" t="s">
        <v>1108</v>
      </c>
      <c r="AQ62" t="s">
        <v>1108</v>
      </c>
      <c r="AR62" t="s">
        <v>1108</v>
      </c>
      <c r="AS62" t="s">
        <v>1108</v>
      </c>
      <c r="AT62" t="s">
        <v>1108</v>
      </c>
      <c r="AU62" t="s">
        <v>1108</v>
      </c>
      <c r="AV62" t="s">
        <v>1108</v>
      </c>
      <c r="AW62" t="s">
        <v>1108</v>
      </c>
      <c r="AX62" t="s">
        <v>1108</v>
      </c>
      <c r="AY62" t="s">
        <v>1108</v>
      </c>
      <c r="AZ62" t="s">
        <v>1108</v>
      </c>
      <c r="BA62" t="s">
        <v>1108</v>
      </c>
      <c r="BB62" t="s">
        <v>1108</v>
      </c>
      <c r="BC62" t="s">
        <v>1108</v>
      </c>
      <c r="BD62" t="s">
        <v>1108</v>
      </c>
      <c r="BE62" t="s">
        <v>1108</v>
      </c>
      <c r="BF62" t="s">
        <v>1108</v>
      </c>
      <c r="BG62" t="s">
        <v>1108</v>
      </c>
      <c r="BH62" t="s">
        <v>1108</v>
      </c>
      <c r="BI62" t="s">
        <v>1108</v>
      </c>
      <c r="BJ62" t="s">
        <v>1108</v>
      </c>
      <c r="BK62" t="s">
        <v>1108</v>
      </c>
      <c r="BL62" t="s">
        <v>1108</v>
      </c>
      <c r="BM62" t="s">
        <v>1108</v>
      </c>
      <c r="BN62" t="s">
        <v>1108</v>
      </c>
      <c r="BO62" t="s">
        <v>1108</v>
      </c>
      <c r="BP62">
        <v>43664</v>
      </c>
      <c r="BQ62">
        <v>1</v>
      </c>
      <c r="BR62">
        <v>28</v>
      </c>
      <c r="BS62">
        <v>6</v>
      </c>
      <c r="BT62">
        <v>1</v>
      </c>
      <c r="BU62">
        <v>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1</v>
      </c>
      <c r="JM62">
        <f t="shared" si="0"/>
        <v>1</v>
      </c>
      <c r="JN62">
        <v>14</v>
      </c>
      <c r="JO62">
        <v>36</v>
      </c>
      <c r="JP62">
        <v>10</v>
      </c>
      <c r="JQ62">
        <v>32</v>
      </c>
      <c r="JR62">
        <v>11</v>
      </c>
      <c r="JS62">
        <v>41</v>
      </c>
      <c r="JT62">
        <v>20</v>
      </c>
      <c r="JU62">
        <v>72</v>
      </c>
      <c r="JV62">
        <v>236</v>
      </c>
      <c r="JW62">
        <v>7</v>
      </c>
      <c r="JX62">
        <v>2</v>
      </c>
      <c r="JY62">
        <v>2</v>
      </c>
      <c r="JZ62">
        <v>3</v>
      </c>
      <c r="KA62">
        <v>4</v>
      </c>
      <c r="KB62">
        <v>3</v>
      </c>
      <c r="KC62">
        <v>3</v>
      </c>
      <c r="KD62">
        <v>2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3</v>
      </c>
      <c r="KN62">
        <v>2</v>
      </c>
      <c r="KO62">
        <v>2</v>
      </c>
      <c r="KP62">
        <v>1</v>
      </c>
      <c r="KQ62">
        <v>2</v>
      </c>
      <c r="KR62">
        <v>1</v>
      </c>
      <c r="KS62">
        <v>1</v>
      </c>
      <c r="KT62">
        <v>2</v>
      </c>
      <c r="KU62">
        <v>2</v>
      </c>
      <c r="KV62">
        <v>1</v>
      </c>
      <c r="KW62">
        <v>3</v>
      </c>
      <c r="KX62">
        <v>2</v>
      </c>
      <c r="KY62">
        <v>2</v>
      </c>
      <c r="KZ62">
        <v>1</v>
      </c>
      <c r="LA62">
        <v>1</v>
      </c>
      <c r="LB62">
        <v>2</v>
      </c>
      <c r="LC62">
        <v>1</v>
      </c>
      <c r="LD62">
        <v>1</v>
      </c>
      <c r="LE62">
        <v>1</v>
      </c>
      <c r="LF62">
        <v>2</v>
      </c>
      <c r="LG62">
        <v>1</v>
      </c>
      <c r="LH62">
        <v>1</v>
      </c>
      <c r="LI62">
        <v>1</v>
      </c>
      <c r="LJ62">
        <v>1</v>
      </c>
      <c r="LK62">
        <v>2</v>
      </c>
      <c r="LL62">
        <v>2</v>
      </c>
      <c r="LM62">
        <v>1</v>
      </c>
      <c r="LN62">
        <v>1</v>
      </c>
      <c r="LO62">
        <v>2</v>
      </c>
      <c r="LP62">
        <v>1</v>
      </c>
      <c r="LQ62">
        <v>1</v>
      </c>
      <c r="LR62">
        <v>2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2</v>
      </c>
      <c r="LY62">
        <v>2</v>
      </c>
      <c r="LZ62">
        <v>2</v>
      </c>
      <c r="MA62">
        <v>1</v>
      </c>
      <c r="MB62">
        <v>2</v>
      </c>
      <c r="MC62">
        <v>1</v>
      </c>
      <c r="MD62">
        <v>1</v>
      </c>
      <c r="ME62">
        <v>2</v>
      </c>
      <c r="MF62">
        <v>1</v>
      </c>
      <c r="MG62">
        <v>1</v>
      </c>
      <c r="MH62">
        <v>1</v>
      </c>
      <c r="MI62">
        <v>2</v>
      </c>
      <c r="MJ62">
        <v>1</v>
      </c>
      <c r="MK62">
        <v>1</v>
      </c>
      <c r="ML62">
        <v>1</v>
      </c>
      <c r="MM62">
        <v>2</v>
      </c>
      <c r="MN62">
        <v>1</v>
      </c>
      <c r="MO62">
        <v>2</v>
      </c>
      <c r="MP62">
        <v>2</v>
      </c>
      <c r="MQ62">
        <v>2</v>
      </c>
      <c r="MR62">
        <v>1</v>
      </c>
      <c r="MS62">
        <v>2</v>
      </c>
      <c r="MT62">
        <v>2</v>
      </c>
      <c r="MU62">
        <v>1</v>
      </c>
      <c r="MV62">
        <v>1</v>
      </c>
      <c r="MW62">
        <v>2</v>
      </c>
      <c r="MX62">
        <v>2</v>
      </c>
      <c r="MY62">
        <v>1</v>
      </c>
      <c r="MZ62">
        <v>2</v>
      </c>
      <c r="NA62">
        <v>1</v>
      </c>
      <c r="NB62">
        <v>2</v>
      </c>
      <c r="NC62">
        <v>1</v>
      </c>
      <c r="ND62">
        <v>1</v>
      </c>
      <c r="NE62">
        <v>2</v>
      </c>
      <c r="NF62">
        <v>1</v>
      </c>
      <c r="NG62">
        <v>2</v>
      </c>
      <c r="NH62">
        <v>1</v>
      </c>
      <c r="NI62">
        <v>1</v>
      </c>
      <c r="NJ62">
        <v>2</v>
      </c>
      <c r="NK62">
        <v>2</v>
      </c>
      <c r="NL62">
        <v>1</v>
      </c>
      <c r="NM62">
        <v>2</v>
      </c>
      <c r="NN62">
        <v>1</v>
      </c>
      <c r="NO62">
        <v>2</v>
      </c>
      <c r="NP62">
        <v>1</v>
      </c>
      <c r="NQ62">
        <v>1</v>
      </c>
      <c r="NR62">
        <v>1</v>
      </c>
      <c r="NS62">
        <v>2</v>
      </c>
      <c r="NT62">
        <v>8</v>
      </c>
      <c r="NU62">
        <v>32</v>
      </c>
      <c r="NV62">
        <v>9</v>
      </c>
      <c r="NW62">
        <v>30</v>
      </c>
      <c r="NX62">
        <v>12</v>
      </c>
      <c r="NY62">
        <v>26.666666666666668</v>
      </c>
      <c r="NZ62">
        <v>13</v>
      </c>
      <c r="OA62">
        <v>32.5</v>
      </c>
      <c r="OB62">
        <v>15</v>
      </c>
      <c r="OC62">
        <v>27.27272727272727</v>
      </c>
      <c r="OD62">
        <v>22</v>
      </c>
      <c r="OE62">
        <v>24.444444444444443</v>
      </c>
      <c r="OF62">
        <v>23</v>
      </c>
      <c r="OG62">
        <v>51.111111111111107</v>
      </c>
      <c r="OH62">
        <v>6</v>
      </c>
      <c r="OI62">
        <v>24</v>
      </c>
      <c r="OJ62">
        <v>15</v>
      </c>
      <c r="OK62">
        <v>33.333333333333329</v>
      </c>
      <c r="OL62">
        <v>4</v>
      </c>
      <c r="OM62">
        <v>26.666666666666668</v>
      </c>
      <c r="ON62">
        <v>9</v>
      </c>
      <c r="OO62">
        <v>30</v>
      </c>
      <c r="OP62">
        <v>10</v>
      </c>
      <c r="OQ62">
        <v>28.571428571428569</v>
      </c>
      <c r="OR62">
        <v>7</v>
      </c>
      <c r="OS62">
        <v>28.000000000000004</v>
      </c>
      <c r="OT62">
        <v>7</v>
      </c>
      <c r="OU62">
        <v>35</v>
      </c>
      <c r="OV62">
        <v>10</v>
      </c>
      <c r="OW62">
        <v>33.333333333333329</v>
      </c>
      <c r="OX62">
        <v>4</v>
      </c>
      <c r="OY62">
        <v>2</v>
      </c>
      <c r="OZ62">
        <v>4</v>
      </c>
      <c r="PA62">
        <v>2</v>
      </c>
      <c r="PB62">
        <v>5</v>
      </c>
      <c r="PC62">
        <v>2</v>
      </c>
      <c r="PD62">
        <v>4</v>
      </c>
      <c r="PE62">
        <v>4</v>
      </c>
      <c r="PF62">
        <v>2</v>
      </c>
      <c r="PG62">
        <v>4</v>
      </c>
      <c r="PH62">
        <v>25</v>
      </c>
      <c r="PI62">
        <v>8</v>
      </c>
      <c r="PJ62">
        <v>2</v>
      </c>
      <c r="PK62">
        <v>2</v>
      </c>
      <c r="PL62">
        <v>2</v>
      </c>
      <c r="PM62">
        <v>2</v>
      </c>
      <c r="PN62">
        <v>4</v>
      </c>
      <c r="PO62">
        <v>2</v>
      </c>
      <c r="PP62">
        <v>2</v>
      </c>
      <c r="PQ62">
        <v>2</v>
      </c>
      <c r="PR62">
        <v>2</v>
      </c>
      <c r="PS62">
        <v>5</v>
      </c>
      <c r="PT62">
        <v>2</v>
      </c>
      <c r="PU62">
        <v>2</v>
      </c>
      <c r="PV62">
        <v>2</v>
      </c>
      <c r="PW62">
        <v>2</v>
      </c>
      <c r="PX62">
        <v>2</v>
      </c>
      <c r="PY62">
        <v>3</v>
      </c>
      <c r="PZ62">
        <v>2</v>
      </c>
      <c r="QA62">
        <v>3</v>
      </c>
      <c r="QB62">
        <v>2</v>
      </c>
      <c r="QC62">
        <v>2</v>
      </c>
      <c r="QD62">
        <v>14</v>
      </c>
      <c r="QE62">
        <v>10</v>
      </c>
      <c r="QF62">
        <v>23</v>
      </c>
      <c r="QG62">
        <v>47</v>
      </c>
      <c r="QH62">
        <v>1</v>
      </c>
      <c r="QI62" t="s">
        <v>1108</v>
      </c>
      <c r="QJ62" t="s">
        <v>1108</v>
      </c>
      <c r="QK62" t="s">
        <v>1108</v>
      </c>
      <c r="QL62" t="s">
        <v>1108</v>
      </c>
      <c r="QM62" t="s">
        <v>1108</v>
      </c>
      <c r="QN62" t="s">
        <v>1108</v>
      </c>
      <c r="QO62" t="s">
        <v>1108</v>
      </c>
      <c r="QP62" t="s">
        <v>1108</v>
      </c>
      <c r="QQ62" t="s">
        <v>1108</v>
      </c>
      <c r="QR62" t="s">
        <v>1108</v>
      </c>
      <c r="QS62" t="s">
        <v>1108</v>
      </c>
      <c r="QT62" t="s">
        <v>1108</v>
      </c>
      <c r="QU62" t="s">
        <v>1108</v>
      </c>
      <c r="QV62" t="s">
        <v>1108</v>
      </c>
      <c r="QW62" t="s">
        <v>1108</v>
      </c>
      <c r="QX62" t="s">
        <v>1108</v>
      </c>
      <c r="QY62" t="s">
        <v>1108</v>
      </c>
      <c r="QZ62" t="s">
        <v>1108</v>
      </c>
      <c r="RA62" t="s">
        <v>1108</v>
      </c>
      <c r="RB62" t="s">
        <v>1108</v>
      </c>
      <c r="RC62" t="s">
        <v>1108</v>
      </c>
      <c r="RD62" t="s">
        <v>1108</v>
      </c>
      <c r="RE62" t="s">
        <v>1108</v>
      </c>
      <c r="RF62" t="s">
        <v>1108</v>
      </c>
      <c r="RG62">
        <v>3</v>
      </c>
      <c r="RH62">
        <v>1</v>
      </c>
      <c r="RI62">
        <v>3</v>
      </c>
      <c r="RJ62">
        <v>1</v>
      </c>
      <c r="RK62">
        <v>3</v>
      </c>
      <c r="RL62">
        <v>1</v>
      </c>
      <c r="RM62">
        <v>1</v>
      </c>
      <c r="RN62">
        <v>1</v>
      </c>
      <c r="RO62">
        <v>3</v>
      </c>
      <c r="RP62">
        <v>3</v>
      </c>
      <c r="RQ62">
        <v>1</v>
      </c>
      <c r="RR62">
        <v>1</v>
      </c>
      <c r="RS62">
        <v>1</v>
      </c>
      <c r="RT62">
        <v>3</v>
      </c>
      <c r="RU62">
        <v>1</v>
      </c>
      <c r="RV62">
        <v>3</v>
      </c>
      <c r="RW62">
        <v>2</v>
      </c>
      <c r="RX62">
        <v>1</v>
      </c>
      <c r="RY62">
        <v>3</v>
      </c>
      <c r="RZ62">
        <v>1</v>
      </c>
      <c r="SA62">
        <v>3</v>
      </c>
      <c r="SB62">
        <v>2</v>
      </c>
      <c r="SC62">
        <v>3</v>
      </c>
      <c r="SD62">
        <v>1</v>
      </c>
      <c r="SE62">
        <v>3</v>
      </c>
      <c r="SF62">
        <v>1</v>
      </c>
      <c r="SG62">
        <v>1</v>
      </c>
      <c r="SH62">
        <v>1</v>
      </c>
      <c r="SI62">
        <v>3</v>
      </c>
      <c r="SJ62">
        <v>4</v>
      </c>
      <c r="SK62">
        <v>1</v>
      </c>
      <c r="SL62">
        <v>1</v>
      </c>
      <c r="SM62">
        <v>1</v>
      </c>
      <c r="SN62">
        <v>4</v>
      </c>
      <c r="SO62">
        <v>2</v>
      </c>
      <c r="SP62">
        <v>4</v>
      </c>
      <c r="SQ62">
        <v>2</v>
      </c>
      <c r="SR62">
        <v>1</v>
      </c>
      <c r="SS62">
        <v>4</v>
      </c>
      <c r="ST62">
        <v>1</v>
      </c>
      <c r="SU62">
        <v>26</v>
      </c>
      <c r="SV62">
        <v>10</v>
      </c>
      <c r="SW62">
        <v>31</v>
      </c>
      <c r="SX62">
        <v>12</v>
      </c>
      <c r="SY62" t="s">
        <v>1108</v>
      </c>
      <c r="SZ62" t="s">
        <v>1108</v>
      </c>
      <c r="TA62" t="s">
        <v>1108</v>
      </c>
      <c r="TB62" t="s">
        <v>1108</v>
      </c>
      <c r="TC62" t="s">
        <v>1108</v>
      </c>
      <c r="TD62" t="s">
        <v>1108</v>
      </c>
      <c r="TE62" t="s">
        <v>1108</v>
      </c>
      <c r="TF62" t="s">
        <v>1108</v>
      </c>
      <c r="TG62" t="s">
        <v>1108</v>
      </c>
      <c r="TH62" t="s">
        <v>1108</v>
      </c>
      <c r="TI62" t="s">
        <v>1108</v>
      </c>
      <c r="TJ62" t="s">
        <v>1108</v>
      </c>
      <c r="TK62" t="s">
        <v>1108</v>
      </c>
      <c r="TL62" t="s">
        <v>1108</v>
      </c>
      <c r="TM62" t="s">
        <v>1108</v>
      </c>
      <c r="TN62" t="s">
        <v>1108</v>
      </c>
      <c r="TO62" t="s">
        <v>1108</v>
      </c>
      <c r="TP62" t="s">
        <v>1108</v>
      </c>
      <c r="TQ62" t="s">
        <v>1108</v>
      </c>
      <c r="TR62" t="s">
        <v>1108</v>
      </c>
      <c r="TS62" t="s">
        <v>1108</v>
      </c>
      <c r="TT62" t="s">
        <v>1108</v>
      </c>
      <c r="TU62" t="s">
        <v>1108</v>
      </c>
      <c r="TV62" t="s">
        <v>1108</v>
      </c>
      <c r="TW62" t="s">
        <v>1108</v>
      </c>
      <c r="TX62" t="s">
        <v>1108</v>
      </c>
      <c r="TY62" t="s">
        <v>1108</v>
      </c>
      <c r="TZ62" t="s">
        <v>1108</v>
      </c>
      <c r="UA62" t="s">
        <v>1108</v>
      </c>
      <c r="UB62">
        <v>46</v>
      </c>
      <c r="UC62">
        <v>34</v>
      </c>
      <c r="UD62">
        <v>68</v>
      </c>
      <c r="UE62">
        <v>79</v>
      </c>
      <c r="UF62">
        <v>80</v>
      </c>
      <c r="UG62">
        <v>81</v>
      </c>
      <c r="UH62">
        <v>49</v>
      </c>
      <c r="UI62">
        <v>59</v>
      </c>
      <c r="UJ62">
        <v>0</v>
      </c>
      <c r="UK62">
        <v>0</v>
      </c>
      <c r="UL62">
        <v>0</v>
      </c>
      <c r="UM62">
        <v>11</v>
      </c>
      <c r="UN62">
        <v>58.5</v>
      </c>
      <c r="UO62">
        <v>154</v>
      </c>
      <c r="UP62">
        <v>24.67</v>
      </c>
      <c r="UQ62">
        <v>13</v>
      </c>
      <c r="UR62">
        <v>0</v>
      </c>
      <c r="US62">
        <v>0</v>
      </c>
    </row>
    <row r="63" spans="1:565" x14ac:dyDescent="0.25">
      <c r="A63">
        <v>73</v>
      </c>
      <c r="B63">
        <v>1</v>
      </c>
      <c r="C63">
        <v>37</v>
      </c>
      <c r="D63">
        <v>6</v>
      </c>
      <c r="E63">
        <v>20</v>
      </c>
      <c r="F63">
        <v>1</v>
      </c>
      <c r="G63">
        <v>1</v>
      </c>
      <c r="H63">
        <v>3</v>
      </c>
      <c r="I63">
        <v>5000</v>
      </c>
      <c r="J63">
        <v>1</v>
      </c>
      <c r="K63">
        <v>1</v>
      </c>
      <c r="L63" t="s">
        <v>1108</v>
      </c>
      <c r="M63" t="s">
        <v>1108</v>
      </c>
      <c r="N63" t="s">
        <v>1108</v>
      </c>
      <c r="O63" t="s">
        <v>1108</v>
      </c>
      <c r="P63" t="s">
        <v>1108</v>
      </c>
      <c r="Q63" t="s">
        <v>1108</v>
      </c>
      <c r="R63" t="s">
        <v>1108</v>
      </c>
      <c r="S63" t="s">
        <v>1108</v>
      </c>
      <c r="T63" t="s">
        <v>1108</v>
      </c>
      <c r="U63" t="s">
        <v>1108</v>
      </c>
      <c r="V63" t="s">
        <v>1108</v>
      </c>
      <c r="W63" t="s">
        <v>1108</v>
      </c>
      <c r="X63" t="s">
        <v>1108</v>
      </c>
      <c r="Y63" t="s">
        <v>1108</v>
      </c>
      <c r="Z63" t="s">
        <v>1108</v>
      </c>
      <c r="AA63" t="s">
        <v>1108</v>
      </c>
      <c r="AB63" t="s">
        <v>1108</v>
      </c>
      <c r="AC63" t="s">
        <v>1108</v>
      </c>
      <c r="AD63" t="s">
        <v>1108</v>
      </c>
      <c r="AE63" t="s">
        <v>1108</v>
      </c>
      <c r="AF63" t="s">
        <v>1108</v>
      </c>
      <c r="AG63" t="s">
        <v>1108</v>
      </c>
      <c r="AH63" t="s">
        <v>1108</v>
      </c>
      <c r="AI63" t="s">
        <v>1108</v>
      </c>
      <c r="AJ63" t="s">
        <v>1108</v>
      </c>
      <c r="AK63" t="s">
        <v>1108</v>
      </c>
      <c r="AL63" t="s">
        <v>1108</v>
      </c>
      <c r="AM63" t="s">
        <v>1108</v>
      </c>
      <c r="AN63" t="s">
        <v>1108</v>
      </c>
      <c r="AO63" t="s">
        <v>1108</v>
      </c>
      <c r="AP63" t="s">
        <v>1108</v>
      </c>
      <c r="AQ63" t="s">
        <v>1108</v>
      </c>
      <c r="AR63" t="s">
        <v>1108</v>
      </c>
      <c r="AS63" t="s">
        <v>1108</v>
      </c>
      <c r="AT63" t="s">
        <v>1108</v>
      </c>
      <c r="AU63" t="s">
        <v>1108</v>
      </c>
      <c r="AV63" t="s">
        <v>1108</v>
      </c>
      <c r="AW63" t="s">
        <v>1108</v>
      </c>
      <c r="AX63" t="s">
        <v>1108</v>
      </c>
      <c r="AY63" t="s">
        <v>1108</v>
      </c>
      <c r="AZ63" t="s">
        <v>1108</v>
      </c>
      <c r="BA63" t="s">
        <v>1108</v>
      </c>
      <c r="BB63" t="s">
        <v>1108</v>
      </c>
      <c r="BC63" t="s">
        <v>1108</v>
      </c>
      <c r="BD63" t="s">
        <v>1108</v>
      </c>
      <c r="BE63" t="s">
        <v>1108</v>
      </c>
      <c r="BF63" t="s">
        <v>1108</v>
      </c>
      <c r="BG63" t="s">
        <v>1108</v>
      </c>
      <c r="BH63" t="s">
        <v>1108</v>
      </c>
      <c r="BI63" t="s">
        <v>1108</v>
      </c>
      <c r="BJ63" t="s">
        <v>1108</v>
      </c>
      <c r="BK63" t="s">
        <v>1108</v>
      </c>
      <c r="BL63" t="s">
        <v>1108</v>
      </c>
      <c r="BM63" t="s">
        <v>1108</v>
      </c>
      <c r="BN63" t="s">
        <v>1108</v>
      </c>
      <c r="BO63" t="s">
        <v>1108</v>
      </c>
      <c r="BP63">
        <v>43686</v>
      </c>
      <c r="BQ63">
        <v>1</v>
      </c>
      <c r="BR63">
        <v>30</v>
      </c>
      <c r="BS63">
        <v>6</v>
      </c>
      <c r="BT63">
        <v>1</v>
      </c>
      <c r="BU63">
        <v>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5</v>
      </c>
      <c r="EP63">
        <v>1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1</v>
      </c>
      <c r="JM63">
        <f t="shared" si="0"/>
        <v>1</v>
      </c>
      <c r="JN63">
        <v>0</v>
      </c>
      <c r="JO63">
        <v>16</v>
      </c>
      <c r="JP63">
        <v>10</v>
      </c>
      <c r="JQ63">
        <v>15</v>
      </c>
      <c r="JR63">
        <v>11</v>
      </c>
      <c r="JS63">
        <v>0</v>
      </c>
      <c r="JT63">
        <v>20</v>
      </c>
      <c r="JU63">
        <v>52</v>
      </c>
      <c r="JV63">
        <v>124</v>
      </c>
      <c r="JW63">
        <v>4</v>
      </c>
      <c r="JX63">
        <v>3</v>
      </c>
      <c r="JY63">
        <v>3</v>
      </c>
      <c r="JZ63">
        <v>3</v>
      </c>
      <c r="KA63">
        <v>5</v>
      </c>
      <c r="KB63">
        <v>4</v>
      </c>
      <c r="KC63">
        <v>5</v>
      </c>
      <c r="KD63">
        <v>4</v>
      </c>
      <c r="KE63">
        <v>1</v>
      </c>
      <c r="KF63">
        <v>1</v>
      </c>
      <c r="KG63">
        <v>3</v>
      </c>
      <c r="KH63">
        <v>1</v>
      </c>
      <c r="KI63">
        <v>3</v>
      </c>
      <c r="KJ63">
        <v>2</v>
      </c>
      <c r="KK63">
        <v>3</v>
      </c>
      <c r="KL63">
        <v>1</v>
      </c>
      <c r="KM63">
        <v>4</v>
      </c>
      <c r="KN63">
        <v>3</v>
      </c>
      <c r="KO63">
        <v>3</v>
      </c>
      <c r="KP63">
        <v>1</v>
      </c>
      <c r="KQ63">
        <v>3</v>
      </c>
      <c r="KR63">
        <v>1</v>
      </c>
      <c r="KS63">
        <v>1</v>
      </c>
      <c r="KT63">
        <v>4</v>
      </c>
      <c r="KU63">
        <v>1</v>
      </c>
      <c r="KV63">
        <v>1</v>
      </c>
      <c r="KW63">
        <v>5</v>
      </c>
      <c r="KX63">
        <v>1</v>
      </c>
      <c r="KY63">
        <v>2</v>
      </c>
      <c r="KZ63">
        <v>1</v>
      </c>
      <c r="LA63">
        <v>2</v>
      </c>
      <c r="LB63">
        <v>2</v>
      </c>
      <c r="LC63">
        <v>1</v>
      </c>
      <c r="LD63">
        <v>1</v>
      </c>
      <c r="LE63">
        <v>4</v>
      </c>
      <c r="LF63">
        <v>2</v>
      </c>
      <c r="LG63">
        <v>2</v>
      </c>
      <c r="LH63">
        <v>1</v>
      </c>
      <c r="LI63">
        <v>2</v>
      </c>
      <c r="LJ63">
        <v>1</v>
      </c>
      <c r="LK63">
        <v>3</v>
      </c>
      <c r="LL63">
        <v>1</v>
      </c>
      <c r="LM63">
        <v>1</v>
      </c>
      <c r="LN63">
        <v>1</v>
      </c>
      <c r="LO63">
        <v>2</v>
      </c>
      <c r="LP63">
        <v>2</v>
      </c>
      <c r="LQ63">
        <v>1</v>
      </c>
      <c r="LR63">
        <v>1</v>
      </c>
      <c r="LS63">
        <v>1</v>
      </c>
      <c r="LT63">
        <v>1</v>
      </c>
      <c r="LU63">
        <v>3</v>
      </c>
      <c r="LV63">
        <v>1</v>
      </c>
      <c r="LW63">
        <v>1</v>
      </c>
      <c r="LX63">
        <v>2</v>
      </c>
      <c r="LY63">
        <v>3</v>
      </c>
      <c r="LZ63">
        <v>2</v>
      </c>
      <c r="MA63">
        <v>2</v>
      </c>
      <c r="MB63">
        <v>3</v>
      </c>
      <c r="MC63">
        <v>3</v>
      </c>
      <c r="MD63">
        <v>1</v>
      </c>
      <c r="ME63">
        <v>2</v>
      </c>
      <c r="MF63">
        <v>3</v>
      </c>
      <c r="MG63">
        <v>3</v>
      </c>
      <c r="MH63">
        <v>2</v>
      </c>
      <c r="MI63">
        <v>5</v>
      </c>
      <c r="MJ63">
        <v>3</v>
      </c>
      <c r="MK63">
        <v>3</v>
      </c>
      <c r="ML63">
        <v>1</v>
      </c>
      <c r="MM63">
        <v>1</v>
      </c>
      <c r="MN63">
        <v>1</v>
      </c>
      <c r="MO63">
        <v>3</v>
      </c>
      <c r="MP63">
        <v>2</v>
      </c>
      <c r="MQ63">
        <v>3</v>
      </c>
      <c r="MR63">
        <v>4</v>
      </c>
      <c r="MS63">
        <v>1</v>
      </c>
      <c r="MT63">
        <v>3</v>
      </c>
      <c r="MU63">
        <v>1</v>
      </c>
      <c r="MV63">
        <v>1</v>
      </c>
      <c r="MW63">
        <v>3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3</v>
      </c>
      <c r="ND63">
        <v>1</v>
      </c>
      <c r="NE63">
        <v>3</v>
      </c>
      <c r="NF63">
        <v>1</v>
      </c>
      <c r="NG63">
        <v>2</v>
      </c>
      <c r="NH63">
        <v>1</v>
      </c>
      <c r="NI63">
        <v>1</v>
      </c>
      <c r="NJ63">
        <v>3</v>
      </c>
      <c r="NK63">
        <v>3</v>
      </c>
      <c r="NL63">
        <v>3</v>
      </c>
      <c r="NM63">
        <v>4</v>
      </c>
      <c r="NN63">
        <v>4</v>
      </c>
      <c r="NO63">
        <v>4</v>
      </c>
      <c r="NP63">
        <v>1</v>
      </c>
      <c r="NQ63">
        <v>1</v>
      </c>
      <c r="NR63">
        <v>1</v>
      </c>
      <c r="NS63">
        <v>1</v>
      </c>
      <c r="NT63">
        <v>10</v>
      </c>
      <c r="NU63">
        <v>40</v>
      </c>
      <c r="NV63">
        <v>14</v>
      </c>
      <c r="NW63">
        <v>46.666666666666664</v>
      </c>
      <c r="NX63">
        <v>14</v>
      </c>
      <c r="NY63">
        <v>31.111111111111111</v>
      </c>
      <c r="NZ63">
        <v>17</v>
      </c>
      <c r="OA63">
        <v>42.5</v>
      </c>
      <c r="OB63">
        <v>23</v>
      </c>
      <c r="OC63">
        <v>41.818181818181813</v>
      </c>
      <c r="OD63">
        <v>29</v>
      </c>
      <c r="OE63">
        <v>32.222222222222221</v>
      </c>
      <c r="OF63">
        <v>36</v>
      </c>
      <c r="OG63">
        <v>80</v>
      </c>
      <c r="OH63">
        <v>7</v>
      </c>
      <c r="OI63">
        <v>28.000000000000004</v>
      </c>
      <c r="OJ63">
        <v>18</v>
      </c>
      <c r="OK63">
        <v>40</v>
      </c>
      <c r="OL63">
        <v>3</v>
      </c>
      <c r="OM63">
        <v>20</v>
      </c>
      <c r="ON63">
        <v>13</v>
      </c>
      <c r="OO63">
        <v>43.333333333333336</v>
      </c>
      <c r="OP63">
        <v>9</v>
      </c>
      <c r="OQ63">
        <v>25.714285714285712</v>
      </c>
      <c r="OR63">
        <v>8</v>
      </c>
      <c r="OS63">
        <v>32</v>
      </c>
      <c r="OT63">
        <v>13</v>
      </c>
      <c r="OU63">
        <v>65</v>
      </c>
      <c r="OV63">
        <v>20</v>
      </c>
      <c r="OW63">
        <v>66.666666666666657</v>
      </c>
      <c r="OX63">
        <v>6</v>
      </c>
      <c r="OY63">
        <v>6</v>
      </c>
      <c r="OZ63">
        <v>7</v>
      </c>
      <c r="PA63">
        <v>4</v>
      </c>
      <c r="PB63">
        <v>6</v>
      </c>
      <c r="PC63">
        <v>5</v>
      </c>
      <c r="PD63">
        <v>6</v>
      </c>
      <c r="PE63">
        <v>7</v>
      </c>
      <c r="PF63">
        <v>5</v>
      </c>
      <c r="PG63">
        <v>7</v>
      </c>
      <c r="PH63">
        <v>39</v>
      </c>
      <c r="PI63">
        <v>20</v>
      </c>
      <c r="PJ63">
        <v>4</v>
      </c>
      <c r="PK63">
        <v>4</v>
      </c>
      <c r="PL63">
        <v>2</v>
      </c>
      <c r="PM63">
        <v>3</v>
      </c>
      <c r="PN63">
        <v>2</v>
      </c>
      <c r="PO63">
        <v>4</v>
      </c>
      <c r="PP63">
        <v>2</v>
      </c>
      <c r="PQ63">
        <v>1</v>
      </c>
      <c r="PR63">
        <v>2</v>
      </c>
      <c r="PS63">
        <v>2</v>
      </c>
      <c r="PT63">
        <v>4</v>
      </c>
      <c r="PU63">
        <v>5</v>
      </c>
      <c r="PV63">
        <v>4</v>
      </c>
      <c r="PW63">
        <v>2</v>
      </c>
      <c r="PX63">
        <v>2</v>
      </c>
      <c r="PY63">
        <v>1</v>
      </c>
      <c r="PZ63">
        <v>4</v>
      </c>
      <c r="QA63">
        <v>3</v>
      </c>
      <c r="QB63">
        <v>2</v>
      </c>
      <c r="QC63">
        <v>1</v>
      </c>
      <c r="QD63">
        <v>20</v>
      </c>
      <c r="QE63">
        <v>20</v>
      </c>
      <c r="QF63">
        <v>14</v>
      </c>
      <c r="QG63">
        <v>54</v>
      </c>
      <c r="QH63">
        <v>2</v>
      </c>
      <c r="QI63" t="s">
        <v>1108</v>
      </c>
      <c r="QJ63" t="s">
        <v>1108</v>
      </c>
      <c r="QK63" t="s">
        <v>1108</v>
      </c>
      <c r="QL63" t="s">
        <v>1108</v>
      </c>
      <c r="QM63" t="s">
        <v>1108</v>
      </c>
      <c r="QN63" t="s">
        <v>1108</v>
      </c>
      <c r="QO63" t="s">
        <v>1108</v>
      </c>
      <c r="QP63" t="s">
        <v>1108</v>
      </c>
      <c r="QQ63" t="s">
        <v>1108</v>
      </c>
      <c r="QR63" t="s">
        <v>1108</v>
      </c>
      <c r="QS63" t="s">
        <v>1108</v>
      </c>
      <c r="QT63" t="s">
        <v>1108</v>
      </c>
      <c r="QU63" t="s">
        <v>1108</v>
      </c>
      <c r="QV63" t="s">
        <v>1108</v>
      </c>
      <c r="QW63" t="s">
        <v>1108</v>
      </c>
      <c r="QX63" t="s">
        <v>1108</v>
      </c>
      <c r="QY63" t="s">
        <v>1108</v>
      </c>
      <c r="QZ63" t="s">
        <v>1108</v>
      </c>
      <c r="RA63" t="s">
        <v>1108</v>
      </c>
      <c r="RB63" t="s">
        <v>1108</v>
      </c>
      <c r="RC63" t="s">
        <v>1108</v>
      </c>
      <c r="RD63" t="s">
        <v>1108</v>
      </c>
      <c r="RE63" t="s">
        <v>1108</v>
      </c>
      <c r="RF63" t="s">
        <v>1108</v>
      </c>
      <c r="RG63">
        <v>2</v>
      </c>
      <c r="RH63">
        <v>1</v>
      </c>
      <c r="RI63">
        <v>3</v>
      </c>
      <c r="RJ63">
        <v>1</v>
      </c>
      <c r="RK63">
        <v>2</v>
      </c>
      <c r="RL63">
        <v>1</v>
      </c>
      <c r="RM63">
        <v>1</v>
      </c>
      <c r="RN63">
        <v>1</v>
      </c>
      <c r="RO63">
        <v>3</v>
      </c>
      <c r="RP63">
        <v>1</v>
      </c>
      <c r="RQ63">
        <v>1</v>
      </c>
      <c r="RR63">
        <v>1</v>
      </c>
      <c r="RS63">
        <v>1</v>
      </c>
      <c r="RT63">
        <v>2</v>
      </c>
      <c r="RU63">
        <v>1</v>
      </c>
      <c r="RV63">
        <v>2</v>
      </c>
      <c r="RW63">
        <v>3</v>
      </c>
      <c r="RX63">
        <v>1</v>
      </c>
      <c r="RY63">
        <v>3</v>
      </c>
      <c r="RZ63">
        <v>2</v>
      </c>
      <c r="SA63">
        <v>2</v>
      </c>
      <c r="SB63">
        <v>2</v>
      </c>
      <c r="SC63">
        <v>3</v>
      </c>
      <c r="SD63">
        <v>2</v>
      </c>
      <c r="SE63">
        <v>2</v>
      </c>
      <c r="SF63">
        <v>2</v>
      </c>
      <c r="SG63">
        <v>2</v>
      </c>
      <c r="SH63">
        <v>2</v>
      </c>
      <c r="SI63">
        <v>3</v>
      </c>
      <c r="SJ63">
        <v>3</v>
      </c>
      <c r="SK63">
        <v>1</v>
      </c>
      <c r="SL63">
        <v>1</v>
      </c>
      <c r="SM63">
        <v>1</v>
      </c>
      <c r="SN63">
        <v>3</v>
      </c>
      <c r="SO63">
        <v>2</v>
      </c>
      <c r="SP63">
        <v>3</v>
      </c>
      <c r="SQ63">
        <v>3</v>
      </c>
      <c r="SR63">
        <v>2</v>
      </c>
      <c r="SS63">
        <v>3</v>
      </c>
      <c r="ST63">
        <v>2</v>
      </c>
      <c r="SU63">
        <v>21</v>
      </c>
      <c r="SV63">
        <v>11</v>
      </c>
      <c r="SW63">
        <v>26</v>
      </c>
      <c r="SX63">
        <v>18</v>
      </c>
      <c r="SY63" t="s">
        <v>1108</v>
      </c>
      <c r="SZ63" t="s">
        <v>1108</v>
      </c>
      <c r="TA63" t="s">
        <v>1108</v>
      </c>
      <c r="TB63" t="s">
        <v>1108</v>
      </c>
      <c r="TC63" t="s">
        <v>1108</v>
      </c>
      <c r="TD63" t="s">
        <v>1108</v>
      </c>
      <c r="TE63" t="s">
        <v>1108</v>
      </c>
      <c r="TF63" t="s">
        <v>1108</v>
      </c>
      <c r="TG63" t="s">
        <v>1108</v>
      </c>
      <c r="TH63" t="s">
        <v>1108</v>
      </c>
      <c r="TI63" t="s">
        <v>1108</v>
      </c>
      <c r="TJ63" t="s">
        <v>1108</v>
      </c>
      <c r="TK63" t="s">
        <v>1108</v>
      </c>
      <c r="TL63" t="s">
        <v>1108</v>
      </c>
      <c r="TM63" t="s">
        <v>1108</v>
      </c>
      <c r="TN63" t="s">
        <v>1108</v>
      </c>
      <c r="TO63" t="s">
        <v>1108</v>
      </c>
      <c r="TP63" t="s">
        <v>1108</v>
      </c>
      <c r="TQ63" t="s">
        <v>1108</v>
      </c>
      <c r="TR63" t="s">
        <v>1108</v>
      </c>
      <c r="TS63" t="s">
        <v>1108</v>
      </c>
      <c r="TT63" t="s">
        <v>1108</v>
      </c>
      <c r="TU63" t="s">
        <v>1108</v>
      </c>
      <c r="TV63" t="s">
        <v>1108</v>
      </c>
      <c r="TW63" t="s">
        <v>1108</v>
      </c>
      <c r="TX63" t="s">
        <v>1108</v>
      </c>
      <c r="TY63" t="s">
        <v>1108</v>
      </c>
      <c r="TZ63" t="s">
        <v>1108</v>
      </c>
      <c r="UA63" t="s">
        <v>1108</v>
      </c>
      <c r="UB63">
        <v>0</v>
      </c>
      <c r="UC63">
        <v>12</v>
      </c>
      <c r="UD63">
        <v>100</v>
      </c>
      <c r="UE63">
        <v>100</v>
      </c>
      <c r="UF63">
        <v>100</v>
      </c>
      <c r="UG63">
        <v>100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6</v>
      </c>
      <c r="UN63">
        <v>52.5</v>
      </c>
      <c r="UO63">
        <v>160</v>
      </c>
      <c r="UP63">
        <v>20.51</v>
      </c>
      <c r="UQ63">
        <v>11</v>
      </c>
      <c r="UR63">
        <v>0</v>
      </c>
      <c r="US63">
        <v>0</v>
      </c>
    </row>
    <row r="64" spans="1:565" x14ac:dyDescent="0.25">
      <c r="A64">
        <v>74</v>
      </c>
      <c r="B64">
        <v>1</v>
      </c>
      <c r="C64">
        <v>40</v>
      </c>
      <c r="D64">
        <v>6</v>
      </c>
      <c r="E64">
        <v>18.5</v>
      </c>
      <c r="F64">
        <v>2</v>
      </c>
      <c r="G64">
        <v>6</v>
      </c>
      <c r="H64">
        <v>1</v>
      </c>
      <c r="I64">
        <v>16000</v>
      </c>
      <c r="J64">
        <v>0</v>
      </c>
      <c r="K64" t="s">
        <v>1108</v>
      </c>
      <c r="L64" t="s">
        <v>1108</v>
      </c>
      <c r="M64" t="s">
        <v>1108</v>
      </c>
      <c r="N64" t="s">
        <v>1108</v>
      </c>
      <c r="O64" t="s">
        <v>1108</v>
      </c>
      <c r="P64" t="s">
        <v>1108</v>
      </c>
      <c r="Q64" t="s">
        <v>1108</v>
      </c>
      <c r="R64" t="s">
        <v>1108</v>
      </c>
      <c r="S64" t="s">
        <v>1108</v>
      </c>
      <c r="T64" t="s">
        <v>1108</v>
      </c>
      <c r="U64" t="s">
        <v>1108</v>
      </c>
      <c r="V64" t="s">
        <v>1108</v>
      </c>
      <c r="W64" t="s">
        <v>1108</v>
      </c>
      <c r="X64" t="s">
        <v>1108</v>
      </c>
      <c r="Y64" t="s">
        <v>1108</v>
      </c>
      <c r="Z64" t="s">
        <v>1108</v>
      </c>
      <c r="AA64" t="s">
        <v>1108</v>
      </c>
      <c r="AB64" t="s">
        <v>1108</v>
      </c>
      <c r="AC64" t="s">
        <v>1108</v>
      </c>
      <c r="AD64" t="s">
        <v>1108</v>
      </c>
      <c r="AE64" t="s">
        <v>1108</v>
      </c>
      <c r="AF64" t="s">
        <v>1108</v>
      </c>
      <c r="AG64" t="s">
        <v>1108</v>
      </c>
      <c r="AH64" t="s">
        <v>1108</v>
      </c>
      <c r="AI64" t="s">
        <v>1108</v>
      </c>
      <c r="AJ64" t="s">
        <v>1108</v>
      </c>
      <c r="AK64" t="s">
        <v>1108</v>
      </c>
      <c r="AL64" t="s">
        <v>1108</v>
      </c>
      <c r="AM64" t="s">
        <v>1108</v>
      </c>
      <c r="AN64" t="s">
        <v>1108</v>
      </c>
      <c r="AO64" t="s">
        <v>1108</v>
      </c>
      <c r="AP64" t="s">
        <v>1108</v>
      </c>
      <c r="AQ64" t="s">
        <v>1108</v>
      </c>
      <c r="AR64" t="s">
        <v>1108</v>
      </c>
      <c r="AS64" t="s">
        <v>1108</v>
      </c>
      <c r="AT64" t="s">
        <v>1108</v>
      </c>
      <c r="AU64" t="s">
        <v>1108</v>
      </c>
      <c r="AV64" t="s">
        <v>1108</v>
      </c>
      <c r="AW64" t="s">
        <v>1108</v>
      </c>
      <c r="AX64" t="s">
        <v>1108</v>
      </c>
      <c r="AY64" t="s">
        <v>1108</v>
      </c>
      <c r="AZ64" t="s">
        <v>1108</v>
      </c>
      <c r="BA64" t="s">
        <v>1108</v>
      </c>
      <c r="BB64" t="s">
        <v>1108</v>
      </c>
      <c r="BC64" t="s">
        <v>1108</v>
      </c>
      <c r="BD64" t="s">
        <v>1108</v>
      </c>
      <c r="BE64" t="s">
        <v>1108</v>
      </c>
      <c r="BF64" t="s">
        <v>1108</v>
      </c>
      <c r="BG64" t="s">
        <v>1108</v>
      </c>
      <c r="BH64" t="s">
        <v>1108</v>
      </c>
      <c r="BI64" t="s">
        <v>1108</v>
      </c>
      <c r="BJ64" t="s">
        <v>1108</v>
      </c>
      <c r="BK64" t="s">
        <v>1108</v>
      </c>
      <c r="BL64" t="s">
        <v>1108</v>
      </c>
      <c r="BM64" t="s">
        <v>1108</v>
      </c>
      <c r="BN64" t="s">
        <v>1108</v>
      </c>
      <c r="BO64" t="s">
        <v>1108</v>
      </c>
      <c r="BP64">
        <v>43690</v>
      </c>
      <c r="BQ64">
        <v>1</v>
      </c>
      <c r="BR64">
        <v>28</v>
      </c>
      <c r="BS64">
        <v>5</v>
      </c>
      <c r="BT64">
        <v>1</v>
      </c>
      <c r="BU64">
        <v>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f t="shared" si="0"/>
        <v>0</v>
      </c>
      <c r="JN64">
        <v>14</v>
      </c>
      <c r="JO64">
        <v>36</v>
      </c>
      <c r="JP64">
        <v>10</v>
      </c>
      <c r="JQ64">
        <v>15</v>
      </c>
      <c r="JR64">
        <v>11</v>
      </c>
      <c r="JS64">
        <v>0</v>
      </c>
      <c r="JT64">
        <v>20</v>
      </c>
      <c r="JU64">
        <v>52</v>
      </c>
      <c r="JV64">
        <v>158</v>
      </c>
      <c r="JW64">
        <v>6</v>
      </c>
      <c r="JX64">
        <v>1</v>
      </c>
      <c r="JY64">
        <v>5</v>
      </c>
      <c r="JZ64">
        <v>5</v>
      </c>
      <c r="KA64">
        <v>5</v>
      </c>
      <c r="KB64">
        <v>5</v>
      </c>
      <c r="KC64">
        <v>3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3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3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3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5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5</v>
      </c>
      <c r="MJ64">
        <v>5</v>
      </c>
      <c r="MK64">
        <v>3</v>
      </c>
      <c r="ML64">
        <v>1</v>
      </c>
      <c r="MM64">
        <v>1</v>
      </c>
      <c r="MN64">
        <v>1</v>
      </c>
      <c r="MO64">
        <v>3</v>
      </c>
      <c r="MP64">
        <v>1</v>
      </c>
      <c r="MQ64">
        <v>1</v>
      </c>
      <c r="MR64">
        <v>3</v>
      </c>
      <c r="MS64">
        <v>1</v>
      </c>
      <c r="MT64">
        <v>1</v>
      </c>
      <c r="MU64">
        <v>1</v>
      </c>
      <c r="MV64">
        <v>1</v>
      </c>
      <c r="MW64">
        <v>3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5</v>
      </c>
      <c r="NK64">
        <v>3</v>
      </c>
      <c r="NL64">
        <v>1</v>
      </c>
      <c r="NM64">
        <v>1</v>
      </c>
      <c r="NN64">
        <v>3</v>
      </c>
      <c r="NO64">
        <v>5</v>
      </c>
      <c r="NP64">
        <v>1</v>
      </c>
      <c r="NQ64">
        <v>1</v>
      </c>
      <c r="NR64">
        <v>5</v>
      </c>
      <c r="NS64">
        <v>1</v>
      </c>
      <c r="NT64">
        <v>5</v>
      </c>
      <c r="NU64">
        <v>20</v>
      </c>
      <c r="NV64">
        <v>8</v>
      </c>
      <c r="NW64">
        <v>26.666666666666668</v>
      </c>
      <c r="NX64">
        <v>9</v>
      </c>
      <c r="NY64">
        <v>20</v>
      </c>
      <c r="NZ64">
        <v>10</v>
      </c>
      <c r="OA64">
        <v>25</v>
      </c>
      <c r="OB64">
        <v>15</v>
      </c>
      <c r="OC64">
        <v>27.27272727272727</v>
      </c>
      <c r="OD64">
        <v>18</v>
      </c>
      <c r="OE64">
        <v>20</v>
      </c>
      <c r="OF64">
        <v>37</v>
      </c>
      <c r="OG64">
        <v>82.222222222222214</v>
      </c>
      <c r="OH64">
        <v>5</v>
      </c>
      <c r="OI64">
        <v>20</v>
      </c>
      <c r="OJ64">
        <v>13</v>
      </c>
      <c r="OK64">
        <v>28.888888888888886</v>
      </c>
      <c r="OL64">
        <v>5</v>
      </c>
      <c r="OM64">
        <v>33.333333333333329</v>
      </c>
      <c r="ON64">
        <v>6</v>
      </c>
      <c r="OO64">
        <v>20</v>
      </c>
      <c r="OP64">
        <v>15</v>
      </c>
      <c r="OQ64">
        <v>42.857142857142854</v>
      </c>
      <c r="OR64">
        <v>7</v>
      </c>
      <c r="OS64">
        <v>28.000000000000004</v>
      </c>
      <c r="OT64">
        <v>8</v>
      </c>
      <c r="OU64">
        <v>40</v>
      </c>
      <c r="OV64">
        <v>12</v>
      </c>
      <c r="OW64">
        <v>40</v>
      </c>
      <c r="OX64">
        <v>7</v>
      </c>
      <c r="OY64">
        <v>1</v>
      </c>
      <c r="OZ64">
        <v>7</v>
      </c>
      <c r="PA64">
        <v>1</v>
      </c>
      <c r="PB64">
        <v>7</v>
      </c>
      <c r="PC64">
        <v>4</v>
      </c>
      <c r="PD64">
        <v>7</v>
      </c>
      <c r="PE64">
        <v>7</v>
      </c>
      <c r="PF64">
        <v>4</v>
      </c>
      <c r="PG64">
        <v>7</v>
      </c>
      <c r="PH64">
        <v>42</v>
      </c>
      <c r="PI64">
        <v>10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7</v>
      </c>
      <c r="QE64">
        <v>5</v>
      </c>
      <c r="QF64">
        <v>8</v>
      </c>
      <c r="QG64">
        <v>20</v>
      </c>
      <c r="QH64">
        <v>1</v>
      </c>
      <c r="QI64" t="s">
        <v>1108</v>
      </c>
      <c r="QJ64" t="s">
        <v>1108</v>
      </c>
      <c r="QK64" t="s">
        <v>1108</v>
      </c>
      <c r="QL64" t="s">
        <v>1108</v>
      </c>
      <c r="QM64" t="s">
        <v>1108</v>
      </c>
      <c r="QN64" t="s">
        <v>1108</v>
      </c>
      <c r="QO64" t="s">
        <v>1108</v>
      </c>
      <c r="QP64" t="s">
        <v>1108</v>
      </c>
      <c r="QQ64" t="s">
        <v>1108</v>
      </c>
      <c r="QR64" t="s">
        <v>1108</v>
      </c>
      <c r="QS64" t="s">
        <v>1108</v>
      </c>
      <c r="QT64" t="s">
        <v>1108</v>
      </c>
      <c r="QU64" t="s">
        <v>1108</v>
      </c>
      <c r="QV64" t="s">
        <v>1108</v>
      </c>
      <c r="QW64" t="s">
        <v>1108</v>
      </c>
      <c r="QX64" t="s">
        <v>1108</v>
      </c>
      <c r="QY64" t="s">
        <v>1108</v>
      </c>
      <c r="QZ64" t="s">
        <v>1108</v>
      </c>
      <c r="RA64" t="s">
        <v>1108</v>
      </c>
      <c r="RB64" t="s">
        <v>1108</v>
      </c>
      <c r="RC64" t="s">
        <v>1108</v>
      </c>
      <c r="RD64" t="s">
        <v>1108</v>
      </c>
      <c r="RE64" t="s">
        <v>1108</v>
      </c>
      <c r="RF64" t="s">
        <v>1108</v>
      </c>
      <c r="RG64">
        <v>5</v>
      </c>
      <c r="RH64">
        <v>1</v>
      </c>
      <c r="RI64">
        <v>5</v>
      </c>
      <c r="RJ64">
        <v>1</v>
      </c>
      <c r="RK64">
        <v>4</v>
      </c>
      <c r="RL64">
        <v>1</v>
      </c>
      <c r="RM64">
        <v>1</v>
      </c>
      <c r="RN64">
        <v>1</v>
      </c>
      <c r="RO64">
        <v>5</v>
      </c>
      <c r="RP64">
        <v>3</v>
      </c>
      <c r="RQ64">
        <v>1</v>
      </c>
      <c r="RR64">
        <v>4</v>
      </c>
      <c r="RS64">
        <v>1</v>
      </c>
      <c r="RT64">
        <v>5</v>
      </c>
      <c r="RU64">
        <v>1</v>
      </c>
      <c r="RV64">
        <v>5</v>
      </c>
      <c r="RW64">
        <v>5</v>
      </c>
      <c r="RX64">
        <v>1</v>
      </c>
      <c r="RY64">
        <v>5</v>
      </c>
      <c r="RZ64">
        <v>1</v>
      </c>
      <c r="SA64">
        <v>5</v>
      </c>
      <c r="SB64">
        <v>2</v>
      </c>
      <c r="SC64">
        <v>5</v>
      </c>
      <c r="SD64">
        <v>1</v>
      </c>
      <c r="SE64">
        <v>5</v>
      </c>
      <c r="SF64">
        <v>1</v>
      </c>
      <c r="SG64">
        <v>1</v>
      </c>
      <c r="SH64">
        <v>1</v>
      </c>
      <c r="SI64">
        <v>5</v>
      </c>
      <c r="SJ64">
        <v>4</v>
      </c>
      <c r="SK64">
        <v>1</v>
      </c>
      <c r="SL64">
        <v>5</v>
      </c>
      <c r="SM64">
        <v>1</v>
      </c>
      <c r="SN64">
        <v>5</v>
      </c>
      <c r="SO64">
        <v>1</v>
      </c>
      <c r="SP64">
        <v>5</v>
      </c>
      <c r="SQ64">
        <v>5</v>
      </c>
      <c r="SR64">
        <v>1</v>
      </c>
      <c r="SS64">
        <v>5</v>
      </c>
      <c r="ST64">
        <v>1</v>
      </c>
      <c r="SU64">
        <v>42</v>
      </c>
      <c r="SV64">
        <v>10</v>
      </c>
      <c r="SW64">
        <v>49</v>
      </c>
      <c r="SX64">
        <v>11</v>
      </c>
      <c r="SY64" t="s">
        <v>1108</v>
      </c>
      <c r="SZ64" t="s">
        <v>1108</v>
      </c>
      <c r="TA64" t="s">
        <v>1108</v>
      </c>
      <c r="TB64" t="s">
        <v>1108</v>
      </c>
      <c r="TC64" t="s">
        <v>1108</v>
      </c>
      <c r="TD64" t="s">
        <v>1108</v>
      </c>
      <c r="TE64" t="s">
        <v>1108</v>
      </c>
      <c r="TF64" t="s">
        <v>1108</v>
      </c>
      <c r="TG64" t="s">
        <v>1108</v>
      </c>
      <c r="TH64" t="s">
        <v>1108</v>
      </c>
      <c r="TI64" t="s">
        <v>1108</v>
      </c>
      <c r="TJ64" t="s">
        <v>1108</v>
      </c>
      <c r="TK64" t="s">
        <v>1108</v>
      </c>
      <c r="TL64" t="s">
        <v>1108</v>
      </c>
      <c r="TM64" t="s">
        <v>1108</v>
      </c>
      <c r="TN64" t="s">
        <v>1108</v>
      </c>
      <c r="TO64" t="s">
        <v>1108</v>
      </c>
      <c r="TP64" t="s">
        <v>1108</v>
      </c>
      <c r="TQ64" t="s">
        <v>1108</v>
      </c>
      <c r="TR64" t="s">
        <v>1108</v>
      </c>
      <c r="TS64" t="s">
        <v>1108</v>
      </c>
      <c r="TT64" t="s">
        <v>1108</v>
      </c>
      <c r="TU64" t="s">
        <v>1108</v>
      </c>
      <c r="TV64" t="s">
        <v>1108</v>
      </c>
      <c r="TW64" t="s">
        <v>1108</v>
      </c>
      <c r="TX64" t="s">
        <v>1108</v>
      </c>
      <c r="TY64" t="s">
        <v>1108</v>
      </c>
      <c r="TZ64" t="s">
        <v>1108</v>
      </c>
      <c r="UA64" t="s">
        <v>1108</v>
      </c>
      <c r="UB64">
        <v>3</v>
      </c>
      <c r="UC64">
        <v>24</v>
      </c>
      <c r="UD64">
        <v>98</v>
      </c>
      <c r="UE64">
        <v>99</v>
      </c>
      <c r="UF64">
        <v>98</v>
      </c>
      <c r="UG64">
        <v>82</v>
      </c>
      <c r="UH64">
        <v>3</v>
      </c>
      <c r="UI64">
        <v>1</v>
      </c>
      <c r="UJ64">
        <v>0</v>
      </c>
      <c r="UK64">
        <v>0</v>
      </c>
      <c r="UL64">
        <v>0</v>
      </c>
      <c r="UM64">
        <v>3</v>
      </c>
      <c r="UN64">
        <v>54.5</v>
      </c>
      <c r="UO64">
        <v>156</v>
      </c>
      <c r="UP64">
        <v>22.39</v>
      </c>
      <c r="UQ64">
        <v>12.5</v>
      </c>
      <c r="UR64">
        <v>0</v>
      </c>
      <c r="US64">
        <v>0</v>
      </c>
    </row>
    <row r="65" spans="1:565" x14ac:dyDescent="0.25">
      <c r="A65">
        <v>75</v>
      </c>
      <c r="B65">
        <v>1</v>
      </c>
      <c r="C65">
        <v>45</v>
      </c>
      <c r="D65">
        <v>5</v>
      </c>
      <c r="E65">
        <v>15.5</v>
      </c>
      <c r="F65">
        <v>2</v>
      </c>
      <c r="G65">
        <v>1</v>
      </c>
      <c r="H65">
        <v>3</v>
      </c>
      <c r="I65">
        <v>53000</v>
      </c>
      <c r="J65">
        <v>1</v>
      </c>
      <c r="K65">
        <v>5</v>
      </c>
      <c r="L65" t="s">
        <v>1108</v>
      </c>
      <c r="M65" t="s">
        <v>1108</v>
      </c>
      <c r="N65" t="s">
        <v>1108</v>
      </c>
      <c r="O65" t="s">
        <v>1108</v>
      </c>
      <c r="P65" t="s">
        <v>1108</v>
      </c>
      <c r="Q65" t="s">
        <v>1108</v>
      </c>
      <c r="R65" t="s">
        <v>1108</v>
      </c>
      <c r="S65" t="s">
        <v>1108</v>
      </c>
      <c r="T65" t="s">
        <v>1108</v>
      </c>
      <c r="U65" t="s">
        <v>1108</v>
      </c>
      <c r="V65" t="s">
        <v>1108</v>
      </c>
      <c r="W65" t="s">
        <v>1108</v>
      </c>
      <c r="X65" t="s">
        <v>1108</v>
      </c>
      <c r="Y65" t="s">
        <v>1108</v>
      </c>
      <c r="Z65" t="s">
        <v>1108</v>
      </c>
      <c r="AA65" t="s">
        <v>1108</v>
      </c>
      <c r="AB65" t="s">
        <v>1108</v>
      </c>
      <c r="AC65" t="s">
        <v>1108</v>
      </c>
      <c r="AD65" t="s">
        <v>1108</v>
      </c>
      <c r="AE65" t="s">
        <v>1108</v>
      </c>
      <c r="AF65" t="s">
        <v>1108</v>
      </c>
      <c r="AG65" t="s">
        <v>1108</v>
      </c>
      <c r="AH65" t="s">
        <v>1108</v>
      </c>
      <c r="AI65" t="s">
        <v>1108</v>
      </c>
      <c r="AJ65" t="s">
        <v>1108</v>
      </c>
      <c r="AK65" t="s">
        <v>1108</v>
      </c>
      <c r="AL65" t="s">
        <v>1108</v>
      </c>
      <c r="AM65" t="s">
        <v>1108</v>
      </c>
      <c r="AN65" t="s">
        <v>1108</v>
      </c>
      <c r="AO65" t="s">
        <v>1108</v>
      </c>
      <c r="AP65" t="s">
        <v>1108</v>
      </c>
      <c r="AQ65" t="s">
        <v>1108</v>
      </c>
      <c r="AR65" t="s">
        <v>1108</v>
      </c>
      <c r="AS65" t="s">
        <v>1108</v>
      </c>
      <c r="AT65" t="s">
        <v>1108</v>
      </c>
      <c r="AU65" t="s">
        <v>1108</v>
      </c>
      <c r="AV65" t="s">
        <v>1108</v>
      </c>
      <c r="AW65" t="s">
        <v>1108</v>
      </c>
      <c r="AX65" t="s">
        <v>1108</v>
      </c>
      <c r="AY65" t="s">
        <v>1108</v>
      </c>
      <c r="AZ65" t="s">
        <v>1108</v>
      </c>
      <c r="BA65" t="s">
        <v>1108</v>
      </c>
      <c r="BB65" t="s">
        <v>1108</v>
      </c>
      <c r="BC65" t="s">
        <v>1108</v>
      </c>
      <c r="BD65" t="s">
        <v>1108</v>
      </c>
      <c r="BE65" t="s">
        <v>1108</v>
      </c>
      <c r="BF65" t="s">
        <v>1108</v>
      </c>
      <c r="BG65" t="s">
        <v>1108</v>
      </c>
      <c r="BH65" t="s">
        <v>1108</v>
      </c>
      <c r="BI65" t="s">
        <v>1108</v>
      </c>
      <c r="BJ65" t="s">
        <v>1108</v>
      </c>
      <c r="BK65" t="s">
        <v>1108</v>
      </c>
      <c r="BL65" t="s">
        <v>1108</v>
      </c>
      <c r="BM65" t="s">
        <v>1108</v>
      </c>
      <c r="BN65" t="s">
        <v>1108</v>
      </c>
      <c r="BO65" t="s">
        <v>1108</v>
      </c>
      <c r="BP65">
        <v>43712</v>
      </c>
      <c r="BQ65">
        <v>1</v>
      </c>
      <c r="BR65">
        <v>28</v>
      </c>
      <c r="BS65">
        <v>3</v>
      </c>
      <c r="BT65">
        <v>1</v>
      </c>
      <c r="BU65">
        <v>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4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1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1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2</v>
      </c>
      <c r="JL65">
        <v>2</v>
      </c>
      <c r="JM65">
        <f t="shared" ref="JM65:JM67" si="1">IW65+IX65+IY65+JJ65</f>
        <v>1</v>
      </c>
      <c r="JN65">
        <v>8</v>
      </c>
      <c r="JO65">
        <v>16</v>
      </c>
      <c r="JP65">
        <v>10</v>
      </c>
      <c r="JQ65">
        <v>27</v>
      </c>
      <c r="JR65">
        <v>11</v>
      </c>
      <c r="JS65">
        <v>32</v>
      </c>
      <c r="JT65">
        <v>20</v>
      </c>
      <c r="JU65">
        <v>52</v>
      </c>
      <c r="JV65">
        <v>176</v>
      </c>
      <c r="JW65">
        <v>6</v>
      </c>
      <c r="JX65">
        <v>4</v>
      </c>
      <c r="JY65">
        <v>4</v>
      </c>
      <c r="JZ65">
        <v>5</v>
      </c>
      <c r="KA65">
        <v>5</v>
      </c>
      <c r="KB65">
        <v>3</v>
      </c>
      <c r="KC65">
        <v>5</v>
      </c>
      <c r="KD65">
        <v>1</v>
      </c>
      <c r="KE65">
        <v>1</v>
      </c>
      <c r="KF65">
        <v>1</v>
      </c>
      <c r="KG65">
        <v>2</v>
      </c>
      <c r="KH65">
        <v>1</v>
      </c>
      <c r="KI65">
        <v>1</v>
      </c>
      <c r="KJ65">
        <v>1</v>
      </c>
      <c r="KK65">
        <v>1</v>
      </c>
      <c r="KL65">
        <v>3</v>
      </c>
      <c r="KM65">
        <v>1</v>
      </c>
      <c r="KN65">
        <v>1</v>
      </c>
      <c r="KO65">
        <v>2</v>
      </c>
      <c r="KP65">
        <v>1</v>
      </c>
      <c r="KQ65">
        <v>2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4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2</v>
      </c>
      <c r="LE65">
        <v>3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2</v>
      </c>
      <c r="LM65">
        <v>1</v>
      </c>
      <c r="LN65">
        <v>1</v>
      </c>
      <c r="LO65">
        <v>1</v>
      </c>
      <c r="LP65">
        <v>3</v>
      </c>
      <c r="LQ65">
        <v>1</v>
      </c>
      <c r="LR65">
        <v>1</v>
      </c>
      <c r="LS65">
        <v>1</v>
      </c>
      <c r="LT65">
        <v>2</v>
      </c>
      <c r="LU65">
        <v>3</v>
      </c>
      <c r="LV65">
        <v>1</v>
      </c>
      <c r="LW65">
        <v>1</v>
      </c>
      <c r="LX65">
        <v>1</v>
      </c>
      <c r="LY65">
        <v>3</v>
      </c>
      <c r="LZ65">
        <v>2</v>
      </c>
      <c r="MA65">
        <v>1</v>
      </c>
      <c r="MB65">
        <v>1</v>
      </c>
      <c r="MC65">
        <v>1</v>
      </c>
      <c r="MD65">
        <v>1</v>
      </c>
      <c r="ME65">
        <v>3</v>
      </c>
      <c r="MF65">
        <v>2</v>
      </c>
      <c r="MG65">
        <v>1</v>
      </c>
      <c r="MH65">
        <v>1</v>
      </c>
      <c r="MI65">
        <v>5</v>
      </c>
      <c r="MJ65">
        <v>4</v>
      </c>
      <c r="MK65">
        <v>3</v>
      </c>
      <c r="ML65">
        <v>2</v>
      </c>
      <c r="MM65">
        <v>1</v>
      </c>
      <c r="MN65">
        <v>1</v>
      </c>
      <c r="MO65">
        <v>3</v>
      </c>
      <c r="MP65">
        <v>3</v>
      </c>
      <c r="MQ65">
        <v>1</v>
      </c>
      <c r="MR65">
        <v>2</v>
      </c>
      <c r="MS65">
        <v>3</v>
      </c>
      <c r="MT65">
        <v>4</v>
      </c>
      <c r="MU65">
        <v>1</v>
      </c>
      <c r="MV65">
        <v>1</v>
      </c>
      <c r="MW65">
        <v>2</v>
      </c>
      <c r="MX65">
        <v>2</v>
      </c>
      <c r="MY65">
        <v>1</v>
      </c>
      <c r="MZ65">
        <v>1</v>
      </c>
      <c r="NA65">
        <v>3</v>
      </c>
      <c r="NB65">
        <v>1</v>
      </c>
      <c r="NC65">
        <v>2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2</v>
      </c>
      <c r="NK65">
        <v>1</v>
      </c>
      <c r="NL65">
        <v>1</v>
      </c>
      <c r="NM65">
        <v>1</v>
      </c>
      <c r="NN65">
        <v>2</v>
      </c>
      <c r="NO65">
        <v>5</v>
      </c>
      <c r="NP65">
        <v>1</v>
      </c>
      <c r="NQ65">
        <v>1</v>
      </c>
      <c r="NR65">
        <v>1</v>
      </c>
      <c r="NS65">
        <v>1</v>
      </c>
      <c r="NT65">
        <v>6</v>
      </c>
      <c r="NU65">
        <v>24</v>
      </c>
      <c r="NV65">
        <v>12</v>
      </c>
      <c r="NW65">
        <v>40</v>
      </c>
      <c r="NX65">
        <v>9</v>
      </c>
      <c r="NY65">
        <v>20</v>
      </c>
      <c r="NZ65">
        <v>11</v>
      </c>
      <c r="OA65">
        <v>27.500000000000004</v>
      </c>
      <c r="OB65">
        <v>17</v>
      </c>
      <c r="OC65">
        <v>30.909090909090907</v>
      </c>
      <c r="OD65">
        <v>22</v>
      </c>
      <c r="OE65">
        <v>24.444444444444443</v>
      </c>
      <c r="OF65">
        <v>39</v>
      </c>
      <c r="OG65">
        <v>86.666666666666671</v>
      </c>
      <c r="OH65">
        <v>5</v>
      </c>
      <c r="OI65">
        <v>20</v>
      </c>
      <c r="OJ65">
        <v>18</v>
      </c>
      <c r="OK65">
        <v>40</v>
      </c>
      <c r="OL65">
        <v>8</v>
      </c>
      <c r="OM65">
        <v>53.333333333333336</v>
      </c>
      <c r="ON65">
        <v>6</v>
      </c>
      <c r="OO65">
        <v>20</v>
      </c>
      <c r="OP65">
        <v>8</v>
      </c>
      <c r="OQ65">
        <v>22.857142857142858</v>
      </c>
      <c r="OR65">
        <v>6</v>
      </c>
      <c r="OS65">
        <v>24</v>
      </c>
      <c r="OT65">
        <v>9</v>
      </c>
      <c r="OU65">
        <v>45</v>
      </c>
      <c r="OV65">
        <v>12</v>
      </c>
      <c r="OW65">
        <v>40</v>
      </c>
      <c r="OX65">
        <v>6</v>
      </c>
      <c r="OY65">
        <v>2</v>
      </c>
      <c r="OZ65">
        <v>6</v>
      </c>
      <c r="PA65">
        <v>1</v>
      </c>
      <c r="PB65">
        <v>7</v>
      </c>
      <c r="PC65">
        <v>3</v>
      </c>
      <c r="PD65">
        <v>6</v>
      </c>
      <c r="PE65">
        <v>6</v>
      </c>
      <c r="PF65">
        <v>7</v>
      </c>
      <c r="PG65">
        <v>6</v>
      </c>
      <c r="PH65">
        <v>37</v>
      </c>
      <c r="PI65">
        <v>13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2</v>
      </c>
      <c r="PP65">
        <v>1</v>
      </c>
      <c r="PQ65">
        <v>4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2</v>
      </c>
      <c r="QD65">
        <v>8</v>
      </c>
      <c r="QE65">
        <v>5</v>
      </c>
      <c r="QF65">
        <v>12</v>
      </c>
      <c r="QG65">
        <v>25</v>
      </c>
      <c r="QH65">
        <v>1</v>
      </c>
      <c r="QI65" t="s">
        <v>1108</v>
      </c>
      <c r="QJ65" t="s">
        <v>1108</v>
      </c>
      <c r="QK65" t="s">
        <v>1108</v>
      </c>
      <c r="QL65" t="s">
        <v>1108</v>
      </c>
      <c r="QM65" t="s">
        <v>1108</v>
      </c>
      <c r="QN65" t="s">
        <v>1108</v>
      </c>
      <c r="QO65" t="s">
        <v>1108</v>
      </c>
      <c r="QP65" t="s">
        <v>1108</v>
      </c>
      <c r="QQ65" t="s">
        <v>1108</v>
      </c>
      <c r="QR65" t="s">
        <v>1108</v>
      </c>
      <c r="QS65" t="s">
        <v>1108</v>
      </c>
      <c r="QT65" t="s">
        <v>1108</v>
      </c>
      <c r="QU65" t="s">
        <v>1108</v>
      </c>
      <c r="QV65" t="s">
        <v>1108</v>
      </c>
      <c r="QW65" t="s">
        <v>1108</v>
      </c>
      <c r="QX65" t="s">
        <v>1108</v>
      </c>
      <c r="QY65" t="s">
        <v>1108</v>
      </c>
      <c r="QZ65" t="s">
        <v>1108</v>
      </c>
      <c r="RA65" t="s">
        <v>1108</v>
      </c>
      <c r="RB65" t="s">
        <v>1108</v>
      </c>
      <c r="RC65" t="s">
        <v>1108</v>
      </c>
      <c r="RD65" t="s">
        <v>1108</v>
      </c>
      <c r="RE65" t="s">
        <v>1108</v>
      </c>
      <c r="RF65" t="s">
        <v>1108</v>
      </c>
      <c r="RG65">
        <v>4</v>
      </c>
      <c r="RH65">
        <v>2</v>
      </c>
      <c r="RI65">
        <v>4</v>
      </c>
      <c r="RJ65">
        <v>3</v>
      </c>
      <c r="RK65">
        <v>4</v>
      </c>
      <c r="RL65">
        <v>2</v>
      </c>
      <c r="RM65">
        <v>1</v>
      </c>
      <c r="RN65">
        <v>1</v>
      </c>
      <c r="RO65">
        <v>4</v>
      </c>
      <c r="RP65">
        <v>5</v>
      </c>
      <c r="RQ65">
        <v>2</v>
      </c>
      <c r="RR65">
        <v>1</v>
      </c>
      <c r="RS65">
        <v>1</v>
      </c>
      <c r="RT65">
        <v>4</v>
      </c>
      <c r="RU65">
        <v>1</v>
      </c>
      <c r="RV65">
        <v>4</v>
      </c>
      <c r="RW65">
        <v>4</v>
      </c>
      <c r="RX65">
        <v>1</v>
      </c>
      <c r="RY65">
        <v>3</v>
      </c>
      <c r="RZ65">
        <v>1</v>
      </c>
      <c r="SA65">
        <v>4</v>
      </c>
      <c r="SB65">
        <v>2</v>
      </c>
      <c r="SC65">
        <v>3</v>
      </c>
      <c r="SD65">
        <v>2</v>
      </c>
      <c r="SE65">
        <v>3</v>
      </c>
      <c r="SF65">
        <v>1</v>
      </c>
      <c r="SG65">
        <v>1</v>
      </c>
      <c r="SH65">
        <v>1</v>
      </c>
      <c r="SI65">
        <v>3</v>
      </c>
      <c r="SJ65">
        <v>4</v>
      </c>
      <c r="SK65">
        <v>2</v>
      </c>
      <c r="SL65">
        <v>2</v>
      </c>
      <c r="SM65">
        <v>1</v>
      </c>
      <c r="SN65">
        <v>4</v>
      </c>
      <c r="SO65">
        <v>1</v>
      </c>
      <c r="SP65">
        <v>5</v>
      </c>
      <c r="SQ65">
        <v>4</v>
      </c>
      <c r="SR65">
        <v>1</v>
      </c>
      <c r="SS65">
        <v>3</v>
      </c>
      <c r="ST65">
        <v>1</v>
      </c>
      <c r="SU65">
        <v>36</v>
      </c>
      <c r="SV65">
        <v>15</v>
      </c>
      <c r="SW65">
        <v>35</v>
      </c>
      <c r="SX65">
        <v>13</v>
      </c>
      <c r="SY65" t="s">
        <v>1108</v>
      </c>
      <c r="SZ65" t="s">
        <v>1108</v>
      </c>
      <c r="TA65" t="s">
        <v>1108</v>
      </c>
      <c r="TB65" t="s">
        <v>1108</v>
      </c>
      <c r="TC65" t="s">
        <v>1108</v>
      </c>
      <c r="TD65" t="s">
        <v>1108</v>
      </c>
      <c r="TE65" t="s">
        <v>1108</v>
      </c>
      <c r="TF65" t="s">
        <v>1108</v>
      </c>
      <c r="TG65" t="s">
        <v>1108</v>
      </c>
      <c r="TH65" t="s">
        <v>1108</v>
      </c>
      <c r="TI65" t="s">
        <v>1108</v>
      </c>
      <c r="TJ65" t="s">
        <v>1108</v>
      </c>
      <c r="TK65" t="s">
        <v>1108</v>
      </c>
      <c r="TL65" t="s">
        <v>1108</v>
      </c>
      <c r="TM65" t="s">
        <v>1108</v>
      </c>
      <c r="TN65" t="s">
        <v>1108</v>
      </c>
      <c r="TO65" t="s">
        <v>1108</v>
      </c>
      <c r="TP65" t="s">
        <v>1108</v>
      </c>
      <c r="TQ65" t="s">
        <v>1108</v>
      </c>
      <c r="TR65" t="s">
        <v>1108</v>
      </c>
      <c r="TS65" t="s">
        <v>1108</v>
      </c>
      <c r="TT65" t="s">
        <v>1108</v>
      </c>
      <c r="TU65" t="s">
        <v>1108</v>
      </c>
      <c r="TV65" t="s">
        <v>1108</v>
      </c>
      <c r="TW65" t="s">
        <v>1108</v>
      </c>
      <c r="TX65" t="s">
        <v>1108</v>
      </c>
      <c r="TY65" t="s">
        <v>1108</v>
      </c>
      <c r="TZ65" t="s">
        <v>1108</v>
      </c>
      <c r="UA65" t="s">
        <v>1108</v>
      </c>
      <c r="UB65">
        <v>4</v>
      </c>
      <c r="UC65">
        <v>6</v>
      </c>
      <c r="UD65">
        <v>97</v>
      </c>
      <c r="UE65">
        <v>92</v>
      </c>
      <c r="UF65">
        <v>98</v>
      </c>
      <c r="UG65">
        <v>93</v>
      </c>
      <c r="UH65">
        <v>7</v>
      </c>
      <c r="UI65">
        <v>5</v>
      </c>
      <c r="UJ65">
        <v>0</v>
      </c>
      <c r="UK65">
        <v>0</v>
      </c>
      <c r="UL65">
        <v>0</v>
      </c>
      <c r="UM65">
        <v>4</v>
      </c>
      <c r="UN65">
        <v>66</v>
      </c>
      <c r="UO65">
        <v>158</v>
      </c>
      <c r="UP65">
        <v>26.44</v>
      </c>
      <c r="UQ65">
        <v>12.5</v>
      </c>
      <c r="UR65">
        <v>0</v>
      </c>
      <c r="US65">
        <v>0</v>
      </c>
    </row>
    <row r="66" spans="1:565" x14ac:dyDescent="0.25">
      <c r="A66">
        <v>76</v>
      </c>
      <c r="B66">
        <v>1</v>
      </c>
      <c r="C66">
        <v>43</v>
      </c>
      <c r="D66">
        <v>4</v>
      </c>
      <c r="E66">
        <v>12</v>
      </c>
      <c r="F66">
        <v>2</v>
      </c>
      <c r="G66">
        <v>5</v>
      </c>
      <c r="H66">
        <v>0</v>
      </c>
      <c r="I66">
        <v>8000</v>
      </c>
      <c r="J66">
        <v>1</v>
      </c>
      <c r="K66">
        <v>5</v>
      </c>
      <c r="L66" t="s">
        <v>1108</v>
      </c>
      <c r="M66" t="s">
        <v>1108</v>
      </c>
      <c r="N66" t="s">
        <v>1108</v>
      </c>
      <c r="O66" t="s">
        <v>1108</v>
      </c>
      <c r="P66" t="s">
        <v>1108</v>
      </c>
      <c r="Q66" t="s">
        <v>1108</v>
      </c>
      <c r="R66" t="s">
        <v>1108</v>
      </c>
      <c r="S66" t="s">
        <v>1108</v>
      </c>
      <c r="T66" t="s">
        <v>1108</v>
      </c>
      <c r="U66" t="s">
        <v>1108</v>
      </c>
      <c r="V66" t="s">
        <v>1108</v>
      </c>
      <c r="W66" t="s">
        <v>1108</v>
      </c>
      <c r="X66" t="s">
        <v>1108</v>
      </c>
      <c r="Y66" t="s">
        <v>1108</v>
      </c>
      <c r="Z66" t="s">
        <v>1108</v>
      </c>
      <c r="AA66" t="s">
        <v>1108</v>
      </c>
      <c r="AB66" t="s">
        <v>1108</v>
      </c>
      <c r="AC66" t="s">
        <v>1108</v>
      </c>
      <c r="AD66" t="s">
        <v>1108</v>
      </c>
      <c r="AE66" t="s">
        <v>1108</v>
      </c>
      <c r="AF66" t="s">
        <v>1108</v>
      </c>
      <c r="AG66" t="s">
        <v>1108</v>
      </c>
      <c r="AH66" t="s">
        <v>1108</v>
      </c>
      <c r="AI66" t="s">
        <v>1108</v>
      </c>
      <c r="AJ66" t="s">
        <v>1108</v>
      </c>
      <c r="AK66" t="s">
        <v>1108</v>
      </c>
      <c r="AL66" t="s">
        <v>1108</v>
      </c>
      <c r="AM66" t="s">
        <v>1108</v>
      </c>
      <c r="AN66" t="s">
        <v>1108</v>
      </c>
      <c r="AO66" t="s">
        <v>1108</v>
      </c>
      <c r="AP66" t="s">
        <v>1108</v>
      </c>
      <c r="AQ66" t="s">
        <v>1108</v>
      </c>
      <c r="AR66" t="s">
        <v>1108</v>
      </c>
      <c r="AS66" t="s">
        <v>1108</v>
      </c>
      <c r="AT66" t="s">
        <v>1108</v>
      </c>
      <c r="AU66" t="s">
        <v>1108</v>
      </c>
      <c r="AV66" t="s">
        <v>1108</v>
      </c>
      <c r="AW66" t="s">
        <v>1108</v>
      </c>
      <c r="AX66" t="s">
        <v>1108</v>
      </c>
      <c r="AY66" t="s">
        <v>1108</v>
      </c>
      <c r="AZ66" t="s">
        <v>1108</v>
      </c>
      <c r="BA66" t="s">
        <v>1108</v>
      </c>
      <c r="BB66" t="s">
        <v>1108</v>
      </c>
      <c r="BC66" t="s">
        <v>1108</v>
      </c>
      <c r="BD66" t="s">
        <v>1108</v>
      </c>
      <c r="BE66" t="s">
        <v>1108</v>
      </c>
      <c r="BF66" t="s">
        <v>1108</v>
      </c>
      <c r="BG66" t="s">
        <v>1108</v>
      </c>
      <c r="BH66" t="s">
        <v>1108</v>
      </c>
      <c r="BI66" t="s">
        <v>1108</v>
      </c>
      <c r="BJ66" t="s">
        <v>1108</v>
      </c>
      <c r="BK66" t="s">
        <v>1108</v>
      </c>
      <c r="BL66" t="s">
        <v>1108</v>
      </c>
      <c r="BM66" t="s">
        <v>1108</v>
      </c>
      <c r="BN66" t="s">
        <v>1108</v>
      </c>
      <c r="BO66" t="s">
        <v>1108</v>
      </c>
      <c r="BP66">
        <v>43705</v>
      </c>
      <c r="BQ66">
        <v>2</v>
      </c>
      <c r="BR66">
        <v>30</v>
      </c>
      <c r="BS66">
        <v>5</v>
      </c>
      <c r="BT66">
        <v>1</v>
      </c>
      <c r="BU66">
        <v>5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2</v>
      </c>
      <c r="CV66">
        <v>2</v>
      </c>
      <c r="CW66">
        <v>2</v>
      </c>
      <c r="CX66">
        <v>2</v>
      </c>
      <c r="CY66">
        <v>6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8</v>
      </c>
      <c r="EP66">
        <v>1</v>
      </c>
      <c r="EQ66">
        <v>7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1</v>
      </c>
      <c r="FK66">
        <v>4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2</v>
      </c>
      <c r="IX66">
        <v>2</v>
      </c>
      <c r="IY66">
        <v>1</v>
      </c>
      <c r="IZ66">
        <v>0</v>
      </c>
      <c r="JA66">
        <v>1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1</v>
      </c>
      <c r="JJ66">
        <v>1</v>
      </c>
      <c r="JK66">
        <v>10</v>
      </c>
      <c r="JL66">
        <v>7</v>
      </c>
      <c r="JM66">
        <f t="shared" si="1"/>
        <v>6</v>
      </c>
      <c r="JN66">
        <v>0</v>
      </c>
      <c r="JO66">
        <v>16</v>
      </c>
      <c r="JP66">
        <v>10</v>
      </c>
      <c r="JQ66">
        <v>32</v>
      </c>
      <c r="JR66">
        <v>11</v>
      </c>
      <c r="JS66">
        <v>0</v>
      </c>
      <c r="JT66">
        <v>20</v>
      </c>
      <c r="JU66">
        <v>22</v>
      </c>
      <c r="JV66">
        <v>111</v>
      </c>
      <c r="JW66">
        <v>4</v>
      </c>
      <c r="JX66">
        <v>5</v>
      </c>
      <c r="JY66">
        <v>1</v>
      </c>
      <c r="JZ66">
        <v>5</v>
      </c>
      <c r="KA66">
        <v>2</v>
      </c>
      <c r="KB66">
        <v>5</v>
      </c>
      <c r="KC66">
        <v>3</v>
      </c>
      <c r="KD66">
        <v>3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3</v>
      </c>
      <c r="KL66">
        <v>2</v>
      </c>
      <c r="KM66">
        <v>3</v>
      </c>
      <c r="KN66">
        <v>1</v>
      </c>
      <c r="KO66">
        <v>1</v>
      </c>
      <c r="KP66">
        <v>1</v>
      </c>
      <c r="KQ66">
        <v>2</v>
      </c>
      <c r="KR66">
        <v>1</v>
      </c>
      <c r="KS66">
        <v>2</v>
      </c>
      <c r="KT66">
        <v>2</v>
      </c>
      <c r="KU66">
        <v>1</v>
      </c>
      <c r="KV66">
        <v>1</v>
      </c>
      <c r="KW66">
        <v>5</v>
      </c>
      <c r="KX66">
        <v>1</v>
      </c>
      <c r="KY66">
        <v>2</v>
      </c>
      <c r="KZ66">
        <v>1</v>
      </c>
      <c r="LA66">
        <v>2</v>
      </c>
      <c r="LB66">
        <v>1</v>
      </c>
      <c r="LC66">
        <v>1</v>
      </c>
      <c r="LD66">
        <v>1</v>
      </c>
      <c r="LE66">
        <v>2</v>
      </c>
      <c r="LF66">
        <v>2</v>
      </c>
      <c r="LG66">
        <v>1</v>
      </c>
      <c r="LH66">
        <v>1</v>
      </c>
      <c r="LI66">
        <v>1</v>
      </c>
      <c r="LJ66">
        <v>1</v>
      </c>
      <c r="LK66">
        <v>3</v>
      </c>
      <c r="LL66">
        <v>1</v>
      </c>
      <c r="LM66">
        <v>1</v>
      </c>
      <c r="LN66">
        <v>1</v>
      </c>
      <c r="LO66">
        <v>2</v>
      </c>
      <c r="LP66">
        <v>2</v>
      </c>
      <c r="LQ66">
        <v>1</v>
      </c>
      <c r="LR66">
        <v>3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4</v>
      </c>
      <c r="LZ66">
        <v>3</v>
      </c>
      <c r="MA66">
        <v>1</v>
      </c>
      <c r="MB66">
        <v>3</v>
      </c>
      <c r="MC66">
        <v>2</v>
      </c>
      <c r="MD66">
        <v>1</v>
      </c>
      <c r="ME66">
        <v>3</v>
      </c>
      <c r="MF66">
        <v>2</v>
      </c>
      <c r="MG66">
        <v>3</v>
      </c>
      <c r="MH66">
        <v>1</v>
      </c>
      <c r="MI66">
        <v>5</v>
      </c>
      <c r="MJ66">
        <v>3</v>
      </c>
      <c r="MK66">
        <v>3</v>
      </c>
      <c r="ML66">
        <v>1</v>
      </c>
      <c r="MM66">
        <v>1</v>
      </c>
      <c r="MN66">
        <v>1</v>
      </c>
      <c r="MO66">
        <v>4</v>
      </c>
      <c r="MP66">
        <v>2</v>
      </c>
      <c r="MQ66">
        <v>1</v>
      </c>
      <c r="MR66">
        <v>3</v>
      </c>
      <c r="MS66">
        <v>1</v>
      </c>
      <c r="MT66">
        <v>5</v>
      </c>
      <c r="MU66">
        <v>1</v>
      </c>
      <c r="MV66">
        <v>1</v>
      </c>
      <c r="MW66">
        <v>3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2</v>
      </c>
      <c r="ND66">
        <v>1</v>
      </c>
      <c r="NE66">
        <v>3</v>
      </c>
      <c r="NF66">
        <v>3</v>
      </c>
      <c r="NG66">
        <v>1</v>
      </c>
      <c r="NH66">
        <v>1</v>
      </c>
      <c r="NI66">
        <v>1</v>
      </c>
      <c r="NJ66">
        <v>3</v>
      </c>
      <c r="NK66">
        <v>5</v>
      </c>
      <c r="NL66">
        <v>2</v>
      </c>
      <c r="NM66">
        <v>1</v>
      </c>
      <c r="NN66">
        <v>3</v>
      </c>
      <c r="NO66">
        <v>5</v>
      </c>
      <c r="NP66">
        <v>4</v>
      </c>
      <c r="NQ66">
        <v>1</v>
      </c>
      <c r="NR66">
        <v>2</v>
      </c>
      <c r="NS66">
        <v>5</v>
      </c>
      <c r="NT66">
        <v>7</v>
      </c>
      <c r="NU66">
        <v>28.000000000000004</v>
      </c>
      <c r="NV66">
        <v>11</v>
      </c>
      <c r="NW66">
        <v>36.666666666666664</v>
      </c>
      <c r="NX66">
        <v>15</v>
      </c>
      <c r="NY66">
        <v>33.333333333333329</v>
      </c>
      <c r="NZ66">
        <v>14</v>
      </c>
      <c r="OA66">
        <v>35</v>
      </c>
      <c r="OB66">
        <v>19</v>
      </c>
      <c r="OC66">
        <v>34.545454545454547</v>
      </c>
      <c r="OD66">
        <v>23</v>
      </c>
      <c r="OE66">
        <v>25.555555555555554</v>
      </c>
      <c r="OF66">
        <v>34</v>
      </c>
      <c r="OG66">
        <v>75.555555555555557</v>
      </c>
      <c r="OH66">
        <v>9</v>
      </c>
      <c r="OI66">
        <v>36</v>
      </c>
      <c r="OJ66">
        <v>17</v>
      </c>
      <c r="OK66">
        <v>37.777777777777779</v>
      </c>
      <c r="OL66">
        <v>4</v>
      </c>
      <c r="OM66">
        <v>26.666666666666668</v>
      </c>
      <c r="ON66">
        <v>8</v>
      </c>
      <c r="OO66">
        <v>26.666666666666668</v>
      </c>
      <c r="OP66">
        <v>16</v>
      </c>
      <c r="OQ66">
        <v>45.714285714285715</v>
      </c>
      <c r="OR66">
        <v>7</v>
      </c>
      <c r="OS66">
        <v>28.000000000000004</v>
      </c>
      <c r="OT66">
        <v>15</v>
      </c>
      <c r="OU66">
        <v>75</v>
      </c>
      <c r="OV66">
        <v>17</v>
      </c>
      <c r="OW66">
        <v>56.666666666666664</v>
      </c>
      <c r="OX66">
        <v>4</v>
      </c>
      <c r="OY66">
        <v>1</v>
      </c>
      <c r="OZ66">
        <v>5</v>
      </c>
      <c r="PA66">
        <v>7</v>
      </c>
      <c r="PB66">
        <v>1</v>
      </c>
      <c r="PC66">
        <v>1</v>
      </c>
      <c r="PD66">
        <v>6</v>
      </c>
      <c r="PE66">
        <v>5</v>
      </c>
      <c r="PF66">
        <v>1</v>
      </c>
      <c r="PG66">
        <v>5</v>
      </c>
      <c r="PH66">
        <v>26</v>
      </c>
      <c r="PI66">
        <v>10</v>
      </c>
      <c r="PJ66">
        <v>2</v>
      </c>
      <c r="PK66">
        <v>2</v>
      </c>
      <c r="PL66">
        <v>1</v>
      </c>
      <c r="PM66">
        <v>2</v>
      </c>
      <c r="PN66">
        <v>3</v>
      </c>
      <c r="PO66">
        <v>1</v>
      </c>
      <c r="PP66">
        <v>1</v>
      </c>
      <c r="PQ66">
        <v>6</v>
      </c>
      <c r="PR66">
        <v>1</v>
      </c>
      <c r="PS66">
        <v>1</v>
      </c>
      <c r="PT66">
        <v>1</v>
      </c>
      <c r="PU66">
        <v>1</v>
      </c>
      <c r="PV66">
        <v>4</v>
      </c>
      <c r="PW66">
        <v>1</v>
      </c>
      <c r="PX66">
        <v>6</v>
      </c>
      <c r="PY66">
        <v>6</v>
      </c>
      <c r="PZ66">
        <v>4</v>
      </c>
      <c r="QA66">
        <v>3</v>
      </c>
      <c r="QB66">
        <v>1</v>
      </c>
      <c r="QC66">
        <v>1</v>
      </c>
      <c r="QD66">
        <v>11</v>
      </c>
      <c r="QE66">
        <v>10</v>
      </c>
      <c r="QF66">
        <v>27</v>
      </c>
      <c r="QG66">
        <v>48</v>
      </c>
      <c r="QH66">
        <v>1</v>
      </c>
      <c r="QI66" t="s">
        <v>1108</v>
      </c>
      <c r="QJ66" t="s">
        <v>1108</v>
      </c>
      <c r="QK66" t="s">
        <v>1108</v>
      </c>
      <c r="QL66" t="s">
        <v>1108</v>
      </c>
      <c r="QM66" t="s">
        <v>1108</v>
      </c>
      <c r="QN66" t="s">
        <v>1108</v>
      </c>
      <c r="QO66" t="s">
        <v>1108</v>
      </c>
      <c r="QP66" t="s">
        <v>1108</v>
      </c>
      <c r="QQ66" t="s">
        <v>1108</v>
      </c>
      <c r="QR66" t="s">
        <v>1108</v>
      </c>
      <c r="QS66" t="s">
        <v>1108</v>
      </c>
      <c r="QT66" t="s">
        <v>1108</v>
      </c>
      <c r="QU66" t="s">
        <v>1108</v>
      </c>
      <c r="QV66" t="s">
        <v>1108</v>
      </c>
      <c r="QW66" t="s">
        <v>1108</v>
      </c>
      <c r="QX66" t="s">
        <v>1108</v>
      </c>
      <c r="QY66" t="s">
        <v>1108</v>
      </c>
      <c r="QZ66" t="s">
        <v>1108</v>
      </c>
      <c r="RA66" t="s">
        <v>1108</v>
      </c>
      <c r="RB66" t="s">
        <v>1108</v>
      </c>
      <c r="RC66" t="s">
        <v>1108</v>
      </c>
      <c r="RD66" t="s">
        <v>1108</v>
      </c>
      <c r="RE66" t="s">
        <v>1108</v>
      </c>
      <c r="RF66" t="s">
        <v>1108</v>
      </c>
      <c r="RG66">
        <v>3</v>
      </c>
      <c r="RH66">
        <v>2</v>
      </c>
      <c r="RI66">
        <v>3</v>
      </c>
      <c r="RJ66">
        <v>4</v>
      </c>
      <c r="RK66">
        <v>3</v>
      </c>
      <c r="RL66">
        <v>1</v>
      </c>
      <c r="RM66">
        <v>1</v>
      </c>
      <c r="RN66">
        <v>1</v>
      </c>
      <c r="RO66">
        <v>3</v>
      </c>
      <c r="RP66">
        <v>4</v>
      </c>
      <c r="RQ66">
        <v>2</v>
      </c>
      <c r="RR66">
        <v>1</v>
      </c>
      <c r="RS66">
        <v>2</v>
      </c>
      <c r="RT66">
        <v>3</v>
      </c>
      <c r="RU66">
        <v>2</v>
      </c>
      <c r="RV66">
        <v>2</v>
      </c>
      <c r="RW66">
        <v>4</v>
      </c>
      <c r="RX66">
        <v>2</v>
      </c>
      <c r="RY66">
        <v>3</v>
      </c>
      <c r="RZ66">
        <v>2</v>
      </c>
      <c r="SA66">
        <v>4</v>
      </c>
      <c r="SB66">
        <v>2</v>
      </c>
      <c r="SC66">
        <v>3</v>
      </c>
      <c r="SD66">
        <v>2</v>
      </c>
      <c r="SE66">
        <v>3</v>
      </c>
      <c r="SF66">
        <v>2</v>
      </c>
      <c r="SG66">
        <v>1</v>
      </c>
      <c r="SH66">
        <v>2</v>
      </c>
      <c r="SI66">
        <v>4</v>
      </c>
      <c r="SJ66">
        <v>4</v>
      </c>
      <c r="SK66">
        <v>1</v>
      </c>
      <c r="SL66">
        <v>2</v>
      </c>
      <c r="SM66">
        <v>2</v>
      </c>
      <c r="SN66">
        <v>3</v>
      </c>
      <c r="SO66">
        <v>2</v>
      </c>
      <c r="SP66">
        <v>2</v>
      </c>
      <c r="SQ66">
        <v>1</v>
      </c>
      <c r="SR66">
        <v>2</v>
      </c>
      <c r="SS66">
        <v>3</v>
      </c>
      <c r="ST66">
        <v>1</v>
      </c>
      <c r="SU66">
        <v>28</v>
      </c>
      <c r="SV66">
        <v>19</v>
      </c>
      <c r="SW66">
        <v>29</v>
      </c>
      <c r="SX66">
        <v>17</v>
      </c>
      <c r="SY66" t="s">
        <v>1108</v>
      </c>
      <c r="SZ66" t="s">
        <v>1108</v>
      </c>
      <c r="TA66" t="s">
        <v>1108</v>
      </c>
      <c r="TB66" t="s">
        <v>1108</v>
      </c>
      <c r="TC66" t="s">
        <v>1108</v>
      </c>
      <c r="TD66" t="s">
        <v>1108</v>
      </c>
      <c r="TE66" t="s">
        <v>1108</v>
      </c>
      <c r="TF66" t="s">
        <v>1108</v>
      </c>
      <c r="TG66" t="s">
        <v>1108</v>
      </c>
      <c r="TH66" t="s">
        <v>1108</v>
      </c>
      <c r="TI66" t="s">
        <v>1108</v>
      </c>
      <c r="TJ66" t="s">
        <v>1108</v>
      </c>
      <c r="TK66" t="s">
        <v>1108</v>
      </c>
      <c r="TL66" t="s">
        <v>1108</v>
      </c>
      <c r="TM66" t="s">
        <v>1108</v>
      </c>
      <c r="TN66" t="s">
        <v>1108</v>
      </c>
      <c r="TO66" t="s">
        <v>1108</v>
      </c>
      <c r="TP66" t="s">
        <v>1108</v>
      </c>
      <c r="TQ66" t="s">
        <v>1108</v>
      </c>
      <c r="TR66" t="s">
        <v>1108</v>
      </c>
      <c r="TS66" t="s">
        <v>1108</v>
      </c>
      <c r="TT66" t="s">
        <v>1108</v>
      </c>
      <c r="TU66" t="s">
        <v>1108</v>
      </c>
      <c r="TV66" t="s">
        <v>1108</v>
      </c>
      <c r="TW66" t="s">
        <v>1108</v>
      </c>
      <c r="TX66" t="s">
        <v>1108</v>
      </c>
      <c r="TY66" t="s">
        <v>1108</v>
      </c>
      <c r="TZ66" t="s">
        <v>1108</v>
      </c>
      <c r="UA66" t="s">
        <v>1108</v>
      </c>
      <c r="UB66">
        <v>4</v>
      </c>
      <c r="UC66">
        <v>60</v>
      </c>
      <c r="UD66">
        <v>48</v>
      </c>
      <c r="UE66">
        <v>50</v>
      </c>
      <c r="UF66">
        <v>49</v>
      </c>
      <c r="UG66">
        <v>53</v>
      </c>
      <c r="UH66">
        <v>75</v>
      </c>
      <c r="UI66">
        <v>69</v>
      </c>
      <c r="UJ66">
        <v>0</v>
      </c>
      <c r="UK66">
        <v>0</v>
      </c>
      <c r="UL66">
        <v>0</v>
      </c>
      <c r="UM66">
        <v>1</v>
      </c>
      <c r="UN66">
        <v>65</v>
      </c>
      <c r="UO66">
        <v>154</v>
      </c>
      <c r="UP66">
        <v>27.41</v>
      </c>
      <c r="UQ66">
        <v>10.5</v>
      </c>
      <c r="UR66">
        <v>0</v>
      </c>
      <c r="US66">
        <v>0</v>
      </c>
    </row>
    <row r="67" spans="1:565" x14ac:dyDescent="0.25">
      <c r="A67">
        <v>77</v>
      </c>
      <c r="B67">
        <v>1</v>
      </c>
      <c r="C67">
        <v>42</v>
      </c>
      <c r="D67">
        <v>5</v>
      </c>
      <c r="E67">
        <v>16</v>
      </c>
      <c r="F67">
        <v>1</v>
      </c>
      <c r="G67">
        <v>2</v>
      </c>
      <c r="H67">
        <v>1</v>
      </c>
      <c r="I67">
        <v>5000</v>
      </c>
      <c r="J67">
        <v>0</v>
      </c>
      <c r="K67" t="s">
        <v>1108</v>
      </c>
      <c r="L67" t="s">
        <v>1108</v>
      </c>
      <c r="M67" t="s">
        <v>1108</v>
      </c>
      <c r="N67" t="s">
        <v>1108</v>
      </c>
      <c r="O67" t="s">
        <v>1108</v>
      </c>
      <c r="P67" t="s">
        <v>1108</v>
      </c>
      <c r="Q67" t="s">
        <v>1108</v>
      </c>
      <c r="R67" t="s">
        <v>1108</v>
      </c>
      <c r="S67" t="s">
        <v>1108</v>
      </c>
      <c r="T67" t="s">
        <v>1108</v>
      </c>
      <c r="U67" t="s">
        <v>1108</v>
      </c>
      <c r="V67" t="s">
        <v>1108</v>
      </c>
      <c r="W67" t="s">
        <v>1108</v>
      </c>
      <c r="X67" t="s">
        <v>1108</v>
      </c>
      <c r="Y67" t="s">
        <v>1108</v>
      </c>
      <c r="Z67" t="s">
        <v>1108</v>
      </c>
      <c r="AA67" t="s">
        <v>1108</v>
      </c>
      <c r="AB67" t="s">
        <v>1108</v>
      </c>
      <c r="AC67" t="s">
        <v>1108</v>
      </c>
      <c r="AD67" t="s">
        <v>1108</v>
      </c>
      <c r="AE67" t="s">
        <v>1108</v>
      </c>
      <c r="AF67" t="s">
        <v>1108</v>
      </c>
      <c r="AG67" t="s">
        <v>1108</v>
      </c>
      <c r="AH67" t="s">
        <v>1108</v>
      </c>
      <c r="AI67" t="s">
        <v>1108</v>
      </c>
      <c r="AJ67" t="s">
        <v>1108</v>
      </c>
      <c r="AK67" t="s">
        <v>1108</v>
      </c>
      <c r="AL67" t="s">
        <v>1108</v>
      </c>
      <c r="AM67" t="s">
        <v>1108</v>
      </c>
      <c r="AN67" t="s">
        <v>1108</v>
      </c>
      <c r="AO67" t="s">
        <v>1108</v>
      </c>
      <c r="AP67" t="s">
        <v>1108</v>
      </c>
      <c r="AQ67" t="s">
        <v>1108</v>
      </c>
      <c r="AR67" t="s">
        <v>1108</v>
      </c>
      <c r="AS67" t="s">
        <v>1108</v>
      </c>
      <c r="AT67" t="s">
        <v>1108</v>
      </c>
      <c r="AU67" t="s">
        <v>1108</v>
      </c>
      <c r="AV67" t="s">
        <v>1108</v>
      </c>
      <c r="AW67" t="s">
        <v>1108</v>
      </c>
      <c r="AX67" t="s">
        <v>1108</v>
      </c>
      <c r="AY67" t="s">
        <v>1108</v>
      </c>
      <c r="AZ67" t="s">
        <v>1108</v>
      </c>
      <c r="BA67" t="s">
        <v>1108</v>
      </c>
      <c r="BB67" t="s">
        <v>1108</v>
      </c>
      <c r="BC67" t="s">
        <v>1108</v>
      </c>
      <c r="BD67" t="s">
        <v>1108</v>
      </c>
      <c r="BE67" t="s">
        <v>1108</v>
      </c>
      <c r="BF67" t="s">
        <v>1108</v>
      </c>
      <c r="BG67" t="s">
        <v>1108</v>
      </c>
      <c r="BH67" t="s">
        <v>1108</v>
      </c>
      <c r="BI67" t="s">
        <v>1108</v>
      </c>
      <c r="BJ67" t="s">
        <v>1108</v>
      </c>
      <c r="BK67" t="s">
        <v>1108</v>
      </c>
      <c r="BL67" t="s">
        <v>1108</v>
      </c>
      <c r="BM67" t="s">
        <v>1108</v>
      </c>
      <c r="BN67" t="s">
        <v>1108</v>
      </c>
      <c r="BO67" t="s">
        <v>1108</v>
      </c>
      <c r="BP67">
        <v>43730</v>
      </c>
      <c r="BQ67">
        <v>2</v>
      </c>
      <c r="BR67">
        <v>28</v>
      </c>
      <c r="BS67">
        <v>5</v>
      </c>
      <c r="BT67">
        <v>1</v>
      </c>
      <c r="BU67">
        <v>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4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1</v>
      </c>
      <c r="IL67">
        <v>0</v>
      </c>
      <c r="IM67">
        <v>0</v>
      </c>
      <c r="IN67">
        <v>1</v>
      </c>
      <c r="IO67">
        <v>0</v>
      </c>
      <c r="IP67">
        <v>1</v>
      </c>
      <c r="IQ67">
        <v>0</v>
      </c>
      <c r="IR67">
        <v>0</v>
      </c>
      <c r="IS67">
        <v>5</v>
      </c>
      <c r="IT67">
        <v>0</v>
      </c>
      <c r="IU67">
        <v>3</v>
      </c>
      <c r="IV67">
        <v>2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</v>
      </c>
      <c r="JJ67">
        <v>0</v>
      </c>
      <c r="JK67">
        <v>3</v>
      </c>
      <c r="JL67">
        <v>1</v>
      </c>
      <c r="JM67">
        <f t="shared" si="1"/>
        <v>0</v>
      </c>
      <c r="JN67">
        <v>0</v>
      </c>
      <c r="JO67">
        <v>16</v>
      </c>
      <c r="JP67">
        <v>10</v>
      </c>
      <c r="JQ67">
        <v>15</v>
      </c>
      <c r="JR67">
        <v>11</v>
      </c>
      <c r="JS67">
        <v>0</v>
      </c>
      <c r="JT67">
        <v>20</v>
      </c>
      <c r="JU67">
        <v>52</v>
      </c>
      <c r="JV67">
        <v>124</v>
      </c>
      <c r="JW67">
        <v>4</v>
      </c>
      <c r="JX67">
        <v>2</v>
      </c>
      <c r="JY67">
        <v>4</v>
      </c>
      <c r="JZ67">
        <v>1</v>
      </c>
      <c r="KA67">
        <v>4</v>
      </c>
      <c r="KB67">
        <v>4</v>
      </c>
      <c r="KC67">
        <v>2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2</v>
      </c>
      <c r="KU67">
        <v>1</v>
      </c>
      <c r="KV67">
        <v>1</v>
      </c>
      <c r="KW67">
        <v>3</v>
      </c>
      <c r="KX67">
        <v>1</v>
      </c>
      <c r="KY67">
        <v>2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2</v>
      </c>
      <c r="LQ67">
        <v>1</v>
      </c>
      <c r="LR67">
        <v>1</v>
      </c>
      <c r="LS67">
        <v>1</v>
      </c>
      <c r="LT67">
        <v>1</v>
      </c>
      <c r="LU67">
        <v>5</v>
      </c>
      <c r="LV67">
        <v>1</v>
      </c>
      <c r="LW67">
        <v>1</v>
      </c>
      <c r="LX67">
        <v>1</v>
      </c>
      <c r="LY67">
        <v>2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2</v>
      </c>
      <c r="MI67">
        <v>1</v>
      </c>
      <c r="MJ67">
        <v>4</v>
      </c>
      <c r="MK67">
        <v>2</v>
      </c>
      <c r="ML67">
        <v>1</v>
      </c>
      <c r="MM67">
        <v>1</v>
      </c>
      <c r="MN67">
        <v>1</v>
      </c>
      <c r="MO67">
        <v>4</v>
      </c>
      <c r="MP67">
        <v>4</v>
      </c>
      <c r="MQ67">
        <v>1</v>
      </c>
      <c r="MR67">
        <v>1</v>
      </c>
      <c r="MS67">
        <v>1</v>
      </c>
      <c r="MT67">
        <v>2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4</v>
      </c>
      <c r="NK67">
        <v>2</v>
      </c>
      <c r="NL67">
        <v>1</v>
      </c>
      <c r="NM67">
        <v>1</v>
      </c>
      <c r="NN67">
        <v>1</v>
      </c>
      <c r="NO67">
        <v>2</v>
      </c>
      <c r="NP67">
        <v>1</v>
      </c>
      <c r="NQ67">
        <v>1</v>
      </c>
      <c r="NR67">
        <v>1</v>
      </c>
      <c r="NS67">
        <v>1</v>
      </c>
      <c r="NT67">
        <v>5</v>
      </c>
      <c r="NU67">
        <v>20</v>
      </c>
      <c r="NV67">
        <v>6</v>
      </c>
      <c r="NW67">
        <v>20</v>
      </c>
      <c r="NX67">
        <v>9</v>
      </c>
      <c r="NY67">
        <v>20</v>
      </c>
      <c r="NZ67">
        <v>9</v>
      </c>
      <c r="OA67">
        <v>22.5</v>
      </c>
      <c r="OB67">
        <v>17</v>
      </c>
      <c r="OC67">
        <v>30.909090909090907</v>
      </c>
      <c r="OD67">
        <v>20</v>
      </c>
      <c r="OE67">
        <v>22.222222222222221</v>
      </c>
      <c r="OF67">
        <v>25</v>
      </c>
      <c r="OG67">
        <v>55.555555555555557</v>
      </c>
      <c r="OH67">
        <v>5</v>
      </c>
      <c r="OI67">
        <v>20</v>
      </c>
      <c r="OJ67">
        <v>15</v>
      </c>
      <c r="OK67">
        <v>33.333333333333329</v>
      </c>
      <c r="OL67">
        <v>3</v>
      </c>
      <c r="OM67">
        <v>20</v>
      </c>
      <c r="ON67">
        <v>6</v>
      </c>
      <c r="OO67">
        <v>20</v>
      </c>
      <c r="OP67">
        <v>10</v>
      </c>
      <c r="OQ67">
        <v>28.571428571428569</v>
      </c>
      <c r="OR67">
        <v>5</v>
      </c>
      <c r="OS67">
        <v>20</v>
      </c>
      <c r="OT67">
        <v>8</v>
      </c>
      <c r="OU67">
        <v>40</v>
      </c>
      <c r="OV67">
        <v>7</v>
      </c>
      <c r="OW67">
        <v>23.333333333333332</v>
      </c>
      <c r="OX67">
        <v>5</v>
      </c>
      <c r="OY67">
        <v>3</v>
      </c>
      <c r="OZ67">
        <v>5</v>
      </c>
      <c r="PA67">
        <v>1</v>
      </c>
      <c r="PB67">
        <v>2</v>
      </c>
      <c r="PC67">
        <v>1</v>
      </c>
      <c r="PD67">
        <v>6</v>
      </c>
      <c r="PE67">
        <v>2</v>
      </c>
      <c r="PF67">
        <v>6</v>
      </c>
      <c r="PG67">
        <v>5</v>
      </c>
      <c r="PH67">
        <v>25</v>
      </c>
      <c r="PI67">
        <v>11</v>
      </c>
      <c r="PJ67">
        <v>2</v>
      </c>
      <c r="PK67">
        <v>1</v>
      </c>
      <c r="PL67">
        <v>2</v>
      </c>
      <c r="PM67">
        <v>2</v>
      </c>
      <c r="PN67">
        <v>1</v>
      </c>
      <c r="PO67">
        <v>2</v>
      </c>
      <c r="PP67">
        <v>2</v>
      </c>
      <c r="PQ67">
        <v>1</v>
      </c>
      <c r="PR67">
        <v>1</v>
      </c>
      <c r="PS67">
        <v>2</v>
      </c>
      <c r="PT67">
        <v>2</v>
      </c>
      <c r="PU67">
        <v>4</v>
      </c>
      <c r="PV67">
        <v>2</v>
      </c>
      <c r="PW67">
        <v>2</v>
      </c>
      <c r="PX67">
        <v>2</v>
      </c>
      <c r="PY67">
        <v>2</v>
      </c>
      <c r="PZ67">
        <v>2</v>
      </c>
      <c r="QA67">
        <v>2</v>
      </c>
      <c r="QB67">
        <v>2</v>
      </c>
      <c r="QC67">
        <v>2</v>
      </c>
      <c r="QD67">
        <v>13</v>
      </c>
      <c r="QE67">
        <v>11</v>
      </c>
      <c r="QF67">
        <v>14</v>
      </c>
      <c r="QG67">
        <v>38</v>
      </c>
      <c r="QH67">
        <v>1</v>
      </c>
      <c r="QI67" t="s">
        <v>1108</v>
      </c>
      <c r="QJ67" t="s">
        <v>1108</v>
      </c>
      <c r="QK67" t="s">
        <v>1108</v>
      </c>
      <c r="QL67" t="s">
        <v>1108</v>
      </c>
      <c r="QM67" t="s">
        <v>1108</v>
      </c>
      <c r="QN67" t="s">
        <v>1108</v>
      </c>
      <c r="QO67" t="s">
        <v>1108</v>
      </c>
      <c r="QP67" t="s">
        <v>1108</v>
      </c>
      <c r="QQ67" t="s">
        <v>1108</v>
      </c>
      <c r="QR67" t="s">
        <v>1108</v>
      </c>
      <c r="QS67" t="s">
        <v>1108</v>
      </c>
      <c r="QT67" t="s">
        <v>1108</v>
      </c>
      <c r="QU67" t="s">
        <v>1108</v>
      </c>
      <c r="QV67" t="s">
        <v>1108</v>
      </c>
      <c r="QW67" t="s">
        <v>1108</v>
      </c>
      <c r="QX67" t="s">
        <v>1108</v>
      </c>
      <c r="QY67" t="s">
        <v>1108</v>
      </c>
      <c r="QZ67" t="s">
        <v>1108</v>
      </c>
      <c r="RA67" t="s">
        <v>1108</v>
      </c>
      <c r="RB67" t="s">
        <v>1108</v>
      </c>
      <c r="RC67" t="s">
        <v>1108</v>
      </c>
      <c r="RD67" t="s">
        <v>1108</v>
      </c>
      <c r="RE67" t="s">
        <v>1108</v>
      </c>
      <c r="RF67" t="s">
        <v>1108</v>
      </c>
      <c r="RG67">
        <v>4</v>
      </c>
      <c r="RH67">
        <v>1</v>
      </c>
      <c r="RI67">
        <v>4</v>
      </c>
      <c r="RJ67">
        <v>1</v>
      </c>
      <c r="RK67">
        <v>4</v>
      </c>
      <c r="RL67">
        <v>1</v>
      </c>
      <c r="RM67">
        <v>2</v>
      </c>
      <c r="RN67">
        <v>1</v>
      </c>
      <c r="RO67">
        <v>4</v>
      </c>
      <c r="RP67">
        <v>3</v>
      </c>
      <c r="RQ67">
        <v>1</v>
      </c>
      <c r="RR67">
        <v>3</v>
      </c>
      <c r="RS67">
        <v>1</v>
      </c>
      <c r="RT67">
        <v>4</v>
      </c>
      <c r="RU67">
        <v>1</v>
      </c>
      <c r="RV67">
        <v>4</v>
      </c>
      <c r="RW67">
        <v>3</v>
      </c>
      <c r="RX67">
        <v>2</v>
      </c>
      <c r="RY67">
        <v>3</v>
      </c>
      <c r="RZ67">
        <v>1</v>
      </c>
      <c r="SA67">
        <v>4</v>
      </c>
      <c r="SB67">
        <v>1</v>
      </c>
      <c r="SC67">
        <v>4</v>
      </c>
      <c r="SD67">
        <v>1</v>
      </c>
      <c r="SE67">
        <v>4</v>
      </c>
      <c r="SF67">
        <v>1</v>
      </c>
      <c r="SG67">
        <v>1</v>
      </c>
      <c r="SH67">
        <v>1</v>
      </c>
      <c r="SI67">
        <v>4</v>
      </c>
      <c r="SJ67">
        <v>3</v>
      </c>
      <c r="SK67">
        <v>1</v>
      </c>
      <c r="SL67">
        <v>3</v>
      </c>
      <c r="SM67">
        <v>1</v>
      </c>
      <c r="SN67">
        <v>4</v>
      </c>
      <c r="SO67">
        <v>1</v>
      </c>
      <c r="SP67">
        <v>4</v>
      </c>
      <c r="SQ67">
        <v>3</v>
      </c>
      <c r="SR67">
        <v>2</v>
      </c>
      <c r="SS67">
        <v>3</v>
      </c>
      <c r="ST67">
        <v>1</v>
      </c>
      <c r="SU67">
        <v>33</v>
      </c>
      <c r="SV67">
        <v>12</v>
      </c>
      <c r="SW67">
        <v>36</v>
      </c>
      <c r="SX67">
        <v>11</v>
      </c>
      <c r="SY67" t="s">
        <v>1108</v>
      </c>
      <c r="SZ67" t="s">
        <v>1108</v>
      </c>
      <c r="TA67" t="s">
        <v>1108</v>
      </c>
      <c r="TB67" t="s">
        <v>1108</v>
      </c>
      <c r="TC67" t="s">
        <v>1108</v>
      </c>
      <c r="TD67" t="s">
        <v>1108</v>
      </c>
      <c r="TE67" t="s">
        <v>1108</v>
      </c>
      <c r="TF67" t="s">
        <v>1108</v>
      </c>
      <c r="TG67" t="s">
        <v>1108</v>
      </c>
      <c r="TH67" t="s">
        <v>1108</v>
      </c>
      <c r="TI67" t="s">
        <v>1108</v>
      </c>
      <c r="TJ67" t="s">
        <v>1108</v>
      </c>
      <c r="TK67" t="s">
        <v>1108</v>
      </c>
      <c r="TL67" t="s">
        <v>1108</v>
      </c>
      <c r="TM67" t="s">
        <v>1108</v>
      </c>
      <c r="TN67" t="s">
        <v>1108</v>
      </c>
      <c r="TO67" t="s">
        <v>1108</v>
      </c>
      <c r="TP67" t="s">
        <v>1108</v>
      </c>
      <c r="TQ67" t="s">
        <v>1108</v>
      </c>
      <c r="TR67" t="s">
        <v>1108</v>
      </c>
      <c r="TS67" t="s">
        <v>1108</v>
      </c>
      <c r="TT67" t="s">
        <v>1108</v>
      </c>
      <c r="TU67" t="s">
        <v>1108</v>
      </c>
      <c r="TV67" t="s">
        <v>1108</v>
      </c>
      <c r="TW67" t="s">
        <v>1108</v>
      </c>
      <c r="TX67" t="s">
        <v>1108</v>
      </c>
      <c r="TY67" t="s">
        <v>1108</v>
      </c>
      <c r="TZ67" t="s">
        <v>1108</v>
      </c>
      <c r="UA67" t="s">
        <v>1108</v>
      </c>
      <c r="UB67">
        <v>3</v>
      </c>
      <c r="UC67">
        <v>24</v>
      </c>
      <c r="UD67">
        <v>100</v>
      </c>
      <c r="UE67">
        <v>99</v>
      </c>
      <c r="UF67">
        <v>100</v>
      </c>
      <c r="UG67">
        <v>100</v>
      </c>
      <c r="UH67">
        <v>24</v>
      </c>
      <c r="UI67">
        <v>27</v>
      </c>
      <c r="UJ67">
        <v>0</v>
      </c>
      <c r="UK67">
        <v>0</v>
      </c>
      <c r="UL67">
        <v>0</v>
      </c>
      <c r="UM67">
        <v>11</v>
      </c>
      <c r="UN67">
        <v>60.5</v>
      </c>
      <c r="UO67">
        <v>159</v>
      </c>
      <c r="UP67">
        <v>23.93</v>
      </c>
      <c r="UQ67">
        <v>12.25</v>
      </c>
      <c r="UR67">
        <v>0</v>
      </c>
      <c r="US6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data_66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Thania Balducci</dc:creator>
  <cp:lastModifiedBy>Caelan Osman</cp:lastModifiedBy>
  <dcterms:created xsi:type="dcterms:W3CDTF">2018-11-17T19:16:26Z</dcterms:created>
  <dcterms:modified xsi:type="dcterms:W3CDTF">2025-04-22T05:03:24Z</dcterms:modified>
</cp:coreProperties>
</file>