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A Compilation 2019\QA Report\General Stting - Jayson\"/>
    </mc:Choice>
  </mc:AlternateContent>
  <xr:revisionPtr revIDLastSave="0" documentId="13_ncr:1_{8F0649B3-D3EB-4DC5-8380-01EC62960191}" xr6:coauthVersionLast="43" xr6:coauthVersionMax="43" xr10:uidLastSave="{00000000-0000-0000-0000-000000000000}"/>
  <bookViews>
    <workbookView minimized="1" xWindow="13335" yWindow="5865" windowWidth="7500" windowHeight="6000" activeTab="1" xr2:uid="{00000000-000D-0000-FFFF-FFFF00000000}"/>
  </bookViews>
  <sheets>
    <sheet name="General Setting &amp; Admin" sheetId="3" r:id="rId1"/>
    <sheet name="Screenshots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Cylix jay</author>
  </authors>
  <commentList>
    <comment ref="N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the font style: segoe UI = 10</t>
        </r>
      </text>
    </comment>
    <comment ref="N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N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N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N10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Change font style to Segoe UI = 10</t>
        </r>
      </text>
    </comment>
    <comment ref="G1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OK</t>
        </r>
      </text>
    </comment>
    <comment ref="I1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OK</t>
        </r>
      </text>
    </comment>
    <comment ref="J15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dapat naay message box mo pop-up na need naay input ang councilors no.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F1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 please refer to the screenshot
</t>
        </r>
        <r>
          <rPr>
            <b/>
            <sz val="9"/>
            <color indexed="81"/>
            <rFont val="Tahoma"/>
            <family val="2"/>
          </rPr>
          <t>after fixing:nag.add ko but wala na save and since required field dapat dili ma-save if kulang ang data or walay entry</t>
        </r>
      </text>
    </comment>
    <comment ref="F1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maka-save
</t>
        </r>
      </text>
    </comment>
    <comment ref="G20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ang save ky June 6 but neg.click nko to display sa field ky June 01
</t>
        </r>
      </text>
    </comment>
    <comment ref="L20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see the attached screenshot</t>
        </r>
      </text>
    </comment>
    <comment ref="M20" authorId="0" shapeId="0" xr:uid="{CFB10A58-1E8F-4EE4-B551-E8C63EA065E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sakto sa width sa screen ang form - Please refer to the screenshot</t>
        </r>
      </text>
    </comment>
    <comment ref="R2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 bsan configured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S2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for the margins/indention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T2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for the details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U2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for the details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V2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for the details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F21" authorId="0" shapeId="0" xr:uid="{D6DAD62F-886B-4B0F-ACFB-E2A8B2CF6DF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L2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mo export but nag.overlap ang logo not presentable ang excel
</t>
        </r>
      </text>
    </comment>
    <comment ref="R2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 bsan configured</t>
        </r>
      </text>
    </comment>
    <comment ref="S2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2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U2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V2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R22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S2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T2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U22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V22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J23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concern about the priority no. ky pwede ra daghan ang ma-save with the same no. sa Transaction list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L2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R2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 </t>
        </r>
      </text>
    </comment>
    <comment ref="S23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T2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Dapat dili mo-display ang red nga footer naa sa bottom sa printout</t>
        </r>
      </text>
    </comment>
    <comment ref="U2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V23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A24" authorId="1" shapeId="0" xr:uid="{00000000-0006-0000-0000-00002F000000}">
      <text>
        <r>
          <rPr>
            <b/>
            <sz val="9"/>
            <color indexed="81"/>
            <rFont val="Tahoma"/>
            <charset val="1"/>
          </rPr>
          <t>pls check Department Setup</t>
        </r>
      </text>
    </comment>
    <comment ref="J24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na trap ang dept code (section code) na existing na cya dapat dili na mkasave</t>
        </r>
      </text>
    </comment>
    <comment ref="L24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guba gihapon ang export to excel same sa uban na export to excel</t>
        </r>
      </text>
    </comment>
    <comment ref="E2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Same ra sa Appointment Status Setup
</t>
        </r>
      </text>
    </comment>
    <comment ref="F26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error: please refer to the screenshot</t>
        </r>
      </text>
    </comment>
    <comment ref="K27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sayop ang formatting sa report, please refer to the screenshot for the details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L27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R2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S2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T2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Dapat dili mo-display ang red nga footer naa sa bottom sa printout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U27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V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L28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O2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put dash sa Pag-ibig as shown sa comment please refer to the screenshot to see the difference</t>
        </r>
      </text>
    </comment>
    <comment ref="R28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S28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T2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U28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V2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I29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with error: please refer to the screenshot for the details</t>
        </r>
      </text>
    </comment>
    <comment ref="J29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double entry ang amount need ug trap to prevent error entry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K29" authorId="0" shapeId="0" xr:uid="{561E927D-29F0-4D94-8B44-A23D4E2A10A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L29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</t>
        </r>
      </text>
    </comment>
    <comment ref="R29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wala ningdisplay ang logo sa Naga Atong Garbo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S29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 ky dapat dili mo display ang red nga footer.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T29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 ky dapat dili mo display ang red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U2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V29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T30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dapat wala ang red nga footer
</t>
        </r>
      </text>
    </comment>
    <comment ref="F3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Puro Mayor's ang ma-save sa Department instead of CICRO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G31" authorId="0" shapeId="0" xr:uid="{465D852B-D0F5-4FA4-BDFC-A773CC4125B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format sa column na Rate: dapat currency</t>
        </r>
      </text>
    </comment>
    <comment ref="H31" authorId="0" shapeId="0" xr:uid="{9B6497D8-38FF-45C8-A217-07171F7AE2E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refer to the screenshot</t>
        </r>
      </text>
    </comment>
    <comment ref="L32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for the details</t>
        </r>
      </text>
    </comment>
    <comment ref="R32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wala ningdisplay ang logo sa Naga Atong Garbo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S32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T32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 ky dapat dili mo display ang red nga footer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U32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V3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G33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1.wala ningdisplay sa fields ang data na e.edit unta
2. ang display sa amount sa transaction list since kwarta or amount, dapat e.display ang sakto na format sa currency</t>
        </r>
      </text>
    </comment>
    <comment ref="H33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1.ang display sa amount sa transaction list since kwarta or amount, dapat e.display ang format sa currency</t>
        </r>
      </text>
    </comment>
    <comment ref="I33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successfully deleted but ang data ky naa gihapon sa transaction list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K3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see the screenshot ang bottom/ footer ky nag.overlap</t>
        </r>
      </text>
    </comment>
    <comment ref="L33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guba gihapon ang export to excel same sa uban na export to excel</t>
        </r>
      </text>
    </comment>
    <comment ref="O33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wrong spelling but e.change lang ang word from"Grade Code" to " Salary Code" para same  ang column name ug ang label</t>
        </r>
      </text>
    </comment>
    <comment ref="R33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S33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T33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U33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V3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refer to the screenshot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A34" authorId="1" shapeId="0" xr:uid="{00000000-0006-0000-0000-000064000000}">
      <text>
        <r>
          <rPr>
            <sz val="9"/>
            <color indexed="81"/>
            <rFont val="Tahoma"/>
            <charset val="1"/>
          </rPr>
          <t>Dropped</t>
        </r>
      </text>
    </comment>
    <comment ref="E34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Existing ni nga form sa Department Settings. Done QA: May 20,2019</t>
        </r>
      </text>
    </comment>
    <comment ref="G35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Delete Columns "Time From""Time To"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  <comment ref="K35" authorId="0" shapeId="0" xr:uid="{DAC0E5B1-74F2-4AAB-83A9-C053B485729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Remove Column From and Column To</t>
        </r>
      </text>
    </comment>
    <comment ref="L35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guba gihapon ang export to excel same sa uban na export to excel</t>
        </r>
      </text>
    </comment>
    <comment ref="M35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Transaction List Columns remove "Time From" and Time To"
</t>
        </r>
        <r>
          <rPr>
            <b/>
            <sz val="9"/>
            <color indexed="81"/>
            <rFont val="Tahoma"/>
            <family val="2"/>
          </rPr>
          <t>after fixing: OK</t>
        </r>
      </text>
    </comment>
  </commentList>
</comments>
</file>

<file path=xl/sharedStrings.xml><?xml version="1.0" encoding="utf-8"?>
<sst xmlns="http://schemas.openxmlformats.org/spreadsheetml/2006/main" count="603" uniqueCount="88">
  <si>
    <t>Ready</t>
  </si>
  <si>
    <t>Activities</t>
  </si>
  <si>
    <t>Owner</t>
  </si>
  <si>
    <t>C</t>
  </si>
  <si>
    <t>R</t>
  </si>
  <si>
    <t>U</t>
  </si>
  <si>
    <t>D</t>
  </si>
  <si>
    <t>P</t>
  </si>
  <si>
    <t>q</t>
  </si>
  <si>
    <t>l</t>
  </si>
  <si>
    <t>Pass</t>
  </si>
  <si>
    <t>n</t>
  </si>
  <si>
    <t>Error</t>
  </si>
  <si>
    <t>Not Started</t>
  </si>
  <si>
    <t>o</t>
  </si>
  <si>
    <t>Not Applicable</t>
  </si>
  <si>
    <t>.</t>
  </si>
  <si>
    <t>Start</t>
  </si>
  <si>
    <t>..</t>
  </si>
  <si>
    <t>Change Sched</t>
  </si>
  <si>
    <t>x</t>
  </si>
  <si>
    <t>w</t>
  </si>
  <si>
    <t>T</t>
  </si>
  <si>
    <t>Comments</t>
  </si>
  <si>
    <t>End of Execution</t>
  </si>
  <si>
    <t>B. Human Resource</t>
  </si>
  <si>
    <t>Holiday Setup</t>
  </si>
  <si>
    <t>LGU Name Setting</t>
  </si>
  <si>
    <t>Department Setting</t>
  </si>
  <si>
    <t>Elected Officials</t>
  </si>
  <si>
    <t>Barangay Setting</t>
  </si>
  <si>
    <t>Form Design</t>
  </si>
  <si>
    <t>Masking</t>
  </si>
  <si>
    <t>Header</t>
  </si>
  <si>
    <t>Indents / Margin</t>
  </si>
  <si>
    <t>Footer</t>
  </si>
  <si>
    <t>Date &amp; Time Stamp</t>
  </si>
  <si>
    <t>Copyright</t>
  </si>
  <si>
    <t>National Form Templates</t>
  </si>
  <si>
    <t>Start Date</t>
  </si>
  <si>
    <t>End Date</t>
  </si>
  <si>
    <t>FD</t>
  </si>
  <si>
    <t>F</t>
  </si>
  <si>
    <t>Font</t>
  </si>
  <si>
    <t>S</t>
  </si>
  <si>
    <t>Spelling</t>
  </si>
  <si>
    <t>M</t>
  </si>
  <si>
    <t>TT</t>
  </si>
  <si>
    <t>E</t>
  </si>
  <si>
    <t>Export</t>
  </si>
  <si>
    <t>IM</t>
  </si>
  <si>
    <t>DT</t>
  </si>
  <si>
    <t>FT</t>
  </si>
  <si>
    <t>HD</t>
  </si>
  <si>
    <t>CP</t>
  </si>
  <si>
    <t>NF</t>
  </si>
  <si>
    <t>BASIC FUNCTIONALITY</t>
  </si>
  <si>
    <t>FORM DESIGN QA</t>
  </si>
  <si>
    <t>REPORTDESIGN QA</t>
  </si>
  <si>
    <t>User Management</t>
  </si>
  <si>
    <t>1.11 Administrative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</si>
  <si>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</si>
  <si>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</si>
  <si>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</si>
  <si>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</si>
  <si>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</si>
  <si>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</si>
  <si>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</si>
  <si>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PhilHealth Setup</t>
  </si>
  <si>
    <t>Premium Setup</t>
  </si>
  <si>
    <t>Salary Grade</t>
  </si>
  <si>
    <t>Section Setup</t>
  </si>
  <si>
    <t>Time Shift</t>
  </si>
  <si>
    <t>Peachie</t>
  </si>
  <si>
    <t>Add Official button with error</t>
  </si>
  <si>
    <t>Header Settings</t>
  </si>
  <si>
    <r>
      <t>1.10 General Settings (</t>
    </r>
    <r>
      <rPr>
        <b/>
        <i/>
        <sz val="11"/>
        <color theme="1"/>
        <rFont val="Calibri"/>
        <family val="2"/>
        <scheme val="minor"/>
      </rPr>
      <t>Pre - configuration</t>
    </r>
    <r>
      <rPr>
        <b/>
        <sz val="11"/>
        <color theme="1"/>
        <rFont val="Calibri"/>
        <family val="2"/>
        <scheme val="minor"/>
      </rPr>
      <t>)</t>
    </r>
  </si>
  <si>
    <t xml:space="preserve">1.10 General Settings </t>
  </si>
  <si>
    <t>ToolTip</t>
  </si>
  <si>
    <t>192.168.1.130 = 3309</t>
  </si>
  <si>
    <t>Dropped</t>
  </si>
  <si>
    <t>Pag-ibig setup</t>
  </si>
  <si>
    <t>Position and Rate Setup</t>
  </si>
  <si>
    <t>Payroll Group</t>
  </si>
  <si>
    <t>no</t>
  </si>
  <si>
    <t>HR Department Setup</t>
  </si>
  <si>
    <t>nag.add ko but wala na save and since required field dapat dili ma-save if kulang ang data or walay entry</t>
  </si>
  <si>
    <t>same error: please refer sa comments sa 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</si>
</sst>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0"/>
      <name val="Segoe UI"/>
      <family val="2"/>
    </font>
    <font>
      <b/>
      <sz val="10"/>
      <name val="Segoe UI"/>
      <family val="2"/>
    </font>
    <font>
      <sz val="11"/>
      <color theme="1"/>
      <name val="Wingdings"/>
      <charset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Wingdings"/>
      <charset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0"/>
      <name val="Wingdings"/>
      <charset val="2"/>
    </font>
    <font>
      <sz val="11"/>
      <color theme="9" tint="0.39997558519241921"/>
      <name val="Wingdings"/>
      <charset val="2"/>
    </font>
    <font>
      <sz val="11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Wingdings"/>
      <charset val="2"/>
    </font>
    <font>
      <sz val="11"/>
      <color theme="9"/>
      <name val="Wingdings"/>
      <charset val="2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Segoe UI"/>
      <family val="2"/>
    </font>
    <font>
      <sz val="11"/>
      <color rgb="FF00B050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left" indent="2"/>
    </xf>
    <xf numFmtId="0" fontId="0" fillId="0" borderId="3" xfId="0" applyFont="1" applyBorder="1" applyAlignment="1">
      <alignment horizontal="left" indent="2"/>
    </xf>
    <xf numFmtId="0" fontId="0" fillId="0" borderId="3" xfId="0" applyBorder="1" applyAlignment="1">
      <alignment horizontal="left" indent="1"/>
    </xf>
    <xf numFmtId="0" fontId="1" fillId="8" borderId="0" xfId="0" applyFont="1" applyFill="1"/>
    <xf numFmtId="0" fontId="0" fillId="8" borderId="0" xfId="0" applyFill="1"/>
    <xf numFmtId="14" fontId="2" fillId="4" borderId="3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18" fillId="3" borderId="3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8" fillId="3" borderId="4" xfId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indent="1"/>
    </xf>
    <xf numFmtId="0" fontId="2" fillId="5" borderId="0" xfId="0" applyFont="1" applyFill="1" applyAlignment="1">
      <alignment horizontal="left" vertical="center"/>
    </xf>
    <xf numFmtId="14" fontId="0" fillId="5" borderId="3" xfId="0" applyNumberForma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19" fillId="3" borderId="4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indent="2"/>
    </xf>
    <xf numFmtId="14" fontId="2" fillId="5" borderId="3" xfId="0" applyNumberFormat="1" applyFont="1" applyFill="1" applyBorder="1" applyAlignment="1">
      <alignment horizontal="center" vertical="center" wrapText="1"/>
    </xf>
    <xf numFmtId="14" fontId="0" fillId="5" borderId="3" xfId="0" applyNumberFormat="1" applyFont="1" applyFill="1" applyBorder="1" applyAlignment="1">
      <alignment horizontal="center"/>
    </xf>
    <xf numFmtId="0" fontId="23" fillId="3" borderId="3" xfId="1" applyFont="1" applyFill="1" applyBorder="1" applyAlignment="1">
      <alignment horizontal="center" vertical="center"/>
    </xf>
    <xf numFmtId="0" fontId="24" fillId="0" borderId="0" xfId="0" applyFont="1"/>
    <xf numFmtId="0" fontId="25" fillId="0" borderId="0" xfId="1" applyFont="1" applyAlignment="1">
      <alignment vertical="center" wrapText="1"/>
    </xf>
    <xf numFmtId="0" fontId="0" fillId="0" borderId="3" xfId="0" applyBorder="1" applyAlignment="1">
      <alignment horizontal="left" vertical="center" indent="2"/>
    </xf>
    <xf numFmtId="0" fontId="0" fillId="4" borderId="3" xfId="0" applyFill="1" applyBorder="1" applyAlignment="1">
      <alignment horizontal="left" indent="1"/>
    </xf>
    <xf numFmtId="0" fontId="2" fillId="4" borderId="0" xfId="0" applyFont="1" applyFill="1" applyAlignment="1">
      <alignment horizontal="left" vertical="center"/>
    </xf>
    <xf numFmtId="14" fontId="0" fillId="4" borderId="3" xfId="0" applyNumberFormat="1" applyFill="1" applyBorder="1" applyAlignment="1">
      <alignment horizontal="center"/>
    </xf>
    <xf numFmtId="14" fontId="20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26" fillId="0" borderId="0" xfId="0" applyFont="1" applyAlignment="1">
      <alignment vertical="center" wrapText="1"/>
    </xf>
    <xf numFmtId="0" fontId="0" fillId="0" borderId="3" xfId="0" applyBorder="1" applyAlignment="1">
      <alignment horizontal="left" vertical="center" indent="1"/>
    </xf>
    <xf numFmtId="0" fontId="12" fillId="0" borderId="0" xfId="1" applyFont="1" applyFill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8" fillId="9" borderId="3" xfId="1" applyFont="1" applyFill="1" applyBorder="1" applyAlignment="1">
      <alignment horizontal="center" vertical="center"/>
    </xf>
    <xf numFmtId="0" fontId="27" fillId="3" borderId="3" xfId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8" fillId="5" borderId="3" xfId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45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590550</xdr:colOff>
      <xdr:row>40</xdr:row>
      <xdr:rowOff>38101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5E4081A-3D31-4A8E-8777-192FD8276265}"/>
            </a:ext>
          </a:extLst>
        </xdr:cNvPr>
        <xdr:cNvGrpSpPr/>
      </xdr:nvGrpSpPr>
      <xdr:grpSpPr>
        <a:xfrm>
          <a:off x="0" y="1"/>
          <a:ext cx="4248150" cy="7658100"/>
          <a:chOff x="0" y="1"/>
          <a:chExt cx="4248150" cy="765810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9275E23-91FB-454E-9454-15BF00A373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"/>
            <a:ext cx="4248150" cy="3809999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82CA580-E979-47A6-9FCE-638F56426C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810001"/>
            <a:ext cx="4238625" cy="38481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41</xdr:row>
      <xdr:rowOff>9526</xdr:rowOff>
    </xdr:from>
    <xdr:to>
      <xdr:col>11</xdr:col>
      <xdr:colOff>152400</xdr:colOff>
      <xdr:row>60</xdr:row>
      <xdr:rowOff>28576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928F81-ADD0-4071-93BC-4DE4109A4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0026"/>
          <a:ext cx="6105525" cy="3638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12</xdr:col>
      <xdr:colOff>85725</xdr:colOff>
      <xdr:row>86</xdr:row>
      <xdr:rowOff>85725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B84FACE-6E93-451B-B1E9-1270C6CA9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20500"/>
          <a:ext cx="6648450" cy="4848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76200</xdr:rowOff>
    </xdr:from>
    <xdr:to>
      <xdr:col>12</xdr:col>
      <xdr:colOff>123825</xdr:colOff>
      <xdr:row>117</xdr:row>
      <xdr:rowOff>16288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929E0F0-535F-43EC-8C7B-1493B97AD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649700"/>
          <a:ext cx="6686550" cy="565508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211</xdr:row>
      <xdr:rowOff>76200</xdr:rowOff>
    </xdr:from>
    <xdr:to>
      <xdr:col>11</xdr:col>
      <xdr:colOff>466726</xdr:colOff>
      <xdr:row>241</xdr:row>
      <xdr:rowOff>16288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61E9B8B-9A09-4C29-810C-DEEDAADE7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0271700"/>
          <a:ext cx="6419850" cy="56550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13</xdr:col>
      <xdr:colOff>200025</xdr:colOff>
      <xdr:row>271</xdr:row>
      <xdr:rowOff>130588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C8A69B3-249D-4A4E-BF31-02260C5F1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101000"/>
          <a:ext cx="7372350" cy="56550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273</xdr:row>
      <xdr:rowOff>0</xdr:rowOff>
    </xdr:from>
    <xdr:to>
      <xdr:col>12</xdr:col>
      <xdr:colOff>28575</xdr:colOff>
      <xdr:row>356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A0D2BFA-2376-40B1-B9FB-B835668A6739}"/>
            </a:ext>
          </a:extLst>
        </xdr:cNvPr>
        <xdr:cNvGrpSpPr/>
      </xdr:nvGrpSpPr>
      <xdr:grpSpPr>
        <a:xfrm>
          <a:off x="0" y="52006500"/>
          <a:ext cx="6591300" cy="15992475"/>
          <a:chOff x="0" y="52006500"/>
          <a:chExt cx="7343775" cy="1599247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B901104-0B8F-4C1F-99E8-4F5C038A16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2006500"/>
            <a:ext cx="7343775" cy="4752975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8F38987B-F00B-429F-B9B8-CF392B401B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56959500"/>
            <a:ext cx="7305675" cy="5655088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7EB6CE87-7FED-4D31-95A8-17623FCD71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62865000"/>
            <a:ext cx="7315200" cy="51339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358</xdr:row>
      <xdr:rowOff>0</xdr:rowOff>
    </xdr:from>
    <xdr:to>
      <xdr:col>10</xdr:col>
      <xdr:colOff>419100</xdr:colOff>
      <xdr:row>392</xdr:row>
      <xdr:rowOff>61696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0527481-25D8-428C-A801-674A8B4C71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752"/>
        <a:stretch/>
      </xdr:blipFill>
      <xdr:spPr>
        <a:xfrm>
          <a:off x="0" y="68199000"/>
          <a:ext cx="5943600" cy="65386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10</xdr:col>
      <xdr:colOff>304800</xdr:colOff>
      <xdr:row>474</xdr:row>
      <xdr:rowOff>171799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3D51085-B757-4104-B101-548955FFA0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046"/>
        <a:stretch/>
      </xdr:blipFill>
      <xdr:spPr>
        <a:xfrm>
          <a:off x="0" y="86677500"/>
          <a:ext cx="5829300" cy="3791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9</xdr:col>
      <xdr:colOff>285750</xdr:colOff>
      <xdr:row>547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6A491CF-EABE-4CC5-837F-13C30D1ACC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494"/>
        <a:stretch/>
      </xdr:blipFill>
      <xdr:spPr>
        <a:xfrm>
          <a:off x="0" y="96583500"/>
          <a:ext cx="550545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591</xdr:row>
      <xdr:rowOff>0</xdr:rowOff>
    </xdr:from>
    <xdr:to>
      <xdr:col>11</xdr:col>
      <xdr:colOff>409576</xdr:colOff>
      <xdr:row>620</xdr:row>
      <xdr:rowOff>130588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C56E006-2240-4808-A300-1EF5D3942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2585500"/>
          <a:ext cx="6362700" cy="565508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664</xdr:row>
      <xdr:rowOff>0</xdr:rowOff>
    </xdr:from>
    <xdr:to>
      <xdr:col>7</xdr:col>
      <xdr:colOff>552450</xdr:colOff>
      <xdr:row>704</xdr:row>
      <xdr:rowOff>152400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E5699A70-93FB-4E04-8E58-EA899844726C}"/>
            </a:ext>
          </a:extLst>
        </xdr:cNvPr>
        <xdr:cNvGrpSpPr/>
      </xdr:nvGrpSpPr>
      <xdr:grpSpPr>
        <a:xfrm>
          <a:off x="0" y="126492000"/>
          <a:ext cx="4819650" cy="7772400"/>
          <a:chOff x="0" y="126492000"/>
          <a:chExt cx="4819650" cy="7772400"/>
        </a:xfrm>
      </xdr:grpSpPr>
      <xdr:pic>
        <xdr:nvPicPr>
          <xdr:cNvPr id="40" name="Picture 39">
            <a:extLst>
              <a:ext uri="{FF2B5EF4-FFF2-40B4-BE49-F238E27FC236}">
                <a16:creationId xmlns:a16="http://schemas.microsoft.com/office/drawing/2014/main" id="{4ACF09E0-B7AA-4DD9-8568-52919FD776E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2347"/>
          <a:stretch/>
        </xdr:blipFill>
        <xdr:spPr>
          <a:xfrm>
            <a:off x="0" y="126492000"/>
            <a:ext cx="4819650" cy="7772400"/>
          </a:xfrm>
          <a:prstGeom prst="rect">
            <a:avLst/>
          </a:prstGeom>
        </xdr:spPr>
      </xdr:pic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BE78AF5B-20ED-42C3-A417-0176F53DC372}"/>
              </a:ext>
            </a:extLst>
          </xdr:cNvPr>
          <xdr:cNvSpPr/>
        </xdr:nvSpPr>
        <xdr:spPr>
          <a:xfrm>
            <a:off x="104775" y="126501525"/>
            <a:ext cx="4581525" cy="13620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729</xdr:row>
      <xdr:rowOff>0</xdr:rowOff>
    </xdr:from>
    <xdr:to>
      <xdr:col>13</xdr:col>
      <xdr:colOff>561975</xdr:colOff>
      <xdr:row>758</xdr:row>
      <xdr:rowOff>130588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99F0318C-3FE0-455D-9D6F-A3AAB0D76F36}"/>
            </a:ext>
          </a:extLst>
        </xdr:cNvPr>
        <xdr:cNvGrpSpPr/>
      </xdr:nvGrpSpPr>
      <xdr:grpSpPr>
        <a:xfrm>
          <a:off x="0" y="138874500"/>
          <a:ext cx="7734300" cy="5655088"/>
          <a:chOff x="0" y="138874500"/>
          <a:chExt cx="8486775" cy="5655088"/>
        </a:xfrm>
      </xdr:grpSpPr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749E6DA4-DE27-407F-A80B-FB9DE3DCDB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38874500"/>
            <a:ext cx="8486775" cy="5655088"/>
          </a:xfrm>
          <a:prstGeom prst="rect">
            <a:avLst/>
          </a:prstGeom>
        </xdr:spPr>
      </xdr:pic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B0AAC892-BFC3-4BA2-B718-367FC1F5334E}"/>
              </a:ext>
            </a:extLst>
          </xdr:cNvPr>
          <xdr:cNvSpPr/>
        </xdr:nvSpPr>
        <xdr:spPr>
          <a:xfrm>
            <a:off x="3819525" y="141436725"/>
            <a:ext cx="866775" cy="2952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0</xdr:colOff>
      <xdr:row>760</xdr:row>
      <xdr:rowOff>19050</xdr:rowOff>
    </xdr:from>
    <xdr:to>
      <xdr:col>15</xdr:col>
      <xdr:colOff>142875</xdr:colOff>
      <xdr:row>789</xdr:row>
      <xdr:rowOff>149638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F4292AA-731C-4323-A300-248B7BED2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799050"/>
          <a:ext cx="8534400" cy="56550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824</xdr:row>
      <xdr:rowOff>0</xdr:rowOff>
    </xdr:from>
    <xdr:to>
      <xdr:col>10</xdr:col>
      <xdr:colOff>47625</xdr:colOff>
      <xdr:row>864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50D1EB3-33FB-4AAA-9DCE-1B1A9A5438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384"/>
        <a:stretch/>
      </xdr:blipFill>
      <xdr:spPr>
        <a:xfrm>
          <a:off x="0" y="156972000"/>
          <a:ext cx="5572125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970</xdr:row>
      <xdr:rowOff>47625</xdr:rowOff>
    </xdr:from>
    <xdr:to>
      <xdr:col>11</xdr:col>
      <xdr:colOff>228600</xdr:colOff>
      <xdr:row>1011</xdr:row>
      <xdr:rowOff>9525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3D995114-EA59-489D-B2D7-9E9976720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7372"/>
        <a:stretch/>
      </xdr:blipFill>
      <xdr:spPr>
        <a:xfrm>
          <a:off x="0" y="184832625"/>
          <a:ext cx="6181725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1012</xdr:row>
      <xdr:rowOff>28575</xdr:rowOff>
    </xdr:from>
    <xdr:to>
      <xdr:col>8</xdr:col>
      <xdr:colOff>190500</xdr:colOff>
      <xdr:row>1052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7581A4B-D2DD-4347-A658-4762DBCF2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919"/>
        <a:stretch/>
      </xdr:blipFill>
      <xdr:spPr>
        <a:xfrm>
          <a:off x="0" y="192814575"/>
          <a:ext cx="5067300" cy="7772400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1096</xdr:row>
      <xdr:rowOff>0</xdr:rowOff>
    </xdr:from>
    <xdr:to>
      <xdr:col>13</xdr:col>
      <xdr:colOff>600076</xdr:colOff>
      <xdr:row>1125</xdr:row>
      <xdr:rowOff>130588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3375007C-41AE-42A9-BE40-B185AD75BBE0}"/>
            </a:ext>
          </a:extLst>
        </xdr:cNvPr>
        <xdr:cNvGrpSpPr/>
      </xdr:nvGrpSpPr>
      <xdr:grpSpPr>
        <a:xfrm>
          <a:off x="1" y="208788000"/>
          <a:ext cx="7772400" cy="5655088"/>
          <a:chOff x="0" y="208788000"/>
          <a:chExt cx="10058400" cy="5655088"/>
        </a:xfrm>
      </xdr:grpSpPr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CB3B02A4-B2EB-427D-BFF2-F82009463538}"/>
              </a:ext>
            </a:extLst>
          </xdr:cNvPr>
          <xdr:cNvGrpSpPr/>
        </xdr:nvGrpSpPr>
        <xdr:grpSpPr>
          <a:xfrm>
            <a:off x="0" y="208788000"/>
            <a:ext cx="10058400" cy="5655088"/>
            <a:chOff x="0" y="208788000"/>
            <a:chExt cx="10058400" cy="5655088"/>
          </a:xfrm>
        </xdr:grpSpPr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1EE2F188-39AE-49DA-8FAB-9E665989C4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2087880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F5E9B0B3-6697-4062-809E-E98636A3C2FC}"/>
                </a:ext>
              </a:extLst>
            </xdr:cNvPr>
            <xdr:cNvSpPr/>
          </xdr:nvSpPr>
          <xdr:spPr>
            <a:xfrm>
              <a:off x="1304925" y="210578700"/>
              <a:ext cx="7210425" cy="1152525"/>
            </a:xfrm>
            <a:prstGeom prst="rect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DFE6B3CA-6707-426D-AB38-AC353C93CF04}"/>
              </a:ext>
            </a:extLst>
          </xdr:cNvPr>
          <xdr:cNvSpPr/>
        </xdr:nvSpPr>
        <xdr:spPr>
          <a:xfrm>
            <a:off x="1362075" y="213988650"/>
            <a:ext cx="7124700" cy="2286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1</xdr:colOff>
      <xdr:row>1169</xdr:row>
      <xdr:rowOff>0</xdr:rowOff>
    </xdr:from>
    <xdr:to>
      <xdr:col>11</xdr:col>
      <xdr:colOff>485776</xdr:colOff>
      <xdr:row>1198</xdr:row>
      <xdr:rowOff>130588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2ECC1C47-6FCE-4A9D-9085-8524A4D86798}"/>
            </a:ext>
          </a:extLst>
        </xdr:cNvPr>
        <xdr:cNvGrpSpPr/>
      </xdr:nvGrpSpPr>
      <xdr:grpSpPr>
        <a:xfrm>
          <a:off x="1" y="222694500"/>
          <a:ext cx="6438900" cy="5655088"/>
          <a:chOff x="0" y="222694500"/>
          <a:chExt cx="10058400" cy="5655088"/>
        </a:xfrm>
      </xdr:grpSpPr>
      <xdr:pic>
        <xdr:nvPicPr>
          <xdr:cNvPr id="50" name="Picture 49">
            <a:extLst>
              <a:ext uri="{FF2B5EF4-FFF2-40B4-BE49-F238E27FC236}">
                <a16:creationId xmlns:a16="http://schemas.microsoft.com/office/drawing/2014/main" id="{28C125B7-2CF9-4BB3-9B84-235B9A54A1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22694500"/>
            <a:ext cx="10058400" cy="5655088"/>
          </a:xfrm>
          <a:prstGeom prst="rect">
            <a:avLst/>
          </a:prstGeom>
        </xdr:spPr>
      </xdr:pic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2D54736-DAED-4C62-A404-2C113559208A}"/>
              </a:ext>
            </a:extLst>
          </xdr:cNvPr>
          <xdr:cNvSpPr/>
        </xdr:nvSpPr>
        <xdr:spPr>
          <a:xfrm>
            <a:off x="4876800" y="224504250"/>
            <a:ext cx="1257300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748B5AF4-D1AD-48A0-991D-CAA19E294981}"/>
              </a:ext>
            </a:extLst>
          </xdr:cNvPr>
          <xdr:cNvSpPr/>
        </xdr:nvSpPr>
        <xdr:spPr>
          <a:xfrm>
            <a:off x="7191375" y="225552000"/>
            <a:ext cx="1257300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1200</xdr:row>
      <xdr:rowOff>0</xdr:rowOff>
    </xdr:from>
    <xdr:to>
      <xdr:col>16</xdr:col>
      <xdr:colOff>304800</xdr:colOff>
      <xdr:row>1229</xdr:row>
      <xdr:rowOff>130588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B8F0BEEC-A124-4A48-B962-186093747993}"/>
            </a:ext>
          </a:extLst>
        </xdr:cNvPr>
        <xdr:cNvGrpSpPr/>
      </xdr:nvGrpSpPr>
      <xdr:grpSpPr>
        <a:xfrm>
          <a:off x="0" y="228600000"/>
          <a:ext cx="9305925" cy="5655088"/>
          <a:chOff x="0" y="228600000"/>
          <a:chExt cx="10058400" cy="5655088"/>
        </a:xfrm>
      </xdr:grpSpPr>
      <xdr:pic>
        <xdr:nvPicPr>
          <xdr:cNvPr id="62" name="Picture 61">
            <a:extLst>
              <a:ext uri="{FF2B5EF4-FFF2-40B4-BE49-F238E27FC236}">
                <a16:creationId xmlns:a16="http://schemas.microsoft.com/office/drawing/2014/main" id="{D1A3C66C-9059-4366-A1ED-67D03E903C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28600000"/>
            <a:ext cx="10058400" cy="5655088"/>
          </a:xfrm>
          <a:prstGeom prst="rect">
            <a:avLst/>
          </a:prstGeom>
        </xdr:spPr>
      </xdr:pic>
      <xdr:sp macro="" textlink="">
        <xdr:nvSpPr>
          <xdr:cNvPr id="66" name="Rectangle 65">
            <a:extLst>
              <a:ext uri="{FF2B5EF4-FFF2-40B4-BE49-F238E27FC236}">
                <a16:creationId xmlns:a16="http://schemas.microsoft.com/office/drawing/2014/main" id="{14EDB93B-314B-4B8C-97FB-ADEA498649AF}"/>
              </a:ext>
            </a:extLst>
          </xdr:cNvPr>
          <xdr:cNvSpPr/>
        </xdr:nvSpPr>
        <xdr:spPr>
          <a:xfrm>
            <a:off x="1352550" y="233638725"/>
            <a:ext cx="7239000" cy="2667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1231</xdr:row>
      <xdr:rowOff>38100</xdr:rowOff>
    </xdr:from>
    <xdr:to>
      <xdr:col>16</xdr:col>
      <xdr:colOff>400050</xdr:colOff>
      <xdr:row>1282</xdr:row>
      <xdr:rowOff>95250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F15557C9-8661-4B03-84A3-6EE319786B56}"/>
            </a:ext>
          </a:extLst>
        </xdr:cNvPr>
        <xdr:cNvGrpSpPr/>
      </xdr:nvGrpSpPr>
      <xdr:grpSpPr>
        <a:xfrm>
          <a:off x="0" y="234543600"/>
          <a:ext cx="9401175" cy="9772650"/>
          <a:chOff x="0" y="234543600"/>
          <a:chExt cx="10153650" cy="11370088"/>
        </a:xfrm>
      </xdr:grpSpPr>
      <xdr:grpSp>
        <xdr:nvGrpSpPr>
          <xdr:cNvPr id="74" name="Group 73">
            <a:extLst>
              <a:ext uri="{FF2B5EF4-FFF2-40B4-BE49-F238E27FC236}">
                <a16:creationId xmlns:a16="http://schemas.microsoft.com/office/drawing/2014/main" id="{82C6415C-587C-41B0-BF17-02DEB2C6F815}"/>
              </a:ext>
            </a:extLst>
          </xdr:cNvPr>
          <xdr:cNvGrpSpPr/>
        </xdr:nvGrpSpPr>
        <xdr:grpSpPr>
          <a:xfrm>
            <a:off x="0" y="234543600"/>
            <a:ext cx="10058400" cy="11370088"/>
            <a:chOff x="0" y="234505500"/>
            <a:chExt cx="10058400" cy="11370088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13270618-9EBB-4B0A-8C0F-44DDA88747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234505500"/>
              <a:ext cx="10058400" cy="5655088"/>
            </a:xfrm>
            <a:prstGeom prst="rect">
              <a:avLst/>
            </a:prstGeom>
          </xdr:spPr>
        </xdr:pic>
        <xdr:pic>
          <xdr:nvPicPr>
            <xdr:cNvPr id="73" name="Picture 72">
              <a:extLst>
                <a:ext uri="{FF2B5EF4-FFF2-40B4-BE49-F238E27FC236}">
                  <a16:creationId xmlns:a16="http://schemas.microsoft.com/office/drawing/2014/main" id="{151CF29B-0457-4DFF-B7F8-34BF6AAFD2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240220500"/>
              <a:ext cx="10058400" cy="5655088"/>
            </a:xfrm>
            <a:prstGeom prst="rect">
              <a:avLst/>
            </a:prstGeom>
          </xdr:spPr>
        </xdr:pic>
      </xdr:grpSp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58149D23-2943-4AC1-9C73-5FE6DB851E71}"/>
              </a:ext>
            </a:extLst>
          </xdr:cNvPr>
          <xdr:cNvSpPr/>
        </xdr:nvSpPr>
        <xdr:spPr>
          <a:xfrm>
            <a:off x="1466850" y="236724825"/>
            <a:ext cx="7219950" cy="12668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913754BB-EC55-4E42-90E7-43B5C7AF51AD}"/>
              </a:ext>
            </a:extLst>
          </xdr:cNvPr>
          <xdr:cNvSpPr/>
        </xdr:nvSpPr>
        <xdr:spPr>
          <a:xfrm>
            <a:off x="76200" y="241915950"/>
            <a:ext cx="10077450" cy="5715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0</xdr:colOff>
      <xdr:row>1284</xdr:row>
      <xdr:rowOff>0</xdr:rowOff>
    </xdr:from>
    <xdr:to>
      <xdr:col>18</xdr:col>
      <xdr:colOff>19050</xdr:colOff>
      <xdr:row>1313</xdr:row>
      <xdr:rowOff>130588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EE9658D4-E303-4E3A-8108-17BC85165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4602000"/>
          <a:ext cx="10058400" cy="5655088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1315</xdr:row>
      <xdr:rowOff>38100</xdr:rowOff>
    </xdr:from>
    <xdr:to>
      <xdr:col>13</xdr:col>
      <xdr:colOff>57150</xdr:colOff>
      <xdr:row>1396</xdr:row>
      <xdr:rowOff>47625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577652A9-5086-441D-89FC-415A16F9E42E}"/>
            </a:ext>
          </a:extLst>
        </xdr:cNvPr>
        <xdr:cNvGrpSpPr/>
      </xdr:nvGrpSpPr>
      <xdr:grpSpPr>
        <a:xfrm>
          <a:off x="9525" y="250545600"/>
          <a:ext cx="7219950" cy="15440025"/>
          <a:chOff x="0" y="250507500"/>
          <a:chExt cx="7972425" cy="15440025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397BCE00-54AC-4E28-BE97-F6C2AACD6FFC}"/>
              </a:ext>
            </a:extLst>
          </xdr:cNvPr>
          <xdr:cNvGrpSpPr/>
        </xdr:nvGrpSpPr>
        <xdr:grpSpPr>
          <a:xfrm>
            <a:off x="0" y="250507500"/>
            <a:ext cx="7934325" cy="15440025"/>
            <a:chOff x="0" y="250507500"/>
            <a:chExt cx="7934325" cy="15440025"/>
          </a:xfrm>
        </xdr:grpSpPr>
        <xdr:grpSp>
          <xdr:nvGrpSpPr>
            <xdr:cNvPr id="89" name="Group 88">
              <a:extLst>
                <a:ext uri="{FF2B5EF4-FFF2-40B4-BE49-F238E27FC236}">
                  <a16:creationId xmlns:a16="http://schemas.microsoft.com/office/drawing/2014/main" id="{13BB9D57-37BD-4D84-8FE4-F3CAA97DA35D}"/>
                </a:ext>
              </a:extLst>
            </xdr:cNvPr>
            <xdr:cNvGrpSpPr/>
          </xdr:nvGrpSpPr>
          <xdr:grpSpPr>
            <a:xfrm>
              <a:off x="0" y="250507500"/>
              <a:ext cx="7934325" cy="15440025"/>
              <a:chOff x="0" y="250507500"/>
              <a:chExt cx="7934325" cy="15440025"/>
            </a:xfrm>
          </xdr:grpSpPr>
          <xdr:grpSp>
            <xdr:nvGrpSpPr>
              <xdr:cNvPr id="87" name="Group 86">
                <a:extLst>
                  <a:ext uri="{FF2B5EF4-FFF2-40B4-BE49-F238E27FC236}">
                    <a16:creationId xmlns:a16="http://schemas.microsoft.com/office/drawing/2014/main" id="{6EDC0808-4891-4F4F-B95C-487F18013532}"/>
                  </a:ext>
                </a:extLst>
              </xdr:cNvPr>
              <xdr:cNvGrpSpPr/>
            </xdr:nvGrpSpPr>
            <xdr:grpSpPr>
              <a:xfrm>
                <a:off x="0" y="250507500"/>
                <a:ext cx="7934325" cy="15440025"/>
                <a:chOff x="0" y="250507500"/>
                <a:chExt cx="7934325" cy="15440025"/>
              </a:xfrm>
            </xdr:grpSpPr>
            <xdr:pic>
              <xdr:nvPicPr>
                <xdr:cNvPr id="82" name="Picture 81">
                  <a:extLst>
                    <a:ext uri="{FF2B5EF4-FFF2-40B4-BE49-F238E27FC236}">
                      <a16:creationId xmlns:a16="http://schemas.microsoft.com/office/drawing/2014/main" id="{13A64A74-641E-4B03-B56B-F96BDFB27CF3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5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0" y="250507500"/>
                  <a:ext cx="7934325" cy="4762500"/>
                </a:xfrm>
                <a:prstGeom prst="rect">
                  <a:avLst/>
                </a:prstGeom>
              </xdr:spPr>
            </xdr:pic>
            <xdr:pic>
              <xdr:nvPicPr>
                <xdr:cNvPr id="84" name="Picture 83">
                  <a:extLst>
                    <a:ext uri="{FF2B5EF4-FFF2-40B4-BE49-F238E27FC236}">
                      <a16:creationId xmlns:a16="http://schemas.microsoft.com/office/drawing/2014/main" id="{3267BD1F-399F-4DA6-8332-47AD53DBDBC1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6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9525" y="255450975"/>
                  <a:ext cx="7924800" cy="5143500"/>
                </a:xfrm>
                <a:prstGeom prst="rect">
                  <a:avLst/>
                </a:prstGeom>
              </xdr:spPr>
            </xdr:pic>
            <xdr:pic>
              <xdr:nvPicPr>
                <xdr:cNvPr id="86" name="Picture 85">
                  <a:extLst>
                    <a:ext uri="{FF2B5EF4-FFF2-40B4-BE49-F238E27FC236}">
                      <a16:creationId xmlns:a16="http://schemas.microsoft.com/office/drawing/2014/main" id="{6C8FD00B-55BD-4F01-BB67-E77B86E9FBBF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7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0" y="260794500"/>
                  <a:ext cx="7915275" cy="5153025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88" name="Rectangle 87">
                <a:extLst>
                  <a:ext uri="{FF2B5EF4-FFF2-40B4-BE49-F238E27FC236}">
                    <a16:creationId xmlns:a16="http://schemas.microsoft.com/office/drawing/2014/main" id="{F49C0B66-0379-4E88-88A6-16C918651C3F}"/>
                  </a:ext>
                </a:extLst>
              </xdr:cNvPr>
              <xdr:cNvSpPr/>
            </xdr:nvSpPr>
            <xdr:spPr>
              <a:xfrm>
                <a:off x="76200" y="254860425"/>
                <a:ext cx="7791450" cy="276225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90" name="Rectangle 89">
              <a:extLst>
                <a:ext uri="{FF2B5EF4-FFF2-40B4-BE49-F238E27FC236}">
                  <a16:creationId xmlns:a16="http://schemas.microsoft.com/office/drawing/2014/main" id="{A20E0914-7A3F-45CD-9947-58E9BECFAF44}"/>
                </a:ext>
              </a:extLst>
            </xdr:cNvPr>
            <xdr:cNvSpPr/>
          </xdr:nvSpPr>
          <xdr:spPr>
            <a:xfrm>
              <a:off x="1238250" y="257851275"/>
              <a:ext cx="3048000" cy="28575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25A387B1-6BD4-4C2E-A546-4EA7A2FD0897}"/>
              </a:ext>
            </a:extLst>
          </xdr:cNvPr>
          <xdr:cNvSpPr/>
        </xdr:nvSpPr>
        <xdr:spPr>
          <a:xfrm>
            <a:off x="57150" y="265518900"/>
            <a:ext cx="7915275" cy="2286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1428</xdr:row>
      <xdr:rowOff>38100</xdr:rowOff>
    </xdr:from>
    <xdr:to>
      <xdr:col>16</xdr:col>
      <xdr:colOff>323850</xdr:colOff>
      <xdr:row>1475</xdr:row>
      <xdr:rowOff>115196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57ACA482-7F42-484E-B615-C846F27D40BF}"/>
            </a:ext>
          </a:extLst>
        </xdr:cNvPr>
        <xdr:cNvGrpSpPr/>
      </xdr:nvGrpSpPr>
      <xdr:grpSpPr>
        <a:xfrm>
          <a:off x="0" y="272072100"/>
          <a:ext cx="9324975" cy="9030596"/>
          <a:chOff x="0" y="272072100"/>
          <a:chExt cx="10077450" cy="9030596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5E39F5F5-0ABE-4BF5-8F8B-CF91F3A2A696}"/>
              </a:ext>
            </a:extLst>
          </xdr:cNvPr>
          <xdr:cNvGrpSpPr/>
        </xdr:nvGrpSpPr>
        <xdr:grpSpPr>
          <a:xfrm>
            <a:off x="0" y="272072100"/>
            <a:ext cx="10077450" cy="9030596"/>
            <a:chOff x="0" y="272072100"/>
            <a:chExt cx="10077450" cy="9030596"/>
          </a:xfrm>
        </xdr:grpSpPr>
        <xdr:grpSp>
          <xdr:nvGrpSpPr>
            <xdr:cNvPr id="49" name="Group 48">
              <a:extLst>
                <a:ext uri="{FF2B5EF4-FFF2-40B4-BE49-F238E27FC236}">
                  <a16:creationId xmlns:a16="http://schemas.microsoft.com/office/drawing/2014/main" id="{D82A08F5-C5F6-4737-9EA5-EA6F0030381D}"/>
                </a:ext>
              </a:extLst>
            </xdr:cNvPr>
            <xdr:cNvGrpSpPr/>
          </xdr:nvGrpSpPr>
          <xdr:grpSpPr>
            <a:xfrm>
              <a:off x="0" y="272072100"/>
              <a:ext cx="10077450" cy="9030596"/>
              <a:chOff x="0" y="272072100"/>
              <a:chExt cx="10077450" cy="9030596"/>
            </a:xfrm>
          </xdr:grpSpPr>
          <xdr:pic>
            <xdr:nvPicPr>
              <xdr:cNvPr id="21" name="Picture 20">
                <a:extLst>
                  <a:ext uri="{FF2B5EF4-FFF2-40B4-BE49-F238E27FC236}">
                    <a16:creationId xmlns:a16="http://schemas.microsoft.com/office/drawing/2014/main" id="{953A319D-4EBE-464D-8962-0A295C4CD55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8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9050" y="272072100"/>
                <a:ext cx="10058400" cy="4513289"/>
              </a:xfrm>
              <a:prstGeom prst="rect">
                <a:avLst/>
              </a:prstGeom>
            </xdr:spPr>
          </xdr:pic>
          <xdr:pic>
            <xdr:nvPicPr>
              <xdr:cNvPr id="45" name="Picture 44">
                <a:extLst>
                  <a:ext uri="{FF2B5EF4-FFF2-40B4-BE49-F238E27FC236}">
                    <a16:creationId xmlns:a16="http://schemas.microsoft.com/office/drawing/2014/main" id="{67950526-313E-4ED0-BA0A-DCBF84A89DA6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9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0" y="276606000"/>
                <a:ext cx="8471646" cy="4496696"/>
              </a:xfrm>
              <a:prstGeom prst="rect">
                <a:avLst/>
              </a:prstGeom>
            </xdr:spPr>
          </xdr:pic>
        </xdr:grp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CE85F26C-E067-4435-8043-FC0D12D31397}"/>
                </a:ext>
              </a:extLst>
            </xdr:cNvPr>
            <xdr:cNvSpPr/>
          </xdr:nvSpPr>
          <xdr:spPr>
            <a:xfrm>
              <a:off x="0" y="278663400"/>
              <a:ext cx="5486400" cy="342900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72" name="Rectangle 71">
            <a:extLst>
              <a:ext uri="{FF2B5EF4-FFF2-40B4-BE49-F238E27FC236}">
                <a16:creationId xmlns:a16="http://schemas.microsoft.com/office/drawing/2014/main" id="{FB982E40-D05F-4C4A-9667-3D70FAE92105}"/>
              </a:ext>
            </a:extLst>
          </xdr:cNvPr>
          <xdr:cNvSpPr/>
        </xdr:nvSpPr>
        <xdr:spPr>
          <a:xfrm>
            <a:off x="1581150" y="273529425"/>
            <a:ext cx="4019550" cy="4476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9525</xdr:colOff>
      <xdr:row>1476</xdr:row>
      <xdr:rowOff>28575</xdr:rowOff>
    </xdr:from>
    <xdr:to>
      <xdr:col>11</xdr:col>
      <xdr:colOff>104776</xdr:colOff>
      <xdr:row>1516</xdr:row>
      <xdr:rowOff>180975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95EBF44D-8A54-4D74-B6FB-DECC3E6321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06" r="19318"/>
        <a:stretch/>
      </xdr:blipFill>
      <xdr:spPr>
        <a:xfrm>
          <a:off x="9525" y="281206575"/>
          <a:ext cx="6048376" cy="7772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118</xdr:row>
      <xdr:rowOff>66675</xdr:rowOff>
    </xdr:from>
    <xdr:to>
      <xdr:col>28</xdr:col>
      <xdr:colOff>304800</xdr:colOff>
      <xdr:row>148</xdr:row>
      <xdr:rowOff>47625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F2BDA8A3-A455-4840-8541-1C90665BB09F}"/>
            </a:ext>
          </a:extLst>
        </xdr:cNvPr>
        <xdr:cNvGrpSpPr/>
      </xdr:nvGrpSpPr>
      <xdr:grpSpPr>
        <a:xfrm>
          <a:off x="0" y="22545675"/>
          <a:ext cx="16182975" cy="5695950"/>
          <a:chOff x="0" y="22545675"/>
          <a:chExt cx="17373600" cy="5695950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2ED89EBD-6EDC-4312-95A4-FA35D2E50E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2545675"/>
            <a:ext cx="6705600" cy="5655088"/>
          </a:xfrm>
          <a:prstGeom prst="rect">
            <a:avLst/>
          </a:prstGeom>
        </xdr:spPr>
      </xdr:pic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C6E9A84A-2755-4C46-8F68-1460646C79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15200" y="22555200"/>
            <a:ext cx="10058400" cy="5655088"/>
          </a:xfrm>
          <a:prstGeom prst="rect">
            <a:avLst/>
          </a:prstGeom>
        </xdr:spPr>
      </xdr:pic>
      <xdr:sp macro="" textlink="">
        <xdr:nvSpPr>
          <xdr:cNvPr id="79" name="Arrow: Right 78">
            <a:extLst>
              <a:ext uri="{FF2B5EF4-FFF2-40B4-BE49-F238E27FC236}">
                <a16:creationId xmlns:a16="http://schemas.microsoft.com/office/drawing/2014/main" id="{D0F1503E-9F8F-4306-B915-EB19E16BE70E}"/>
              </a:ext>
            </a:extLst>
          </xdr:cNvPr>
          <xdr:cNvSpPr/>
        </xdr:nvSpPr>
        <xdr:spPr>
          <a:xfrm>
            <a:off x="5600700" y="27813000"/>
            <a:ext cx="1657350" cy="428625"/>
          </a:xfrm>
          <a:prstGeom prst="right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149</xdr:row>
      <xdr:rowOff>57150</xdr:rowOff>
    </xdr:from>
    <xdr:to>
      <xdr:col>28</xdr:col>
      <xdr:colOff>304800</xdr:colOff>
      <xdr:row>179</xdr:row>
      <xdr:rowOff>35338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6B6AB77B-1D0A-4593-ACD7-24C9BF8500AA}"/>
            </a:ext>
          </a:extLst>
        </xdr:cNvPr>
        <xdr:cNvGrpSpPr/>
      </xdr:nvGrpSpPr>
      <xdr:grpSpPr>
        <a:xfrm>
          <a:off x="0" y="28441650"/>
          <a:ext cx="16182975" cy="5693188"/>
          <a:chOff x="0" y="28441650"/>
          <a:chExt cx="17373600" cy="5693188"/>
        </a:xfrm>
      </xdr:grpSpPr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DAC1F778-E305-4EFB-BCA8-5DC0F88FB8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441650"/>
            <a:ext cx="6724650" cy="5684217"/>
          </a:xfrm>
          <a:prstGeom prst="rect">
            <a:avLst/>
          </a:prstGeom>
        </xdr:spPr>
      </xdr:pic>
      <xdr:pic>
        <xdr:nvPicPr>
          <xdr:cNvPr id="94" name="Picture 93">
            <a:extLst>
              <a:ext uri="{FF2B5EF4-FFF2-40B4-BE49-F238E27FC236}">
                <a16:creationId xmlns:a16="http://schemas.microsoft.com/office/drawing/2014/main" id="{5089F3AD-4555-414A-AB4F-059B5274E2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15200" y="28479750"/>
            <a:ext cx="10058400" cy="5655088"/>
          </a:xfrm>
          <a:prstGeom prst="rect">
            <a:avLst/>
          </a:prstGeom>
        </xdr:spPr>
      </xdr:pic>
      <xdr:sp macro="" textlink="">
        <xdr:nvSpPr>
          <xdr:cNvPr id="98" name="Arrow: Right 97">
            <a:extLst>
              <a:ext uri="{FF2B5EF4-FFF2-40B4-BE49-F238E27FC236}">
                <a16:creationId xmlns:a16="http://schemas.microsoft.com/office/drawing/2014/main" id="{4C9A57E9-07A2-4704-9E61-2479BA5CEE73}"/>
              </a:ext>
            </a:extLst>
          </xdr:cNvPr>
          <xdr:cNvSpPr/>
        </xdr:nvSpPr>
        <xdr:spPr>
          <a:xfrm>
            <a:off x="5876925" y="31375350"/>
            <a:ext cx="1790700" cy="485775"/>
          </a:xfrm>
          <a:prstGeom prst="right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180</xdr:row>
      <xdr:rowOff>0</xdr:rowOff>
    </xdr:from>
    <xdr:to>
      <xdr:col>28</xdr:col>
      <xdr:colOff>304800</xdr:colOff>
      <xdr:row>210</xdr:row>
      <xdr:rowOff>16842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8FC4CF99-A579-4F6C-830E-AA683890142E}"/>
            </a:ext>
          </a:extLst>
        </xdr:cNvPr>
        <xdr:cNvGrpSpPr/>
      </xdr:nvGrpSpPr>
      <xdr:grpSpPr>
        <a:xfrm>
          <a:off x="0" y="34290000"/>
          <a:ext cx="16182975" cy="5731842"/>
          <a:chOff x="0" y="34290000"/>
          <a:chExt cx="17373600" cy="5731842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4B9B022B-7B36-4FF9-B573-6C6F6795BB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4337625"/>
            <a:ext cx="6753225" cy="5684217"/>
          </a:xfrm>
          <a:prstGeom prst="rect">
            <a:avLst/>
          </a:prstGeom>
        </xdr:spPr>
      </xdr:pic>
      <xdr:pic>
        <xdr:nvPicPr>
          <xdr:cNvPr id="102" name="Picture 101">
            <a:extLst>
              <a:ext uri="{FF2B5EF4-FFF2-40B4-BE49-F238E27FC236}">
                <a16:creationId xmlns:a16="http://schemas.microsoft.com/office/drawing/2014/main" id="{87403F12-FE3B-47CE-AE8D-87B37BFEF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15200" y="34290000"/>
            <a:ext cx="10058400" cy="5655088"/>
          </a:xfrm>
          <a:prstGeom prst="rect">
            <a:avLst/>
          </a:prstGeom>
        </xdr:spPr>
      </xdr:pic>
      <xdr:sp macro="" textlink="">
        <xdr:nvSpPr>
          <xdr:cNvPr id="103" name="Arrow: Right 102">
            <a:extLst>
              <a:ext uri="{FF2B5EF4-FFF2-40B4-BE49-F238E27FC236}">
                <a16:creationId xmlns:a16="http://schemas.microsoft.com/office/drawing/2014/main" id="{77A97721-4548-4A1F-B418-FD5CBB291FC9}"/>
              </a:ext>
            </a:extLst>
          </xdr:cNvPr>
          <xdr:cNvSpPr/>
        </xdr:nvSpPr>
        <xdr:spPr>
          <a:xfrm>
            <a:off x="6638925" y="36661725"/>
            <a:ext cx="2181225" cy="457200"/>
          </a:xfrm>
          <a:prstGeom prst="right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600075</xdr:colOff>
      <xdr:row>273</xdr:row>
      <xdr:rowOff>0</xdr:rowOff>
    </xdr:from>
    <xdr:to>
      <xdr:col>26</xdr:col>
      <xdr:colOff>19050</xdr:colOff>
      <xdr:row>303</xdr:row>
      <xdr:rowOff>161925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37D896F1-7C7C-4811-99FC-810C9BAD8907}"/>
            </a:ext>
          </a:extLst>
        </xdr:cNvPr>
        <xdr:cNvGrpSpPr/>
      </xdr:nvGrpSpPr>
      <xdr:grpSpPr>
        <a:xfrm>
          <a:off x="7162800" y="52006500"/>
          <a:ext cx="7515225" cy="5876925"/>
          <a:chOff x="7162800" y="52006500"/>
          <a:chExt cx="7515225" cy="5876925"/>
        </a:xfrm>
      </xdr:grpSpPr>
      <xdr:pic>
        <xdr:nvPicPr>
          <xdr:cNvPr id="106" name="Picture 105">
            <a:extLst>
              <a:ext uri="{FF2B5EF4-FFF2-40B4-BE49-F238E27FC236}">
                <a16:creationId xmlns:a16="http://schemas.microsoft.com/office/drawing/2014/main" id="{928B6446-3EF8-40E6-813D-EF9E41944C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62800" y="52006500"/>
            <a:ext cx="7515225" cy="5655088"/>
          </a:xfrm>
          <a:prstGeom prst="rect">
            <a:avLst/>
          </a:prstGeom>
        </xdr:spPr>
      </xdr:pic>
      <xdr:sp macro="" textlink="">
        <xdr:nvSpPr>
          <xdr:cNvPr id="107" name="Arrow: Right 106">
            <a:extLst>
              <a:ext uri="{FF2B5EF4-FFF2-40B4-BE49-F238E27FC236}">
                <a16:creationId xmlns:a16="http://schemas.microsoft.com/office/drawing/2014/main" id="{4C1C0EF2-23C2-46FB-A704-481359893EF4}"/>
              </a:ext>
            </a:extLst>
          </xdr:cNvPr>
          <xdr:cNvSpPr/>
        </xdr:nvSpPr>
        <xdr:spPr>
          <a:xfrm>
            <a:off x="8401050" y="57330975"/>
            <a:ext cx="1400175" cy="552450"/>
          </a:xfrm>
          <a:prstGeom prst="right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95249</xdr:colOff>
      <xdr:row>391</xdr:row>
      <xdr:rowOff>85725</xdr:rowOff>
    </xdr:from>
    <xdr:to>
      <xdr:col>20</xdr:col>
      <xdr:colOff>447675</xdr:colOff>
      <xdr:row>427</xdr:row>
      <xdr:rowOff>0</xdr:rowOff>
    </xdr:to>
    <xdr:grpSp>
      <xdr:nvGrpSpPr>
        <xdr:cNvPr id="112" name="Group 111">
          <a:extLst>
            <a:ext uri="{FF2B5EF4-FFF2-40B4-BE49-F238E27FC236}">
              <a16:creationId xmlns:a16="http://schemas.microsoft.com/office/drawing/2014/main" id="{6A986C2F-1CC0-4307-AE1A-B7098DBEAFB2}"/>
            </a:ext>
          </a:extLst>
        </xdr:cNvPr>
        <xdr:cNvGrpSpPr/>
      </xdr:nvGrpSpPr>
      <xdr:grpSpPr>
        <a:xfrm>
          <a:off x="95249" y="74571225"/>
          <a:ext cx="11353801" cy="6772275"/>
          <a:chOff x="95249" y="74571225"/>
          <a:chExt cx="11353801" cy="7772400"/>
        </a:xfrm>
      </xdr:grpSpPr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E846167F-8F18-4BF0-A396-28D10CD476B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1691" t="15782" r="18137" b="9444"/>
          <a:stretch/>
        </xdr:blipFill>
        <xdr:spPr>
          <a:xfrm>
            <a:off x="95249" y="75076050"/>
            <a:ext cx="5410201" cy="6181725"/>
          </a:xfrm>
          <a:prstGeom prst="rect">
            <a:avLst/>
          </a:prstGeom>
        </xdr:spPr>
      </xdr:pic>
      <xdr:pic>
        <xdr:nvPicPr>
          <xdr:cNvPr id="110" name="Picture 109">
            <a:extLst>
              <a:ext uri="{FF2B5EF4-FFF2-40B4-BE49-F238E27FC236}">
                <a16:creationId xmlns:a16="http://schemas.microsoft.com/office/drawing/2014/main" id="{00530BD8-062C-4B57-B97A-379FFCE2808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441" r="19702"/>
          <a:stretch/>
        </xdr:blipFill>
        <xdr:spPr>
          <a:xfrm>
            <a:off x="5962650" y="74571225"/>
            <a:ext cx="5486400" cy="7772400"/>
          </a:xfrm>
          <a:prstGeom prst="rect">
            <a:avLst/>
          </a:prstGeom>
        </xdr:spPr>
      </xdr:pic>
      <xdr:sp macro="" textlink="">
        <xdr:nvSpPr>
          <xdr:cNvPr id="111" name="Arrow: Right 110">
            <a:extLst>
              <a:ext uri="{FF2B5EF4-FFF2-40B4-BE49-F238E27FC236}">
                <a16:creationId xmlns:a16="http://schemas.microsoft.com/office/drawing/2014/main" id="{44074B17-C028-4505-B5DD-C0F533A36B2B}"/>
              </a:ext>
            </a:extLst>
          </xdr:cNvPr>
          <xdr:cNvSpPr/>
        </xdr:nvSpPr>
        <xdr:spPr>
          <a:xfrm>
            <a:off x="4724400" y="75428475"/>
            <a:ext cx="1790700" cy="409575"/>
          </a:xfrm>
          <a:prstGeom prst="right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1518</xdr:row>
      <xdr:rowOff>0</xdr:rowOff>
    </xdr:from>
    <xdr:to>
      <xdr:col>16</xdr:col>
      <xdr:colOff>19050</xdr:colOff>
      <xdr:row>1547</xdr:row>
      <xdr:rowOff>130588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6301C0C4-8AE6-42BC-BB74-193E1CE3F43A}"/>
            </a:ext>
          </a:extLst>
        </xdr:cNvPr>
        <xdr:cNvGrpSpPr/>
      </xdr:nvGrpSpPr>
      <xdr:grpSpPr>
        <a:xfrm>
          <a:off x="0" y="289179000"/>
          <a:ext cx="9020175" cy="5655088"/>
          <a:chOff x="0" y="289179000"/>
          <a:chExt cx="9020175" cy="5655088"/>
        </a:xfrm>
      </xdr:grpSpPr>
      <xdr:pic>
        <xdr:nvPicPr>
          <xdr:cNvPr id="114" name="Picture 113">
            <a:extLst>
              <a:ext uri="{FF2B5EF4-FFF2-40B4-BE49-F238E27FC236}">
                <a16:creationId xmlns:a16="http://schemas.microsoft.com/office/drawing/2014/main" id="{C243FB62-5A5C-4BB3-A2DE-E8495752A5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9179000"/>
            <a:ext cx="9020175" cy="5655088"/>
          </a:xfrm>
          <a:prstGeom prst="rect">
            <a:avLst/>
          </a:prstGeom>
        </xdr:spPr>
      </xdr:pic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A5B16078-67B5-4075-B7AF-46F1D3B52EF7}"/>
              </a:ext>
            </a:extLst>
          </xdr:cNvPr>
          <xdr:cNvSpPr/>
        </xdr:nvSpPr>
        <xdr:spPr>
          <a:xfrm>
            <a:off x="4895850" y="290731575"/>
            <a:ext cx="2524125" cy="12763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19050</xdr:colOff>
      <xdr:row>428</xdr:row>
      <xdr:rowOff>28575</xdr:rowOff>
    </xdr:from>
    <xdr:to>
      <xdr:col>22</xdr:col>
      <xdr:colOff>0</xdr:colOff>
      <xdr:row>469</xdr:row>
      <xdr:rowOff>152400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5BCFC7F-B2BA-4B16-9AE2-15E613E01CCA}"/>
            </a:ext>
          </a:extLst>
        </xdr:cNvPr>
        <xdr:cNvGrpSpPr/>
      </xdr:nvGrpSpPr>
      <xdr:grpSpPr>
        <a:xfrm>
          <a:off x="19050" y="81562575"/>
          <a:ext cx="12201525" cy="7934325"/>
          <a:chOff x="19050" y="81562575"/>
          <a:chExt cx="12201525" cy="7934325"/>
        </a:xfrm>
      </xdr:grpSpPr>
      <xdr:grpSp>
        <xdr:nvGrpSpPr>
          <xdr:cNvPr id="120" name="Group 119">
            <a:extLst>
              <a:ext uri="{FF2B5EF4-FFF2-40B4-BE49-F238E27FC236}">
                <a16:creationId xmlns:a16="http://schemas.microsoft.com/office/drawing/2014/main" id="{D890CAA9-42EE-45B9-B714-64DDD430425D}"/>
              </a:ext>
            </a:extLst>
          </xdr:cNvPr>
          <xdr:cNvGrpSpPr/>
        </xdr:nvGrpSpPr>
        <xdr:grpSpPr>
          <a:xfrm>
            <a:off x="19050" y="81562575"/>
            <a:ext cx="12201525" cy="7934325"/>
            <a:chOff x="19050" y="81562575"/>
            <a:chExt cx="12201525" cy="7934325"/>
          </a:xfrm>
        </xdr:grpSpPr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AAA264C1-039B-47EE-AA09-FB42FF10AF2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9318" r="19697"/>
            <a:stretch/>
          </xdr:blipFill>
          <xdr:spPr>
            <a:xfrm>
              <a:off x="19050" y="81562575"/>
              <a:ext cx="6134100" cy="4910460"/>
            </a:xfrm>
            <a:prstGeom prst="rect">
              <a:avLst/>
            </a:prstGeom>
          </xdr:spPr>
        </xdr:pic>
        <xdr:pic>
          <xdr:nvPicPr>
            <xdr:cNvPr id="118" name="Picture 117">
              <a:extLst>
                <a:ext uri="{FF2B5EF4-FFF2-40B4-BE49-F238E27FC236}">
                  <a16:creationId xmlns:a16="http://schemas.microsoft.com/office/drawing/2014/main" id="{F77E50FC-92BF-495A-A59A-75531939FB0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8278" r="18962"/>
            <a:stretch/>
          </xdr:blipFill>
          <xdr:spPr>
            <a:xfrm>
              <a:off x="6562724" y="81724500"/>
              <a:ext cx="5657851" cy="7772400"/>
            </a:xfrm>
            <a:prstGeom prst="rect">
              <a:avLst/>
            </a:prstGeom>
          </xdr:spPr>
        </xdr:pic>
        <xdr:sp macro="" textlink="">
          <xdr:nvSpPr>
            <xdr:cNvPr id="119" name="Arrow: Right 118">
              <a:extLst>
                <a:ext uri="{FF2B5EF4-FFF2-40B4-BE49-F238E27FC236}">
                  <a16:creationId xmlns:a16="http://schemas.microsoft.com/office/drawing/2014/main" id="{9823F9BB-BD08-4AB2-BA6E-9AC8BACBD53C}"/>
                </a:ext>
              </a:extLst>
            </xdr:cNvPr>
            <xdr:cNvSpPr/>
          </xdr:nvSpPr>
          <xdr:spPr>
            <a:xfrm>
              <a:off x="5772150" y="82381725"/>
              <a:ext cx="1314450" cy="371475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21" name="Arrow: Right 120">
            <a:extLst>
              <a:ext uri="{FF2B5EF4-FFF2-40B4-BE49-F238E27FC236}">
                <a16:creationId xmlns:a16="http://schemas.microsoft.com/office/drawing/2014/main" id="{934AE380-9A14-4886-AE73-EC9563A6DAA3}"/>
              </a:ext>
            </a:extLst>
          </xdr:cNvPr>
          <xdr:cNvSpPr/>
        </xdr:nvSpPr>
        <xdr:spPr>
          <a:xfrm>
            <a:off x="6048375" y="88925400"/>
            <a:ext cx="676275" cy="2952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476</xdr:row>
      <xdr:rowOff>0</xdr:rowOff>
    </xdr:from>
    <xdr:to>
      <xdr:col>28</xdr:col>
      <xdr:colOff>133350</xdr:colOff>
      <xdr:row>505</xdr:row>
      <xdr:rowOff>130588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F1AB4550-2873-424A-9AC7-12D5D8D0EBAE}"/>
            </a:ext>
          </a:extLst>
        </xdr:cNvPr>
        <xdr:cNvGrpSpPr/>
      </xdr:nvGrpSpPr>
      <xdr:grpSpPr>
        <a:xfrm>
          <a:off x="0" y="90678000"/>
          <a:ext cx="16011525" cy="5655088"/>
          <a:chOff x="0" y="90678000"/>
          <a:chExt cx="16011525" cy="5655088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18155D13-DB35-418A-8BE8-80ECAEA2D1DD}"/>
              </a:ext>
            </a:extLst>
          </xdr:cNvPr>
          <xdr:cNvGrpSpPr/>
        </xdr:nvGrpSpPr>
        <xdr:grpSpPr>
          <a:xfrm>
            <a:off x="0" y="90678000"/>
            <a:ext cx="5524500" cy="5655088"/>
            <a:chOff x="0" y="90678000"/>
            <a:chExt cx="5876925" cy="5655088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2FE4D719-92E1-4EC7-9E0C-53519A8453E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90678000"/>
              <a:ext cx="5876925" cy="5655088"/>
            </a:xfrm>
            <a:prstGeom prst="rect">
              <a:avLst/>
            </a:prstGeom>
          </xdr:spPr>
        </xdr:pic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EEDA6F9-FD65-4010-91EA-9361DC5A5E18}"/>
                </a:ext>
              </a:extLst>
            </xdr:cNvPr>
            <xdr:cNvSpPr/>
          </xdr:nvSpPr>
          <xdr:spPr>
            <a:xfrm>
              <a:off x="781050" y="95326200"/>
              <a:ext cx="333375" cy="628650"/>
            </a:xfrm>
            <a:prstGeom prst="rect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pic>
        <xdr:nvPicPr>
          <xdr:cNvPr id="126" name="Picture 125">
            <a:extLst>
              <a:ext uri="{FF2B5EF4-FFF2-40B4-BE49-F238E27FC236}">
                <a16:creationId xmlns:a16="http://schemas.microsoft.com/office/drawing/2014/main" id="{C406C51F-788F-40C4-AB8F-0BAB7E8A18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53125" y="90678000"/>
            <a:ext cx="10058400" cy="5655088"/>
          </a:xfrm>
          <a:prstGeom prst="rect">
            <a:avLst/>
          </a:prstGeom>
        </xdr:spPr>
      </xdr:pic>
      <xdr:sp macro="" textlink="">
        <xdr:nvSpPr>
          <xdr:cNvPr id="127" name="Arrow: Right 126">
            <a:extLst>
              <a:ext uri="{FF2B5EF4-FFF2-40B4-BE49-F238E27FC236}">
                <a16:creationId xmlns:a16="http://schemas.microsoft.com/office/drawing/2014/main" id="{02FEC025-F62D-4FC9-8620-3B50EBCCAA2B}"/>
              </a:ext>
            </a:extLst>
          </xdr:cNvPr>
          <xdr:cNvSpPr/>
        </xdr:nvSpPr>
        <xdr:spPr>
          <a:xfrm>
            <a:off x="4667250" y="95326200"/>
            <a:ext cx="1790700" cy="5048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549</xdr:row>
      <xdr:rowOff>9525</xdr:rowOff>
    </xdr:from>
    <xdr:to>
      <xdr:col>20</xdr:col>
      <xdr:colOff>66675</xdr:colOff>
      <xdr:row>589</xdr:row>
      <xdr:rowOff>180975</xdr:rowOff>
    </xdr:to>
    <xdr:grpSp>
      <xdr:nvGrpSpPr>
        <xdr:cNvPr id="132" name="Group 131">
          <a:extLst>
            <a:ext uri="{FF2B5EF4-FFF2-40B4-BE49-F238E27FC236}">
              <a16:creationId xmlns:a16="http://schemas.microsoft.com/office/drawing/2014/main" id="{EB25B4BC-8062-4E45-A7C1-5710678C0E94}"/>
            </a:ext>
          </a:extLst>
        </xdr:cNvPr>
        <xdr:cNvGrpSpPr/>
      </xdr:nvGrpSpPr>
      <xdr:grpSpPr>
        <a:xfrm>
          <a:off x="0" y="104594025"/>
          <a:ext cx="11068050" cy="7791450"/>
          <a:chOff x="0" y="104594025"/>
          <a:chExt cx="11068050" cy="7791450"/>
        </a:xfrm>
      </xdr:grpSpPr>
      <xdr:grpSp>
        <xdr:nvGrpSpPr>
          <xdr:cNvPr id="130" name="Group 129">
            <a:extLst>
              <a:ext uri="{FF2B5EF4-FFF2-40B4-BE49-F238E27FC236}">
                <a16:creationId xmlns:a16="http://schemas.microsoft.com/office/drawing/2014/main" id="{3D88C11A-1484-452D-80C9-3E4EBE6985C2}"/>
              </a:ext>
            </a:extLst>
          </xdr:cNvPr>
          <xdr:cNvGrpSpPr/>
        </xdr:nvGrpSpPr>
        <xdr:grpSpPr>
          <a:xfrm>
            <a:off x="0" y="104594025"/>
            <a:ext cx="11068050" cy="7791450"/>
            <a:chOff x="0" y="104594025"/>
            <a:chExt cx="11068050" cy="7791450"/>
          </a:xfrm>
        </xdr:grpSpPr>
        <xdr:grpSp>
          <xdr:nvGrpSpPr>
            <xdr:cNvPr id="44" name="Group 43">
              <a:extLst>
                <a:ext uri="{FF2B5EF4-FFF2-40B4-BE49-F238E27FC236}">
                  <a16:creationId xmlns:a16="http://schemas.microsoft.com/office/drawing/2014/main" id="{5BEBB1EB-F966-4062-B661-37084FD6CD1F}"/>
                </a:ext>
              </a:extLst>
            </xdr:cNvPr>
            <xdr:cNvGrpSpPr/>
          </xdr:nvGrpSpPr>
          <xdr:grpSpPr>
            <a:xfrm>
              <a:off x="0" y="104594025"/>
              <a:ext cx="5229226" cy="7772400"/>
              <a:chOff x="0" y="104594025"/>
              <a:chExt cx="5495926" cy="7772400"/>
            </a:xfrm>
          </xdr:grpSpPr>
          <xdr:pic>
            <xdr:nvPicPr>
              <xdr:cNvPr id="23" name="Picture 22">
                <a:extLst>
                  <a:ext uri="{FF2B5EF4-FFF2-40B4-BE49-F238E27FC236}">
                    <a16:creationId xmlns:a16="http://schemas.microsoft.com/office/drawing/2014/main" id="{596BE915-560B-4766-B731-12B5EC65576C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4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9335" r="19702"/>
              <a:stretch/>
            </xdr:blipFill>
            <xdr:spPr>
              <a:xfrm>
                <a:off x="0" y="104594025"/>
                <a:ext cx="5495926" cy="7772400"/>
              </a:xfrm>
              <a:prstGeom prst="rect">
                <a:avLst/>
              </a:prstGeom>
            </xdr:spPr>
          </xdr:pic>
          <xdr:sp macro="" textlink="">
            <xdr:nvSpPr>
              <xdr:cNvPr id="43" name="Rectangle 42">
                <a:extLst>
                  <a:ext uri="{FF2B5EF4-FFF2-40B4-BE49-F238E27FC236}">
                    <a16:creationId xmlns:a16="http://schemas.microsoft.com/office/drawing/2014/main" id="{C2A5E232-AC10-45BB-820F-F55928A1636A}"/>
                  </a:ext>
                </a:extLst>
              </xdr:cNvPr>
              <xdr:cNvSpPr/>
            </xdr:nvSpPr>
            <xdr:spPr>
              <a:xfrm>
                <a:off x="514350" y="111509175"/>
                <a:ext cx="4333875" cy="57150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pic>
          <xdr:nvPicPr>
            <xdr:cNvPr id="124" name="Picture 123">
              <a:extLst>
                <a:ext uri="{FF2B5EF4-FFF2-40B4-BE49-F238E27FC236}">
                  <a16:creationId xmlns:a16="http://schemas.microsoft.com/office/drawing/2014/main" id="{C380FCB5-DB7C-44A4-974F-4D8317D8FD6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9018" r="19279"/>
            <a:stretch/>
          </xdr:blipFill>
          <xdr:spPr>
            <a:xfrm>
              <a:off x="5505450" y="104613075"/>
              <a:ext cx="5562600" cy="7772400"/>
            </a:xfrm>
            <a:prstGeom prst="rect">
              <a:avLst/>
            </a:prstGeom>
          </xdr:spPr>
        </xdr:pic>
        <xdr:sp macro="" textlink="">
          <xdr:nvSpPr>
            <xdr:cNvPr id="129" name="Arrow: Right 128">
              <a:extLst>
                <a:ext uri="{FF2B5EF4-FFF2-40B4-BE49-F238E27FC236}">
                  <a16:creationId xmlns:a16="http://schemas.microsoft.com/office/drawing/2014/main" id="{F3F4797D-9E95-4AF9-8959-F40FB156D96E}"/>
                </a:ext>
              </a:extLst>
            </xdr:cNvPr>
            <xdr:cNvSpPr/>
          </xdr:nvSpPr>
          <xdr:spPr>
            <a:xfrm>
              <a:off x="4733925" y="105441750"/>
              <a:ext cx="1038225" cy="342900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31" name="Arrow: Right 130">
            <a:extLst>
              <a:ext uri="{FF2B5EF4-FFF2-40B4-BE49-F238E27FC236}">
                <a16:creationId xmlns:a16="http://schemas.microsoft.com/office/drawing/2014/main" id="{C1151F55-8A8C-4C9C-BFD2-62CD7B05B4D9}"/>
              </a:ext>
            </a:extLst>
          </xdr:cNvPr>
          <xdr:cNvSpPr/>
        </xdr:nvSpPr>
        <xdr:spPr>
          <a:xfrm>
            <a:off x="4848225" y="111833025"/>
            <a:ext cx="781050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621</xdr:row>
      <xdr:rowOff>171450</xdr:rowOff>
    </xdr:from>
    <xdr:to>
      <xdr:col>20</xdr:col>
      <xdr:colOff>123826</xdr:colOff>
      <xdr:row>662</xdr:row>
      <xdr:rowOff>142875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AF7303CE-275C-4A77-A75C-ADB4539D17DB}"/>
            </a:ext>
          </a:extLst>
        </xdr:cNvPr>
        <xdr:cNvGrpSpPr/>
      </xdr:nvGrpSpPr>
      <xdr:grpSpPr>
        <a:xfrm>
          <a:off x="0" y="118471950"/>
          <a:ext cx="11125201" cy="7781925"/>
          <a:chOff x="0" y="118471950"/>
          <a:chExt cx="11125201" cy="7781925"/>
        </a:xfrm>
      </xdr:grpSpPr>
      <xdr:grpSp>
        <xdr:nvGrpSpPr>
          <xdr:cNvPr id="136" name="Group 135">
            <a:extLst>
              <a:ext uri="{FF2B5EF4-FFF2-40B4-BE49-F238E27FC236}">
                <a16:creationId xmlns:a16="http://schemas.microsoft.com/office/drawing/2014/main" id="{1FCBC2A3-936F-4C4E-8CE1-416D900C2BFF}"/>
              </a:ext>
            </a:extLst>
          </xdr:cNvPr>
          <xdr:cNvGrpSpPr/>
        </xdr:nvGrpSpPr>
        <xdr:grpSpPr>
          <a:xfrm>
            <a:off x="0" y="118471950"/>
            <a:ext cx="11125201" cy="7781925"/>
            <a:chOff x="0" y="118471950"/>
            <a:chExt cx="11125201" cy="7781925"/>
          </a:xfrm>
        </xdr:grpSpPr>
        <xdr:grpSp>
          <xdr:nvGrpSpPr>
            <xdr:cNvPr id="38" name="Group 37">
              <a:extLst>
                <a:ext uri="{FF2B5EF4-FFF2-40B4-BE49-F238E27FC236}">
                  <a16:creationId xmlns:a16="http://schemas.microsoft.com/office/drawing/2014/main" id="{2F7BBF6B-C179-49FC-A7AE-3F4DAA4E9F39}"/>
                </a:ext>
              </a:extLst>
            </xdr:cNvPr>
            <xdr:cNvGrpSpPr/>
          </xdr:nvGrpSpPr>
          <xdr:grpSpPr>
            <a:xfrm>
              <a:off x="0" y="118481475"/>
              <a:ext cx="5238750" cy="7772400"/>
              <a:chOff x="0" y="118481475"/>
              <a:chExt cx="5505450" cy="7772400"/>
            </a:xfrm>
          </xdr:grpSpPr>
          <xdr:pic>
            <xdr:nvPicPr>
              <xdr:cNvPr id="36" name="Picture 35">
                <a:extLst>
                  <a:ext uri="{FF2B5EF4-FFF2-40B4-BE49-F238E27FC236}">
                    <a16:creationId xmlns:a16="http://schemas.microsoft.com/office/drawing/2014/main" id="{DA449D03-F368-435A-AE72-555343E7C44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46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9230" r="19702"/>
              <a:stretch/>
            </xdr:blipFill>
            <xdr:spPr>
              <a:xfrm>
                <a:off x="0" y="118481475"/>
                <a:ext cx="5505450" cy="7772400"/>
              </a:xfrm>
              <a:prstGeom prst="rect">
                <a:avLst/>
              </a:prstGeom>
            </xdr:spPr>
          </xdr:pic>
          <xdr:sp macro="" textlink="">
            <xdr:nvSpPr>
              <xdr:cNvPr id="37" name="Rectangle 36">
                <a:extLst>
                  <a:ext uri="{FF2B5EF4-FFF2-40B4-BE49-F238E27FC236}">
                    <a16:creationId xmlns:a16="http://schemas.microsoft.com/office/drawing/2014/main" id="{7C96AF5B-0D2B-4819-922D-7F1EA39090F6}"/>
                  </a:ext>
                </a:extLst>
              </xdr:cNvPr>
              <xdr:cNvSpPr/>
            </xdr:nvSpPr>
            <xdr:spPr>
              <a:xfrm>
                <a:off x="219075" y="124196475"/>
                <a:ext cx="3829050" cy="190500"/>
              </a:xfrm>
              <a:prstGeom prst="rect">
                <a:avLst/>
              </a:prstGeom>
              <a:noFill/>
              <a:ln w="1905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pic>
          <xdr:nvPicPr>
            <xdr:cNvPr id="134" name="Picture 133">
              <a:extLst>
                <a:ext uri="{FF2B5EF4-FFF2-40B4-BE49-F238E27FC236}">
                  <a16:creationId xmlns:a16="http://schemas.microsoft.com/office/drawing/2014/main" id="{E149FC00-9632-4C1E-8939-079DDCCD99B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8701" r="19068"/>
            <a:stretch/>
          </xdr:blipFill>
          <xdr:spPr>
            <a:xfrm>
              <a:off x="5514975" y="118471950"/>
              <a:ext cx="5610226" cy="7772400"/>
            </a:xfrm>
            <a:prstGeom prst="rect">
              <a:avLst/>
            </a:prstGeom>
          </xdr:spPr>
        </xdr:pic>
        <xdr:sp macro="" textlink="">
          <xdr:nvSpPr>
            <xdr:cNvPr id="135" name="Arrow: Right 134">
              <a:extLst>
                <a:ext uri="{FF2B5EF4-FFF2-40B4-BE49-F238E27FC236}">
                  <a16:creationId xmlns:a16="http://schemas.microsoft.com/office/drawing/2014/main" id="{DC4D6F44-D0A0-4DD5-9208-722C66B29217}"/>
                </a:ext>
              </a:extLst>
            </xdr:cNvPr>
            <xdr:cNvSpPr/>
          </xdr:nvSpPr>
          <xdr:spPr>
            <a:xfrm>
              <a:off x="4848225" y="119148225"/>
              <a:ext cx="1057275" cy="361950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37" name="Arrow: Right 136">
            <a:extLst>
              <a:ext uri="{FF2B5EF4-FFF2-40B4-BE49-F238E27FC236}">
                <a16:creationId xmlns:a16="http://schemas.microsoft.com/office/drawing/2014/main" id="{6850CDA3-E2DD-4C27-A888-ACC2679FF717}"/>
              </a:ext>
            </a:extLst>
          </xdr:cNvPr>
          <xdr:cNvSpPr/>
        </xdr:nvSpPr>
        <xdr:spPr>
          <a:xfrm>
            <a:off x="4848225" y="125644275"/>
            <a:ext cx="790575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790</xdr:row>
      <xdr:rowOff>180975</xdr:rowOff>
    </xdr:from>
    <xdr:to>
      <xdr:col>22</xdr:col>
      <xdr:colOff>19050</xdr:colOff>
      <xdr:row>822</xdr:row>
      <xdr:rowOff>144528</xdr:rowOff>
    </xdr:to>
    <xdr:grpSp>
      <xdr:nvGrpSpPr>
        <xdr:cNvPr id="144" name="Group 143">
          <a:extLst>
            <a:ext uri="{FF2B5EF4-FFF2-40B4-BE49-F238E27FC236}">
              <a16:creationId xmlns:a16="http://schemas.microsoft.com/office/drawing/2014/main" id="{DBAD95C6-BEE9-4705-B680-F515B32184A0}"/>
            </a:ext>
          </a:extLst>
        </xdr:cNvPr>
        <xdr:cNvGrpSpPr/>
      </xdr:nvGrpSpPr>
      <xdr:grpSpPr>
        <a:xfrm>
          <a:off x="0" y="150675975"/>
          <a:ext cx="12239625" cy="6059553"/>
          <a:chOff x="0" y="150675975"/>
          <a:chExt cx="12239625" cy="6059553"/>
        </a:xfrm>
      </xdr:grpSpPr>
      <xdr:grpSp>
        <xdr:nvGrpSpPr>
          <xdr:cNvPr id="142" name="Group 141">
            <a:extLst>
              <a:ext uri="{FF2B5EF4-FFF2-40B4-BE49-F238E27FC236}">
                <a16:creationId xmlns:a16="http://schemas.microsoft.com/office/drawing/2014/main" id="{812847F6-2991-4758-86E4-8F230CBFB415}"/>
              </a:ext>
            </a:extLst>
          </xdr:cNvPr>
          <xdr:cNvGrpSpPr/>
        </xdr:nvGrpSpPr>
        <xdr:grpSpPr>
          <a:xfrm>
            <a:off x="0" y="150675975"/>
            <a:ext cx="12239625" cy="6059553"/>
            <a:chOff x="0" y="150675975"/>
            <a:chExt cx="12239625" cy="6059553"/>
          </a:xfrm>
        </xdr:grpSpPr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FA312DF7-D32A-486F-AF86-803CE6177F25}"/>
                </a:ext>
              </a:extLst>
            </xdr:cNvPr>
            <xdr:cNvGrpSpPr/>
          </xdr:nvGrpSpPr>
          <xdr:grpSpPr>
            <a:xfrm>
              <a:off x="0" y="150675975"/>
              <a:ext cx="5629276" cy="6059553"/>
              <a:chOff x="0" y="150675975"/>
              <a:chExt cx="6200776" cy="6059553"/>
            </a:xfrm>
          </xdr:grpSpPr>
          <xdr:pic>
            <xdr:nvPicPr>
              <xdr:cNvPr id="57" name="Picture 56">
                <a:extLst>
                  <a:ext uri="{FF2B5EF4-FFF2-40B4-BE49-F238E27FC236}">
                    <a16:creationId xmlns:a16="http://schemas.microsoft.com/office/drawing/2014/main" id="{D414CD11-6295-469D-9F92-7218B0282EF8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48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9034" r="19319"/>
              <a:stretch/>
            </xdr:blipFill>
            <xdr:spPr>
              <a:xfrm>
                <a:off x="0" y="150675975"/>
                <a:ext cx="6200776" cy="6059553"/>
              </a:xfrm>
              <a:prstGeom prst="rect">
                <a:avLst/>
              </a:prstGeom>
            </xdr:spPr>
          </xdr:pic>
          <xdr:sp macro="" textlink="">
            <xdr:nvSpPr>
              <xdr:cNvPr id="58" name="Rectangle 57">
                <a:extLst>
                  <a:ext uri="{FF2B5EF4-FFF2-40B4-BE49-F238E27FC236}">
                    <a16:creationId xmlns:a16="http://schemas.microsoft.com/office/drawing/2014/main" id="{8BAB6918-BCA6-4CA3-81C6-007290155542}"/>
                  </a:ext>
                </a:extLst>
              </xdr:cNvPr>
              <xdr:cNvSpPr/>
            </xdr:nvSpPr>
            <xdr:spPr>
              <a:xfrm>
                <a:off x="2124075" y="151742775"/>
                <a:ext cx="514350" cy="17145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pic>
          <xdr:nvPicPr>
            <xdr:cNvPr id="140" name="Picture 139">
              <a:extLst>
                <a:ext uri="{FF2B5EF4-FFF2-40B4-BE49-F238E27FC236}">
                  <a16:creationId xmlns:a16="http://schemas.microsoft.com/office/drawing/2014/main" id="{4F93ACEA-FEB2-4A01-9B7C-FC4174EEC8E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8466" r="19129"/>
            <a:stretch/>
          </xdr:blipFill>
          <xdr:spPr>
            <a:xfrm>
              <a:off x="5962650" y="150675976"/>
              <a:ext cx="6276975" cy="6038850"/>
            </a:xfrm>
            <a:prstGeom prst="rect">
              <a:avLst/>
            </a:prstGeom>
          </xdr:spPr>
        </xdr:pic>
        <xdr:sp macro="" textlink="">
          <xdr:nvSpPr>
            <xdr:cNvPr id="141" name="Arrow: Right 140">
              <a:extLst>
                <a:ext uri="{FF2B5EF4-FFF2-40B4-BE49-F238E27FC236}">
                  <a16:creationId xmlns:a16="http://schemas.microsoft.com/office/drawing/2014/main" id="{518806DE-D229-4FE1-8A2A-E646D1534E6D}"/>
                </a:ext>
              </a:extLst>
            </xdr:cNvPr>
            <xdr:cNvSpPr/>
          </xdr:nvSpPr>
          <xdr:spPr>
            <a:xfrm>
              <a:off x="5229225" y="151428450"/>
              <a:ext cx="1133475" cy="400050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43" name="Arrow: Right 142">
            <a:extLst>
              <a:ext uri="{FF2B5EF4-FFF2-40B4-BE49-F238E27FC236}">
                <a16:creationId xmlns:a16="http://schemas.microsoft.com/office/drawing/2014/main" id="{195A1922-FA70-40AC-B311-9419DE6CA983}"/>
              </a:ext>
            </a:extLst>
          </xdr:cNvPr>
          <xdr:cNvSpPr/>
        </xdr:nvSpPr>
        <xdr:spPr>
          <a:xfrm>
            <a:off x="5191125" y="156152850"/>
            <a:ext cx="828675" cy="2952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866</xdr:row>
      <xdr:rowOff>0</xdr:rowOff>
    </xdr:from>
    <xdr:to>
      <xdr:col>30</xdr:col>
      <xdr:colOff>381000</xdr:colOff>
      <xdr:row>895</xdr:row>
      <xdr:rowOff>130588</xdr:rowOff>
    </xdr:to>
    <xdr:grpSp>
      <xdr:nvGrpSpPr>
        <xdr:cNvPr id="148" name="Group 147">
          <a:extLst>
            <a:ext uri="{FF2B5EF4-FFF2-40B4-BE49-F238E27FC236}">
              <a16:creationId xmlns:a16="http://schemas.microsoft.com/office/drawing/2014/main" id="{FA31FA33-FF46-4B4C-808C-251B70C14278}"/>
            </a:ext>
          </a:extLst>
        </xdr:cNvPr>
        <xdr:cNvGrpSpPr/>
      </xdr:nvGrpSpPr>
      <xdr:grpSpPr>
        <a:xfrm>
          <a:off x="0" y="164973000"/>
          <a:ext cx="17478375" cy="5655088"/>
          <a:chOff x="0" y="164973000"/>
          <a:chExt cx="17478375" cy="5655088"/>
        </a:xfrm>
      </xdr:grpSpPr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DA5BA052-8B31-48ED-8509-9792C45C9D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64973000"/>
            <a:ext cx="7162800" cy="5655088"/>
          </a:xfrm>
          <a:prstGeom prst="rect">
            <a:avLst/>
          </a:prstGeom>
        </xdr:spPr>
      </xdr:pic>
      <xdr:pic>
        <xdr:nvPicPr>
          <xdr:cNvPr id="146" name="Picture 145">
            <a:extLst>
              <a:ext uri="{FF2B5EF4-FFF2-40B4-BE49-F238E27FC236}">
                <a16:creationId xmlns:a16="http://schemas.microsoft.com/office/drawing/2014/main" id="{9AD1D76A-5C1B-4E83-ABFA-86E76827083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8" r="-1"/>
          <a:stretch/>
        </xdr:blipFill>
        <xdr:spPr>
          <a:xfrm>
            <a:off x="7477125" y="165163500"/>
            <a:ext cx="10001250" cy="5438775"/>
          </a:xfrm>
          <a:prstGeom prst="rect">
            <a:avLst/>
          </a:prstGeom>
        </xdr:spPr>
      </xdr:pic>
      <xdr:sp macro="" textlink="">
        <xdr:nvSpPr>
          <xdr:cNvPr id="147" name="Arrow: Right 146">
            <a:extLst>
              <a:ext uri="{FF2B5EF4-FFF2-40B4-BE49-F238E27FC236}">
                <a16:creationId xmlns:a16="http://schemas.microsoft.com/office/drawing/2014/main" id="{A3065989-5597-4E71-8965-B5A29EF8B39C}"/>
              </a:ext>
            </a:extLst>
          </xdr:cNvPr>
          <xdr:cNvSpPr/>
        </xdr:nvSpPr>
        <xdr:spPr>
          <a:xfrm>
            <a:off x="6715125" y="168201975"/>
            <a:ext cx="1228725" cy="3524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0</xdr:colOff>
      <xdr:row>896</xdr:row>
      <xdr:rowOff>152400</xdr:rowOff>
    </xdr:from>
    <xdr:to>
      <xdr:col>30</xdr:col>
      <xdr:colOff>9525</xdr:colOff>
      <xdr:row>926</xdr:row>
      <xdr:rowOff>130588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231538D6-BA6F-406D-A34B-E79BB9640FFE}"/>
            </a:ext>
          </a:extLst>
        </xdr:cNvPr>
        <xdr:cNvGrpSpPr/>
      </xdr:nvGrpSpPr>
      <xdr:grpSpPr>
        <a:xfrm>
          <a:off x="0" y="170840400"/>
          <a:ext cx="17106900" cy="5693188"/>
          <a:chOff x="0" y="170840400"/>
          <a:chExt cx="17106900" cy="5693188"/>
        </a:xfrm>
      </xdr:grpSpPr>
      <xdr:pic>
        <xdr:nvPicPr>
          <xdr:cNvPr id="65" name="Picture 64">
            <a:extLst>
              <a:ext uri="{FF2B5EF4-FFF2-40B4-BE49-F238E27FC236}">
                <a16:creationId xmlns:a16="http://schemas.microsoft.com/office/drawing/2014/main" id="{36AB318D-40FC-46D7-8997-93705B390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70878500"/>
            <a:ext cx="7800975" cy="5655088"/>
          </a:xfrm>
          <a:prstGeom prst="rect">
            <a:avLst/>
          </a:prstGeom>
        </xdr:spPr>
      </xdr:pic>
      <xdr:pic>
        <xdr:nvPicPr>
          <xdr:cNvPr id="150" name="Picture 149">
            <a:extLst>
              <a:ext uri="{FF2B5EF4-FFF2-40B4-BE49-F238E27FC236}">
                <a16:creationId xmlns:a16="http://schemas.microsoft.com/office/drawing/2014/main" id="{A4B92FDB-5308-4316-B1C1-83D004706AA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8" r="-1"/>
          <a:stretch/>
        </xdr:blipFill>
        <xdr:spPr>
          <a:xfrm>
            <a:off x="8382000" y="170840400"/>
            <a:ext cx="8724900" cy="5655088"/>
          </a:xfrm>
          <a:prstGeom prst="rect">
            <a:avLst/>
          </a:prstGeom>
        </xdr:spPr>
      </xdr:pic>
      <xdr:sp macro="" textlink="">
        <xdr:nvSpPr>
          <xdr:cNvPr id="151" name="Arrow: Right 150">
            <a:extLst>
              <a:ext uri="{FF2B5EF4-FFF2-40B4-BE49-F238E27FC236}">
                <a16:creationId xmlns:a16="http://schemas.microsoft.com/office/drawing/2014/main" id="{BD923933-5139-4239-AA2F-13C31469FE11}"/>
              </a:ext>
            </a:extLst>
          </xdr:cNvPr>
          <xdr:cNvSpPr/>
        </xdr:nvSpPr>
        <xdr:spPr>
          <a:xfrm>
            <a:off x="8001000" y="173640750"/>
            <a:ext cx="1533525" cy="3524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9525</xdr:colOff>
      <xdr:row>928</xdr:row>
      <xdr:rowOff>19050</xdr:rowOff>
    </xdr:from>
    <xdr:to>
      <xdr:col>21</xdr:col>
      <xdr:colOff>571500</xdr:colOff>
      <xdr:row>968</xdr:row>
      <xdr:rowOff>180975</xdr:rowOff>
    </xdr:to>
    <xdr:grpSp>
      <xdr:nvGrpSpPr>
        <xdr:cNvPr id="158" name="Group 157">
          <a:extLst>
            <a:ext uri="{FF2B5EF4-FFF2-40B4-BE49-F238E27FC236}">
              <a16:creationId xmlns:a16="http://schemas.microsoft.com/office/drawing/2014/main" id="{76A1A19A-2259-4199-B0F1-A1D561D57D44}"/>
            </a:ext>
          </a:extLst>
        </xdr:cNvPr>
        <xdr:cNvGrpSpPr/>
      </xdr:nvGrpSpPr>
      <xdr:grpSpPr>
        <a:xfrm>
          <a:off x="9525" y="176803050"/>
          <a:ext cx="12172950" cy="7781925"/>
          <a:chOff x="9525" y="176803050"/>
          <a:chExt cx="12172950" cy="7781925"/>
        </a:xfrm>
      </xdr:grpSpPr>
      <xdr:grpSp>
        <xdr:nvGrpSpPr>
          <xdr:cNvPr id="156" name="Group 155">
            <a:extLst>
              <a:ext uri="{FF2B5EF4-FFF2-40B4-BE49-F238E27FC236}">
                <a16:creationId xmlns:a16="http://schemas.microsoft.com/office/drawing/2014/main" id="{4E05EFFE-858F-46D6-99DF-881A02F8FFF1}"/>
              </a:ext>
            </a:extLst>
          </xdr:cNvPr>
          <xdr:cNvGrpSpPr/>
        </xdr:nvGrpSpPr>
        <xdr:grpSpPr>
          <a:xfrm>
            <a:off x="9525" y="176803050"/>
            <a:ext cx="12172950" cy="7781925"/>
            <a:chOff x="9525" y="176803050"/>
            <a:chExt cx="12172950" cy="77819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id="{DC3C0072-9824-482C-8D22-47DF4523BF0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8560" r="18939"/>
            <a:stretch/>
          </xdr:blipFill>
          <xdr:spPr>
            <a:xfrm>
              <a:off x="9525" y="176803050"/>
              <a:ext cx="6286500" cy="7767873"/>
            </a:xfrm>
            <a:prstGeom prst="rect">
              <a:avLst/>
            </a:prstGeom>
          </xdr:spPr>
        </xdr:pic>
        <xdr:pic>
          <xdr:nvPicPr>
            <xdr:cNvPr id="154" name="Picture 153">
              <a:extLst>
                <a:ext uri="{FF2B5EF4-FFF2-40B4-BE49-F238E27FC236}">
                  <a16:creationId xmlns:a16="http://schemas.microsoft.com/office/drawing/2014/main" id="{525377F3-1A39-4870-BCD4-58438A804B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8596" r="19174"/>
            <a:stretch/>
          </xdr:blipFill>
          <xdr:spPr>
            <a:xfrm>
              <a:off x="6572250" y="176936400"/>
              <a:ext cx="5610225" cy="7648575"/>
            </a:xfrm>
            <a:prstGeom prst="rect">
              <a:avLst/>
            </a:prstGeom>
          </xdr:spPr>
        </xdr:pic>
        <xdr:sp macro="" textlink="">
          <xdr:nvSpPr>
            <xdr:cNvPr id="155" name="Arrow: Right 154">
              <a:extLst>
                <a:ext uri="{FF2B5EF4-FFF2-40B4-BE49-F238E27FC236}">
                  <a16:creationId xmlns:a16="http://schemas.microsoft.com/office/drawing/2014/main" id="{EC906DE2-1894-4E9A-AD74-028C45429F2E}"/>
                </a:ext>
              </a:extLst>
            </xdr:cNvPr>
            <xdr:cNvSpPr/>
          </xdr:nvSpPr>
          <xdr:spPr>
            <a:xfrm>
              <a:off x="5562600" y="177536475"/>
              <a:ext cx="1447800" cy="438150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57" name="Arrow: Right 156">
            <a:extLst>
              <a:ext uri="{FF2B5EF4-FFF2-40B4-BE49-F238E27FC236}">
                <a16:creationId xmlns:a16="http://schemas.microsoft.com/office/drawing/2014/main" id="{AFE7CA33-F250-440A-AEB7-CC3878621C00}"/>
              </a:ext>
            </a:extLst>
          </xdr:cNvPr>
          <xdr:cNvSpPr/>
        </xdr:nvSpPr>
        <xdr:spPr>
          <a:xfrm>
            <a:off x="5819775" y="183927750"/>
            <a:ext cx="857250" cy="3048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12</xdr:col>
      <xdr:colOff>95250</xdr:colOff>
      <xdr:row>1461</xdr:row>
      <xdr:rowOff>85725</xdr:rowOff>
    </xdr:from>
    <xdr:to>
      <xdr:col>14</xdr:col>
      <xdr:colOff>295275</xdr:colOff>
      <xdr:row>1463</xdr:row>
      <xdr:rowOff>9525</xdr:rowOff>
    </xdr:to>
    <xdr:sp macro="" textlink="">
      <xdr:nvSpPr>
        <xdr:cNvPr id="163" name="Arrow: Right 162">
          <a:extLst>
            <a:ext uri="{FF2B5EF4-FFF2-40B4-BE49-F238E27FC236}">
              <a16:creationId xmlns:a16="http://schemas.microsoft.com/office/drawing/2014/main" id="{A3EBACED-B68F-493C-B717-E78F04E5CAC8}"/>
            </a:ext>
          </a:extLst>
        </xdr:cNvPr>
        <xdr:cNvSpPr/>
      </xdr:nvSpPr>
      <xdr:spPr>
        <a:xfrm>
          <a:off x="6657975" y="278406225"/>
          <a:ext cx="1419225" cy="3048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14</xdr:col>
      <xdr:colOff>314324</xdr:colOff>
      <xdr:row>1445</xdr:row>
      <xdr:rowOff>95250</xdr:rowOff>
    </xdr:from>
    <xdr:to>
      <xdr:col>30</xdr:col>
      <xdr:colOff>600075</xdr:colOff>
      <xdr:row>1475</xdr:row>
      <xdr:rowOff>35338</xdr:rowOff>
    </xdr:to>
    <xdr:grpSp>
      <xdr:nvGrpSpPr>
        <xdr:cNvPr id="166" name="Group 165">
          <a:extLst>
            <a:ext uri="{FF2B5EF4-FFF2-40B4-BE49-F238E27FC236}">
              <a16:creationId xmlns:a16="http://schemas.microsoft.com/office/drawing/2014/main" id="{85312E37-C899-483F-B8CA-6FEA33280CCC}"/>
            </a:ext>
          </a:extLst>
        </xdr:cNvPr>
        <xdr:cNvGrpSpPr/>
      </xdr:nvGrpSpPr>
      <xdr:grpSpPr>
        <a:xfrm>
          <a:off x="8096249" y="275367750"/>
          <a:ext cx="9601201" cy="5655088"/>
          <a:chOff x="8096249" y="275367750"/>
          <a:chExt cx="9601201" cy="5655088"/>
        </a:xfrm>
      </xdr:grpSpPr>
      <xdr:grpSp>
        <xdr:nvGrpSpPr>
          <xdr:cNvPr id="162" name="Group 161">
            <a:extLst>
              <a:ext uri="{FF2B5EF4-FFF2-40B4-BE49-F238E27FC236}">
                <a16:creationId xmlns:a16="http://schemas.microsoft.com/office/drawing/2014/main" id="{20A22DA4-67EB-4FB6-BCF5-F7C7FF8B6227}"/>
              </a:ext>
            </a:extLst>
          </xdr:cNvPr>
          <xdr:cNvGrpSpPr/>
        </xdr:nvGrpSpPr>
        <xdr:grpSpPr>
          <a:xfrm>
            <a:off x="8096249" y="275367750"/>
            <a:ext cx="9601201" cy="5655088"/>
            <a:chOff x="8096249" y="275367750"/>
            <a:chExt cx="9991725" cy="5655088"/>
          </a:xfrm>
        </xdr:grpSpPr>
        <xdr:pic>
          <xdr:nvPicPr>
            <xdr:cNvPr id="160" name="Picture 159">
              <a:extLst>
                <a:ext uri="{FF2B5EF4-FFF2-40B4-BE49-F238E27FC236}">
                  <a16:creationId xmlns:a16="http://schemas.microsoft.com/office/drawing/2014/main" id="{96A0F92C-E8EF-40C1-969A-9D6AEE443C1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63"/>
            <a:stretch/>
          </xdr:blipFill>
          <xdr:spPr>
            <a:xfrm>
              <a:off x="8096249" y="275367750"/>
              <a:ext cx="9991725" cy="5655088"/>
            </a:xfrm>
            <a:prstGeom prst="rect">
              <a:avLst/>
            </a:prstGeom>
          </xdr:spPr>
        </xdr:pic>
        <xdr:sp macro="" textlink="">
          <xdr:nvSpPr>
            <xdr:cNvPr id="161" name="Rectangle 160">
              <a:extLst>
                <a:ext uri="{FF2B5EF4-FFF2-40B4-BE49-F238E27FC236}">
                  <a16:creationId xmlns:a16="http://schemas.microsoft.com/office/drawing/2014/main" id="{5BD2876D-0354-466D-B8FA-C1F5A7DADFA1}"/>
                </a:ext>
              </a:extLst>
            </xdr:cNvPr>
            <xdr:cNvSpPr/>
          </xdr:nvSpPr>
          <xdr:spPr>
            <a:xfrm>
              <a:off x="8115300" y="278463375"/>
              <a:ext cx="6591300" cy="161925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 b="1"/>
            </a:p>
          </xdr:txBody>
        </xdr:sp>
      </xdr:grpSp>
      <xdr:sp macro="" textlink="">
        <xdr:nvSpPr>
          <xdr:cNvPr id="165" name="Arrow: Down 164">
            <a:extLst>
              <a:ext uri="{FF2B5EF4-FFF2-40B4-BE49-F238E27FC236}">
                <a16:creationId xmlns:a16="http://schemas.microsoft.com/office/drawing/2014/main" id="{AEC48516-8BA4-4710-A757-8285F9E90CE2}"/>
              </a:ext>
            </a:extLst>
          </xdr:cNvPr>
          <xdr:cNvSpPr/>
        </xdr:nvSpPr>
        <xdr:spPr>
          <a:xfrm>
            <a:off x="14706600" y="276825075"/>
            <a:ext cx="523875" cy="1590675"/>
          </a:xfrm>
          <a:prstGeom prst="downArrow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12</xdr:col>
      <xdr:colOff>9524</xdr:colOff>
      <xdr:row>1476</xdr:row>
      <xdr:rowOff>0</xdr:rowOff>
    </xdr:from>
    <xdr:to>
      <xdr:col>29</xdr:col>
      <xdr:colOff>95249</xdr:colOff>
      <xdr:row>1505</xdr:row>
      <xdr:rowOff>130588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96F1C836-77F6-42CB-83CD-4E68D8901EBC}"/>
            </a:ext>
          </a:extLst>
        </xdr:cNvPr>
        <xdr:cNvGrpSpPr/>
      </xdr:nvGrpSpPr>
      <xdr:grpSpPr>
        <a:xfrm>
          <a:off x="6572249" y="281178000"/>
          <a:ext cx="10010775" cy="5655088"/>
          <a:chOff x="6572249" y="281178000"/>
          <a:chExt cx="10010775" cy="5655088"/>
        </a:xfrm>
      </xdr:grpSpPr>
      <xdr:pic>
        <xdr:nvPicPr>
          <xdr:cNvPr id="168" name="Picture 167">
            <a:extLst>
              <a:ext uri="{FF2B5EF4-FFF2-40B4-BE49-F238E27FC236}">
                <a16:creationId xmlns:a16="http://schemas.microsoft.com/office/drawing/2014/main" id="{17E6F56B-71B2-4ADF-98AB-6A395CD74C7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74"/>
          <a:stretch/>
        </xdr:blipFill>
        <xdr:spPr>
          <a:xfrm>
            <a:off x="6572249" y="281178000"/>
            <a:ext cx="10010775" cy="5655088"/>
          </a:xfrm>
          <a:prstGeom prst="rect">
            <a:avLst/>
          </a:prstGeom>
        </xdr:spPr>
      </xdr:pic>
      <xdr:sp macro="" textlink="">
        <xdr:nvSpPr>
          <xdr:cNvPr id="169" name="Arrow: Down 168">
            <a:extLst>
              <a:ext uri="{FF2B5EF4-FFF2-40B4-BE49-F238E27FC236}">
                <a16:creationId xmlns:a16="http://schemas.microsoft.com/office/drawing/2014/main" id="{BBB017B0-E4BF-434F-BA12-1779D793D55D}"/>
              </a:ext>
            </a:extLst>
          </xdr:cNvPr>
          <xdr:cNvSpPr/>
        </xdr:nvSpPr>
        <xdr:spPr>
          <a:xfrm>
            <a:off x="13087350" y="283292550"/>
            <a:ext cx="400050" cy="1209675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0</xdr:col>
      <xdr:colOff>19050</xdr:colOff>
      <xdr:row>1548</xdr:row>
      <xdr:rowOff>180975</xdr:rowOff>
    </xdr:from>
    <xdr:to>
      <xdr:col>10</xdr:col>
      <xdr:colOff>314325</xdr:colOff>
      <xdr:row>1589</xdr:row>
      <xdr:rowOff>142875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C6A080F-DDDD-48B0-A46C-EB1352F877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10" r="19655"/>
        <a:stretch/>
      </xdr:blipFill>
      <xdr:spPr>
        <a:xfrm>
          <a:off x="19050" y="295074975"/>
          <a:ext cx="5819775" cy="777240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1053</xdr:row>
      <xdr:rowOff>171450</xdr:rowOff>
    </xdr:from>
    <xdr:to>
      <xdr:col>20</xdr:col>
      <xdr:colOff>552450</xdr:colOff>
      <xdr:row>1094</xdr:row>
      <xdr:rowOff>161925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C76C2A99-842C-4FF1-8EC2-5DC3431B1F56}"/>
            </a:ext>
          </a:extLst>
        </xdr:cNvPr>
        <xdr:cNvGrpSpPr/>
      </xdr:nvGrpSpPr>
      <xdr:grpSpPr>
        <a:xfrm>
          <a:off x="19050" y="200767950"/>
          <a:ext cx="11534775" cy="7800975"/>
          <a:chOff x="19050" y="200767950"/>
          <a:chExt cx="11534775" cy="7800975"/>
        </a:xfrm>
      </xdr:grpSpPr>
      <xdr:grpSp>
        <xdr:nvGrpSpPr>
          <xdr:cNvPr id="109" name="Group 108">
            <a:extLst>
              <a:ext uri="{FF2B5EF4-FFF2-40B4-BE49-F238E27FC236}">
                <a16:creationId xmlns:a16="http://schemas.microsoft.com/office/drawing/2014/main" id="{3C06E9AE-C4F0-4A7A-80FF-4A5E640DE189}"/>
              </a:ext>
            </a:extLst>
          </xdr:cNvPr>
          <xdr:cNvGrpSpPr/>
        </xdr:nvGrpSpPr>
        <xdr:grpSpPr>
          <a:xfrm>
            <a:off x="19050" y="200767950"/>
            <a:ext cx="11534775" cy="7800975"/>
            <a:chOff x="19050" y="200767950"/>
            <a:chExt cx="11534775" cy="7800975"/>
          </a:xfrm>
        </xdr:grpSpPr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0A7A9962-EA92-4A0E-A0C0-5B69E2EF995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8913" r="19174"/>
            <a:stretch/>
          </xdr:blipFill>
          <xdr:spPr>
            <a:xfrm>
              <a:off x="19050" y="200796525"/>
              <a:ext cx="5581650" cy="7772400"/>
            </a:xfrm>
            <a:prstGeom prst="rect">
              <a:avLst/>
            </a:prstGeom>
          </xdr:spPr>
        </xdr:pic>
        <xdr:pic>
          <xdr:nvPicPr>
            <xdr:cNvPr id="101" name="Picture 100">
              <a:extLst>
                <a:ext uri="{FF2B5EF4-FFF2-40B4-BE49-F238E27FC236}">
                  <a16:creationId xmlns:a16="http://schemas.microsoft.com/office/drawing/2014/main" id="{03C2BC2B-80CB-49F4-A002-A03086692352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8701" r="19174"/>
            <a:stretch/>
          </xdr:blipFill>
          <xdr:spPr>
            <a:xfrm>
              <a:off x="5953124" y="200767950"/>
              <a:ext cx="5600701" cy="7772400"/>
            </a:xfrm>
            <a:prstGeom prst="rect">
              <a:avLst/>
            </a:prstGeom>
          </xdr:spPr>
        </xdr:pic>
        <xdr:sp macro="" textlink="">
          <xdr:nvSpPr>
            <xdr:cNvPr id="105" name="Arrow: Right 104">
              <a:extLst>
                <a:ext uri="{FF2B5EF4-FFF2-40B4-BE49-F238E27FC236}">
                  <a16:creationId xmlns:a16="http://schemas.microsoft.com/office/drawing/2014/main" id="{F89B2A45-2A2D-4D0C-AA43-E5CA7B1DE6DB}"/>
                </a:ext>
              </a:extLst>
            </xdr:cNvPr>
            <xdr:cNvSpPr/>
          </xdr:nvSpPr>
          <xdr:spPr>
            <a:xfrm>
              <a:off x="5029200" y="201425175"/>
              <a:ext cx="1238250" cy="381000"/>
            </a:xfrm>
            <a:prstGeom prst="rightArrow">
              <a:avLst/>
            </a:prstGeom>
            <a:solidFill>
              <a:schemeClr val="accent2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13" name="Arrow: Right 112">
            <a:extLst>
              <a:ext uri="{FF2B5EF4-FFF2-40B4-BE49-F238E27FC236}">
                <a16:creationId xmlns:a16="http://schemas.microsoft.com/office/drawing/2014/main" id="{C76645F4-E6A8-4985-ADC3-D940AC2A1959}"/>
              </a:ext>
            </a:extLst>
          </xdr:cNvPr>
          <xdr:cNvSpPr/>
        </xdr:nvSpPr>
        <xdr:spPr>
          <a:xfrm>
            <a:off x="5067300" y="207873600"/>
            <a:ext cx="942975" cy="342900"/>
          </a:xfrm>
          <a:prstGeom prst="right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14</xdr:col>
      <xdr:colOff>571500</xdr:colOff>
      <xdr:row>1096</xdr:row>
      <xdr:rowOff>0</xdr:rowOff>
    </xdr:from>
    <xdr:to>
      <xdr:col>32</xdr:col>
      <xdr:colOff>133350</xdr:colOff>
      <xdr:row>1125</xdr:row>
      <xdr:rowOff>130588</xdr:rowOff>
    </xdr:to>
    <xdr:grpSp>
      <xdr:nvGrpSpPr>
        <xdr:cNvPr id="145" name="Group 144">
          <a:extLst>
            <a:ext uri="{FF2B5EF4-FFF2-40B4-BE49-F238E27FC236}">
              <a16:creationId xmlns:a16="http://schemas.microsoft.com/office/drawing/2014/main" id="{3C16DED0-DD60-4AF4-A579-34F355FDF93D}"/>
            </a:ext>
          </a:extLst>
        </xdr:cNvPr>
        <xdr:cNvGrpSpPr/>
      </xdr:nvGrpSpPr>
      <xdr:grpSpPr>
        <a:xfrm>
          <a:off x="8353425" y="208788000"/>
          <a:ext cx="10096500" cy="5655088"/>
          <a:chOff x="8353425" y="208788000"/>
          <a:chExt cx="10096500" cy="5655088"/>
        </a:xfrm>
      </xdr:grpSpPr>
      <xdr:pic>
        <xdr:nvPicPr>
          <xdr:cNvPr id="125" name="Picture 124">
            <a:extLst>
              <a:ext uri="{FF2B5EF4-FFF2-40B4-BE49-F238E27FC236}">
                <a16:creationId xmlns:a16="http://schemas.microsoft.com/office/drawing/2014/main" id="{C34AE2CB-435E-44A1-B10B-6ACD6F17EA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91525" y="208788000"/>
            <a:ext cx="10058400" cy="5655088"/>
          </a:xfrm>
          <a:prstGeom prst="rect">
            <a:avLst/>
          </a:prstGeom>
        </xdr:spPr>
      </xdr:pic>
      <xdr:sp macro="" textlink="">
        <xdr:nvSpPr>
          <xdr:cNvPr id="133" name="Arrow: Right 132">
            <a:extLst>
              <a:ext uri="{FF2B5EF4-FFF2-40B4-BE49-F238E27FC236}">
                <a16:creationId xmlns:a16="http://schemas.microsoft.com/office/drawing/2014/main" id="{D55F2C31-93C9-487E-A625-C9EB070C49FC}"/>
              </a:ext>
            </a:extLst>
          </xdr:cNvPr>
          <xdr:cNvSpPr/>
        </xdr:nvSpPr>
        <xdr:spPr>
          <a:xfrm>
            <a:off x="8353425" y="213807675"/>
            <a:ext cx="1238250" cy="295275"/>
          </a:xfrm>
          <a:prstGeom prst="right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39" name="Rectangle 138">
            <a:extLst>
              <a:ext uri="{FF2B5EF4-FFF2-40B4-BE49-F238E27FC236}">
                <a16:creationId xmlns:a16="http://schemas.microsoft.com/office/drawing/2014/main" id="{31BD88A0-08EA-4A4C-A7F1-6AA97592B96E}"/>
              </a:ext>
            </a:extLst>
          </xdr:cNvPr>
          <xdr:cNvSpPr/>
        </xdr:nvSpPr>
        <xdr:spPr>
          <a:xfrm>
            <a:off x="9677400" y="210178650"/>
            <a:ext cx="7353300" cy="13620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22</xdr:col>
      <xdr:colOff>457199</xdr:colOff>
      <xdr:row>1108</xdr:row>
      <xdr:rowOff>57150</xdr:rowOff>
    </xdr:from>
    <xdr:to>
      <xdr:col>23</xdr:col>
      <xdr:colOff>142874</xdr:colOff>
      <xdr:row>1112</xdr:row>
      <xdr:rowOff>161925</xdr:rowOff>
    </xdr:to>
    <xdr:sp macro="" textlink="">
      <xdr:nvSpPr>
        <xdr:cNvPr id="149" name="Arrow: Down 148">
          <a:extLst>
            <a:ext uri="{FF2B5EF4-FFF2-40B4-BE49-F238E27FC236}">
              <a16:creationId xmlns:a16="http://schemas.microsoft.com/office/drawing/2014/main" id="{F6CE32B5-2574-4CF6-B213-B21EDE01CC92}"/>
            </a:ext>
          </a:extLst>
        </xdr:cNvPr>
        <xdr:cNvSpPr/>
      </xdr:nvSpPr>
      <xdr:spPr>
        <a:xfrm>
          <a:off x="12677774" y="211131150"/>
          <a:ext cx="295275" cy="866775"/>
        </a:xfrm>
        <a:prstGeom prst="downArrow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24</xdr:col>
      <xdr:colOff>104775</xdr:colOff>
      <xdr:row>1108</xdr:row>
      <xdr:rowOff>95250</xdr:rowOff>
    </xdr:from>
    <xdr:to>
      <xdr:col>24</xdr:col>
      <xdr:colOff>400050</xdr:colOff>
      <xdr:row>1113</xdr:row>
      <xdr:rowOff>9525</xdr:rowOff>
    </xdr:to>
    <xdr:sp macro="" textlink="">
      <xdr:nvSpPr>
        <xdr:cNvPr id="167" name="Arrow: Down 166">
          <a:extLst>
            <a:ext uri="{FF2B5EF4-FFF2-40B4-BE49-F238E27FC236}">
              <a16:creationId xmlns:a16="http://schemas.microsoft.com/office/drawing/2014/main" id="{69F4C68D-52B8-4D1F-BD1A-9955A2E3C406}"/>
            </a:ext>
          </a:extLst>
        </xdr:cNvPr>
        <xdr:cNvSpPr/>
      </xdr:nvSpPr>
      <xdr:spPr>
        <a:xfrm>
          <a:off x="13544550" y="211169250"/>
          <a:ext cx="295275" cy="866775"/>
        </a:xfrm>
        <a:prstGeom prst="downArrow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152400</xdr:colOff>
      <xdr:row>1169</xdr:row>
      <xdr:rowOff>0</xdr:rowOff>
    </xdr:from>
    <xdr:to>
      <xdr:col>27</xdr:col>
      <xdr:colOff>266700</xdr:colOff>
      <xdr:row>1198</xdr:row>
      <xdr:rowOff>130588</xdr:rowOff>
    </xdr:to>
    <xdr:grpSp>
      <xdr:nvGrpSpPr>
        <xdr:cNvPr id="164" name="Group 163">
          <a:extLst>
            <a:ext uri="{FF2B5EF4-FFF2-40B4-BE49-F238E27FC236}">
              <a16:creationId xmlns:a16="http://schemas.microsoft.com/office/drawing/2014/main" id="{5B0B0EBB-CD1C-4E4D-A78A-4B4DAD4C7040}"/>
            </a:ext>
          </a:extLst>
        </xdr:cNvPr>
        <xdr:cNvGrpSpPr/>
      </xdr:nvGrpSpPr>
      <xdr:grpSpPr>
        <a:xfrm>
          <a:off x="6715125" y="222694500"/>
          <a:ext cx="8820150" cy="5655088"/>
          <a:chOff x="6715125" y="222694500"/>
          <a:chExt cx="8820150" cy="5655088"/>
        </a:xfrm>
      </xdr:grpSpPr>
      <xdr:pic>
        <xdr:nvPicPr>
          <xdr:cNvPr id="159" name="Picture 158">
            <a:extLst>
              <a:ext uri="{FF2B5EF4-FFF2-40B4-BE49-F238E27FC236}">
                <a16:creationId xmlns:a16="http://schemas.microsoft.com/office/drawing/2014/main" id="{5E4492FC-B0A6-4292-B1FA-7F872A9CE6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15125" y="222694500"/>
            <a:ext cx="8820150" cy="5655088"/>
          </a:xfrm>
          <a:prstGeom prst="rect">
            <a:avLst/>
          </a:prstGeom>
        </xdr:spPr>
      </xdr:pic>
      <xdr:sp macro="" textlink="">
        <xdr:nvSpPr>
          <xdr:cNvPr id="171" name="Rectangle 170">
            <a:extLst>
              <a:ext uri="{FF2B5EF4-FFF2-40B4-BE49-F238E27FC236}">
                <a16:creationId xmlns:a16="http://schemas.microsoft.com/office/drawing/2014/main" id="{1215F7DC-FC3C-4043-9FAC-B662499CB9A2}"/>
              </a:ext>
            </a:extLst>
          </xdr:cNvPr>
          <xdr:cNvSpPr/>
        </xdr:nvSpPr>
        <xdr:spPr>
          <a:xfrm>
            <a:off x="11029950" y="224370900"/>
            <a:ext cx="804863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72" name="Rectangle 171">
            <a:extLst>
              <a:ext uri="{FF2B5EF4-FFF2-40B4-BE49-F238E27FC236}">
                <a16:creationId xmlns:a16="http://schemas.microsoft.com/office/drawing/2014/main" id="{353DD419-D5C9-4A12-B58B-F4D08A9498BD}"/>
              </a:ext>
            </a:extLst>
          </xdr:cNvPr>
          <xdr:cNvSpPr/>
        </xdr:nvSpPr>
        <xdr:spPr>
          <a:xfrm>
            <a:off x="13049250" y="225437700"/>
            <a:ext cx="804863" cy="4286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9525</xdr:colOff>
      <xdr:row>1127</xdr:row>
      <xdr:rowOff>9525</xdr:rowOff>
    </xdr:from>
    <xdr:to>
      <xdr:col>20</xdr:col>
      <xdr:colOff>476250</xdr:colOff>
      <xdr:row>1168</xdr:row>
      <xdr:rowOff>28575</xdr:rowOff>
    </xdr:to>
    <xdr:grpSp>
      <xdr:nvGrpSpPr>
        <xdr:cNvPr id="178" name="Group 177">
          <a:extLst>
            <a:ext uri="{FF2B5EF4-FFF2-40B4-BE49-F238E27FC236}">
              <a16:creationId xmlns:a16="http://schemas.microsoft.com/office/drawing/2014/main" id="{FE2177CF-7322-40C9-B0BC-F914E76574BD}"/>
            </a:ext>
          </a:extLst>
        </xdr:cNvPr>
        <xdr:cNvGrpSpPr/>
      </xdr:nvGrpSpPr>
      <xdr:grpSpPr>
        <a:xfrm>
          <a:off x="9525" y="214703025"/>
          <a:ext cx="11468100" cy="7829550"/>
          <a:chOff x="9525" y="214703025"/>
          <a:chExt cx="11468100" cy="7829550"/>
        </a:xfrm>
      </xdr:grpSpPr>
      <xdr:grpSp>
        <xdr:nvGrpSpPr>
          <xdr:cNvPr id="176" name="Group 175">
            <a:extLst>
              <a:ext uri="{FF2B5EF4-FFF2-40B4-BE49-F238E27FC236}">
                <a16:creationId xmlns:a16="http://schemas.microsoft.com/office/drawing/2014/main" id="{EBFC082B-DEFC-43DF-B356-B736B2A959B4}"/>
              </a:ext>
            </a:extLst>
          </xdr:cNvPr>
          <xdr:cNvGrpSpPr/>
        </xdr:nvGrpSpPr>
        <xdr:grpSpPr>
          <a:xfrm>
            <a:off x="9525" y="214703025"/>
            <a:ext cx="11468100" cy="7829550"/>
            <a:chOff x="9525" y="214703025"/>
            <a:chExt cx="11468100" cy="7829550"/>
          </a:xfrm>
        </xdr:grpSpPr>
        <xdr:grpSp>
          <xdr:nvGrpSpPr>
            <xdr:cNvPr id="48" name="Group 47">
              <a:extLst>
                <a:ext uri="{FF2B5EF4-FFF2-40B4-BE49-F238E27FC236}">
                  <a16:creationId xmlns:a16="http://schemas.microsoft.com/office/drawing/2014/main" id="{53109A05-B472-4E5E-B24C-6F0FC88D214F}"/>
                </a:ext>
              </a:extLst>
            </xdr:cNvPr>
            <xdr:cNvGrpSpPr/>
          </xdr:nvGrpSpPr>
          <xdr:grpSpPr>
            <a:xfrm>
              <a:off x="9525" y="214703025"/>
              <a:ext cx="5476875" cy="7772400"/>
              <a:chOff x="9525" y="214703025"/>
              <a:chExt cx="5743575" cy="7772400"/>
            </a:xfrm>
          </xdr:grpSpPr>
          <xdr:pic>
            <xdr:nvPicPr>
              <xdr:cNvPr id="46" name="Picture 45">
                <a:extLst>
                  <a:ext uri="{FF2B5EF4-FFF2-40B4-BE49-F238E27FC236}">
                    <a16:creationId xmlns:a16="http://schemas.microsoft.com/office/drawing/2014/main" id="{D8D1A1CE-F29F-4BA0-8CF7-0A92C7849AB8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6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8279" r="18009"/>
              <a:stretch/>
            </xdr:blipFill>
            <xdr:spPr>
              <a:xfrm>
                <a:off x="9525" y="214703025"/>
                <a:ext cx="5743575" cy="7772400"/>
              </a:xfrm>
              <a:prstGeom prst="rect">
                <a:avLst/>
              </a:prstGeom>
            </xdr:spPr>
          </xdr:pic>
          <xdr:sp macro="" textlink="">
            <xdr:nvSpPr>
              <xdr:cNvPr id="47" name="Rectangle 46">
                <a:extLst>
                  <a:ext uri="{FF2B5EF4-FFF2-40B4-BE49-F238E27FC236}">
                    <a16:creationId xmlns:a16="http://schemas.microsoft.com/office/drawing/2014/main" id="{E764B849-AB95-445E-B6D6-7173E85079E6}"/>
                  </a:ext>
                </a:extLst>
              </xdr:cNvPr>
              <xdr:cNvSpPr/>
            </xdr:nvSpPr>
            <xdr:spPr>
              <a:xfrm>
                <a:off x="180975" y="221456250"/>
                <a:ext cx="5476875" cy="1019175"/>
              </a:xfrm>
              <a:prstGeom prst="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pic>
          <xdr:nvPicPr>
            <xdr:cNvPr id="174" name="Picture 173">
              <a:extLst>
                <a:ext uri="{FF2B5EF4-FFF2-40B4-BE49-F238E27FC236}">
                  <a16:creationId xmlns:a16="http://schemas.microsoft.com/office/drawing/2014/main" id="{8BF6510A-3F31-4798-A728-7A66D95C5CC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8531" r="18876"/>
            <a:stretch/>
          </xdr:blipFill>
          <xdr:spPr>
            <a:xfrm>
              <a:off x="5686425" y="214988775"/>
              <a:ext cx="5791200" cy="7543800"/>
            </a:xfrm>
            <a:prstGeom prst="rect">
              <a:avLst/>
            </a:prstGeom>
          </xdr:spPr>
        </xdr:pic>
        <xdr:sp macro="" textlink="">
          <xdr:nvSpPr>
            <xdr:cNvPr id="175" name="Arrow: Right 174">
              <a:extLst>
                <a:ext uri="{FF2B5EF4-FFF2-40B4-BE49-F238E27FC236}">
                  <a16:creationId xmlns:a16="http://schemas.microsoft.com/office/drawing/2014/main" id="{7D336F30-6401-45CE-987B-1644997AEAD4}"/>
                </a:ext>
              </a:extLst>
            </xdr:cNvPr>
            <xdr:cNvSpPr/>
          </xdr:nvSpPr>
          <xdr:spPr>
            <a:xfrm>
              <a:off x="4838700" y="215407875"/>
              <a:ext cx="1362075" cy="381000"/>
            </a:xfrm>
            <a:prstGeom prst="right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77" name="Arrow: Right 176">
            <a:extLst>
              <a:ext uri="{FF2B5EF4-FFF2-40B4-BE49-F238E27FC236}">
                <a16:creationId xmlns:a16="http://schemas.microsoft.com/office/drawing/2014/main" id="{7C5B0228-E068-4882-9FDD-39C643B4825F}"/>
              </a:ext>
            </a:extLst>
          </xdr:cNvPr>
          <xdr:cNvSpPr/>
        </xdr:nvSpPr>
        <xdr:spPr>
          <a:xfrm>
            <a:off x="5038725" y="221827725"/>
            <a:ext cx="762000" cy="28575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1</xdr:colOff>
      <xdr:row>1397</xdr:row>
      <xdr:rowOff>66675</xdr:rowOff>
    </xdr:from>
    <xdr:to>
      <xdr:col>29</xdr:col>
      <xdr:colOff>502619</xdr:colOff>
      <xdr:row>1440</xdr:row>
      <xdr:rowOff>57150</xdr:rowOff>
    </xdr:to>
    <xdr:grpSp>
      <xdr:nvGrpSpPr>
        <xdr:cNvPr id="153" name="Group 152">
          <a:extLst>
            <a:ext uri="{FF2B5EF4-FFF2-40B4-BE49-F238E27FC236}">
              <a16:creationId xmlns:a16="http://schemas.microsoft.com/office/drawing/2014/main" id="{EB9A9037-08F5-4F28-9031-C4E62A97BDE1}"/>
            </a:ext>
          </a:extLst>
        </xdr:cNvPr>
        <xdr:cNvGrpSpPr/>
      </xdr:nvGrpSpPr>
      <xdr:grpSpPr>
        <a:xfrm>
          <a:off x="1" y="266195175"/>
          <a:ext cx="16990393" cy="8181975"/>
          <a:chOff x="1" y="266195175"/>
          <a:chExt cx="16990393" cy="8181975"/>
        </a:xfrm>
      </xdr:grpSpPr>
      <xdr:grpSp>
        <xdr:nvGrpSpPr>
          <xdr:cNvPr id="97" name="Group 96">
            <a:extLst>
              <a:ext uri="{FF2B5EF4-FFF2-40B4-BE49-F238E27FC236}">
                <a16:creationId xmlns:a16="http://schemas.microsoft.com/office/drawing/2014/main" id="{8F6842A2-216D-44BF-BA8B-D2254EAEBDFC}"/>
              </a:ext>
            </a:extLst>
          </xdr:cNvPr>
          <xdr:cNvGrpSpPr/>
        </xdr:nvGrpSpPr>
        <xdr:grpSpPr>
          <a:xfrm>
            <a:off x="1" y="266195175"/>
            <a:ext cx="7277100" cy="5655088"/>
            <a:chOff x="0" y="266195175"/>
            <a:chExt cx="10058400" cy="5655088"/>
          </a:xfrm>
        </xdr:grpSpPr>
        <xdr:pic>
          <xdr:nvPicPr>
            <xdr:cNvPr id="95" name="Picture 94">
              <a:extLst>
                <a:ext uri="{FF2B5EF4-FFF2-40B4-BE49-F238E27FC236}">
                  <a16:creationId xmlns:a16="http://schemas.microsoft.com/office/drawing/2014/main" id="{02CA7AE0-206D-40A1-8AD2-0CE917E8E8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0" y="266195175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96" name="Rectangle 95">
              <a:extLst>
                <a:ext uri="{FF2B5EF4-FFF2-40B4-BE49-F238E27FC236}">
                  <a16:creationId xmlns:a16="http://schemas.microsoft.com/office/drawing/2014/main" id="{42020D0A-38E2-4568-904E-8AE3647A60BD}"/>
                </a:ext>
              </a:extLst>
            </xdr:cNvPr>
            <xdr:cNvSpPr/>
          </xdr:nvSpPr>
          <xdr:spPr>
            <a:xfrm>
              <a:off x="4048125" y="270652876"/>
              <a:ext cx="1200150" cy="1171574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pic>
        <xdr:nvPicPr>
          <xdr:cNvPr id="99" name="Picture 98">
            <a:extLst>
              <a:ext uri="{FF2B5EF4-FFF2-40B4-BE49-F238E27FC236}">
                <a16:creationId xmlns:a16="http://schemas.microsoft.com/office/drawing/2014/main" id="{A1AB49D2-3DCF-4C11-BC4E-9117D4F19DE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18"/>
          <a:stretch/>
        </xdr:blipFill>
        <xdr:spPr>
          <a:xfrm>
            <a:off x="7753350" y="266604750"/>
            <a:ext cx="9237044" cy="7772400"/>
          </a:xfrm>
          <a:prstGeom prst="rect">
            <a:avLst/>
          </a:prstGeom>
        </xdr:spPr>
      </xdr:pic>
      <xdr:sp macro="" textlink="">
        <xdr:nvSpPr>
          <xdr:cNvPr id="123" name="Arrow: Right 122">
            <a:extLst>
              <a:ext uri="{FF2B5EF4-FFF2-40B4-BE49-F238E27FC236}">
                <a16:creationId xmlns:a16="http://schemas.microsoft.com/office/drawing/2014/main" id="{951C8B45-EAC3-491F-B4A6-BAA6CDB6CE2E}"/>
              </a:ext>
            </a:extLst>
          </xdr:cNvPr>
          <xdr:cNvSpPr/>
        </xdr:nvSpPr>
        <xdr:spPr>
          <a:xfrm>
            <a:off x="6696075" y="270776700"/>
            <a:ext cx="2181225" cy="438150"/>
          </a:xfrm>
          <a:prstGeom prst="rightArrow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1590</xdr:row>
      <xdr:rowOff>57150</xdr:rowOff>
    </xdr:from>
    <xdr:to>
      <xdr:col>14</xdr:col>
      <xdr:colOff>333375</xdr:colOff>
      <xdr:row>1623</xdr:row>
      <xdr:rowOff>98326</xdr:rowOff>
    </xdr:to>
    <xdr:grpSp>
      <xdr:nvGrpSpPr>
        <xdr:cNvPr id="181" name="Group 180">
          <a:extLst>
            <a:ext uri="{FF2B5EF4-FFF2-40B4-BE49-F238E27FC236}">
              <a16:creationId xmlns:a16="http://schemas.microsoft.com/office/drawing/2014/main" id="{8F72D9B8-BA08-4B45-B262-7DF9AFAC662A}"/>
            </a:ext>
          </a:extLst>
        </xdr:cNvPr>
        <xdr:cNvGrpSpPr/>
      </xdr:nvGrpSpPr>
      <xdr:grpSpPr>
        <a:xfrm>
          <a:off x="0" y="302952150"/>
          <a:ext cx="8115300" cy="6327676"/>
          <a:chOff x="0" y="302952150"/>
          <a:chExt cx="8115300" cy="6327676"/>
        </a:xfrm>
      </xdr:grpSpPr>
      <xdr:pic>
        <xdr:nvPicPr>
          <xdr:cNvPr id="179" name="Picture 178">
            <a:extLst>
              <a:ext uri="{FF2B5EF4-FFF2-40B4-BE49-F238E27FC236}">
                <a16:creationId xmlns:a16="http://schemas.microsoft.com/office/drawing/2014/main" id="{11A32DFF-D81C-4060-ADB8-9171CFD7992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469" r="9848"/>
          <a:stretch/>
        </xdr:blipFill>
        <xdr:spPr>
          <a:xfrm>
            <a:off x="0" y="302952150"/>
            <a:ext cx="8115300" cy="6327676"/>
          </a:xfrm>
          <a:prstGeom prst="rect">
            <a:avLst/>
          </a:prstGeom>
        </xdr:spPr>
      </xdr:pic>
      <xdr:sp macro="" textlink="">
        <xdr:nvSpPr>
          <xdr:cNvPr id="180" name="Rectangle 179">
            <a:extLst>
              <a:ext uri="{FF2B5EF4-FFF2-40B4-BE49-F238E27FC236}">
                <a16:creationId xmlns:a16="http://schemas.microsoft.com/office/drawing/2014/main" id="{81B672E5-3774-4C6C-BE5D-45DB886FA0BD}"/>
              </a:ext>
            </a:extLst>
          </xdr:cNvPr>
          <xdr:cNvSpPr/>
        </xdr:nvSpPr>
        <xdr:spPr>
          <a:xfrm>
            <a:off x="3190875" y="304304700"/>
            <a:ext cx="1143000" cy="14097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3" displayName="Table133" ref="A3:X35" totalsRowShown="0" headerRowDxfId="25" dataDxfId="24">
  <tableColumns count="24">
    <tableColumn id="6" xr3:uid="{00000000-0010-0000-0000-000006000000}" name="Ready" dataDxfId="23"/>
    <tableColumn id="2" xr3:uid="{00000000-0010-0000-0000-000002000000}" name="Activities" dataDxfId="22"/>
    <tableColumn id="74" xr3:uid="{00000000-0010-0000-0000-00004A000000}" name="Owner" dataDxfId="21"/>
    <tableColumn id="10" xr3:uid="{00000000-0010-0000-0000-00000A000000}" name="Start Date" dataDxfId="20"/>
    <tableColumn id="11" xr3:uid="{00000000-0010-0000-0000-00000B000000}" name="End Date" dataDxfId="19"/>
    <tableColumn id="3" xr3:uid="{00000000-0010-0000-0000-000003000000}" name="C" dataDxfId="18"/>
    <tableColumn id="22" xr3:uid="{00000000-0010-0000-0000-000016000000}" name="R" dataDxfId="17"/>
    <tableColumn id="23" xr3:uid="{00000000-0010-0000-0000-000017000000}" name="U" dataDxfId="16"/>
    <tableColumn id="24" xr3:uid="{00000000-0010-0000-0000-000018000000}" name="D" dataDxfId="15"/>
    <tableColumn id="27" xr3:uid="{00000000-0010-0000-0000-00001B000000}" name="T" dataDxfId="14"/>
    <tableColumn id="25" xr3:uid="{00000000-0010-0000-0000-000019000000}" name="P" dataDxfId="13"/>
    <tableColumn id="26" xr3:uid="{00000000-0010-0000-0000-00001A000000}" name="E" dataDxfId="12"/>
    <tableColumn id="30" xr3:uid="{00000000-0010-0000-0000-00001E000000}" name="FD" dataDxfId="11"/>
    <tableColumn id="1" xr3:uid="{00000000-0010-0000-0000-000001000000}" name="F" dataDxfId="10"/>
    <tableColumn id="31" xr3:uid="{00000000-0010-0000-0000-00001F000000}" name="S" dataDxfId="9"/>
    <tableColumn id="32" xr3:uid="{00000000-0010-0000-0000-000020000000}" name="M" dataDxfId="8"/>
    <tableColumn id="35" xr3:uid="{00000000-0010-0000-0000-000023000000}" name="TT" dataDxfId="7"/>
    <tableColumn id="34" xr3:uid="{00000000-0010-0000-0000-000022000000}" name="HD" dataDxfId="6"/>
    <tableColumn id="33" xr3:uid="{00000000-0010-0000-0000-000021000000}" name="IM" dataDxfId="5"/>
    <tableColumn id="38" xr3:uid="{00000000-0010-0000-0000-000026000000}" name="FT" dataDxfId="4"/>
    <tableColumn id="37" xr3:uid="{00000000-0010-0000-0000-000025000000}" name="DT" dataDxfId="3"/>
    <tableColumn id="36" xr3:uid="{00000000-0010-0000-0000-000024000000}" name="CP" dataDxfId="2"/>
    <tableColumn id="39" xr3:uid="{00000000-0010-0000-0000-000027000000}" name="NF" dataDxfId="1"/>
    <tableColumn id="28" xr3:uid="{00000000-0010-0000-0000-00001C000000}" name="Comm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5"/>
  <sheetViews>
    <sheetView zoomScale="85" zoomScaleNormal="85" workbookViewId="0">
      <pane ySplit="3" topLeftCell="A20" activePane="bottomLeft" state="frozen"/>
      <selection activeCell="A2" sqref="A2"/>
      <selection pane="bottomLeft" activeCell="I29" sqref="I29"/>
    </sheetView>
  </sheetViews>
  <sheetFormatPr defaultColWidth="9.140625" defaultRowHeight="14.25" outlineLevelRow="1" outlineLevelCol="1" x14ac:dyDescent="0.25"/>
  <cols>
    <col min="1" max="1" width="6.140625" style="9" customWidth="1"/>
    <col min="2" max="2" width="31.85546875" style="12" customWidth="1"/>
    <col min="3" max="3" width="12.7109375" style="6" customWidth="1" outlineLevel="1"/>
    <col min="4" max="4" width="14.7109375" style="1" customWidth="1"/>
    <col min="5" max="5" width="14.5703125" style="1" customWidth="1"/>
    <col min="6" max="18" width="4.7109375" style="17" customWidth="1"/>
    <col min="19" max="23" width="4.7109375" style="9" customWidth="1"/>
    <col min="24" max="24" width="26.85546875" style="1" customWidth="1"/>
    <col min="25" max="26" width="2.85546875" style="1" customWidth="1"/>
    <col min="27" max="27" width="4.85546875" style="1" customWidth="1"/>
    <col min="28" max="16384" width="9.140625" style="1"/>
  </cols>
  <sheetData>
    <row r="1" spans="1:28" x14ac:dyDescent="0.25">
      <c r="D1" s="75"/>
      <c r="E1" s="75"/>
    </row>
    <row r="2" spans="1:28" ht="16.5" x14ac:dyDescent="0.25">
      <c r="D2" s="2"/>
      <c r="E2" s="2"/>
      <c r="F2" s="78" t="s">
        <v>56</v>
      </c>
      <c r="G2" s="78"/>
      <c r="H2" s="78"/>
      <c r="I2" s="78"/>
      <c r="J2" s="78"/>
      <c r="K2" s="78"/>
      <c r="L2" s="78"/>
      <c r="M2" s="76" t="s">
        <v>57</v>
      </c>
      <c r="N2" s="76"/>
      <c r="O2" s="76"/>
      <c r="P2" s="76"/>
      <c r="Q2" s="76"/>
      <c r="R2" s="77" t="s">
        <v>58</v>
      </c>
      <c r="S2" s="77"/>
      <c r="T2" s="77"/>
      <c r="U2" s="77"/>
      <c r="V2" s="77"/>
      <c r="W2" s="77"/>
    </row>
    <row r="3" spans="1:28" s="8" customFormat="1" ht="45.6" customHeight="1" x14ac:dyDescent="0.25">
      <c r="A3" s="2" t="s">
        <v>0</v>
      </c>
      <c r="B3" s="13" t="s">
        <v>1</v>
      </c>
      <c r="C3" s="15" t="s">
        <v>2</v>
      </c>
      <c r="D3" s="2" t="s">
        <v>39</v>
      </c>
      <c r="E3" s="2" t="s">
        <v>40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22</v>
      </c>
      <c r="K3" s="18" t="s">
        <v>7</v>
      </c>
      <c r="L3" s="18" t="s">
        <v>48</v>
      </c>
      <c r="M3" s="19" t="s">
        <v>41</v>
      </c>
      <c r="N3" s="19" t="s">
        <v>42</v>
      </c>
      <c r="O3" s="19" t="s">
        <v>44</v>
      </c>
      <c r="P3" s="19" t="s">
        <v>46</v>
      </c>
      <c r="Q3" s="19" t="s">
        <v>47</v>
      </c>
      <c r="R3" s="19" t="s">
        <v>53</v>
      </c>
      <c r="S3" s="16" t="s">
        <v>50</v>
      </c>
      <c r="T3" s="16" t="s">
        <v>52</v>
      </c>
      <c r="U3" s="16" t="s">
        <v>51</v>
      </c>
      <c r="V3" s="16" t="s">
        <v>54</v>
      </c>
      <c r="W3" s="16" t="s">
        <v>55</v>
      </c>
      <c r="X3" s="2" t="s">
        <v>23</v>
      </c>
    </row>
    <row r="4" spans="1:28" x14ac:dyDescent="0.25">
      <c r="A4" s="11" t="s">
        <v>8</v>
      </c>
      <c r="B4" s="14" t="s">
        <v>25</v>
      </c>
      <c r="C4" s="7"/>
      <c r="D4" s="5"/>
      <c r="E4" s="5"/>
      <c r="F4" s="20" t="s">
        <v>14</v>
      </c>
      <c r="G4" s="20" t="s">
        <v>14</v>
      </c>
      <c r="H4" s="20" t="s">
        <v>14</v>
      </c>
      <c r="I4" s="20" t="s">
        <v>14</v>
      </c>
      <c r="J4" s="20" t="s">
        <v>14</v>
      </c>
      <c r="K4" s="20" t="s">
        <v>14</v>
      </c>
      <c r="L4" s="21" t="s">
        <v>14</v>
      </c>
      <c r="M4" s="20"/>
      <c r="N4" s="20"/>
      <c r="O4" s="20"/>
      <c r="P4" s="20"/>
      <c r="Q4" s="20"/>
      <c r="R4" s="20"/>
      <c r="S4" s="10"/>
      <c r="T4" s="10"/>
      <c r="U4" s="10"/>
      <c r="V4" s="10"/>
      <c r="W4" s="10"/>
      <c r="Z4" s="3" t="s">
        <v>9</v>
      </c>
      <c r="AA4" s="1" t="s">
        <v>9</v>
      </c>
      <c r="AB4" s="1" t="s">
        <v>10</v>
      </c>
    </row>
    <row r="5" spans="1:28" ht="15" outlineLevel="1" x14ac:dyDescent="0.25">
      <c r="A5" s="11" t="s">
        <v>8</v>
      </c>
      <c r="B5" s="22" t="s">
        <v>76</v>
      </c>
      <c r="D5" s="5"/>
      <c r="E5" s="5"/>
      <c r="F5" s="20" t="s">
        <v>14</v>
      </c>
      <c r="G5" s="20" t="s">
        <v>14</v>
      </c>
      <c r="H5" s="20" t="s">
        <v>14</v>
      </c>
      <c r="I5" s="20" t="s">
        <v>14</v>
      </c>
      <c r="J5" s="20" t="s">
        <v>14</v>
      </c>
      <c r="K5" s="20" t="s">
        <v>14</v>
      </c>
      <c r="L5" s="21" t="s">
        <v>14</v>
      </c>
      <c r="M5" s="20"/>
      <c r="N5" s="20"/>
      <c r="O5" s="20"/>
      <c r="P5" s="20"/>
      <c r="Q5" s="20"/>
      <c r="R5" s="20"/>
      <c r="S5" s="10"/>
      <c r="T5" s="10"/>
      <c r="U5" s="10"/>
      <c r="V5" s="10"/>
      <c r="W5" s="10"/>
      <c r="Z5" s="3" t="s">
        <v>11</v>
      </c>
      <c r="AA5" s="1" t="s">
        <v>11</v>
      </c>
      <c r="AB5" s="1" t="s">
        <v>12</v>
      </c>
    </row>
    <row r="6" spans="1:28" ht="15" outlineLevel="1" x14ac:dyDescent="0.25">
      <c r="A6" s="11" t="s">
        <v>9</v>
      </c>
      <c r="B6" s="23" t="s">
        <v>27</v>
      </c>
      <c r="C6" s="6" t="s">
        <v>73</v>
      </c>
      <c r="D6" s="28">
        <v>43605</v>
      </c>
      <c r="E6" s="28">
        <v>43605</v>
      </c>
      <c r="F6" s="29" t="s">
        <v>14</v>
      </c>
      <c r="G6" s="30" t="s">
        <v>14</v>
      </c>
      <c r="H6" s="30" t="s">
        <v>14</v>
      </c>
      <c r="I6" s="30" t="s">
        <v>14</v>
      </c>
      <c r="J6" s="30" t="s">
        <v>14</v>
      </c>
      <c r="K6" s="30" t="s">
        <v>14</v>
      </c>
      <c r="L6" s="30" t="s">
        <v>14</v>
      </c>
      <c r="M6" s="20" t="s">
        <v>9</v>
      </c>
      <c r="N6" s="20" t="s">
        <v>11</v>
      </c>
      <c r="O6" s="20" t="s">
        <v>9</v>
      </c>
      <c r="P6" s="20" t="s">
        <v>9</v>
      </c>
      <c r="Q6" s="30" t="s">
        <v>14</v>
      </c>
      <c r="R6" s="30" t="s">
        <v>14</v>
      </c>
      <c r="S6" s="10"/>
      <c r="T6" s="10"/>
      <c r="U6" s="10"/>
      <c r="V6" s="10"/>
      <c r="W6" s="10"/>
      <c r="Z6" s="3" t="s">
        <v>8</v>
      </c>
      <c r="AA6" s="1" t="s">
        <v>8</v>
      </c>
      <c r="AB6" s="1" t="s">
        <v>13</v>
      </c>
    </row>
    <row r="7" spans="1:28" ht="15" outlineLevel="1" x14ac:dyDescent="0.25">
      <c r="A7" s="11" t="s">
        <v>9</v>
      </c>
      <c r="B7" s="23" t="s">
        <v>28</v>
      </c>
      <c r="C7" s="6" t="s">
        <v>73</v>
      </c>
      <c r="D7" s="28">
        <v>43605</v>
      </c>
      <c r="E7" s="28">
        <v>43605</v>
      </c>
      <c r="F7" s="21" t="s">
        <v>9</v>
      </c>
      <c r="G7" s="30" t="s">
        <v>14</v>
      </c>
      <c r="H7" s="30" t="s">
        <v>14</v>
      </c>
      <c r="I7" s="20" t="s">
        <v>9</v>
      </c>
      <c r="J7" s="30" t="s">
        <v>14</v>
      </c>
      <c r="K7" s="30" t="s">
        <v>14</v>
      </c>
      <c r="L7" s="30" t="s">
        <v>14</v>
      </c>
      <c r="M7" s="20" t="s">
        <v>9</v>
      </c>
      <c r="N7" s="20" t="s">
        <v>11</v>
      </c>
      <c r="O7" s="20" t="s">
        <v>9</v>
      </c>
      <c r="P7" s="20" t="s">
        <v>9</v>
      </c>
      <c r="Q7" s="20"/>
      <c r="R7" s="20"/>
      <c r="S7" s="10"/>
      <c r="T7" s="10"/>
      <c r="U7" s="10"/>
      <c r="V7" s="10"/>
      <c r="W7" s="10"/>
      <c r="Z7" s="3" t="s">
        <v>14</v>
      </c>
      <c r="AA7" s="1" t="s">
        <v>14</v>
      </c>
      <c r="AB7" s="1" t="s">
        <v>15</v>
      </c>
    </row>
    <row r="8" spans="1:28" ht="15" outlineLevel="1" x14ac:dyDescent="0.25">
      <c r="A8" s="11" t="s">
        <v>9</v>
      </c>
      <c r="B8" s="23" t="s">
        <v>29</v>
      </c>
      <c r="C8" s="6" t="s">
        <v>73</v>
      </c>
      <c r="D8" s="28">
        <v>43605</v>
      </c>
      <c r="E8" s="28">
        <v>43605</v>
      </c>
      <c r="F8" s="20" t="s">
        <v>14</v>
      </c>
      <c r="G8" s="20" t="s">
        <v>14</v>
      </c>
      <c r="H8" s="20" t="s">
        <v>14</v>
      </c>
      <c r="I8" s="20" t="s">
        <v>14</v>
      </c>
      <c r="J8" s="20" t="s">
        <v>14</v>
      </c>
      <c r="K8" s="20" t="s">
        <v>14</v>
      </c>
      <c r="L8" s="21" t="s">
        <v>14</v>
      </c>
      <c r="M8" s="20" t="s">
        <v>9</v>
      </c>
      <c r="N8" s="20" t="s">
        <v>11</v>
      </c>
      <c r="O8" s="20" t="s">
        <v>9</v>
      </c>
      <c r="P8" s="20" t="s">
        <v>9</v>
      </c>
      <c r="Q8" s="20"/>
      <c r="R8" s="20"/>
      <c r="S8" s="10"/>
      <c r="T8" s="10"/>
      <c r="U8" s="10"/>
      <c r="V8" s="10"/>
      <c r="W8" s="10"/>
      <c r="X8" s="32" t="s">
        <v>74</v>
      </c>
    </row>
    <row r="9" spans="1:28" ht="15" outlineLevel="1" x14ac:dyDescent="0.25">
      <c r="A9" s="11" t="s">
        <v>9</v>
      </c>
      <c r="B9" s="23" t="s">
        <v>30</v>
      </c>
      <c r="C9" s="6" t="s">
        <v>73</v>
      </c>
      <c r="D9" s="28">
        <v>43605</v>
      </c>
      <c r="E9" s="28">
        <v>43605</v>
      </c>
      <c r="F9" s="20" t="s">
        <v>9</v>
      </c>
      <c r="G9" s="20" t="s">
        <v>9</v>
      </c>
      <c r="H9" s="20" t="s">
        <v>9</v>
      </c>
      <c r="I9" s="20" t="s">
        <v>9</v>
      </c>
      <c r="J9" s="20" t="s">
        <v>14</v>
      </c>
      <c r="K9" s="20" t="s">
        <v>14</v>
      </c>
      <c r="L9" s="21" t="s">
        <v>14</v>
      </c>
      <c r="M9" s="20" t="s">
        <v>9</v>
      </c>
      <c r="N9" s="20" t="s">
        <v>11</v>
      </c>
      <c r="O9" s="20" t="s">
        <v>9</v>
      </c>
      <c r="P9" s="20" t="s">
        <v>9</v>
      </c>
      <c r="Q9" s="20"/>
      <c r="R9" s="20"/>
      <c r="S9" s="10"/>
      <c r="T9" s="10"/>
      <c r="U9" s="10"/>
      <c r="V9" s="10"/>
      <c r="W9" s="10"/>
      <c r="Z9" s="4"/>
    </row>
    <row r="10" spans="1:28" ht="15" outlineLevel="1" x14ac:dyDescent="0.25">
      <c r="A10" s="11" t="s">
        <v>9</v>
      </c>
      <c r="B10" s="23" t="s">
        <v>75</v>
      </c>
      <c r="C10" s="6" t="s">
        <v>73</v>
      </c>
      <c r="D10" s="28">
        <v>43605</v>
      </c>
      <c r="E10" s="28">
        <v>43605</v>
      </c>
      <c r="F10" s="20" t="s">
        <v>9</v>
      </c>
      <c r="G10" s="20" t="s">
        <v>9</v>
      </c>
      <c r="H10" s="20" t="s">
        <v>9</v>
      </c>
      <c r="I10" s="20" t="s">
        <v>9</v>
      </c>
      <c r="J10" s="20" t="s">
        <v>14</v>
      </c>
      <c r="K10" s="20" t="s">
        <v>14</v>
      </c>
      <c r="L10" s="21" t="s">
        <v>14</v>
      </c>
      <c r="M10" s="20" t="s">
        <v>9</v>
      </c>
      <c r="N10" s="20" t="s">
        <v>11</v>
      </c>
      <c r="O10" s="20" t="s">
        <v>9</v>
      </c>
      <c r="P10" s="20" t="s">
        <v>9</v>
      </c>
      <c r="Q10" s="20"/>
      <c r="R10" s="20"/>
      <c r="S10" s="10"/>
      <c r="T10" s="10"/>
      <c r="U10" s="10"/>
      <c r="V10" s="10"/>
      <c r="W10" s="10"/>
      <c r="Z10" s="4" t="s">
        <v>16</v>
      </c>
      <c r="AA10" s="1" t="s">
        <v>16</v>
      </c>
      <c r="AB10" s="1" t="s">
        <v>17</v>
      </c>
    </row>
    <row r="11" spans="1:28" ht="15" outlineLevel="1" x14ac:dyDescent="0.25">
      <c r="A11" s="11" t="s">
        <v>9</v>
      </c>
      <c r="B11" s="50" t="s">
        <v>59</v>
      </c>
      <c r="C11" s="41" t="s">
        <v>73</v>
      </c>
      <c r="D11" s="51">
        <v>43607</v>
      </c>
      <c r="E11" s="49" t="s">
        <v>80</v>
      </c>
      <c r="F11" s="43" t="s">
        <v>8</v>
      </c>
      <c r="G11" s="43" t="s">
        <v>8</v>
      </c>
      <c r="H11" s="43" t="s">
        <v>8</v>
      </c>
      <c r="I11" s="43" t="s">
        <v>8</v>
      </c>
      <c r="J11" s="43" t="s">
        <v>8</v>
      </c>
      <c r="K11" s="43" t="s">
        <v>8</v>
      </c>
      <c r="L11" s="44" t="s">
        <v>8</v>
      </c>
      <c r="M11" s="43"/>
      <c r="N11" s="43"/>
      <c r="O11" s="43"/>
      <c r="P11" s="43"/>
      <c r="Q11" s="43"/>
      <c r="R11" s="43"/>
      <c r="S11" s="45"/>
      <c r="T11" s="45"/>
      <c r="U11" s="45"/>
      <c r="V11" s="45"/>
      <c r="W11" s="45"/>
      <c r="Z11" s="4" t="s">
        <v>18</v>
      </c>
      <c r="AA11" s="1" t="s">
        <v>18</v>
      </c>
      <c r="AB11" s="1" t="s">
        <v>19</v>
      </c>
    </row>
    <row r="12" spans="1:28" ht="15" outlineLevel="1" x14ac:dyDescent="0.25">
      <c r="A12" s="11" t="s">
        <v>14</v>
      </c>
      <c r="B12" s="22" t="s">
        <v>77</v>
      </c>
      <c r="D12" s="5"/>
      <c r="E12" s="5"/>
      <c r="F12" s="20"/>
      <c r="G12" s="20"/>
      <c r="H12" s="20"/>
      <c r="I12" s="20"/>
      <c r="J12" s="31"/>
      <c r="K12" s="20"/>
      <c r="L12" s="21"/>
      <c r="M12" s="20"/>
      <c r="N12" s="20"/>
      <c r="O12" s="20"/>
      <c r="P12" s="20"/>
      <c r="Q12" s="20"/>
      <c r="R12" s="20"/>
      <c r="S12" s="10"/>
      <c r="T12" s="10"/>
      <c r="U12" s="10"/>
      <c r="V12" s="10"/>
      <c r="W12" s="10"/>
      <c r="Z12" s="4" t="s">
        <v>20</v>
      </c>
      <c r="AA12" s="1" t="s">
        <v>20</v>
      </c>
      <c r="AB12" s="1" t="s">
        <v>24</v>
      </c>
    </row>
    <row r="13" spans="1:28" ht="15" outlineLevel="1" x14ac:dyDescent="0.25">
      <c r="A13" s="10" t="s">
        <v>9</v>
      </c>
      <c r="B13" s="23" t="s">
        <v>27</v>
      </c>
      <c r="C13" s="6" t="s">
        <v>73</v>
      </c>
      <c r="D13" s="28">
        <v>43605</v>
      </c>
      <c r="E13" s="28">
        <v>43605</v>
      </c>
      <c r="F13" s="38" t="s">
        <v>9</v>
      </c>
      <c r="G13" s="38" t="s">
        <v>9</v>
      </c>
      <c r="H13" s="38" t="s">
        <v>9</v>
      </c>
      <c r="I13" s="37" t="s">
        <v>9</v>
      </c>
      <c r="J13" s="20" t="s">
        <v>9</v>
      </c>
      <c r="K13" s="20" t="s">
        <v>14</v>
      </c>
      <c r="L13" s="21" t="s">
        <v>14</v>
      </c>
      <c r="M13" s="20" t="s">
        <v>9</v>
      </c>
      <c r="N13" s="20" t="s">
        <v>9</v>
      </c>
      <c r="O13" s="20" t="s">
        <v>9</v>
      </c>
      <c r="P13" s="20" t="s">
        <v>9</v>
      </c>
      <c r="Q13" s="20" t="s">
        <v>9</v>
      </c>
      <c r="R13" s="20" t="s">
        <v>9</v>
      </c>
      <c r="S13" s="10" t="s">
        <v>9</v>
      </c>
      <c r="T13" s="10" t="s">
        <v>14</v>
      </c>
      <c r="U13" s="10" t="s">
        <v>14</v>
      </c>
      <c r="V13" s="10" t="s">
        <v>14</v>
      </c>
      <c r="W13" s="10"/>
      <c r="Z13" s="4" t="s">
        <v>21</v>
      </c>
      <c r="AA13" s="1" t="s">
        <v>21</v>
      </c>
    </row>
    <row r="14" spans="1:28" ht="15" outlineLevel="1" x14ac:dyDescent="0.25">
      <c r="A14" s="11" t="s">
        <v>9</v>
      </c>
      <c r="B14" s="23" t="s">
        <v>28</v>
      </c>
      <c r="C14" s="6" t="s">
        <v>73</v>
      </c>
      <c r="D14" s="28">
        <v>43605</v>
      </c>
      <c r="E14" s="28">
        <v>43605</v>
      </c>
      <c r="F14" s="35" t="s">
        <v>9</v>
      </c>
      <c r="G14" s="20" t="s">
        <v>9</v>
      </c>
      <c r="H14" s="20" t="s">
        <v>9</v>
      </c>
      <c r="I14" s="37" t="s">
        <v>9</v>
      </c>
      <c r="J14" s="20" t="s">
        <v>14</v>
      </c>
      <c r="K14" s="20" t="s">
        <v>14</v>
      </c>
      <c r="L14" s="21" t="s">
        <v>14</v>
      </c>
      <c r="M14" s="20" t="s">
        <v>9</v>
      </c>
      <c r="N14" s="20" t="s">
        <v>9</v>
      </c>
      <c r="O14" s="20" t="s">
        <v>9</v>
      </c>
      <c r="P14" s="20" t="s">
        <v>9</v>
      </c>
      <c r="Q14" s="20" t="s">
        <v>9</v>
      </c>
      <c r="R14" s="20" t="s">
        <v>9</v>
      </c>
      <c r="S14" s="10" t="s">
        <v>9</v>
      </c>
      <c r="T14" s="10" t="s">
        <v>9</v>
      </c>
      <c r="U14" s="10" t="s">
        <v>9</v>
      </c>
      <c r="V14" s="10" t="s">
        <v>9</v>
      </c>
      <c r="W14" s="10"/>
      <c r="X14" s="1" t="s">
        <v>85</v>
      </c>
    </row>
    <row r="15" spans="1:28" ht="15" outlineLevel="1" x14ac:dyDescent="0.25">
      <c r="A15" s="11" t="s">
        <v>9</v>
      </c>
      <c r="B15" s="23" t="s">
        <v>29</v>
      </c>
      <c r="C15" s="6" t="s">
        <v>73</v>
      </c>
      <c r="D15" s="28">
        <v>43605</v>
      </c>
      <c r="E15" s="28">
        <v>43605</v>
      </c>
      <c r="F15" s="20" t="s">
        <v>9</v>
      </c>
      <c r="G15" s="34" t="s">
        <v>9</v>
      </c>
      <c r="H15" s="20" t="s">
        <v>9</v>
      </c>
      <c r="I15" s="53" t="s">
        <v>9</v>
      </c>
      <c r="J15" s="35" t="s">
        <v>9</v>
      </c>
      <c r="K15" s="20" t="s">
        <v>14</v>
      </c>
      <c r="L15" s="21" t="s">
        <v>14</v>
      </c>
      <c r="M15" s="20" t="s">
        <v>9</v>
      </c>
      <c r="N15" s="20" t="s">
        <v>9</v>
      </c>
      <c r="O15" s="20" t="s">
        <v>9</v>
      </c>
      <c r="P15" s="20" t="s">
        <v>9</v>
      </c>
      <c r="Q15" s="20" t="s">
        <v>9</v>
      </c>
      <c r="R15" s="20" t="s">
        <v>14</v>
      </c>
      <c r="S15" s="10" t="s">
        <v>9</v>
      </c>
      <c r="T15" s="10"/>
      <c r="U15" s="10"/>
      <c r="V15" s="10"/>
      <c r="W15" s="10"/>
      <c r="AA15" s="1" t="s">
        <v>48</v>
      </c>
      <c r="AB15" s="1" t="s">
        <v>49</v>
      </c>
    </row>
    <row r="16" spans="1:28" ht="60" outlineLevel="1" x14ac:dyDescent="0.25">
      <c r="A16" s="11" t="s">
        <v>11</v>
      </c>
      <c r="B16" s="56" t="s">
        <v>30</v>
      </c>
      <c r="C16" s="6" t="s">
        <v>73</v>
      </c>
      <c r="D16" s="28">
        <v>43605</v>
      </c>
      <c r="E16" s="28">
        <v>43605</v>
      </c>
      <c r="F16" s="35" t="s">
        <v>11</v>
      </c>
      <c r="G16" s="20" t="s">
        <v>11</v>
      </c>
      <c r="H16" s="20" t="s">
        <v>11</v>
      </c>
      <c r="I16" s="20" t="s">
        <v>11</v>
      </c>
      <c r="J16" s="20" t="s">
        <v>11</v>
      </c>
      <c r="K16" s="20" t="s">
        <v>11</v>
      </c>
      <c r="L16" s="21" t="s">
        <v>11</v>
      </c>
      <c r="M16" s="20" t="s">
        <v>11</v>
      </c>
      <c r="N16" s="20" t="s">
        <v>11</v>
      </c>
      <c r="O16" s="20" t="s">
        <v>11</v>
      </c>
      <c r="P16" s="20" t="s">
        <v>11</v>
      </c>
      <c r="Q16" s="20" t="s">
        <v>11</v>
      </c>
      <c r="R16" s="20" t="s">
        <v>11</v>
      </c>
      <c r="S16" s="10" t="s">
        <v>11</v>
      </c>
      <c r="T16" s="10"/>
      <c r="U16" s="10"/>
      <c r="V16" s="10"/>
      <c r="W16" s="10"/>
      <c r="X16" s="55" t="s">
        <v>86</v>
      </c>
      <c r="AA16" s="1" t="s">
        <v>41</v>
      </c>
      <c r="AB16" s="1" t="s">
        <v>31</v>
      </c>
    </row>
    <row r="17" spans="1:28" ht="15" outlineLevel="1" x14ac:dyDescent="0.25">
      <c r="A17" s="11" t="s">
        <v>9</v>
      </c>
      <c r="B17" s="23" t="s">
        <v>75</v>
      </c>
      <c r="C17" s="6" t="s">
        <v>73</v>
      </c>
      <c r="D17" s="28">
        <v>43605</v>
      </c>
      <c r="E17" s="28">
        <v>43605</v>
      </c>
      <c r="F17" s="20" t="s">
        <v>9</v>
      </c>
      <c r="G17" s="20" t="s">
        <v>9</v>
      </c>
      <c r="H17" s="20" t="s">
        <v>14</v>
      </c>
      <c r="I17" s="35" t="s">
        <v>14</v>
      </c>
      <c r="J17" s="20" t="s">
        <v>14</v>
      </c>
      <c r="K17" s="20" t="s">
        <v>14</v>
      </c>
      <c r="L17" s="21" t="s">
        <v>14</v>
      </c>
      <c r="M17" s="20"/>
      <c r="N17" s="20"/>
      <c r="O17" s="20"/>
      <c r="P17" s="20"/>
      <c r="Q17" s="20"/>
      <c r="R17" s="20"/>
      <c r="S17" s="10"/>
      <c r="T17" s="10"/>
      <c r="U17" s="10"/>
      <c r="V17" s="10"/>
      <c r="W17" s="10"/>
      <c r="AA17" s="1" t="s">
        <v>42</v>
      </c>
      <c r="AB17" s="1" t="s">
        <v>43</v>
      </c>
    </row>
    <row r="18" spans="1:28" ht="15" outlineLevel="1" x14ac:dyDescent="0.25">
      <c r="A18" s="11" t="s">
        <v>11</v>
      </c>
      <c r="B18" s="24" t="s">
        <v>59</v>
      </c>
      <c r="C18" s="6" t="s">
        <v>73</v>
      </c>
      <c r="D18" s="28">
        <v>43607</v>
      </c>
      <c r="E18" s="28">
        <v>43607</v>
      </c>
      <c r="F18" s="34" t="s">
        <v>11</v>
      </c>
      <c r="G18" s="20" t="s">
        <v>11</v>
      </c>
      <c r="H18" s="20" t="s">
        <v>11</v>
      </c>
      <c r="I18" s="21" t="s">
        <v>11</v>
      </c>
      <c r="J18" s="20" t="s">
        <v>11</v>
      </c>
      <c r="K18" s="20" t="s">
        <v>11</v>
      </c>
      <c r="L18" s="21" t="s">
        <v>11</v>
      </c>
      <c r="M18" s="20" t="s">
        <v>11</v>
      </c>
      <c r="N18" s="20" t="s">
        <v>11</v>
      </c>
      <c r="O18" s="34" t="s">
        <v>11</v>
      </c>
      <c r="P18" s="20" t="s">
        <v>11</v>
      </c>
      <c r="Q18" s="20" t="s">
        <v>11</v>
      </c>
      <c r="R18" s="20" t="s">
        <v>11</v>
      </c>
      <c r="S18" s="10" t="s">
        <v>11</v>
      </c>
      <c r="T18" s="10" t="s">
        <v>11</v>
      </c>
      <c r="U18" s="10" t="s">
        <v>11</v>
      </c>
      <c r="V18" s="10" t="s">
        <v>11</v>
      </c>
      <c r="W18" s="10"/>
      <c r="X18" s="1" t="s">
        <v>79</v>
      </c>
      <c r="AA18" s="1" t="s">
        <v>44</v>
      </c>
      <c r="AB18" s="1" t="s">
        <v>45</v>
      </c>
    </row>
    <row r="19" spans="1:28" ht="15" outlineLevel="1" x14ac:dyDescent="0.25">
      <c r="A19" s="11" t="s">
        <v>14</v>
      </c>
      <c r="B19" s="22" t="s">
        <v>60</v>
      </c>
      <c r="D19" s="5"/>
      <c r="E19" s="5"/>
      <c r="F19" s="20" t="s">
        <v>14</v>
      </c>
      <c r="G19" s="20" t="s">
        <v>14</v>
      </c>
      <c r="H19" s="20" t="s">
        <v>14</v>
      </c>
      <c r="I19" s="20" t="s">
        <v>14</v>
      </c>
      <c r="J19" s="20" t="s">
        <v>14</v>
      </c>
      <c r="K19" s="20" t="s">
        <v>14</v>
      </c>
      <c r="L19" s="21" t="s">
        <v>14</v>
      </c>
      <c r="M19" s="20"/>
      <c r="N19" s="20"/>
      <c r="O19" s="20"/>
      <c r="P19" s="20"/>
      <c r="Q19" s="20"/>
      <c r="R19" s="20"/>
      <c r="S19" s="10"/>
      <c r="T19" s="10"/>
      <c r="U19" s="10"/>
      <c r="V19" s="10"/>
      <c r="W19" s="10"/>
      <c r="AA19" s="1" t="s">
        <v>46</v>
      </c>
      <c r="AB19" s="1" t="s">
        <v>32</v>
      </c>
    </row>
    <row r="20" spans="1:28" ht="28.5" outlineLevel="1" x14ac:dyDescent="0.25">
      <c r="A20" s="11" t="s">
        <v>11</v>
      </c>
      <c r="B20" s="64" t="s">
        <v>26</v>
      </c>
      <c r="C20" s="6" t="s">
        <v>73</v>
      </c>
      <c r="D20" s="66">
        <v>43606</v>
      </c>
      <c r="E20" s="66">
        <v>43606</v>
      </c>
      <c r="F20" s="20" t="s">
        <v>9</v>
      </c>
      <c r="G20" s="65" t="s">
        <v>11</v>
      </c>
      <c r="H20" s="20" t="s">
        <v>9</v>
      </c>
      <c r="I20" s="20" t="s">
        <v>9</v>
      </c>
      <c r="J20" s="20" t="s">
        <v>9</v>
      </c>
      <c r="K20" s="20" t="s">
        <v>9</v>
      </c>
      <c r="L20" s="48" t="s">
        <v>11</v>
      </c>
      <c r="M20" s="35" t="s">
        <v>11</v>
      </c>
      <c r="N20" s="20" t="s">
        <v>9</v>
      </c>
      <c r="O20" s="20" t="s">
        <v>9</v>
      </c>
      <c r="P20" s="20" t="s">
        <v>9</v>
      </c>
      <c r="Q20" s="20" t="s">
        <v>9</v>
      </c>
      <c r="R20" s="34" t="s">
        <v>9</v>
      </c>
      <c r="S20" s="34" t="s">
        <v>9</v>
      </c>
      <c r="T20" s="34" t="s">
        <v>9</v>
      </c>
      <c r="U20" s="34" t="s">
        <v>9</v>
      </c>
      <c r="V20" s="34" t="s">
        <v>9</v>
      </c>
      <c r="W20" s="10"/>
      <c r="X20" s="63" t="s">
        <v>87</v>
      </c>
      <c r="AA20" s="1" t="s">
        <v>47</v>
      </c>
      <c r="AB20" s="1" t="s">
        <v>78</v>
      </c>
    </row>
    <row r="21" spans="1:28" ht="15" outlineLevel="1" x14ac:dyDescent="0.25">
      <c r="A21" s="11" t="s">
        <v>11</v>
      </c>
      <c r="B21" s="25" t="s">
        <v>61</v>
      </c>
      <c r="C21" s="6" t="s">
        <v>73</v>
      </c>
      <c r="D21" s="33">
        <v>43606</v>
      </c>
      <c r="E21" s="33">
        <v>43606</v>
      </c>
      <c r="F21" s="34" t="s">
        <v>11</v>
      </c>
      <c r="G21" s="20" t="s">
        <v>11</v>
      </c>
      <c r="H21" s="20" t="s">
        <v>11</v>
      </c>
      <c r="I21" s="20" t="s">
        <v>11</v>
      </c>
      <c r="J21" s="20" t="s">
        <v>11</v>
      </c>
      <c r="K21" s="20" t="s">
        <v>11</v>
      </c>
      <c r="L21" s="47" t="s">
        <v>11</v>
      </c>
      <c r="M21" s="20" t="s">
        <v>9</v>
      </c>
      <c r="N21" s="20" t="s">
        <v>9</v>
      </c>
      <c r="O21" s="20" t="s">
        <v>9</v>
      </c>
      <c r="P21" s="20" t="s">
        <v>9</v>
      </c>
      <c r="Q21" s="20" t="s">
        <v>9</v>
      </c>
      <c r="R21" s="35" t="s">
        <v>11</v>
      </c>
      <c r="S21" s="34" t="s">
        <v>11</v>
      </c>
      <c r="T21" s="10" t="s">
        <v>11</v>
      </c>
      <c r="U21" s="10" t="s">
        <v>11</v>
      </c>
      <c r="V21" s="34" t="s">
        <v>11</v>
      </c>
      <c r="W21" s="10"/>
      <c r="X21" s="1" t="s">
        <v>79</v>
      </c>
      <c r="AA21" s="1" t="s">
        <v>53</v>
      </c>
      <c r="AB21" s="1" t="s">
        <v>33</v>
      </c>
    </row>
    <row r="22" spans="1:28" ht="15" outlineLevel="1" x14ac:dyDescent="0.25">
      <c r="A22" s="11" t="s">
        <v>9</v>
      </c>
      <c r="B22" s="25" t="s">
        <v>62</v>
      </c>
      <c r="C22" s="6" t="s">
        <v>73</v>
      </c>
      <c r="D22" s="33">
        <v>43606</v>
      </c>
      <c r="E22" s="33">
        <v>43606</v>
      </c>
      <c r="F22" s="20" t="s">
        <v>9</v>
      </c>
      <c r="G22" s="20" t="s">
        <v>9</v>
      </c>
      <c r="H22" s="20" t="s">
        <v>9</v>
      </c>
      <c r="I22" s="20" t="s">
        <v>9</v>
      </c>
      <c r="J22" s="20" t="s">
        <v>9</v>
      </c>
      <c r="K22" s="20" t="s">
        <v>9</v>
      </c>
      <c r="L22" s="21" t="s">
        <v>9</v>
      </c>
      <c r="M22" s="20" t="s">
        <v>9</v>
      </c>
      <c r="N22" s="20" t="s">
        <v>9</v>
      </c>
      <c r="O22" s="20" t="s">
        <v>9</v>
      </c>
      <c r="P22" s="20" t="s">
        <v>9</v>
      </c>
      <c r="Q22" s="20" t="s">
        <v>9</v>
      </c>
      <c r="R22" s="35" t="s">
        <v>9</v>
      </c>
      <c r="S22" s="53" t="s">
        <v>9</v>
      </c>
      <c r="T22" s="34" t="s">
        <v>9</v>
      </c>
      <c r="U22" s="34" t="s">
        <v>9</v>
      </c>
      <c r="V22" s="34" t="s">
        <v>9</v>
      </c>
      <c r="W22" s="10"/>
      <c r="X22" s="1" t="s">
        <v>79</v>
      </c>
      <c r="AA22" s="1" t="s">
        <v>50</v>
      </c>
      <c r="AB22" s="1" t="s">
        <v>34</v>
      </c>
    </row>
    <row r="23" spans="1:28" ht="15" outlineLevel="1" x14ac:dyDescent="0.25">
      <c r="A23" s="11" t="s">
        <v>9</v>
      </c>
      <c r="B23" s="25" t="s">
        <v>63</v>
      </c>
      <c r="C23" s="6" t="s">
        <v>73</v>
      </c>
      <c r="D23" s="33">
        <v>43607</v>
      </c>
      <c r="E23" s="33">
        <v>43607</v>
      </c>
      <c r="F23" s="20" t="s">
        <v>9</v>
      </c>
      <c r="G23" s="20" t="s">
        <v>9</v>
      </c>
      <c r="H23" s="20" t="s">
        <v>9</v>
      </c>
      <c r="I23" s="20" t="s">
        <v>9</v>
      </c>
      <c r="J23" s="53" t="s">
        <v>9</v>
      </c>
      <c r="K23" s="20" t="s">
        <v>9</v>
      </c>
      <c r="L23" s="48" t="s">
        <v>11</v>
      </c>
      <c r="M23" s="20" t="s">
        <v>9</v>
      </c>
      <c r="N23" s="20" t="s">
        <v>9</v>
      </c>
      <c r="O23" s="20" t="s">
        <v>9</v>
      </c>
      <c r="P23" s="20" t="s">
        <v>9</v>
      </c>
      <c r="Q23" s="20" t="s">
        <v>9</v>
      </c>
      <c r="R23" s="34" t="s">
        <v>9</v>
      </c>
      <c r="S23" s="53" t="s">
        <v>9</v>
      </c>
      <c r="T23" s="34" t="s">
        <v>9</v>
      </c>
      <c r="U23" s="34" t="s">
        <v>9</v>
      </c>
      <c r="V23" s="53" t="s">
        <v>9</v>
      </c>
      <c r="W23" s="10"/>
      <c r="X23" s="1" t="s">
        <v>79</v>
      </c>
      <c r="AA23" s="1" t="s">
        <v>52</v>
      </c>
      <c r="AB23" s="1" t="s">
        <v>35</v>
      </c>
    </row>
    <row r="24" spans="1:28" ht="15" outlineLevel="1" x14ac:dyDescent="0.25">
      <c r="A24" s="11" t="s">
        <v>9</v>
      </c>
      <c r="B24" s="57" t="s">
        <v>64</v>
      </c>
      <c r="C24" s="58" t="s">
        <v>73</v>
      </c>
      <c r="D24" s="59">
        <v>43607</v>
      </c>
      <c r="E24" s="52">
        <v>43608</v>
      </c>
      <c r="F24" s="35" t="s">
        <v>9</v>
      </c>
      <c r="G24" s="20" t="s">
        <v>9</v>
      </c>
      <c r="H24" s="20" t="s">
        <v>9</v>
      </c>
      <c r="I24" s="37" t="s">
        <v>9</v>
      </c>
      <c r="J24" s="67" t="s">
        <v>14</v>
      </c>
      <c r="K24" s="72" t="s">
        <v>9</v>
      </c>
      <c r="L24" s="73" t="s">
        <v>11</v>
      </c>
      <c r="M24" s="72" t="s">
        <v>9</v>
      </c>
      <c r="N24" s="72" t="s">
        <v>9</v>
      </c>
      <c r="O24" s="72" t="s">
        <v>9</v>
      </c>
      <c r="P24" s="72" t="s">
        <v>9</v>
      </c>
      <c r="Q24" s="72" t="s">
        <v>9</v>
      </c>
      <c r="R24" s="72" t="s">
        <v>9</v>
      </c>
      <c r="S24" s="74" t="s">
        <v>9</v>
      </c>
      <c r="T24" s="74" t="s">
        <v>9</v>
      </c>
      <c r="U24" s="74" t="s">
        <v>9</v>
      </c>
      <c r="V24" s="74" t="s">
        <v>9</v>
      </c>
      <c r="W24" s="61"/>
      <c r="X24" s="1" t="s">
        <v>79</v>
      </c>
      <c r="AA24" s="1" t="s">
        <v>51</v>
      </c>
      <c r="AB24" s="1" t="s">
        <v>36</v>
      </c>
    </row>
    <row r="25" spans="1:28" ht="15" outlineLevel="1" x14ac:dyDescent="0.25">
      <c r="A25" s="39" t="s">
        <v>8</v>
      </c>
      <c r="B25" s="40" t="s">
        <v>65</v>
      </c>
      <c r="C25" s="41" t="s">
        <v>73</v>
      </c>
      <c r="D25" s="42">
        <v>43607</v>
      </c>
      <c r="E25" s="49" t="s">
        <v>80</v>
      </c>
      <c r="F25" s="43" t="s">
        <v>8</v>
      </c>
      <c r="G25" s="43" t="s">
        <v>8</v>
      </c>
      <c r="H25" s="43" t="s">
        <v>8</v>
      </c>
      <c r="I25" s="43" t="s">
        <v>8</v>
      </c>
      <c r="J25" s="43" t="s">
        <v>8</v>
      </c>
      <c r="K25" s="43" t="s">
        <v>8</v>
      </c>
      <c r="L25" s="44" t="s">
        <v>8</v>
      </c>
      <c r="M25" s="43"/>
      <c r="N25" s="43"/>
      <c r="O25" s="43"/>
      <c r="P25" s="43"/>
      <c r="Q25" s="43"/>
      <c r="R25" s="43"/>
      <c r="S25" s="45"/>
      <c r="T25" s="45"/>
      <c r="U25" s="45"/>
      <c r="V25" s="45"/>
      <c r="W25" s="45"/>
      <c r="X25" s="46"/>
      <c r="AA25" s="1" t="s">
        <v>54</v>
      </c>
      <c r="AB25" s="1" t="s">
        <v>37</v>
      </c>
    </row>
    <row r="26" spans="1:28" ht="15" outlineLevel="1" x14ac:dyDescent="0.25">
      <c r="A26" s="69" t="s">
        <v>11</v>
      </c>
      <c r="B26" s="40" t="s">
        <v>66</v>
      </c>
      <c r="C26" s="41" t="s">
        <v>73</v>
      </c>
      <c r="D26" s="42">
        <v>43608</v>
      </c>
      <c r="E26" s="42">
        <v>43607</v>
      </c>
      <c r="F26" s="70" t="s">
        <v>11</v>
      </c>
      <c r="G26" s="43" t="s">
        <v>11</v>
      </c>
      <c r="H26" s="43" t="s">
        <v>11</v>
      </c>
      <c r="I26" s="43" t="s">
        <v>11</v>
      </c>
      <c r="J26" s="43" t="s">
        <v>11</v>
      </c>
      <c r="K26" s="43" t="s">
        <v>14</v>
      </c>
      <c r="L26" s="44" t="s">
        <v>11</v>
      </c>
      <c r="M26" s="43" t="s">
        <v>11</v>
      </c>
      <c r="N26" s="43" t="s">
        <v>9</v>
      </c>
      <c r="O26" s="43" t="s">
        <v>11</v>
      </c>
      <c r="P26" s="43" t="s">
        <v>11</v>
      </c>
      <c r="Q26" s="43" t="s">
        <v>11</v>
      </c>
      <c r="R26" s="43" t="s">
        <v>11</v>
      </c>
      <c r="S26" s="45" t="s">
        <v>11</v>
      </c>
      <c r="T26" s="45" t="s">
        <v>11</v>
      </c>
      <c r="U26" s="45" t="s">
        <v>11</v>
      </c>
      <c r="V26" s="45" t="s">
        <v>11</v>
      </c>
      <c r="W26" s="45"/>
      <c r="X26" s="46" t="s">
        <v>79</v>
      </c>
      <c r="AA26" s="1" t="s">
        <v>55</v>
      </c>
      <c r="AB26" s="1" t="s">
        <v>38</v>
      </c>
    </row>
    <row r="27" spans="1:28" ht="15" outlineLevel="1" x14ac:dyDescent="0.25">
      <c r="A27" s="11" t="s">
        <v>9</v>
      </c>
      <c r="B27" s="25" t="s">
        <v>67</v>
      </c>
      <c r="C27" s="6" t="s">
        <v>73</v>
      </c>
      <c r="D27" s="33">
        <v>43608</v>
      </c>
      <c r="E27" s="33">
        <v>43607</v>
      </c>
      <c r="F27" s="20" t="s">
        <v>9</v>
      </c>
      <c r="G27" s="20" t="s">
        <v>9</v>
      </c>
      <c r="H27" s="20" t="s">
        <v>9</v>
      </c>
      <c r="I27" s="20" t="s">
        <v>9</v>
      </c>
      <c r="J27" s="20" t="s">
        <v>9</v>
      </c>
      <c r="K27" s="34" t="s">
        <v>9</v>
      </c>
      <c r="L27" s="36" t="s">
        <v>11</v>
      </c>
      <c r="M27" s="20" t="s">
        <v>9</v>
      </c>
      <c r="N27" s="20" t="s">
        <v>9</v>
      </c>
      <c r="O27" s="20" t="s">
        <v>9</v>
      </c>
      <c r="P27" s="20" t="s">
        <v>9</v>
      </c>
      <c r="Q27" s="20" t="s">
        <v>9</v>
      </c>
      <c r="R27" s="35" t="s">
        <v>9</v>
      </c>
      <c r="S27" s="35" t="s">
        <v>9</v>
      </c>
      <c r="T27" s="34" t="s">
        <v>9</v>
      </c>
      <c r="U27" s="34" t="s">
        <v>9</v>
      </c>
      <c r="V27" s="34" t="s">
        <v>9</v>
      </c>
      <c r="W27" s="10"/>
      <c r="X27" s="1" t="s">
        <v>79</v>
      </c>
    </row>
    <row r="28" spans="1:28" ht="15" outlineLevel="1" x14ac:dyDescent="0.25">
      <c r="A28" s="11" t="s">
        <v>9</v>
      </c>
      <c r="B28" s="25" t="s">
        <v>81</v>
      </c>
      <c r="C28" s="6" t="s">
        <v>73</v>
      </c>
      <c r="D28" s="33">
        <v>43608</v>
      </c>
      <c r="E28" s="33">
        <v>43607</v>
      </c>
      <c r="F28" s="20" t="s">
        <v>9</v>
      </c>
      <c r="G28" s="20" t="s">
        <v>9</v>
      </c>
      <c r="H28" s="20" t="s">
        <v>9</v>
      </c>
      <c r="I28" s="20" t="s">
        <v>9</v>
      </c>
      <c r="J28" s="20" t="s">
        <v>9</v>
      </c>
      <c r="K28" s="20" t="s">
        <v>9</v>
      </c>
      <c r="L28" s="36" t="s">
        <v>11</v>
      </c>
      <c r="M28" s="20" t="s">
        <v>9</v>
      </c>
      <c r="N28" s="20" t="s">
        <v>9</v>
      </c>
      <c r="O28" s="35" t="s">
        <v>11</v>
      </c>
      <c r="P28" s="20" t="s">
        <v>9</v>
      </c>
      <c r="Q28" s="20" t="s">
        <v>9</v>
      </c>
      <c r="R28" s="53" t="s">
        <v>9</v>
      </c>
      <c r="S28" s="53" t="s">
        <v>9</v>
      </c>
      <c r="T28" s="53" t="s">
        <v>9</v>
      </c>
      <c r="U28" s="53" t="s">
        <v>9</v>
      </c>
      <c r="V28" s="53" t="s">
        <v>9</v>
      </c>
      <c r="W28" s="10"/>
      <c r="X28" s="1" t="s">
        <v>79</v>
      </c>
    </row>
    <row r="29" spans="1:28" ht="15" outlineLevel="1" x14ac:dyDescent="0.25">
      <c r="A29" s="11" t="s">
        <v>9</v>
      </c>
      <c r="B29" s="25" t="s">
        <v>68</v>
      </c>
      <c r="C29" s="6" t="s">
        <v>73</v>
      </c>
      <c r="D29" s="33">
        <v>43608</v>
      </c>
      <c r="E29" s="33">
        <v>43607</v>
      </c>
      <c r="F29" s="20" t="s">
        <v>9</v>
      </c>
      <c r="G29" s="20" t="s">
        <v>9</v>
      </c>
      <c r="H29" s="20" t="s">
        <v>9</v>
      </c>
      <c r="I29" s="35" t="s">
        <v>11</v>
      </c>
      <c r="J29" s="53" t="s">
        <v>9</v>
      </c>
      <c r="K29" s="34" t="s">
        <v>9</v>
      </c>
      <c r="L29" s="48" t="s">
        <v>11</v>
      </c>
      <c r="M29" s="20" t="s">
        <v>9</v>
      </c>
      <c r="N29" s="20" t="s">
        <v>9</v>
      </c>
      <c r="O29" s="20" t="s">
        <v>9</v>
      </c>
      <c r="P29" s="20" t="s">
        <v>9</v>
      </c>
      <c r="Q29" s="20" t="s">
        <v>9</v>
      </c>
      <c r="R29" s="34" t="s">
        <v>9</v>
      </c>
      <c r="S29" s="35" t="s">
        <v>9</v>
      </c>
      <c r="T29" s="35" t="s">
        <v>9</v>
      </c>
      <c r="U29" s="53" t="s">
        <v>9</v>
      </c>
      <c r="V29" s="53" t="s">
        <v>9</v>
      </c>
      <c r="W29" s="10"/>
      <c r="X29" s="1" t="s">
        <v>79</v>
      </c>
    </row>
    <row r="30" spans="1:28" ht="15" outlineLevel="1" x14ac:dyDescent="0.25">
      <c r="A30" s="69" t="s">
        <v>11</v>
      </c>
      <c r="B30" s="40" t="s">
        <v>83</v>
      </c>
      <c r="C30" s="41" t="s">
        <v>73</v>
      </c>
      <c r="D30" s="42">
        <v>43609</v>
      </c>
      <c r="E30" s="42">
        <v>43608</v>
      </c>
      <c r="F30" s="43" t="s">
        <v>9</v>
      </c>
      <c r="G30" s="43" t="s">
        <v>9</v>
      </c>
      <c r="H30" s="43" t="s">
        <v>9</v>
      </c>
      <c r="I30" s="43" t="s">
        <v>9</v>
      </c>
      <c r="J30" s="43" t="s">
        <v>9</v>
      </c>
      <c r="K30" s="43" t="s">
        <v>9</v>
      </c>
      <c r="L30" s="44" t="s">
        <v>11</v>
      </c>
      <c r="M30" s="43" t="s">
        <v>9</v>
      </c>
      <c r="N30" s="43" t="s">
        <v>9</v>
      </c>
      <c r="O30" s="43" t="s">
        <v>9</v>
      </c>
      <c r="P30" s="43" t="s">
        <v>9</v>
      </c>
      <c r="Q30" s="43" t="s">
        <v>9</v>
      </c>
      <c r="R30" s="70" t="s">
        <v>11</v>
      </c>
      <c r="S30" s="45" t="s">
        <v>9</v>
      </c>
      <c r="T30" s="71" t="s">
        <v>11</v>
      </c>
      <c r="U30" s="45" t="s">
        <v>9</v>
      </c>
      <c r="V30" s="45" t="s">
        <v>11</v>
      </c>
      <c r="W30" s="45"/>
      <c r="X30" s="46" t="s">
        <v>79</v>
      </c>
    </row>
    <row r="31" spans="1:28" ht="15" outlineLevel="1" x14ac:dyDescent="0.25">
      <c r="A31" s="11" t="s">
        <v>9</v>
      </c>
      <c r="B31" s="25" t="s">
        <v>82</v>
      </c>
      <c r="C31" s="6" t="s">
        <v>73</v>
      </c>
      <c r="D31" s="33">
        <v>43609</v>
      </c>
      <c r="E31" s="33">
        <v>43608</v>
      </c>
      <c r="F31" s="34" t="s">
        <v>9</v>
      </c>
      <c r="G31" s="35" t="s">
        <v>11</v>
      </c>
      <c r="H31" s="35" t="s">
        <v>11</v>
      </c>
      <c r="I31" s="20" t="s">
        <v>9</v>
      </c>
      <c r="J31" s="20" t="s">
        <v>9</v>
      </c>
      <c r="K31" s="20" t="s">
        <v>9</v>
      </c>
      <c r="L31" s="21" t="s">
        <v>11</v>
      </c>
      <c r="M31" s="20" t="s">
        <v>9</v>
      </c>
      <c r="N31" s="20" t="s">
        <v>9</v>
      </c>
      <c r="O31" s="20" t="s">
        <v>9</v>
      </c>
      <c r="P31" s="20" t="s">
        <v>9</v>
      </c>
      <c r="Q31" s="20" t="s">
        <v>9</v>
      </c>
      <c r="R31" s="68" t="s">
        <v>9</v>
      </c>
      <c r="S31" s="10" t="s">
        <v>9</v>
      </c>
      <c r="T31" s="10" t="s">
        <v>9</v>
      </c>
      <c r="U31" s="10" t="s">
        <v>9</v>
      </c>
      <c r="V31" s="10" t="s">
        <v>9</v>
      </c>
      <c r="W31" s="10"/>
      <c r="X31" s="1" t="s">
        <v>79</v>
      </c>
    </row>
    <row r="32" spans="1:28" ht="15" outlineLevel="1" x14ac:dyDescent="0.25">
      <c r="A32" s="11" t="s">
        <v>9</v>
      </c>
      <c r="B32" s="25" t="s">
        <v>69</v>
      </c>
      <c r="C32" s="6" t="s">
        <v>73</v>
      </c>
      <c r="D32" s="33">
        <v>43609</v>
      </c>
      <c r="E32" s="33">
        <v>43608</v>
      </c>
      <c r="F32" s="20" t="s">
        <v>9</v>
      </c>
      <c r="G32" s="20" t="s">
        <v>9</v>
      </c>
      <c r="H32" s="20" t="s">
        <v>9</v>
      </c>
      <c r="I32" s="20" t="s">
        <v>9</v>
      </c>
      <c r="J32" s="20" t="s">
        <v>14</v>
      </c>
      <c r="K32" s="20" t="s">
        <v>9</v>
      </c>
      <c r="L32" s="36" t="s">
        <v>11</v>
      </c>
      <c r="M32" s="20" t="s">
        <v>9</v>
      </c>
      <c r="N32" s="20" t="s">
        <v>9</v>
      </c>
      <c r="O32" s="20" t="s">
        <v>9</v>
      </c>
      <c r="P32" s="20" t="s">
        <v>9</v>
      </c>
      <c r="Q32" s="20" t="s">
        <v>9</v>
      </c>
      <c r="R32" s="34" t="s">
        <v>9</v>
      </c>
      <c r="S32" s="34" t="s">
        <v>9</v>
      </c>
      <c r="T32" s="68" t="s">
        <v>9</v>
      </c>
      <c r="U32" s="34" t="s">
        <v>9</v>
      </c>
      <c r="V32" s="34" t="s">
        <v>9</v>
      </c>
      <c r="W32" s="10"/>
      <c r="X32" s="1" t="s">
        <v>79</v>
      </c>
    </row>
    <row r="33" spans="1:24" ht="15" outlineLevel="1" x14ac:dyDescent="0.25">
      <c r="A33" s="11" t="s">
        <v>9</v>
      </c>
      <c r="B33" s="25" t="s">
        <v>70</v>
      </c>
      <c r="C33" s="6" t="s">
        <v>73</v>
      </c>
      <c r="D33" s="33">
        <v>43610</v>
      </c>
      <c r="E33" s="33">
        <v>43608</v>
      </c>
      <c r="F33" s="20" t="s">
        <v>9</v>
      </c>
      <c r="G33" s="68" t="s">
        <v>9</v>
      </c>
      <c r="H33" s="34" t="s">
        <v>11</v>
      </c>
      <c r="I33" s="68" t="s">
        <v>9</v>
      </c>
      <c r="J33" s="20" t="s">
        <v>9</v>
      </c>
      <c r="K33" s="35" t="s">
        <v>9</v>
      </c>
      <c r="L33" s="21" t="s">
        <v>11</v>
      </c>
      <c r="M33" s="20" t="s">
        <v>9</v>
      </c>
      <c r="N33" s="20" t="s">
        <v>9</v>
      </c>
      <c r="O33" s="68" t="s">
        <v>9</v>
      </c>
      <c r="P33" s="20" t="s">
        <v>9</v>
      </c>
      <c r="Q33" s="20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68" t="s">
        <v>9</v>
      </c>
      <c r="W33" s="10"/>
      <c r="X33" s="1" t="s">
        <v>79</v>
      </c>
    </row>
    <row r="34" spans="1:24" ht="15" outlineLevel="1" x14ac:dyDescent="0.25">
      <c r="A34" s="39" t="s">
        <v>8</v>
      </c>
      <c r="B34" s="40" t="s">
        <v>71</v>
      </c>
      <c r="C34" s="41" t="s">
        <v>73</v>
      </c>
      <c r="D34" s="42">
        <v>43610</v>
      </c>
      <c r="E34" s="60" t="s">
        <v>80</v>
      </c>
      <c r="F34" s="62"/>
      <c r="G34" s="62"/>
      <c r="H34" s="62"/>
      <c r="I34" s="62"/>
      <c r="J34" s="43"/>
      <c r="K34" s="62"/>
      <c r="L34" s="62"/>
      <c r="M34" s="43"/>
      <c r="N34" s="43"/>
      <c r="O34" s="43"/>
      <c r="P34" s="43"/>
      <c r="Q34" s="43"/>
      <c r="R34" s="43"/>
      <c r="S34" s="45"/>
      <c r="T34" s="45"/>
      <c r="U34" s="45"/>
      <c r="V34" s="45"/>
      <c r="W34" s="45"/>
      <c r="X34" s="46"/>
    </row>
    <row r="35" spans="1:24" ht="15" outlineLevel="1" x14ac:dyDescent="0.25">
      <c r="A35" s="11" t="s">
        <v>9</v>
      </c>
      <c r="B35" s="25" t="s">
        <v>72</v>
      </c>
      <c r="C35" s="6" t="s">
        <v>73</v>
      </c>
      <c r="D35" s="33">
        <v>43610</v>
      </c>
      <c r="E35" s="33">
        <v>43608</v>
      </c>
      <c r="F35" s="20" t="s">
        <v>9</v>
      </c>
      <c r="G35" s="68" t="s">
        <v>9</v>
      </c>
      <c r="H35" s="20" t="s">
        <v>9</v>
      </c>
      <c r="I35" s="20" t="s">
        <v>9</v>
      </c>
      <c r="J35" s="20" t="s">
        <v>84</v>
      </c>
      <c r="K35" s="35" t="s">
        <v>11</v>
      </c>
      <c r="L35" s="21" t="s">
        <v>11</v>
      </c>
      <c r="M35" s="34" t="s">
        <v>9</v>
      </c>
      <c r="N35" s="20" t="s">
        <v>9</v>
      </c>
      <c r="O35" s="20" t="s">
        <v>9</v>
      </c>
      <c r="P35" s="20" t="s">
        <v>9</v>
      </c>
      <c r="Q35" s="20" t="s">
        <v>9</v>
      </c>
      <c r="R35" s="20" t="s">
        <v>9</v>
      </c>
      <c r="S35" s="10" t="s">
        <v>9</v>
      </c>
      <c r="T35" s="10" t="s">
        <v>9</v>
      </c>
      <c r="U35" s="10" t="s">
        <v>9</v>
      </c>
      <c r="V35" s="10" t="s">
        <v>9</v>
      </c>
      <c r="W35" s="10"/>
      <c r="X35" s="1" t="s">
        <v>79</v>
      </c>
    </row>
  </sheetData>
  <mergeCells count="4">
    <mergeCell ref="D1:E1"/>
    <mergeCell ref="M2:Q2"/>
    <mergeCell ref="R2:W2"/>
    <mergeCell ref="F2:L2"/>
  </mergeCells>
  <conditionalFormatting sqref="A4:A12 Q22:W22 A14:A35 L8:W20 F19:J33 W34 K8:K33 O23:W24 L21:M24 O21:W21 O22 L25:W33 F35:W35">
    <cfRule type="cellIs" dxfId="244" priority="905" operator="equal">
      <formula>"þ"</formula>
    </cfRule>
    <cfRule type="cellIs" dxfId="243" priority="906" operator="equal">
      <formula>"n"</formula>
    </cfRule>
    <cfRule type="cellIs" dxfId="242" priority="907" operator="equal">
      <formula>"u"</formula>
    </cfRule>
    <cfRule type="cellIs" dxfId="241" priority="908" operator="equal">
      <formula>"l"</formula>
    </cfRule>
  </conditionalFormatting>
  <conditionalFormatting sqref="D4:E35">
    <cfRule type="cellIs" dxfId="240" priority="901" operator="equal">
      <formula>"x"</formula>
    </cfRule>
    <cfRule type="cellIs" dxfId="239" priority="902" operator="equal">
      <formula>"xx"</formula>
    </cfRule>
    <cfRule type="cellIs" dxfId="238" priority="903" stopIfTrue="1" operator="equal">
      <formula>"-"</formula>
    </cfRule>
    <cfRule type="expression" dxfId="237" priority="904">
      <formula>(D4&lt;&gt;"")</formula>
    </cfRule>
  </conditionalFormatting>
  <conditionalFormatting sqref="D4:E35">
    <cfRule type="cellIs" dxfId="236" priority="896" operator="equal">
      <formula>"w"</formula>
    </cfRule>
  </conditionalFormatting>
  <conditionalFormatting sqref="F4:F5 F8:F18">
    <cfRule type="cellIs" dxfId="235" priority="824" operator="equal">
      <formula>"þ"</formula>
    </cfRule>
    <cfRule type="cellIs" dxfId="234" priority="825" operator="equal">
      <formula>"n"</formula>
    </cfRule>
    <cfRule type="cellIs" dxfId="233" priority="826" operator="equal">
      <formula>"u"</formula>
    </cfRule>
    <cfRule type="cellIs" dxfId="232" priority="827" operator="equal">
      <formula>"l"</formula>
    </cfRule>
  </conditionalFormatting>
  <conditionalFormatting sqref="G4:G5 G8:G18">
    <cfRule type="cellIs" dxfId="231" priority="820" operator="equal">
      <formula>"þ"</formula>
    </cfRule>
    <cfRule type="cellIs" dxfId="230" priority="821" operator="equal">
      <formula>"n"</formula>
    </cfRule>
    <cfRule type="cellIs" dxfId="229" priority="822" operator="equal">
      <formula>"u"</formula>
    </cfRule>
    <cfRule type="cellIs" dxfId="228" priority="823" operator="equal">
      <formula>"l"</formula>
    </cfRule>
  </conditionalFormatting>
  <conditionalFormatting sqref="H4:H5 H8:H18">
    <cfRule type="cellIs" dxfId="227" priority="816" operator="equal">
      <formula>"þ"</formula>
    </cfRule>
    <cfRule type="cellIs" dxfId="226" priority="817" operator="equal">
      <formula>"n"</formula>
    </cfRule>
    <cfRule type="cellIs" dxfId="225" priority="818" operator="equal">
      <formula>"u"</formula>
    </cfRule>
    <cfRule type="cellIs" dxfId="224" priority="819" operator="equal">
      <formula>"l"</formula>
    </cfRule>
  </conditionalFormatting>
  <conditionalFormatting sqref="K4:K5">
    <cfRule type="cellIs" dxfId="223" priority="812" operator="equal">
      <formula>"þ"</formula>
    </cfRule>
    <cfRule type="cellIs" dxfId="222" priority="813" operator="equal">
      <formula>"n"</formula>
    </cfRule>
    <cfRule type="cellIs" dxfId="221" priority="814" operator="equal">
      <formula>"u"</formula>
    </cfRule>
    <cfRule type="cellIs" dxfId="220" priority="815" operator="equal">
      <formula>"l"</formula>
    </cfRule>
  </conditionalFormatting>
  <conditionalFormatting sqref="L4:W5 M6:P6 S6:W6 M7:W7">
    <cfRule type="cellIs" dxfId="219" priority="808" operator="equal">
      <formula>"þ"</formula>
    </cfRule>
    <cfRule type="cellIs" dxfId="218" priority="809" operator="equal">
      <formula>"n"</formula>
    </cfRule>
    <cfRule type="cellIs" dxfId="217" priority="810" operator="equal">
      <formula>"u"</formula>
    </cfRule>
    <cfRule type="cellIs" dxfId="216" priority="811" operator="equal">
      <formula>"l"</formula>
    </cfRule>
  </conditionalFormatting>
  <conditionalFormatting sqref="I4:J5 I8:J18">
    <cfRule type="cellIs" dxfId="215" priority="804" operator="equal">
      <formula>"þ"</formula>
    </cfRule>
    <cfRule type="cellIs" dxfId="214" priority="805" operator="equal">
      <formula>"n"</formula>
    </cfRule>
    <cfRule type="cellIs" dxfId="213" priority="806" operator="equal">
      <formula>"u"</formula>
    </cfRule>
    <cfRule type="cellIs" dxfId="212" priority="807" operator="equal">
      <formula>"l"</formula>
    </cfRule>
  </conditionalFormatting>
  <conditionalFormatting sqref="F4:W5 M6:P6 S6:W6 M7:W7 Q22:W22 F8:W20 W34 O23:W24 O21:W21 O22 F25:W33 F35:W35 F21:M24">
    <cfRule type="containsText" dxfId="211" priority="762" operator="containsText" text="o">
      <formula>NOT(ISERROR(SEARCH("o",F4)))</formula>
    </cfRule>
  </conditionalFormatting>
  <conditionalFormatting sqref="J4:J5 J8:J18">
    <cfRule type="cellIs" dxfId="210" priority="753" operator="equal">
      <formula>"þ"</formula>
    </cfRule>
    <cfRule type="cellIs" dxfId="209" priority="754" operator="equal">
      <formula>"n"</formula>
    </cfRule>
    <cfRule type="cellIs" dxfId="208" priority="755" operator="equal">
      <formula>"u"</formula>
    </cfRule>
    <cfRule type="cellIs" dxfId="207" priority="756" operator="equal">
      <formula>"l"</formula>
    </cfRule>
  </conditionalFormatting>
  <conditionalFormatting sqref="Z4">
    <cfRule type="cellIs" dxfId="206" priority="330" operator="equal">
      <formula>"þ"</formula>
    </cfRule>
    <cfRule type="cellIs" dxfId="205" priority="331" operator="equal">
      <formula>"n"</formula>
    </cfRule>
    <cfRule type="cellIs" dxfId="204" priority="332" operator="equal">
      <formula>"u"</formula>
    </cfRule>
    <cfRule type="cellIs" dxfId="203" priority="333" operator="equal">
      <formula>"l"</formula>
    </cfRule>
  </conditionalFormatting>
  <conditionalFormatting sqref="Z5">
    <cfRule type="cellIs" dxfId="202" priority="326" operator="equal">
      <formula>"þ"</formula>
    </cfRule>
    <cfRule type="cellIs" dxfId="201" priority="327" operator="equal">
      <formula>"n"</formula>
    </cfRule>
    <cfRule type="cellIs" dxfId="200" priority="328" operator="equal">
      <formula>"u"</formula>
    </cfRule>
    <cfRule type="cellIs" dxfId="199" priority="329" operator="equal">
      <formula>"l"</formula>
    </cfRule>
  </conditionalFormatting>
  <conditionalFormatting sqref="Z6">
    <cfRule type="cellIs" dxfId="198" priority="318" operator="equal">
      <formula>"þ"</formula>
    </cfRule>
    <cfRule type="cellIs" dxfId="197" priority="319" operator="equal">
      <formula>"n"</formula>
    </cfRule>
    <cfRule type="cellIs" dxfId="196" priority="320" operator="equal">
      <formula>"u"</formula>
    </cfRule>
    <cfRule type="cellIs" dxfId="195" priority="321" operator="equal">
      <formula>"l"</formula>
    </cfRule>
  </conditionalFormatting>
  <conditionalFormatting sqref="Z9">
    <cfRule type="cellIs" dxfId="194" priority="314" operator="equal">
      <formula>"x"</formula>
    </cfRule>
    <cfRule type="cellIs" dxfId="193" priority="315" operator="equal">
      <formula>"xx"</formula>
    </cfRule>
    <cfRule type="cellIs" dxfId="192" priority="316" stopIfTrue="1" operator="equal">
      <formula>"-"</formula>
    </cfRule>
    <cfRule type="expression" dxfId="191" priority="317">
      <formula>(Z9&lt;&gt;"")</formula>
    </cfRule>
  </conditionalFormatting>
  <conditionalFormatting sqref="Z9">
    <cfRule type="cellIs" dxfId="190" priority="313" operator="equal">
      <formula>"w"</formula>
    </cfRule>
  </conditionalFormatting>
  <conditionalFormatting sqref="Z10">
    <cfRule type="cellIs" dxfId="189" priority="309" operator="equal">
      <formula>"x"</formula>
    </cfRule>
    <cfRule type="cellIs" dxfId="188" priority="310" operator="equal">
      <formula>"xx"</formula>
    </cfRule>
    <cfRule type="cellIs" dxfId="187" priority="311" stopIfTrue="1" operator="equal">
      <formula>"-"</formula>
    </cfRule>
    <cfRule type="expression" dxfId="186" priority="312">
      <formula>(Z10&lt;&gt;"")</formula>
    </cfRule>
  </conditionalFormatting>
  <conditionalFormatting sqref="Z10">
    <cfRule type="cellIs" dxfId="185" priority="308" operator="equal">
      <formula>"w"</formula>
    </cfRule>
  </conditionalFormatting>
  <conditionalFormatting sqref="Z11">
    <cfRule type="cellIs" dxfId="184" priority="304" operator="equal">
      <formula>"x"</formula>
    </cfRule>
    <cfRule type="cellIs" dxfId="183" priority="305" operator="equal">
      <formula>"xx"</formula>
    </cfRule>
    <cfRule type="cellIs" dxfId="182" priority="306" stopIfTrue="1" operator="equal">
      <formula>"-"</formula>
    </cfRule>
    <cfRule type="expression" dxfId="181" priority="307">
      <formula>(Z11&lt;&gt;"")</formula>
    </cfRule>
  </conditionalFormatting>
  <conditionalFormatting sqref="Z11">
    <cfRule type="cellIs" dxfId="180" priority="303" operator="equal">
      <formula>"w"</formula>
    </cfRule>
  </conditionalFormatting>
  <conditionalFormatting sqref="Z12">
    <cfRule type="cellIs" dxfId="179" priority="299" operator="equal">
      <formula>"x"</formula>
    </cfRule>
    <cfRule type="cellIs" dxfId="178" priority="300" operator="equal">
      <formula>"xx"</formula>
    </cfRule>
    <cfRule type="cellIs" dxfId="177" priority="301" stopIfTrue="1" operator="equal">
      <formula>"-"</formula>
    </cfRule>
    <cfRule type="expression" dxfId="176" priority="302">
      <formula>(Z12&lt;&gt;"")</formula>
    </cfRule>
  </conditionalFormatting>
  <conditionalFormatting sqref="Z12">
    <cfRule type="cellIs" dxfId="175" priority="298" operator="equal">
      <formula>"w"</formula>
    </cfRule>
  </conditionalFormatting>
  <conditionalFormatting sqref="Z13">
    <cfRule type="cellIs" dxfId="174" priority="294" operator="equal">
      <formula>"x"</formula>
    </cfRule>
    <cfRule type="cellIs" dxfId="173" priority="295" operator="equal">
      <formula>"xx"</formula>
    </cfRule>
    <cfRule type="cellIs" dxfId="172" priority="296" stopIfTrue="1" operator="equal">
      <formula>"-"</formula>
    </cfRule>
    <cfRule type="expression" dxfId="171" priority="297">
      <formula>(Z13&lt;&gt;"")</formula>
    </cfRule>
  </conditionalFormatting>
  <conditionalFormatting sqref="Z13">
    <cfRule type="cellIs" dxfId="170" priority="293" operator="equal">
      <formula>"w"</formula>
    </cfRule>
  </conditionalFormatting>
  <conditionalFormatting sqref="Z7">
    <cfRule type="cellIs" dxfId="169" priority="289" operator="equal">
      <formula>"þ"</formula>
    </cfRule>
    <cfRule type="cellIs" dxfId="168" priority="290" operator="equal">
      <formula>"n"</formula>
    </cfRule>
    <cfRule type="cellIs" dxfId="167" priority="291" operator="equal">
      <formula>"u"</formula>
    </cfRule>
    <cfRule type="cellIs" dxfId="166" priority="292" operator="equal">
      <formula>"l"</formula>
    </cfRule>
  </conditionalFormatting>
  <conditionalFormatting sqref="Z7">
    <cfRule type="containsText" dxfId="165" priority="288" operator="containsText" text="o">
      <formula>NOT(ISERROR(SEARCH("o",Z7)))</formula>
    </cfRule>
  </conditionalFormatting>
  <conditionalFormatting sqref="I7">
    <cfRule type="cellIs" dxfId="164" priority="61" operator="equal">
      <formula>"þ"</formula>
    </cfRule>
    <cfRule type="cellIs" dxfId="163" priority="62" operator="equal">
      <formula>"n"</formula>
    </cfRule>
    <cfRule type="cellIs" dxfId="162" priority="63" operator="equal">
      <formula>"u"</formula>
    </cfRule>
    <cfRule type="cellIs" dxfId="161" priority="64" operator="equal">
      <formula>"l"</formula>
    </cfRule>
  </conditionalFormatting>
  <conditionalFormatting sqref="I7">
    <cfRule type="containsText" dxfId="160" priority="60" operator="containsText" text="o">
      <formula>NOT(ISERROR(SEARCH("o",I7)))</formula>
    </cfRule>
  </conditionalFormatting>
  <conditionalFormatting sqref="J10">
    <cfRule type="cellIs" dxfId="159" priority="56" operator="equal">
      <formula>"þ"</formula>
    </cfRule>
    <cfRule type="cellIs" dxfId="158" priority="57" operator="equal">
      <formula>"n"</formula>
    </cfRule>
    <cfRule type="cellIs" dxfId="157" priority="58" operator="equal">
      <formula>"u"</formula>
    </cfRule>
    <cfRule type="cellIs" dxfId="156" priority="59" operator="equal">
      <formula>"l"</formula>
    </cfRule>
  </conditionalFormatting>
  <conditionalFormatting sqref="L6">
    <cfRule type="cellIs" dxfId="155" priority="146" operator="equal">
      <formula>"þ"</formula>
    </cfRule>
    <cfRule type="cellIs" dxfId="154" priority="147" operator="equal">
      <formula>"n"</formula>
    </cfRule>
    <cfRule type="cellIs" dxfId="153" priority="148" operator="equal">
      <formula>"u"</formula>
    </cfRule>
    <cfRule type="cellIs" dxfId="152" priority="149" operator="equal">
      <formula>"l"</formula>
    </cfRule>
  </conditionalFormatting>
  <conditionalFormatting sqref="L6">
    <cfRule type="containsText" dxfId="151" priority="145" operator="containsText" text="o">
      <formula>NOT(ISERROR(SEARCH("o",L6)))</formula>
    </cfRule>
  </conditionalFormatting>
  <conditionalFormatting sqref="K6">
    <cfRule type="cellIs" dxfId="150" priority="141" operator="equal">
      <formula>"þ"</formula>
    </cfRule>
    <cfRule type="cellIs" dxfId="149" priority="142" operator="equal">
      <formula>"n"</formula>
    </cfRule>
    <cfRule type="cellIs" dxfId="148" priority="143" operator="equal">
      <formula>"u"</formula>
    </cfRule>
    <cfRule type="cellIs" dxfId="147" priority="144" operator="equal">
      <formula>"l"</formula>
    </cfRule>
  </conditionalFormatting>
  <conditionalFormatting sqref="K6">
    <cfRule type="containsText" dxfId="146" priority="140" operator="containsText" text="o">
      <formula>NOT(ISERROR(SEARCH("o",K6)))</formula>
    </cfRule>
  </conditionalFormatting>
  <conditionalFormatting sqref="J6">
    <cfRule type="cellIs" dxfId="145" priority="136" operator="equal">
      <formula>"þ"</formula>
    </cfRule>
    <cfRule type="cellIs" dxfId="144" priority="137" operator="equal">
      <formula>"n"</formula>
    </cfRule>
    <cfRule type="cellIs" dxfId="143" priority="138" operator="equal">
      <formula>"u"</formula>
    </cfRule>
    <cfRule type="cellIs" dxfId="142" priority="139" operator="equal">
      <formula>"l"</formula>
    </cfRule>
  </conditionalFormatting>
  <conditionalFormatting sqref="J6">
    <cfRule type="containsText" dxfId="141" priority="135" operator="containsText" text="o">
      <formula>NOT(ISERROR(SEARCH("o",J6)))</formula>
    </cfRule>
  </conditionalFormatting>
  <conditionalFormatting sqref="I6">
    <cfRule type="cellIs" dxfId="140" priority="131" operator="equal">
      <formula>"þ"</formula>
    </cfRule>
    <cfRule type="cellIs" dxfId="139" priority="132" operator="equal">
      <formula>"n"</formula>
    </cfRule>
    <cfRule type="cellIs" dxfId="138" priority="133" operator="equal">
      <formula>"u"</formula>
    </cfRule>
    <cfRule type="cellIs" dxfId="137" priority="134" operator="equal">
      <formula>"l"</formula>
    </cfRule>
  </conditionalFormatting>
  <conditionalFormatting sqref="I6">
    <cfRule type="containsText" dxfId="136" priority="130" operator="containsText" text="o">
      <formula>NOT(ISERROR(SEARCH("o",I6)))</formula>
    </cfRule>
  </conditionalFormatting>
  <conditionalFormatting sqref="H6">
    <cfRule type="cellIs" dxfId="135" priority="126" operator="equal">
      <formula>"þ"</formula>
    </cfRule>
    <cfRule type="cellIs" dxfId="134" priority="127" operator="equal">
      <formula>"n"</formula>
    </cfRule>
    <cfRule type="cellIs" dxfId="133" priority="128" operator="equal">
      <formula>"u"</formula>
    </cfRule>
    <cfRule type="cellIs" dxfId="132" priority="129" operator="equal">
      <formula>"l"</formula>
    </cfRule>
  </conditionalFormatting>
  <conditionalFormatting sqref="H6">
    <cfRule type="containsText" dxfId="131" priority="125" operator="containsText" text="o">
      <formula>NOT(ISERROR(SEARCH("o",H6)))</formula>
    </cfRule>
  </conditionalFormatting>
  <conditionalFormatting sqref="G6">
    <cfRule type="cellIs" dxfId="130" priority="121" operator="equal">
      <formula>"þ"</formula>
    </cfRule>
    <cfRule type="cellIs" dxfId="129" priority="122" operator="equal">
      <formula>"n"</formula>
    </cfRule>
    <cfRule type="cellIs" dxfId="128" priority="123" operator="equal">
      <formula>"u"</formula>
    </cfRule>
    <cfRule type="cellIs" dxfId="127" priority="124" operator="equal">
      <formula>"l"</formula>
    </cfRule>
  </conditionalFormatting>
  <conditionalFormatting sqref="G6">
    <cfRule type="containsText" dxfId="126" priority="120" operator="containsText" text="o">
      <formula>NOT(ISERROR(SEARCH("o",G6)))</formula>
    </cfRule>
  </conditionalFormatting>
  <conditionalFormatting sqref="F6">
    <cfRule type="cellIs" dxfId="125" priority="116" operator="equal">
      <formula>"þ"</formula>
    </cfRule>
    <cfRule type="cellIs" dxfId="124" priority="117" operator="equal">
      <formula>"n"</formula>
    </cfRule>
    <cfRule type="cellIs" dxfId="123" priority="118" operator="equal">
      <formula>"u"</formula>
    </cfRule>
    <cfRule type="cellIs" dxfId="122" priority="119" operator="equal">
      <formula>"l"</formula>
    </cfRule>
  </conditionalFormatting>
  <conditionalFormatting sqref="F6">
    <cfRule type="containsText" dxfId="121" priority="115" operator="containsText" text="o">
      <formula>NOT(ISERROR(SEARCH("o",F6)))</formula>
    </cfRule>
  </conditionalFormatting>
  <conditionalFormatting sqref="Q6">
    <cfRule type="cellIs" dxfId="120" priority="111" operator="equal">
      <formula>"þ"</formula>
    </cfRule>
    <cfRule type="cellIs" dxfId="119" priority="112" operator="equal">
      <formula>"n"</formula>
    </cfRule>
    <cfRule type="cellIs" dxfId="118" priority="113" operator="equal">
      <formula>"u"</formula>
    </cfRule>
    <cfRule type="cellIs" dxfId="117" priority="114" operator="equal">
      <formula>"l"</formula>
    </cfRule>
  </conditionalFormatting>
  <conditionalFormatting sqref="Q6">
    <cfRule type="containsText" dxfId="116" priority="110" operator="containsText" text="o">
      <formula>NOT(ISERROR(SEARCH("o",Q6)))</formula>
    </cfRule>
  </conditionalFormatting>
  <conditionalFormatting sqref="R6">
    <cfRule type="cellIs" dxfId="115" priority="106" operator="equal">
      <formula>"þ"</formula>
    </cfRule>
    <cfRule type="cellIs" dxfId="114" priority="107" operator="equal">
      <formula>"n"</formula>
    </cfRule>
    <cfRule type="cellIs" dxfId="113" priority="108" operator="equal">
      <formula>"u"</formula>
    </cfRule>
    <cfRule type="cellIs" dxfId="112" priority="109" operator="equal">
      <formula>"l"</formula>
    </cfRule>
  </conditionalFormatting>
  <conditionalFormatting sqref="R6">
    <cfRule type="containsText" dxfId="111" priority="105" operator="containsText" text="o">
      <formula>NOT(ISERROR(SEARCH("o",R6)))</formula>
    </cfRule>
  </conditionalFormatting>
  <conditionalFormatting sqref="L7">
    <cfRule type="cellIs" dxfId="110" priority="101" operator="equal">
      <formula>"þ"</formula>
    </cfRule>
    <cfRule type="cellIs" dxfId="109" priority="102" operator="equal">
      <formula>"n"</formula>
    </cfRule>
    <cfRule type="cellIs" dxfId="108" priority="103" operator="equal">
      <formula>"u"</formula>
    </cfRule>
    <cfRule type="cellIs" dxfId="107" priority="104" operator="equal">
      <formula>"l"</formula>
    </cfRule>
  </conditionalFormatting>
  <conditionalFormatting sqref="L7">
    <cfRule type="containsText" dxfId="106" priority="100" operator="containsText" text="o">
      <formula>NOT(ISERROR(SEARCH("o",L7)))</formula>
    </cfRule>
  </conditionalFormatting>
  <conditionalFormatting sqref="K7">
    <cfRule type="cellIs" dxfId="105" priority="96" operator="equal">
      <formula>"þ"</formula>
    </cfRule>
    <cfRule type="cellIs" dxfId="104" priority="97" operator="equal">
      <formula>"n"</formula>
    </cfRule>
    <cfRule type="cellIs" dxfId="103" priority="98" operator="equal">
      <formula>"u"</formula>
    </cfRule>
    <cfRule type="cellIs" dxfId="102" priority="99" operator="equal">
      <formula>"l"</formula>
    </cfRule>
  </conditionalFormatting>
  <conditionalFormatting sqref="K7">
    <cfRule type="containsText" dxfId="101" priority="95" operator="containsText" text="o">
      <formula>NOT(ISERROR(SEARCH("o",K7)))</formula>
    </cfRule>
  </conditionalFormatting>
  <conditionalFormatting sqref="J7">
    <cfRule type="cellIs" dxfId="100" priority="91" operator="equal">
      <formula>"þ"</formula>
    </cfRule>
    <cfRule type="cellIs" dxfId="99" priority="92" operator="equal">
      <formula>"n"</formula>
    </cfRule>
    <cfRule type="cellIs" dxfId="98" priority="93" operator="equal">
      <formula>"u"</formula>
    </cfRule>
    <cfRule type="cellIs" dxfId="97" priority="94" operator="equal">
      <formula>"l"</formula>
    </cfRule>
  </conditionalFormatting>
  <conditionalFormatting sqref="J7">
    <cfRule type="containsText" dxfId="96" priority="90" operator="containsText" text="o">
      <formula>NOT(ISERROR(SEARCH("o",J7)))</formula>
    </cfRule>
  </conditionalFormatting>
  <conditionalFormatting sqref="H7">
    <cfRule type="cellIs" dxfId="95" priority="81" operator="equal">
      <formula>"þ"</formula>
    </cfRule>
    <cfRule type="cellIs" dxfId="94" priority="82" operator="equal">
      <formula>"n"</formula>
    </cfRule>
    <cfRule type="cellIs" dxfId="93" priority="83" operator="equal">
      <formula>"u"</formula>
    </cfRule>
    <cfRule type="cellIs" dxfId="92" priority="84" operator="equal">
      <formula>"l"</formula>
    </cfRule>
  </conditionalFormatting>
  <conditionalFormatting sqref="H7">
    <cfRule type="containsText" dxfId="91" priority="80" operator="containsText" text="o">
      <formula>NOT(ISERROR(SEARCH("o",H7)))</formula>
    </cfRule>
  </conditionalFormatting>
  <conditionalFormatting sqref="G7">
    <cfRule type="cellIs" dxfId="90" priority="76" operator="equal">
      <formula>"þ"</formula>
    </cfRule>
    <cfRule type="cellIs" dxfId="89" priority="77" operator="equal">
      <formula>"n"</formula>
    </cfRule>
    <cfRule type="cellIs" dxfId="88" priority="78" operator="equal">
      <formula>"u"</formula>
    </cfRule>
    <cfRule type="cellIs" dxfId="87" priority="79" operator="equal">
      <formula>"l"</formula>
    </cfRule>
  </conditionalFormatting>
  <conditionalFormatting sqref="G7">
    <cfRule type="containsText" dxfId="86" priority="75" operator="containsText" text="o">
      <formula>NOT(ISERROR(SEARCH("o",G7)))</formula>
    </cfRule>
  </conditionalFormatting>
  <conditionalFormatting sqref="F7">
    <cfRule type="cellIs" dxfId="85" priority="66" operator="equal">
      <formula>"þ"</formula>
    </cfRule>
    <cfRule type="cellIs" dxfId="84" priority="67" operator="equal">
      <formula>"n"</formula>
    </cfRule>
    <cfRule type="cellIs" dxfId="83" priority="68" operator="equal">
      <formula>"u"</formula>
    </cfRule>
    <cfRule type="cellIs" dxfId="82" priority="69" operator="equal">
      <formula>"l"</formula>
    </cfRule>
  </conditionalFormatting>
  <conditionalFormatting sqref="F7">
    <cfRule type="containsText" dxfId="81" priority="65" operator="containsText" text="o">
      <formula>NOT(ISERROR(SEARCH("o",F7)))</formula>
    </cfRule>
  </conditionalFormatting>
  <conditionalFormatting sqref="F13:J18">
    <cfRule type="cellIs" dxfId="80" priority="52" operator="equal">
      <formula>"þ"</formula>
    </cfRule>
    <cfRule type="cellIs" dxfId="79" priority="53" operator="equal">
      <formula>"n"</formula>
    </cfRule>
    <cfRule type="cellIs" dxfId="78" priority="54" operator="equal">
      <formula>"u"</formula>
    </cfRule>
    <cfRule type="cellIs" dxfId="77" priority="55" operator="equal">
      <formula>"l"</formula>
    </cfRule>
  </conditionalFormatting>
  <conditionalFormatting sqref="P22">
    <cfRule type="cellIs" dxfId="76" priority="48" operator="equal">
      <formula>"þ"</formula>
    </cfRule>
    <cfRule type="cellIs" dxfId="75" priority="49" operator="equal">
      <formula>"n"</formula>
    </cfRule>
    <cfRule type="cellIs" dxfId="74" priority="50" operator="equal">
      <formula>"u"</formula>
    </cfRule>
    <cfRule type="cellIs" dxfId="73" priority="51" operator="equal">
      <formula>"l"</formula>
    </cfRule>
  </conditionalFormatting>
  <conditionalFormatting sqref="P22">
    <cfRule type="containsText" dxfId="72" priority="47" operator="containsText" text="o">
      <formula>NOT(ISERROR(SEARCH("o",P22)))</formula>
    </cfRule>
  </conditionalFormatting>
  <conditionalFormatting sqref="I18">
    <cfRule type="cellIs" dxfId="71" priority="43" operator="equal">
      <formula>"þ"</formula>
    </cfRule>
    <cfRule type="cellIs" dxfId="70" priority="44" operator="equal">
      <formula>"n"</formula>
    </cfRule>
    <cfRule type="cellIs" dxfId="69" priority="45" operator="equal">
      <formula>"u"</formula>
    </cfRule>
    <cfRule type="cellIs" dxfId="68" priority="46" operator="equal">
      <formula>"l"</formula>
    </cfRule>
  </conditionalFormatting>
  <conditionalFormatting sqref="H18">
    <cfRule type="cellIs" dxfId="67" priority="39" operator="equal">
      <formula>"þ"</formula>
    </cfRule>
    <cfRule type="cellIs" dxfId="66" priority="40" operator="equal">
      <formula>"n"</formula>
    </cfRule>
    <cfRule type="cellIs" dxfId="65" priority="41" operator="equal">
      <formula>"u"</formula>
    </cfRule>
    <cfRule type="cellIs" dxfId="64" priority="42" operator="equal">
      <formula>"l"</formula>
    </cfRule>
  </conditionalFormatting>
  <conditionalFormatting sqref="F18:G18">
    <cfRule type="cellIs" dxfId="63" priority="35" operator="equal">
      <formula>"þ"</formula>
    </cfRule>
    <cfRule type="cellIs" dxfId="62" priority="36" operator="equal">
      <formula>"n"</formula>
    </cfRule>
    <cfRule type="cellIs" dxfId="61" priority="37" operator="equal">
      <formula>"u"</formula>
    </cfRule>
    <cfRule type="cellIs" dxfId="60" priority="38" operator="equal">
      <formula>"l"</formula>
    </cfRule>
  </conditionalFormatting>
  <conditionalFormatting sqref="G18">
    <cfRule type="cellIs" dxfId="59" priority="31" operator="equal">
      <formula>"þ"</formula>
    </cfRule>
    <cfRule type="cellIs" dxfId="58" priority="32" operator="equal">
      <formula>"n"</formula>
    </cfRule>
    <cfRule type="cellIs" dxfId="57" priority="33" operator="equal">
      <formula>"u"</formula>
    </cfRule>
    <cfRule type="cellIs" dxfId="56" priority="34" operator="equal">
      <formula>"l"</formula>
    </cfRule>
  </conditionalFormatting>
  <conditionalFormatting sqref="A13">
    <cfRule type="cellIs" dxfId="55" priority="27" operator="equal">
      <formula>"þ"</formula>
    </cfRule>
    <cfRule type="cellIs" dxfId="54" priority="28" operator="equal">
      <formula>"n"</formula>
    </cfRule>
    <cfRule type="cellIs" dxfId="53" priority="29" operator="equal">
      <formula>"u"</formula>
    </cfRule>
    <cfRule type="cellIs" dxfId="52" priority="30" operator="equal">
      <formula>"l"</formula>
    </cfRule>
  </conditionalFormatting>
  <conditionalFormatting sqref="A13">
    <cfRule type="containsText" dxfId="51" priority="26" operator="containsText" text="o">
      <formula>NOT(ISERROR(SEARCH("o",A13)))</formula>
    </cfRule>
  </conditionalFormatting>
  <conditionalFormatting sqref="N21:N24">
    <cfRule type="cellIs" dxfId="50" priority="22" operator="equal">
      <formula>"þ"</formula>
    </cfRule>
    <cfRule type="cellIs" dxfId="49" priority="23" operator="equal">
      <formula>"n"</formula>
    </cfRule>
    <cfRule type="cellIs" dxfId="48" priority="24" operator="equal">
      <formula>"u"</formula>
    </cfRule>
    <cfRule type="cellIs" dxfId="47" priority="25" operator="equal">
      <formula>"l"</formula>
    </cfRule>
  </conditionalFormatting>
  <conditionalFormatting sqref="N21:N24">
    <cfRule type="containsText" dxfId="46" priority="21" operator="containsText" text="o">
      <formula>NOT(ISERROR(SEARCH("o",N21)))</formula>
    </cfRule>
  </conditionalFormatting>
  <conditionalFormatting sqref="F24">
    <cfRule type="cellIs" dxfId="45" priority="17" operator="equal">
      <formula>"þ"</formula>
    </cfRule>
    <cfRule type="cellIs" dxfId="44" priority="18" operator="equal">
      <formula>"n"</formula>
    </cfRule>
    <cfRule type="cellIs" dxfId="43" priority="19" operator="equal">
      <formula>"u"</formula>
    </cfRule>
    <cfRule type="cellIs" dxfId="42" priority="20" operator="equal">
      <formula>"l"</formula>
    </cfRule>
  </conditionalFormatting>
  <conditionalFormatting sqref="G24">
    <cfRule type="cellIs" dxfId="41" priority="13" operator="equal">
      <formula>"þ"</formula>
    </cfRule>
    <cfRule type="cellIs" dxfId="40" priority="14" operator="equal">
      <formula>"n"</formula>
    </cfRule>
    <cfRule type="cellIs" dxfId="39" priority="15" operator="equal">
      <formula>"u"</formula>
    </cfRule>
    <cfRule type="cellIs" dxfId="38" priority="16" operator="equal">
      <formula>"l"</formula>
    </cfRule>
  </conditionalFormatting>
  <conditionalFormatting sqref="H24">
    <cfRule type="cellIs" dxfId="37" priority="9" operator="equal">
      <formula>"þ"</formula>
    </cfRule>
    <cfRule type="cellIs" dxfId="36" priority="10" operator="equal">
      <formula>"n"</formula>
    </cfRule>
    <cfRule type="cellIs" dxfId="35" priority="11" operator="equal">
      <formula>"u"</formula>
    </cfRule>
    <cfRule type="cellIs" dxfId="34" priority="12" operator="equal">
      <formula>"l"</formula>
    </cfRule>
  </conditionalFormatting>
  <conditionalFormatting sqref="I24">
    <cfRule type="cellIs" dxfId="33" priority="5" operator="equal">
      <formula>"þ"</formula>
    </cfRule>
    <cfRule type="cellIs" dxfId="32" priority="6" operator="equal">
      <formula>"n"</formula>
    </cfRule>
    <cfRule type="cellIs" dxfId="31" priority="7" operator="equal">
      <formula>"u"</formula>
    </cfRule>
    <cfRule type="cellIs" dxfId="30" priority="8" operator="equal">
      <formula>"l"</formula>
    </cfRule>
  </conditionalFormatting>
  <conditionalFormatting sqref="F24:I24">
    <cfRule type="cellIs" dxfId="29" priority="1" operator="equal">
      <formula>"þ"</formula>
    </cfRule>
    <cfRule type="cellIs" dxfId="28" priority="2" operator="equal">
      <formula>"n"</formula>
    </cfRule>
    <cfRule type="cellIs" dxfId="27" priority="3" operator="equal">
      <formula>"u"</formula>
    </cfRule>
    <cfRule type="cellIs" dxfId="26" priority="4" operator="equal">
      <formula>"l"</formula>
    </cfRule>
  </conditionalFormatting>
  <hyperlinks>
    <hyperlink ref="X8" location="Screenshots!A1" display="Add Official button with error" xr:uid="{00000000-0004-0000-0000-000000000000}"/>
    <hyperlink ref="F14" location="Screenshots!A62" display="n" xr:uid="{00000000-0004-0000-0000-000001000000}"/>
    <hyperlink ref="G15" location="Screenshots!A147" display="l" xr:uid="{00000000-0004-0000-0000-000003000000}"/>
    <hyperlink ref="I15" location="Screenshots!A150" display="n" xr:uid="{00000000-0004-0000-0000-000004000000}"/>
    <hyperlink ref="J15" location="Screenshots!A181" display="n" xr:uid="{00000000-0004-0000-0000-000005000000}"/>
    <hyperlink ref="F16" location="Screenshots!A212" display="n" xr:uid="{00000000-0004-0000-0000-000006000000}"/>
    <hyperlink ref="I17" location="Screenshots!A243" display="n" xr:uid="{00000000-0004-0000-0000-000008000000}"/>
    <hyperlink ref="G20" location="Screenshots!A275" display="n" xr:uid="{00000000-0004-0000-0000-000009000000}"/>
    <hyperlink ref="L20" location="Screenshots!A359" display="l" xr:uid="{00000000-0004-0000-0000-00000A000000}"/>
    <hyperlink ref="R20" location="Screenshots!A397" display="l" xr:uid="{00000000-0004-0000-0000-00000B000000}"/>
    <hyperlink ref="S20" location="Screenshots!A397" display="l" xr:uid="{00000000-0004-0000-0000-00000C000000}"/>
    <hyperlink ref="T20" location="Screenshots!A39" display="l" xr:uid="{00000000-0004-0000-0000-00000D000000}"/>
    <hyperlink ref="U20" location="Screenshots!A397" display="l" xr:uid="{00000000-0004-0000-0000-00000E000000}"/>
    <hyperlink ref="V20" location="Screenshots!A397" display="l" xr:uid="{00000000-0004-0000-0000-00000F000000}"/>
    <hyperlink ref="S22" location="Screenshots!A433" display="n" xr:uid="{00000000-0004-0000-0000-000010000000}"/>
    <hyperlink ref="R22" location="Screenshots!A433" display="n" xr:uid="{00000000-0004-0000-0000-000011000000}"/>
    <hyperlink ref="T22" location="Screenshots!A588" display="l" xr:uid="{00000000-0004-0000-0000-000012000000}"/>
    <hyperlink ref="U22" location="Screenshots!A588" display="l" xr:uid="{00000000-0004-0000-0000-000013000000}"/>
    <hyperlink ref="V22" location="Screenshots!A588" display="l" xr:uid="{00000000-0004-0000-0000-000014000000}"/>
    <hyperlink ref="R21" location="Screenshots!A394" display="n" xr:uid="{00000000-0004-0000-0000-000015000000}"/>
    <hyperlink ref="S21" location="Screenshots!A394" display="n" xr:uid="{00000000-0004-0000-0000-000016000000}"/>
    <hyperlink ref="V21" location="Screenshots!A394" display="n" xr:uid="{00000000-0004-0000-0000-000017000000}"/>
    <hyperlink ref="L21" location="Screenshots!A456" display="l" xr:uid="{00000000-0004-0000-0000-000018000000}"/>
    <hyperlink ref="J23" location="Screenshots!A502" display="n" xr:uid="{00000000-0004-0000-0000-000019000000}"/>
    <hyperlink ref="L23" location="Screenshots!A508" display="n" xr:uid="{00000000-0004-0000-0000-00001A000000}"/>
    <hyperlink ref="S23" location="Screenshots!A555" display="n" xr:uid="{00000000-0004-0000-0000-00001B000000}"/>
    <hyperlink ref="T23" location="Screenshots!A550" display="n" xr:uid="{00000000-0004-0000-0000-00001C000000}"/>
    <hyperlink ref="U23" location="Screenshots!A588" display="n" xr:uid="{00000000-0004-0000-0000-00001D000000}"/>
    <hyperlink ref="V23" location="Screenshots!A550" display="n" xr:uid="{00000000-0004-0000-0000-00001E000000}"/>
    <hyperlink ref="R23" location="Screenshots!A555" display="n" xr:uid="{00000000-0004-0000-0000-00001F000000}"/>
    <hyperlink ref="F26" location="Screenshots!A592" display="n" xr:uid="{00000000-0004-0000-0000-000020000000}"/>
    <hyperlink ref="K27" location="Screenshots!A624" display="n" xr:uid="{00000000-0004-0000-0000-000021000000}"/>
    <hyperlink ref="L27" location="Screenshots!A665" display="n" xr:uid="{00000000-0004-0000-0000-000022000000}"/>
    <hyperlink ref="R27" location="Screenshots!A623" display="n" xr:uid="{00000000-0004-0000-0000-000023000000}"/>
    <hyperlink ref="S27" location="Screenshots!A623" display="n" xr:uid="{00000000-0004-0000-0000-000024000000}"/>
    <hyperlink ref="T27" location="Screenshots!A660" display="l" xr:uid="{00000000-0004-0000-0000-000025000000}"/>
    <hyperlink ref="U27" location="Screenshots!A660" display="l" xr:uid="{00000000-0004-0000-0000-000026000000}"/>
    <hyperlink ref="V27" location="Screenshots!A660" display="l" xr:uid="{00000000-0004-0000-0000-000027000000}"/>
    <hyperlink ref="F18" location="Screenshots!A761" display="n" xr:uid="{00000000-0004-0000-0000-000028000000}"/>
    <hyperlink ref="O28" location="Screenshots!A792" display="n" xr:uid="{00000000-0004-0000-0000-000029000000}"/>
    <hyperlink ref="R28" location="Screenshots!A792" display="n" xr:uid="{00000000-0004-0000-0000-00002A000000}"/>
    <hyperlink ref="S28" location="Screenshots!A792" display="n" xr:uid="{00000000-0004-0000-0000-00002B000000}"/>
    <hyperlink ref="T28:V28" location="Screenshots!A792" display="n" xr:uid="{00000000-0004-0000-0000-00002C000000}"/>
    <hyperlink ref="L28" location="Screenshots!A825" display="n" xr:uid="{00000000-0004-0000-0000-00002D000000}"/>
    <hyperlink ref="I29" location="Screenshots!A880" display="n" xr:uid="{00000000-0004-0000-0000-00002E000000}"/>
    <hyperlink ref="J29" location="Screenshots!O910" display="l" xr:uid="{00000000-0004-0000-0000-00002F000000}"/>
    <hyperlink ref="L29" location="Screenshots!A971" display="n" xr:uid="{00000000-0004-0000-0000-000030000000}"/>
    <hyperlink ref="R29" location="Screenshots!A930" display="n" xr:uid="{00000000-0004-0000-0000-000031000000}"/>
    <hyperlink ref="S29:V29" location="Screenshots!A929" display="n" xr:uid="{00000000-0004-0000-0000-000032000000}"/>
    <hyperlink ref="L32" location="Screenshots!A1013" display="n" xr:uid="{00000000-0004-0000-0000-000033000000}"/>
    <hyperlink ref="R32" location="Screenshots!A1058" display="l" xr:uid="{00000000-0004-0000-0000-000034000000}"/>
    <hyperlink ref="S32" location="Screenshots!A1092" display="l" xr:uid="{00000000-0004-0000-0000-000035000000}"/>
    <hyperlink ref="T32" location="Screenshots!A1092" display="l" xr:uid="{00000000-0004-0000-0000-000036000000}"/>
    <hyperlink ref="U32" location="Screenshots!A1092" display="l" xr:uid="{00000000-0004-0000-0000-000037000000}"/>
    <hyperlink ref="V32" location="Screenshots!A1092" display="l" xr:uid="{00000000-0004-0000-0000-000038000000}"/>
    <hyperlink ref="G33" location="Screenshots!O1120" display="n" xr:uid="{00000000-0004-0000-0000-000039000000}"/>
    <hyperlink ref="H33" location="Screenshots!A1115" display="n" xr:uid="{00000000-0004-0000-0000-00003A000000}"/>
    <hyperlink ref="K33" location="Screenshots!A1128" display="l" xr:uid="{00000000-0004-0000-0000-00003B000000}"/>
    <hyperlink ref="O33" location="Screenshots!V1180" display="n" xr:uid="{00000000-0004-0000-0000-00003C000000}"/>
    <hyperlink ref="R33" location="Screenshots!A1133" display="n" xr:uid="{00000000-0004-0000-0000-00003D000000}"/>
    <hyperlink ref="S33" location="Screenshots!A1133" display="l" xr:uid="{00000000-0004-0000-0000-00003E000000}"/>
    <hyperlink ref="T33" location="Screenshots!A1165" display="l" xr:uid="{00000000-0004-0000-0000-00003F000000}"/>
    <hyperlink ref="U33:V33" location="Screenshots!A1128" display="n" xr:uid="{00000000-0004-0000-0000-000040000000}"/>
    <hyperlink ref="I33" location="Screenshots!A1202" display="n" xr:uid="{00000000-0004-0000-0000-000041000000}"/>
    <hyperlink ref="J24" location="Screenshots!A1285" display="n" xr:uid="{00000000-0004-0000-0000-000043000000}"/>
    <hyperlink ref="G35" location="Screenshots!O1423" display="l" xr:uid="{00000000-0004-0000-0000-000045000000}"/>
    <hyperlink ref="M35" location="Screenshots!O1423" display="l" xr:uid="{00000000-0004-0000-0000-000046000000}"/>
    <hyperlink ref="F31" location="Screenshots!A1460" display="l" xr:uid="{00000000-0004-0000-0000-000047000000}"/>
    <hyperlink ref="T30" location="Screenshots!A1477" display="n" xr:uid="{00000000-0004-0000-0000-000048000000}"/>
    <hyperlink ref="R30" location="Screenshots!A1477" display="n" xr:uid="{00000000-0004-0000-0000-000049000000}"/>
    <hyperlink ref="M20" location="Screenshots!N301" display="n" xr:uid="{BF532C8F-D3B1-48BC-AB6E-81846368297C}"/>
    <hyperlink ref="F21" location="Screenshots!A1530" display="n" xr:uid="{CDD0A4EB-F890-46DA-B7F3-675F07739313}"/>
    <hyperlink ref="T28" location="Screenshots!A818" display="l" xr:uid="{3401119A-41F4-4E81-A734-44E91B0A2B4B}"/>
    <hyperlink ref="U28" location="Screenshots!A818" display="l" xr:uid="{E0AB1275-490A-44B7-8CE9-1FDFCC3A4BC2}"/>
    <hyperlink ref="V28" location="Screenshots!A818" display="l" xr:uid="{F6C7AEDE-DAC4-4354-BA4D-796BEDC6B573}"/>
    <hyperlink ref="K29" location="Screenshots!A930" display="l" xr:uid="{FEA75789-0EA0-403E-8890-F88EC23E2944}"/>
    <hyperlink ref="S29" location="Screenshots!A935" display="n" xr:uid="{67B8C06C-DF43-4DDF-A6C2-40E74AA4399E}"/>
    <hyperlink ref="T29" location="Screenshots!A966" display="n" xr:uid="{2B622A7B-9361-42FC-87D9-153DAC8F7806}"/>
    <hyperlink ref="U29" location="Screenshots!A950" display="n" xr:uid="{D2B4EEC4-A6DB-413C-90C2-92B2ED5A15A7}"/>
    <hyperlink ref="V29" location="Screenshots!A965" display="l" xr:uid="{473C6FFF-9561-482A-B7CE-6F235F2F87D0}"/>
    <hyperlink ref="G31" location="Screenshots!AA1460" display="n" xr:uid="{F63C0C7B-0B42-492A-9017-358B7E165E7B}"/>
    <hyperlink ref="H31" location="Screenshots!X1490" display="n" xr:uid="{1C0554DA-9CBC-4DD8-937C-4F0CECE1E5A0}"/>
    <hyperlink ref="R31" location="Screenshots!A1550" display="l" xr:uid="{4AEFB869-0927-44BF-A640-DFCAECFEB266}"/>
    <hyperlink ref="U33" location="Screenshots!A1166" display="l" xr:uid="{FC384DAF-A70D-45E0-98A4-177FD2757484}"/>
    <hyperlink ref="V33" location="Screenshots!A1166" display="l" xr:uid="{9B2D46DB-96A5-459C-8E1C-80916A786C85}"/>
    <hyperlink ref="K35" location="Screenshots!A1600" display="n" xr:uid="{B14CA569-B22F-4C66-8661-C0AFC4C8C08E}"/>
    <hyperlink ref="F24" location="Screenshots!A62" display="n" xr:uid="{BC3F740C-FAB0-42D4-90B4-57A1549FEE46}"/>
  </hyperlink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"/>
  <sheetViews>
    <sheetView tabSelected="1" topLeftCell="A873" workbookViewId="0">
      <selection activeCell="A880" sqref="A880"/>
    </sheetView>
  </sheetViews>
  <sheetFormatPr defaultRowHeight="15" x14ac:dyDescent="0.25"/>
  <cols>
    <col min="1" max="1" width="9.140625" customWidth="1"/>
    <col min="9" max="9" width="5.140625" customWidth="1"/>
    <col min="10" max="10" width="4.5703125" customWidth="1"/>
    <col min="11" max="11" width="6.42578125" customWidth="1"/>
    <col min="18" max="18" width="6.42578125" customWidth="1"/>
    <col min="20" max="20" width="5.28515625" customWidth="1"/>
  </cols>
  <sheetData>
    <row r="1" spans="1:5" x14ac:dyDescent="0.25">
      <c r="A1" s="26"/>
      <c r="B1" s="27"/>
      <c r="C1" s="27"/>
      <c r="D1" s="27"/>
      <c r="E1" s="27"/>
    </row>
    <row r="26" spans="1:6" x14ac:dyDescent="0.25">
      <c r="A26" s="79"/>
      <c r="B26" s="79"/>
      <c r="C26" s="79"/>
      <c r="D26" s="79"/>
      <c r="E26" s="79"/>
      <c r="F26" s="79"/>
    </row>
    <row r="119" spans="1:1" x14ac:dyDescent="0.25">
      <c r="A119" s="54"/>
    </row>
  </sheetData>
  <mergeCells count="1">
    <mergeCell ref="A26:F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Setting &amp; Admin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cee</dc:creator>
  <cp:lastModifiedBy>ADMIN</cp:lastModifiedBy>
  <dcterms:created xsi:type="dcterms:W3CDTF">2019-05-15T00:27:31Z</dcterms:created>
  <dcterms:modified xsi:type="dcterms:W3CDTF">2019-06-03T03:12:28Z</dcterms:modified>
</cp:coreProperties>
</file>