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EA4DB8F-E1EB-49A1-AC6A-758AB3ADE133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Assessor" sheetId="3" r:id="rId1"/>
    <sheet name="Screenshot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O5" authorId="0" shapeId="0" xr:uid="{62671C60-3A90-438B-8313-B9C8A3FEF67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5" authorId="0" shapeId="0" xr:uid="{E45DEB0D-9BF9-42A8-B58E-167ED80E43D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Refrence to Reference. Please refer to the screenshot.
</t>
        </r>
      </text>
    </comment>
    <comment ref="S5" authorId="0" shapeId="0" xr:uid="{C981E8D9-9859-46D0-A7AC-F0238048474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5" authorId="0" shapeId="0" xr:uid="{FCA6D6F5-BF69-4C79-A037-85166C3B0E2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5" authorId="0" shapeId="0" xr:uid="{D15E7992-29BC-435F-AFB2-460225BEE74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5" authorId="0" shapeId="0" xr:uid="{910429B3-C080-401C-857F-E7DE9E03241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5" authorId="0" shapeId="0" xr:uid="{5A3DC44B-2354-4B6C-B7D3-F812EAC8821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6" authorId="0" shapeId="0" xr:uid="{1A001B39-B334-4E95-BEAC-DB638A9351F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6" authorId="0" shapeId="0" xr:uid="{5791A2FC-829A-4EAD-AFD6-E5570B62E5D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6" authorId="0" shapeId="0" xr:uid="{0EE5FC4D-744A-47C7-96BD-C885BD242C3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6" authorId="0" shapeId="0" xr:uid="{6C05D5F3-7A8D-43C9-9B3D-D5FE4D53346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6" authorId="0" shapeId="0" xr:uid="{E13AB40E-1748-48F0-A849-7C422B179A7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6" authorId="0" shapeId="0" xr:uid="{99674A55-04C4-4106-86EE-ED0962B0A08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7" authorId="0" shapeId="0" xr:uid="{9A0C7E52-F246-4036-A91F-94F46366FD0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7" authorId="0" shapeId="0" xr:uid="{68F1B666-D440-43A4-8B17-18156D80442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T7" authorId="0" shapeId="0" xr:uid="{D77925B2-7BA0-4D63-91E2-666EC5B115A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U7" authorId="0" shapeId="0" xr:uid="{03926C82-EA77-469A-A535-389F6618CE4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V7" authorId="0" shapeId="0" xr:uid="{5541B1DE-1E1F-4E78-BC3C-ADD1D25C488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W7" authorId="0" shapeId="0" xr:uid="{A89C53E6-E55E-4DC4-BDA0-A9C8377E435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O8" authorId="0" shapeId="0" xr:uid="{75220D6E-52E2-45DE-B5BA-5C0B99A444B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0" authorId="0" shapeId="0" xr:uid="{0DF1E556-6289-490E-9886-416B19B365C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function ang Print List</t>
        </r>
      </text>
    </comment>
    <comment ref="M10" authorId="0" shapeId="0" xr:uid="{AEBE82DA-FD27-4957-B4C2-1F60B3ACDDC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O10" authorId="0" shapeId="0" xr:uid="{7AB1230B-D281-4875-AA82-BEDA39F5EFB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1" authorId="0" shapeId="0" xr:uid="{1A1BC7D0-6499-42C4-B48D-4CD7774104D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function ang Print List</t>
        </r>
      </text>
    </comment>
    <comment ref="M11" authorId="0" shapeId="0" xr:uid="{8F44567F-3D24-44BC-BD3B-B896250418C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O11" authorId="0" shapeId="0" xr:uid="{321332EB-8031-44A2-98E6-80FD5D24278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G12" authorId="0" shapeId="0" xr:uid="{7DC4F81B-E6FB-4C9C-B218-6B1FAA853C8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applicable ang taxable. Mag.dugang ug filter for taxable</t>
        </r>
      </text>
    </comment>
    <comment ref="L12" authorId="0" shapeId="0" xr:uid="{066E9958-0694-4D71-85B3-858D9AAB4CC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function ang Print List</t>
        </r>
      </text>
    </comment>
    <comment ref="M12" authorId="0" shapeId="0" xr:uid="{8AE831F1-A41F-45DD-AB5C-549075E7B8D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O12" authorId="0" shapeId="0" xr:uid="{65BE35DF-E2A0-4E29-A6AA-FCDD5493143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G13" authorId="0" shapeId="0" xr:uid="{C899E9EF-C1AD-4114-AE7A-5C7130ADDFD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dugangan ug filter na exempt</t>
        </r>
      </text>
    </comment>
    <comment ref="L13" authorId="0" shapeId="0" xr:uid="{DD362EE0-8F10-4248-A7C6-EFBF483EEC8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function ang Print List</t>
        </r>
      </text>
    </comment>
    <comment ref="M13" authorId="0" shapeId="0" xr:uid="{D1296D31-2A16-418F-85EE-559FFBA01A1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O13" authorId="0" shapeId="0" xr:uid="{A28E6C57-FF7F-4F6C-85AA-6B3155A4E6E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4" authorId="0" shapeId="0" xr:uid="{17DCDFF3-7EA9-4753-A180-5FABEDA9365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function ang Print List</t>
        </r>
      </text>
    </comment>
    <comment ref="M14" authorId="0" shapeId="0" xr:uid="{872382C0-EAB5-46BF-AA40-36A3B2745E7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O14" authorId="0" shapeId="0" xr:uid="{305C08D4-E162-4C68-A920-A0C379BAA2A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7" authorId="0" shapeId="0" xr:uid="{DC9A49BC-111C-4DD0-9290-82A52DB91FD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17" authorId="0" shapeId="0" xr:uid="{CA43EA95-8238-44C5-AA59-0FA9DDEE552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T17" authorId="0" shapeId="0" xr:uid="{341DA433-B8E2-4076-85A1-A6162A78852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U17" authorId="0" shapeId="0" xr:uid="{6045A6EC-3886-4BBD-8580-DFE907D84EE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V17" authorId="0" shapeId="0" xr:uid="{8DFF524A-2FE3-47AD-A4F9-1B14014D72B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W17" authorId="0" shapeId="0" xr:uid="{BC7C243A-D60A-462B-9D7C-09AD04F71F1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O27" authorId="0" shapeId="0" xr:uid="{9244BCE5-470E-4AD6-B9C9-690B42D6215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27" authorId="0" shapeId="0" xr:uid="{8DD7B7C8-1F66-4B7A-A733-D73469A3953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27" authorId="0" shapeId="0" xr:uid="{8F753FA5-BE39-4783-B59C-1A638A332AE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27" authorId="0" shapeId="0" xr:uid="{EEAB6569-02E7-4771-857F-6834F7B4651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27" authorId="0" shapeId="0" xr:uid="{0B7D15C5-2CF7-483A-9105-4AD123647F3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27" authorId="0" shapeId="0" xr:uid="{6A4A803D-67F5-4CD7-94EE-E6CC96D69CD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29" authorId="0" shapeId="0" xr:uid="{4E2B46BC-FAB6-4FAD-8FE8-0886A74805E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29" authorId="0" shapeId="0" xr:uid="{0E63B11C-1FA7-44BA-8823-A31A82C404F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29" authorId="0" shapeId="0" xr:uid="{C7FB620A-7BD0-49DF-83A6-6F0016BCFB0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29" authorId="0" shapeId="0" xr:uid="{8AC5230F-A0E8-4765-BC49-C9FEC6D5E1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29" authorId="0" shapeId="0" xr:uid="{C688E916-3C6A-4294-A678-E5B0DD8841C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29" authorId="0" shapeId="0" xr:uid="{D277DFC3-E756-476D-AB0D-01EC6CD0078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H32" authorId="0" shapeId="0" xr:uid="{E5AE9D50-1B42-4071-80C8-EE70DD9B817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Total Record Count: Fail</t>
        </r>
      </text>
    </comment>
    <comment ref="L32" authorId="0" shapeId="0" xr:uid="{9CDD3FCD-9B6C-4465-96E4-3AC20795A6E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32" authorId="0" shapeId="0" xr:uid="{89F899AD-DC31-4922-9299-AB3C199BBAC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33" authorId="0" shapeId="0" xr:uid="{FB4079A7-4658-4492-9CC4-83DAFE0DC30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Fail</t>
        </r>
      </text>
    </comment>
    <comment ref="L33" authorId="0" shapeId="0" xr:uid="{8D9FD51C-3CAF-428A-AABB-69BEC24E5D8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33" authorId="0" shapeId="0" xr:uid="{92C40D28-B3D1-4A31-BE4C-3FD567774EA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34" authorId="0" shapeId="0" xr:uid="{2BC1E270-5B6F-4751-8D49-42E6F83524C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no record count sa transaction list para pareho sa uban na transaction list</t>
        </r>
      </text>
    </comment>
    <comment ref="L34" authorId="0" shapeId="0" xr:uid="{69458BAC-B0AE-4EBE-A86B-7EBDD2093B4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34" authorId="0" shapeId="0" xr:uid="{D7DAB6EC-7D06-4F05-A4D0-A6D7319D9A3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34" authorId="0" shapeId="0" xr:uid="{03C3EBBE-E235-43F1-9CD0-A49A548516D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34" authorId="0" shapeId="0" xr:uid="{180AFDB6-0435-490E-8C1E-3C7ACC32C9D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34" authorId="0" shapeId="0" xr:uid="{F6FE810A-3560-48F3-8FFD-2FE8E6ABBAC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34" authorId="0" shapeId="0" xr:uid="{0815CDC0-78B4-42F2-832C-256BB942E38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34" authorId="0" shapeId="0" xr:uid="{3C734D83-1DFC-427D-ACD5-3552E309CF4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H35" authorId="0" shapeId="0" xr:uid="{07DE8FFE-E702-4B98-8EA5-3F39B251D9A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Fail</t>
        </r>
      </text>
    </comment>
    <comment ref="L35" authorId="0" shapeId="0" xr:uid="{11DCE696-3227-4A1E-959F-4FC4C980F98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35" authorId="0" shapeId="0" xr:uid="{0B773149-5CF3-413C-84A7-F7A4674C279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36" authorId="0" shapeId="0" xr:uid="{0B08EDB2-5DCB-45DF-B213-3AD8B92F7DA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Fail</t>
        </r>
      </text>
    </comment>
    <comment ref="L36" authorId="0" shapeId="0" xr:uid="{3CE65F11-D168-4413-9318-1BAA8510966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36" authorId="0" shapeId="0" xr:uid="{CDF9FD08-383C-447E-860C-885CAD23235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41" authorId="0" shapeId="0" xr:uid="{8EE28A07-B024-444E-9858-45112E43204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42" authorId="0" shapeId="0" xr:uid="{9112A702-6E5D-4B8A-8A42-743F2722F57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44" authorId="0" shapeId="0" xr:uid="{0AA0F800-3A0F-4A00-BD27-EC80CCE8C20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45" authorId="0" shapeId="0" xr:uid="{C8C939FD-D498-4EA8-81EF-3C14C7F39E1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51" authorId="0" shapeId="0" xr:uid="{11E6DCEE-3F3F-4C0B-8AE8-4E5214F4926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Change column name "Others (identify)" to Prev TD"
2. put a space sa Title (Tax Map Control_(Taxable)"</t>
        </r>
      </text>
    </comment>
    <comment ref="L51" authorId="0" shapeId="0" xr:uid="{1BBA2076-AF02-41C4-8F54-FB333ECF606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rename column "Others (identify) to Prev. TD</t>
        </r>
      </text>
    </comment>
    <comment ref="M51" authorId="0" shapeId="0" xr:uid="{9334DC1B-6AFC-4081-96F6-FD8B5C5C7BA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put a space before taxable sa title
2. ang format sa index no. dili pareho sa format sa printlist
3. copyright</t>
        </r>
      </text>
    </comment>
    <comment ref="O51" authorId="0" shapeId="0" xr:uid="{2C42F24D-AF4D-41DB-83BA-818AFB60097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51" authorId="0" shapeId="0" xr:uid="{BEE3DD10-A374-46A7-8AFC-6655A8ECC33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Tab Title: Tax Map Control Roll</t>
        </r>
      </text>
    </comment>
    <comment ref="S51" authorId="0" shapeId="0" xr:uid="{F475974D-66FC-4F3E-8FDC-2C6E863B93E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comment: Please refer sa Comments column</t>
        </r>
      </text>
    </comment>
    <comment ref="U51" authorId="0" shapeId="0" xr:uid="{42084AE4-1A57-4C0E-A958-1F12D4E978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page no.
</t>
        </r>
      </text>
    </comment>
    <comment ref="W51" authorId="0" shapeId="0" xr:uid="{4590B2B7-90B4-4D23-9438-B5D7A84334C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doble ang system generated</t>
        </r>
      </text>
    </comment>
    <comment ref="H52" authorId="0" shapeId="0" xr:uid="{24FD602C-5C67-47D7-BCE4-4AB86738BC5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"Others (identify)" to Prev TD"
2. put a space sa Title (Tax Map Control_(Taxable)"</t>
        </r>
      </text>
    </comment>
    <comment ref="M52" authorId="0" shapeId="0" xr:uid="{79824A6D-2580-4E2A-8D53-14B8557A75B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put a space before taxable sa title
2. ang format sa index no. dili pareho sa format sa printlist
3. copyright</t>
        </r>
      </text>
    </comment>
    <comment ref="O52" authorId="0" shapeId="0" xr:uid="{591E55CC-3940-40D1-A719-E2E78FD74A2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52" authorId="0" shapeId="0" xr:uid="{DEEB8F18-3C12-4BFB-8BC9-F4F7CBB4BBD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Tab Title: Tax Map Control Roll</t>
        </r>
      </text>
    </comment>
    <comment ref="S52" authorId="0" shapeId="0" xr:uid="{9C5932F2-1770-4E7F-B250-1C017E0028B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comment: Please refer sa Comments column</t>
        </r>
      </text>
    </comment>
    <comment ref="U52" authorId="0" shapeId="0" xr:uid="{69F19036-2221-4759-A5D8-B851B9B9A0F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page no.</t>
        </r>
      </text>
    </comment>
    <comment ref="W52" authorId="0" shapeId="0" xr:uid="{755432C0-00FE-4CEE-8A49-DBB77645C80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doble ang system generated</t>
        </r>
      </text>
    </comment>
    <comment ref="M55" authorId="0" shapeId="0" xr:uid="{B0ACD5DB-2C1C-444F-B4F0-ED2B68B8AC4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display ang period covered</t>
        </r>
      </text>
    </comment>
    <comment ref="O55" authorId="0" shapeId="0" xr:uid="{6AC6B636-D0DB-441D-B4AA-55CFDA2CFA5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Q55" authorId="0" shapeId="0" xr:uid="{360FE6CE-C4B1-4830-BBD1-1F424641A70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check ang format sa date
</t>
        </r>
      </text>
    </comment>
    <comment ref="U55" authorId="0" shapeId="0" xr:uid="{4668C1DE-BF84-4FD8-83E2-14E5E504502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footer</t>
        </r>
      </text>
    </comment>
    <comment ref="V55" authorId="0" shapeId="0" xr:uid="{08B9BB55-D6EE-4E2E-BDD2-1D60E63ED78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W55" authorId="0" shapeId="0" xr:uid="{CA79B790-EA12-4CD6-9EE8-AFE35C47D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O56" authorId="0" shapeId="0" xr:uid="{D15E9845-4F23-44C7-85BD-DC330B26321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U56" authorId="0" shapeId="0" xr:uid="{E975F684-9003-4AC6-845C-700A1A333F0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 display FT sa printout</t>
        </r>
      </text>
    </comment>
    <comment ref="V56" authorId="0" shapeId="0" xr:uid="{DD48624A-E7AA-4DFB-AE1F-3ABBC6F2DB5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 ang printout</t>
        </r>
      </text>
    </comment>
    <comment ref="W56" authorId="0" shapeId="0" xr:uid="{FFEBE70A-8B63-4212-894E-BCF21959F22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O57" authorId="0" shapeId="0" xr:uid="{F7AFA4BD-8E4D-4507-85F4-5C4F47E538A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U57" authorId="0" shapeId="0" xr:uid="{D33B8EF2-302E-4CBE-8E8A-9F65AA44748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FT</t>
        </r>
      </text>
    </comment>
    <comment ref="V57" authorId="0" shapeId="0" xr:uid="{022DCD81-59EA-474F-AEDF-DEEBF34707C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W57" authorId="0" shapeId="0" xr:uid="{EBC3E2C5-58AD-411F-96A4-117BD1705CC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O58" authorId="0" shapeId="0" xr:uid="{C6C3C24C-A94D-48A0-BC33-4B3176434A7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59" authorId="0" shapeId="0" xr:uid="{4A7460E0-70A9-4049-B9C3-03D37E33EBB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60" authorId="0" shapeId="0" xr:uid="{8ACBF936-9787-48E2-8C31-72A0F79D109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61" authorId="0" shapeId="0" xr:uid="{9AA08EEE-E183-4F48-9B5B-87AF488308D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62" authorId="0" shapeId="0" xr:uid="{DBCCE4A2-61AD-4012-B9BA-5AB177487C2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64" authorId="0" shapeId="0" xr:uid="{ABF0192C-E359-400E-A745-595368C087D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pls adjust ang width sa cell ky if daghan ang digit. Pls see the screenshot for the error details</t>
        </r>
      </text>
    </comment>
    <comment ref="O64" authorId="0" shapeId="0" xr:uid="{E3F441DB-0539-42F2-B8B3-E912AB0440B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65" authorId="0" shapeId="0" xr:uid="{6B1EEC4D-786F-4B87-B4D0-320FDDA0645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pls adjust ang width sa cell</t>
        </r>
      </text>
    </comment>
    <comment ref="O65" authorId="0" shapeId="0" xr:uid="{204DF35C-23F8-49BB-847C-99D6CEBE5B4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</commentList>
</comments>
</file>

<file path=xl/sharedStrings.xml><?xml version="1.0" encoding="utf-8"?>
<sst xmlns="http://schemas.openxmlformats.org/spreadsheetml/2006/main" count="962" uniqueCount="145">
  <si>
    <t>Ready</t>
  </si>
  <si>
    <t>Activities</t>
  </si>
  <si>
    <t>Owner</t>
  </si>
  <si>
    <t>C</t>
  </si>
  <si>
    <t>R</t>
  </si>
  <si>
    <t>U</t>
  </si>
  <si>
    <t>D</t>
  </si>
  <si>
    <t>P</t>
  </si>
  <si>
    <t>q</t>
  </si>
  <si>
    <t>l</t>
  </si>
  <si>
    <t>Pass</t>
  </si>
  <si>
    <t>n</t>
  </si>
  <si>
    <t>Error</t>
  </si>
  <si>
    <t>Not Started</t>
  </si>
  <si>
    <t>o</t>
  </si>
  <si>
    <t>Not Applicable</t>
  </si>
  <si>
    <t>.</t>
  </si>
  <si>
    <t>Start</t>
  </si>
  <si>
    <t>..</t>
  </si>
  <si>
    <t>Change Sched</t>
  </si>
  <si>
    <t>x</t>
  </si>
  <si>
    <t>w</t>
  </si>
  <si>
    <t>T</t>
  </si>
  <si>
    <t>Comments</t>
  </si>
  <si>
    <t>End of Execution</t>
  </si>
  <si>
    <t>Form Design</t>
  </si>
  <si>
    <t>Masking</t>
  </si>
  <si>
    <t>Header</t>
  </si>
  <si>
    <t>Indents / Margin</t>
  </si>
  <si>
    <t>Footer</t>
  </si>
  <si>
    <t>Date &amp; Time Stamp</t>
  </si>
  <si>
    <t>Copyright</t>
  </si>
  <si>
    <t>National Form Templates</t>
  </si>
  <si>
    <t>Start Date</t>
  </si>
  <si>
    <t>End Date</t>
  </si>
  <si>
    <t>FD</t>
  </si>
  <si>
    <t>F</t>
  </si>
  <si>
    <t>Font</t>
  </si>
  <si>
    <t>S</t>
  </si>
  <si>
    <t>Spelling</t>
  </si>
  <si>
    <t>M</t>
  </si>
  <si>
    <t>TT</t>
  </si>
  <si>
    <t>E</t>
  </si>
  <si>
    <t>Export</t>
  </si>
  <si>
    <t>IM</t>
  </si>
  <si>
    <t>DT</t>
  </si>
  <si>
    <t>FT</t>
  </si>
  <si>
    <t>HD</t>
  </si>
  <si>
    <t>CP</t>
  </si>
  <si>
    <t>NF</t>
  </si>
  <si>
    <t>BASIC FUNCTIONALITY</t>
  </si>
  <si>
    <t>FORM DESIGN QA</t>
  </si>
  <si>
    <t>REPORTDESIGN QA</t>
  </si>
  <si>
    <t>Peachie</t>
  </si>
  <si>
    <t>ToolTip</t>
  </si>
  <si>
    <t>Discovery/New Declaration for BLDG</t>
  </si>
  <si>
    <t>FAAS Viewer  for BLDG</t>
  </si>
  <si>
    <t>TD Entry - Save and Approved for BLDG</t>
  </si>
  <si>
    <t>TD Entry for View Only</t>
  </si>
  <si>
    <t>Sworn Statement for BLDG</t>
  </si>
  <si>
    <t>Sworn Statement for All</t>
  </si>
  <si>
    <t>Sworn Statement for Taxable</t>
  </si>
  <si>
    <t>Sworn Statement for Exempt</t>
  </si>
  <si>
    <t>Sworn Statement for Per Owner</t>
  </si>
  <si>
    <t>Assessment Roll for BLDG</t>
  </si>
  <si>
    <t>Assessment Roll for Taxable</t>
  </si>
  <si>
    <t>Assessment Roll for Exempt</t>
  </si>
  <si>
    <t>Assessment Roll for All Owner</t>
  </si>
  <si>
    <t>Assessment Roll for Per Barangay</t>
  </si>
  <si>
    <t>Assessment Roll for All Kind of Property</t>
  </si>
  <si>
    <t>Classification Record for Taxable</t>
  </si>
  <si>
    <t>Classification Record for Exempt</t>
  </si>
  <si>
    <t>Classification Record for All Tax Type</t>
  </si>
  <si>
    <t>Classification Record for All Owner</t>
  </si>
  <si>
    <t>Classification Record for All Barangay</t>
  </si>
  <si>
    <t>Classificafion Record for All Classification</t>
  </si>
  <si>
    <t>Ownership Record Taxable</t>
  </si>
  <si>
    <t>Ownership Record Exempt</t>
  </si>
  <si>
    <t>Ownership Record Per Owner</t>
  </si>
  <si>
    <t>Ownership Record Owner Type</t>
  </si>
  <si>
    <t>Ownership Record for All Classification</t>
  </si>
  <si>
    <t>Record of Assessment Taxable &amp; Exempt</t>
  </si>
  <si>
    <t>Record of Assessment All Owner</t>
  </si>
  <si>
    <t>Record of Assessment for Per Barangay</t>
  </si>
  <si>
    <t>Record of Assessment for Section</t>
  </si>
  <si>
    <t>Record of Assessment for All Section</t>
  </si>
  <si>
    <t>Record of Assessment for All Classification</t>
  </si>
  <si>
    <t>Tax Map Control  Roll for Taxable</t>
  </si>
  <si>
    <t>Tax Map Control  Roll for Exempt</t>
  </si>
  <si>
    <t>Tax Map Control  Roll for All Tax Type</t>
  </si>
  <si>
    <t>Tax Map Control  Roll for All Owner</t>
  </si>
  <si>
    <t>Tax Map Control  Roll for Per Barangay</t>
  </si>
  <si>
    <t>Tax Map Control  Roll for per Section</t>
  </si>
  <si>
    <t>Tax Map Control  Roll for All Section</t>
  </si>
  <si>
    <t>Quarterly Report - Monthly</t>
  </si>
  <si>
    <t>Quarterly Report - Quarterly</t>
  </si>
  <si>
    <t>Quarterly Report - Per Barangay</t>
  </si>
  <si>
    <t>Quarterly Report - Taxable</t>
  </si>
  <si>
    <t>Quarterly Report - Exempt</t>
  </si>
  <si>
    <t>Assessment Report Per Month</t>
  </si>
  <si>
    <t>Assessment Report Per Year</t>
  </si>
  <si>
    <t>Assessment Report Per As of Date</t>
  </si>
  <si>
    <t>Figure No.</t>
  </si>
  <si>
    <t>Fig. 1.1.1.2</t>
  </si>
  <si>
    <t>Fig. 1.1.9.1</t>
  </si>
  <si>
    <t>Fig. 1.2.1.1</t>
  </si>
  <si>
    <t>Fig. 1.2.1.4</t>
  </si>
  <si>
    <t>Fig. 1.4.2.1</t>
  </si>
  <si>
    <t>Fig. 1.4.3.1</t>
  </si>
  <si>
    <t>Fig. 1.4.4.1</t>
  </si>
  <si>
    <t>Fig. 1.4.5.1</t>
  </si>
  <si>
    <t>Fig. 1.4.6.1</t>
  </si>
  <si>
    <t>Fig. 1.4.7.1</t>
  </si>
  <si>
    <t>Fig. 1.4.8.1</t>
  </si>
  <si>
    <t>Fig. 1.4.11.1</t>
  </si>
  <si>
    <t>Assessor</t>
  </si>
  <si>
    <r>
      <t>assessment roll nga form ky dugangan ug filter para sa</t>
    </r>
    <r>
      <rPr>
        <sz val="11"/>
        <color rgb="FFFF0000"/>
        <rFont val="Calibri"/>
        <family val="2"/>
        <scheme val="minor"/>
      </rPr>
      <t xml:space="preserve"> Kind of Property</t>
    </r>
  </si>
  <si>
    <r>
      <t>assessment roll nga form ky dugangan ug filter para sa</t>
    </r>
    <r>
      <rPr>
        <sz val="11"/>
        <color rgb="FFFF0000"/>
        <rFont val="Calibri"/>
        <family val="2"/>
        <scheme val="minor"/>
      </rPr>
      <t xml:space="preserve"> All Owner</t>
    </r>
  </si>
  <si>
    <r>
      <t>assessment roll nga form ky dugangan ug filter para sa</t>
    </r>
    <r>
      <rPr>
        <sz val="11"/>
        <color rgb="FFFF0000"/>
        <rFont val="Calibri"/>
        <family val="2"/>
        <scheme val="minor"/>
      </rPr>
      <t xml:space="preserve"> All (Kind of Property)</t>
    </r>
  </si>
  <si>
    <t>disable ang tax type na field</t>
  </si>
  <si>
    <t>Assessment Record form dugangan ug  "All (tax type)</t>
  </si>
  <si>
    <t>Assessment Record form dugangan ug  "All (Classification)</t>
  </si>
  <si>
    <t>disable ang All (owner type)</t>
  </si>
  <si>
    <t xml:space="preserve">disable mn ang dropdown sa </t>
  </si>
  <si>
    <t>Classificafion Record per Classification</t>
  </si>
  <si>
    <t>Classification Record per Barangay</t>
  </si>
  <si>
    <t>Ownership Record per Classification</t>
  </si>
  <si>
    <t>Ownership Record form dugangan ug  "All (Classification)</t>
  </si>
  <si>
    <t>Report Design QA: same ra ug error though lahi nga printout. Please refer sa ownership record per owner</t>
  </si>
  <si>
    <t>Record of Assessment form dugangan ug  "Taxable and Exempt sa filter</t>
  </si>
  <si>
    <t>Record of Assessment per Classification</t>
  </si>
  <si>
    <t>Record of Assessment form dugangan ug  "All - Owner sa filter</t>
  </si>
  <si>
    <t>Record of Assessment form dugangan ug  "All - Section sa filter</t>
  </si>
  <si>
    <t>Tax Map Control Roll dugangan ug All (tax type) sa filter</t>
  </si>
  <si>
    <t>Quarterly Report for Restriction (CARP)</t>
  </si>
  <si>
    <t>Quarterly Report for Restriction (EPZA)</t>
  </si>
  <si>
    <t>Quarterly Report for Restriction (LITIGATION)</t>
  </si>
  <si>
    <t>Tax Map Control Roll dugangan ug All (owner) sa filter</t>
  </si>
  <si>
    <t>Tax Map Control Roll dugangan ug All (Section) sa filter</t>
  </si>
  <si>
    <t>Tax Map Control Roll dugangan ug All (barangay) sa filter</t>
  </si>
  <si>
    <t xml:space="preserve"> </t>
  </si>
  <si>
    <t>Please put a space before taxable</t>
  </si>
  <si>
    <r>
      <t>Assessment Report nga form ky dugangan ug filter para sa</t>
    </r>
    <r>
      <rPr>
        <sz val="11"/>
        <color rgb="FFFF0000"/>
        <rFont val="Calibri"/>
        <family val="2"/>
        <scheme val="minor"/>
      </rPr>
      <t xml:space="preserve"> "As of Date"</t>
    </r>
  </si>
  <si>
    <t>FAAS Master List</t>
  </si>
  <si>
    <t>TD Master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</si>
</sst>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0"/>
      <name val="Segoe UI"/>
      <family val="2"/>
    </font>
    <font>
      <b/>
      <sz val="10"/>
      <name val="Segoe UI"/>
      <family val="2"/>
    </font>
    <font>
      <sz val="11"/>
      <color theme="1"/>
      <name val="Wingdings"/>
      <charset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FF0000"/>
      <name val="Wingdings"/>
      <charset val="2"/>
    </font>
    <font>
      <u/>
      <sz val="11"/>
      <color theme="10"/>
      <name val="Calibri"/>
      <family val="2"/>
      <scheme val="minor"/>
    </font>
    <font>
      <sz val="11"/>
      <color theme="10"/>
      <name val="Wingdings"/>
      <charset val="2"/>
    </font>
    <font>
      <sz val="10"/>
      <color theme="1"/>
      <name val="Wingdings"/>
    </font>
    <font>
      <sz val="10"/>
      <color theme="1"/>
      <name val="Segoe UI"/>
    </font>
    <font>
      <sz val="11"/>
      <color theme="1"/>
      <name val="Wingdings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Wingdings"/>
      <charset val="2"/>
    </font>
    <font>
      <sz val="11"/>
      <color theme="9"/>
      <name val="Wingdings"/>
      <charset val="2"/>
    </font>
    <font>
      <sz val="10"/>
      <color theme="9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" fillId="7" borderId="0" xfId="0" applyFont="1" applyFill="1"/>
    <xf numFmtId="0" fontId="0" fillId="7" borderId="0" xfId="0" applyFill="1"/>
    <xf numFmtId="14" fontId="2" fillId="4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12" fillId="3" borderId="3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5" fillId="3" borderId="3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164" fontId="16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0" fontId="4" fillId="3" borderId="5" xfId="0" applyFont="1" applyFill="1" applyBorder="1" applyAlignment="1">
      <alignment horizontal="center" vertical="center"/>
    </xf>
    <xf numFmtId="0" fontId="17" fillId="0" borderId="3" xfId="0" applyFont="1" applyFill="1" applyBorder="1"/>
    <xf numFmtId="0" fontId="12" fillId="0" borderId="3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8" fillId="0" borderId="0" xfId="1" applyFont="1" applyAlignment="1">
      <alignment vertical="center"/>
    </xf>
    <xf numFmtId="0" fontId="12" fillId="0" borderId="4" xfId="1" applyFont="1" applyFill="1" applyBorder="1" applyAlignment="1">
      <alignment horizontal="center" vertical="center"/>
    </xf>
    <xf numFmtId="0" fontId="17" fillId="0" borderId="0" xfId="1" applyFont="1" applyAlignment="1">
      <alignment vertical="center" wrapText="1"/>
    </xf>
    <xf numFmtId="0" fontId="0" fillId="0" borderId="3" xfId="0" applyBorder="1" applyAlignment="1">
      <alignment horizontal="center" vertical="center"/>
    </xf>
    <xf numFmtId="164" fontId="16" fillId="0" borderId="3" xfId="0" applyNumberFormat="1" applyFont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26" fillId="3" borderId="3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5" fillId="0" borderId="3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21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369237</xdr:colOff>
      <xdr:row>53</xdr:row>
      <xdr:rowOff>152400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B5D7DFA3-8A2B-440F-B43C-C81B3C6572B6}"/>
            </a:ext>
          </a:extLst>
        </xdr:cNvPr>
        <xdr:cNvGrpSpPr/>
      </xdr:nvGrpSpPr>
      <xdr:grpSpPr>
        <a:xfrm>
          <a:off x="0" y="190500"/>
          <a:ext cx="7684437" cy="10058400"/>
          <a:chOff x="0" y="190500"/>
          <a:chExt cx="7684437" cy="10058400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553900F5-A3D4-4B24-9242-8A0213F026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90500"/>
            <a:ext cx="7684437" cy="10058400"/>
          </a:xfrm>
          <a:prstGeom prst="rect">
            <a:avLst/>
          </a:prstGeom>
        </xdr:spPr>
      </xdr:pic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F70C3C37-1F8A-4A53-A790-31B6CACFE4D5}"/>
              </a:ext>
            </a:extLst>
          </xdr:cNvPr>
          <xdr:cNvSpPr/>
        </xdr:nvSpPr>
        <xdr:spPr>
          <a:xfrm>
            <a:off x="3219450" y="2105025"/>
            <a:ext cx="1123950" cy="3714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0</xdr:col>
      <xdr:colOff>0</xdr:colOff>
      <xdr:row>53</xdr:row>
      <xdr:rowOff>171450</xdr:rowOff>
    </xdr:from>
    <xdr:to>
      <xdr:col>12</xdr:col>
      <xdr:colOff>600075</xdr:colOff>
      <xdr:row>85</xdr:row>
      <xdr:rowOff>104775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7B90232-4C84-4544-9CB1-967DC6A344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38" r="8144" b="10118"/>
        <a:stretch/>
      </xdr:blipFill>
      <xdr:spPr>
        <a:xfrm>
          <a:off x="0" y="10267950"/>
          <a:ext cx="7915275" cy="6029325"/>
        </a:xfrm>
        <a:prstGeom prst="rect">
          <a:avLst/>
        </a:prstGeom>
      </xdr:spPr>
    </xdr:pic>
    <xdr:clientData/>
  </xdr:twoCellAnchor>
  <xdr:twoCellAnchor>
    <xdr:from>
      <xdr:col>0</xdr:col>
      <xdr:colOff>9524</xdr:colOff>
      <xdr:row>140</xdr:row>
      <xdr:rowOff>171450</xdr:rowOff>
    </xdr:from>
    <xdr:to>
      <xdr:col>14</xdr:col>
      <xdr:colOff>133349</xdr:colOff>
      <xdr:row>173</xdr:row>
      <xdr:rowOff>44092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D5817714-2C79-4DFF-951B-60EF29A2B7F8}"/>
            </a:ext>
          </a:extLst>
        </xdr:cNvPr>
        <xdr:cNvGrpSpPr/>
      </xdr:nvGrpSpPr>
      <xdr:grpSpPr>
        <a:xfrm>
          <a:off x="9524" y="26841450"/>
          <a:ext cx="8658225" cy="6159142"/>
          <a:chOff x="9524" y="26841450"/>
          <a:chExt cx="8658225" cy="6159142"/>
        </a:xfrm>
      </xdr:grpSpPr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79D6D918-10BE-44EC-B6BE-CA56A0E1939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913" r="7008"/>
          <a:stretch/>
        </xdr:blipFill>
        <xdr:spPr>
          <a:xfrm>
            <a:off x="9524" y="26841450"/>
            <a:ext cx="8658225" cy="6159142"/>
          </a:xfrm>
          <a:prstGeom prst="rect">
            <a:avLst/>
          </a:prstGeom>
        </xdr:spPr>
      </xdr:pic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2287E6C6-5267-44EF-90C9-7B642D74B530}"/>
              </a:ext>
            </a:extLst>
          </xdr:cNvPr>
          <xdr:cNvSpPr/>
        </xdr:nvSpPr>
        <xdr:spPr>
          <a:xfrm>
            <a:off x="2276475" y="27698700"/>
            <a:ext cx="3352800" cy="3905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0</xdr:col>
      <xdr:colOff>9525</xdr:colOff>
      <xdr:row>173</xdr:row>
      <xdr:rowOff>114300</xdr:rowOff>
    </xdr:from>
    <xdr:to>
      <xdr:col>8</xdr:col>
      <xdr:colOff>571500</xdr:colOff>
      <xdr:row>214</xdr:row>
      <xdr:rowOff>76200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3511481-B7B8-4E32-9B3E-BE3FF4F0D5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11" r="20215"/>
        <a:stretch/>
      </xdr:blipFill>
      <xdr:spPr>
        <a:xfrm>
          <a:off x="9525" y="33070800"/>
          <a:ext cx="5438775" cy="7772400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215</xdr:row>
      <xdr:rowOff>47625</xdr:rowOff>
    </xdr:from>
    <xdr:to>
      <xdr:col>16</xdr:col>
      <xdr:colOff>352425</xdr:colOff>
      <xdr:row>244</xdr:row>
      <xdr:rowOff>178213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F3BDD5BC-5437-4B1E-B661-C290759087C9}"/>
            </a:ext>
          </a:extLst>
        </xdr:cNvPr>
        <xdr:cNvGrpSpPr/>
      </xdr:nvGrpSpPr>
      <xdr:grpSpPr>
        <a:xfrm>
          <a:off x="47625" y="41005125"/>
          <a:ext cx="10058400" cy="5655088"/>
          <a:chOff x="0" y="40957500"/>
          <a:chExt cx="10058400" cy="5655088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E80EB039-4BAB-4413-9BB5-19ACC0069E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0957500"/>
            <a:ext cx="10058400" cy="5655088"/>
          </a:xfrm>
          <a:prstGeom prst="rect">
            <a:avLst/>
          </a:prstGeom>
        </xdr:spPr>
      </xdr:pic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3435A531-2B9B-450C-814C-7F1A6245691F}"/>
              </a:ext>
            </a:extLst>
          </xdr:cNvPr>
          <xdr:cNvSpPr/>
        </xdr:nvSpPr>
        <xdr:spPr>
          <a:xfrm>
            <a:off x="1209675" y="42062400"/>
            <a:ext cx="2438400" cy="9144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0</xdr:col>
      <xdr:colOff>19050</xdr:colOff>
      <xdr:row>87</xdr:row>
      <xdr:rowOff>19050</xdr:rowOff>
    </xdr:from>
    <xdr:to>
      <xdr:col>8</xdr:col>
      <xdr:colOff>57150</xdr:colOff>
      <xdr:row>139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0D405E-A6A5-48C3-A832-A7AD4F1FAA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15" r="19154"/>
        <a:stretch/>
      </xdr:blipFill>
      <xdr:spPr>
        <a:xfrm>
          <a:off x="19050" y="16592550"/>
          <a:ext cx="4914900" cy="10058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246</xdr:row>
      <xdr:rowOff>0</xdr:rowOff>
    </xdr:from>
    <xdr:to>
      <xdr:col>12</xdr:col>
      <xdr:colOff>0</xdr:colOff>
      <xdr:row>275</xdr:row>
      <xdr:rowOff>37987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C215CAEF-DD80-4F05-9F6E-E11A2D4C2FC5}"/>
            </a:ext>
          </a:extLst>
        </xdr:cNvPr>
        <xdr:cNvGrpSpPr/>
      </xdr:nvGrpSpPr>
      <xdr:grpSpPr>
        <a:xfrm>
          <a:off x="0" y="46863000"/>
          <a:ext cx="7315200" cy="5562487"/>
          <a:chOff x="0" y="46863000"/>
          <a:chExt cx="7315200" cy="5562487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A1EDF439-2CE7-4A67-8A39-029707840E3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27273"/>
          <a:stretch/>
        </xdr:blipFill>
        <xdr:spPr>
          <a:xfrm>
            <a:off x="0" y="46863000"/>
            <a:ext cx="7315200" cy="5562487"/>
          </a:xfrm>
          <a:prstGeom prst="rect">
            <a:avLst/>
          </a:prstGeom>
        </xdr:spPr>
      </xdr:pic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A14A2A5F-44DF-4652-9658-BDFE5FFEE164}"/>
              </a:ext>
            </a:extLst>
          </xdr:cNvPr>
          <xdr:cNvSpPr/>
        </xdr:nvSpPr>
        <xdr:spPr>
          <a:xfrm>
            <a:off x="466725" y="47005875"/>
            <a:ext cx="6172200" cy="10382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276</xdr:row>
      <xdr:rowOff>152400</xdr:rowOff>
    </xdr:from>
    <xdr:to>
      <xdr:col>12</xdr:col>
      <xdr:colOff>590550</xdr:colOff>
      <xdr:row>309</xdr:row>
      <xdr:rowOff>154240</xdr:rowOff>
    </xdr:to>
    <xdr:grpSp>
      <xdr:nvGrpSpPr>
        <xdr:cNvPr id="106" name="Group 105">
          <a:extLst>
            <a:ext uri="{FF2B5EF4-FFF2-40B4-BE49-F238E27FC236}">
              <a16:creationId xmlns:a16="http://schemas.microsoft.com/office/drawing/2014/main" id="{40A3BF5A-080A-4E47-AF57-ADF2F531638A}"/>
            </a:ext>
          </a:extLst>
        </xdr:cNvPr>
        <xdr:cNvGrpSpPr/>
      </xdr:nvGrpSpPr>
      <xdr:grpSpPr>
        <a:xfrm>
          <a:off x="0" y="52730400"/>
          <a:ext cx="7905750" cy="6288340"/>
          <a:chOff x="0" y="52730400"/>
          <a:chExt cx="7905750" cy="6288340"/>
        </a:xfrm>
      </xdr:grpSpPr>
      <xdr:pic>
        <xdr:nvPicPr>
          <xdr:cNvPr id="104" name="Picture 103">
            <a:extLst>
              <a:ext uri="{FF2B5EF4-FFF2-40B4-BE49-F238E27FC236}">
                <a16:creationId xmlns:a16="http://schemas.microsoft.com/office/drawing/2014/main" id="{39634FDD-21FE-4B02-8606-5562664B637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700" r="10702"/>
          <a:stretch/>
        </xdr:blipFill>
        <xdr:spPr>
          <a:xfrm>
            <a:off x="0" y="52730400"/>
            <a:ext cx="7905750" cy="6288340"/>
          </a:xfrm>
          <a:prstGeom prst="rect">
            <a:avLst/>
          </a:prstGeom>
        </xdr:spPr>
      </xdr:pic>
      <xdr:sp macro="" textlink="">
        <xdr:nvSpPr>
          <xdr:cNvPr id="105" name="Rectangle 104">
            <a:extLst>
              <a:ext uri="{FF2B5EF4-FFF2-40B4-BE49-F238E27FC236}">
                <a16:creationId xmlns:a16="http://schemas.microsoft.com/office/drawing/2014/main" id="{99539859-37E8-442C-A5F2-1DAB9A73A1F6}"/>
              </a:ext>
            </a:extLst>
          </xdr:cNvPr>
          <xdr:cNvSpPr/>
        </xdr:nvSpPr>
        <xdr:spPr>
          <a:xfrm>
            <a:off x="552450" y="52978050"/>
            <a:ext cx="6619875" cy="10287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311</xdr:row>
      <xdr:rowOff>0</xdr:rowOff>
    </xdr:from>
    <xdr:to>
      <xdr:col>13</xdr:col>
      <xdr:colOff>447675</xdr:colOff>
      <xdr:row>343</xdr:row>
      <xdr:rowOff>30345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918BB26F-E44D-4D38-918E-950EDDEF9F45}"/>
            </a:ext>
          </a:extLst>
        </xdr:cNvPr>
        <xdr:cNvGrpSpPr/>
      </xdr:nvGrpSpPr>
      <xdr:grpSpPr>
        <a:xfrm>
          <a:off x="0" y="59245500"/>
          <a:ext cx="8372475" cy="6126345"/>
          <a:chOff x="0" y="59245500"/>
          <a:chExt cx="8372475" cy="6126345"/>
        </a:xfrm>
      </xdr:grpSpPr>
      <xdr:pic>
        <xdr:nvPicPr>
          <xdr:cNvPr id="108" name="Picture 107">
            <a:extLst>
              <a:ext uri="{FF2B5EF4-FFF2-40B4-BE49-F238E27FC236}">
                <a16:creationId xmlns:a16="http://schemas.microsoft.com/office/drawing/2014/main" id="{4C2CFA01-4858-4AB0-9E2C-7166E4940B0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333" r="8428"/>
          <a:stretch/>
        </xdr:blipFill>
        <xdr:spPr>
          <a:xfrm>
            <a:off x="0" y="59245500"/>
            <a:ext cx="8372475" cy="6126345"/>
          </a:xfrm>
          <a:prstGeom prst="rect">
            <a:avLst/>
          </a:prstGeom>
        </xdr:spPr>
      </xdr:pic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661B0215-4E4B-4021-B6C4-DB1549371DA8}"/>
              </a:ext>
            </a:extLst>
          </xdr:cNvPr>
          <xdr:cNvSpPr/>
        </xdr:nvSpPr>
        <xdr:spPr>
          <a:xfrm>
            <a:off x="1704975" y="59540775"/>
            <a:ext cx="5810250" cy="93345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19050</xdr:colOff>
      <xdr:row>344</xdr:row>
      <xdr:rowOff>28575</xdr:rowOff>
    </xdr:from>
    <xdr:to>
      <xdr:col>16</xdr:col>
      <xdr:colOff>323850</xdr:colOff>
      <xdr:row>368</xdr:row>
      <xdr:rowOff>133350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B8C8F8D-1A16-413F-90E8-7F23C067D044}"/>
            </a:ext>
          </a:extLst>
        </xdr:cNvPr>
        <xdr:cNvGrpSpPr/>
      </xdr:nvGrpSpPr>
      <xdr:grpSpPr>
        <a:xfrm>
          <a:off x="19050" y="65560575"/>
          <a:ext cx="10058400" cy="4676775"/>
          <a:chOff x="19050" y="65560575"/>
          <a:chExt cx="10058400" cy="4676775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28E3C04-1AC8-4565-8CAB-70FC3B6D03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65560575"/>
            <a:ext cx="10058400" cy="4644613"/>
          </a:xfrm>
          <a:prstGeom prst="rect">
            <a:avLst/>
          </a:prstGeom>
        </xdr:spPr>
      </xdr:pic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57D248A0-85A1-43FD-B989-394CC8414A9A}"/>
              </a:ext>
            </a:extLst>
          </xdr:cNvPr>
          <xdr:cNvSpPr/>
        </xdr:nvSpPr>
        <xdr:spPr>
          <a:xfrm>
            <a:off x="28575" y="69903975"/>
            <a:ext cx="1562100" cy="3333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19050</xdr:colOff>
      <xdr:row>370</xdr:row>
      <xdr:rowOff>85725</xdr:rowOff>
    </xdr:from>
    <xdr:to>
      <xdr:col>16</xdr:col>
      <xdr:colOff>323850</xdr:colOff>
      <xdr:row>395</xdr:row>
      <xdr:rowOff>0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1BD1F065-A772-49F3-9D8D-875378DE865B}"/>
            </a:ext>
          </a:extLst>
        </xdr:cNvPr>
        <xdr:cNvGrpSpPr/>
      </xdr:nvGrpSpPr>
      <xdr:grpSpPr>
        <a:xfrm>
          <a:off x="19050" y="70570725"/>
          <a:ext cx="10058400" cy="4676775"/>
          <a:chOff x="0" y="70485000"/>
          <a:chExt cx="10058400" cy="4676775"/>
        </a:xfrm>
      </xdr:grpSpPr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38395356-D114-48D4-9CCD-C99C008E24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0485000"/>
            <a:ext cx="10058400" cy="4644613"/>
          </a:xfrm>
          <a:prstGeom prst="rect">
            <a:avLst/>
          </a:prstGeom>
        </xdr:spPr>
      </xdr:pic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C71AD3B5-94F6-4692-B182-AEEF5B412139}"/>
              </a:ext>
            </a:extLst>
          </xdr:cNvPr>
          <xdr:cNvSpPr/>
        </xdr:nvSpPr>
        <xdr:spPr>
          <a:xfrm>
            <a:off x="0" y="74847450"/>
            <a:ext cx="1285874" cy="31432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396</xdr:row>
      <xdr:rowOff>142875</xdr:rowOff>
    </xdr:from>
    <xdr:to>
      <xdr:col>16</xdr:col>
      <xdr:colOff>304800</xdr:colOff>
      <xdr:row>421</xdr:row>
      <xdr:rowOff>85725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1E18390D-4A7A-446D-A8B7-35F396C30FF6}"/>
            </a:ext>
          </a:extLst>
        </xdr:cNvPr>
        <xdr:cNvGrpSpPr/>
      </xdr:nvGrpSpPr>
      <xdr:grpSpPr>
        <a:xfrm>
          <a:off x="0" y="75580875"/>
          <a:ext cx="10058400" cy="4705350"/>
          <a:chOff x="0" y="75580875"/>
          <a:chExt cx="10058400" cy="4705350"/>
        </a:xfrm>
      </xdr:grpSpPr>
      <xdr:pic>
        <xdr:nvPicPr>
          <xdr:cNvPr id="94" name="Picture 93">
            <a:extLst>
              <a:ext uri="{FF2B5EF4-FFF2-40B4-BE49-F238E27FC236}">
                <a16:creationId xmlns:a16="http://schemas.microsoft.com/office/drawing/2014/main" id="{D3D1EB67-3B62-4817-95FB-A00B48A9A3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5580875"/>
            <a:ext cx="10058400" cy="4644613"/>
          </a:xfrm>
          <a:prstGeom prst="rect">
            <a:avLst/>
          </a:prstGeom>
        </xdr:spPr>
      </xdr:pic>
      <xdr:sp macro="" textlink="">
        <xdr:nvSpPr>
          <xdr:cNvPr id="98" name="Rectangle 97">
            <a:extLst>
              <a:ext uri="{FF2B5EF4-FFF2-40B4-BE49-F238E27FC236}">
                <a16:creationId xmlns:a16="http://schemas.microsoft.com/office/drawing/2014/main" id="{DC97B2C7-C6B0-4637-822D-642354D9EDE5}"/>
              </a:ext>
            </a:extLst>
          </xdr:cNvPr>
          <xdr:cNvSpPr/>
        </xdr:nvSpPr>
        <xdr:spPr>
          <a:xfrm>
            <a:off x="9525" y="79952850"/>
            <a:ext cx="1409700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423</xdr:row>
      <xdr:rowOff>0</xdr:rowOff>
    </xdr:from>
    <xdr:to>
      <xdr:col>16</xdr:col>
      <xdr:colOff>304800</xdr:colOff>
      <xdr:row>447</xdr:row>
      <xdr:rowOff>180975</xdr:rowOff>
    </xdr:to>
    <xdr:grpSp>
      <xdr:nvGrpSpPr>
        <xdr:cNvPr id="111" name="Group 110">
          <a:extLst>
            <a:ext uri="{FF2B5EF4-FFF2-40B4-BE49-F238E27FC236}">
              <a16:creationId xmlns:a16="http://schemas.microsoft.com/office/drawing/2014/main" id="{8AF0314E-F344-4486-BBD4-49DEFB83AE64}"/>
            </a:ext>
          </a:extLst>
        </xdr:cNvPr>
        <xdr:cNvGrpSpPr/>
      </xdr:nvGrpSpPr>
      <xdr:grpSpPr>
        <a:xfrm>
          <a:off x="0" y="80581500"/>
          <a:ext cx="10058400" cy="4752975"/>
          <a:chOff x="0" y="80581500"/>
          <a:chExt cx="10058400" cy="4752975"/>
        </a:xfrm>
      </xdr:grpSpPr>
      <xdr:pic>
        <xdr:nvPicPr>
          <xdr:cNvPr id="103" name="Picture 102">
            <a:extLst>
              <a:ext uri="{FF2B5EF4-FFF2-40B4-BE49-F238E27FC236}">
                <a16:creationId xmlns:a16="http://schemas.microsoft.com/office/drawing/2014/main" id="{51710E61-FBDA-4605-86D0-CDB3D4C4FA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80581500"/>
            <a:ext cx="10058400" cy="4661752"/>
          </a:xfrm>
          <a:prstGeom prst="rect">
            <a:avLst/>
          </a:prstGeom>
        </xdr:spPr>
      </xdr:pic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73F4F6B2-3AF2-4C81-8664-8679392694C6}"/>
              </a:ext>
            </a:extLst>
          </xdr:cNvPr>
          <xdr:cNvSpPr/>
        </xdr:nvSpPr>
        <xdr:spPr>
          <a:xfrm>
            <a:off x="66675" y="84772500"/>
            <a:ext cx="4210050" cy="5619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66675</xdr:colOff>
      <xdr:row>449</xdr:row>
      <xdr:rowOff>38100</xdr:rowOff>
    </xdr:from>
    <xdr:to>
      <xdr:col>16</xdr:col>
      <xdr:colOff>371475</xdr:colOff>
      <xdr:row>474</xdr:row>
      <xdr:rowOff>9525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0BEB3463-CFD2-4F49-9713-7720BC614F15}"/>
            </a:ext>
          </a:extLst>
        </xdr:cNvPr>
        <xdr:cNvGrpSpPr/>
      </xdr:nvGrpSpPr>
      <xdr:grpSpPr>
        <a:xfrm>
          <a:off x="66675" y="85572600"/>
          <a:ext cx="10058400" cy="4733925"/>
          <a:chOff x="0" y="85534500"/>
          <a:chExt cx="10058400" cy="4733925"/>
        </a:xfrm>
      </xdr:grpSpPr>
      <xdr:pic>
        <xdr:nvPicPr>
          <xdr:cNvPr id="113" name="Picture 112">
            <a:extLst>
              <a:ext uri="{FF2B5EF4-FFF2-40B4-BE49-F238E27FC236}">
                <a16:creationId xmlns:a16="http://schemas.microsoft.com/office/drawing/2014/main" id="{3B16E9B6-172E-4FC2-88D8-BFCE120278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85534500"/>
            <a:ext cx="10058400" cy="4644613"/>
          </a:xfrm>
          <a:prstGeom prst="rect">
            <a:avLst/>
          </a:prstGeom>
        </xdr:spPr>
      </xdr:pic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1564B016-E65D-4BFC-A589-5805C2001F57}"/>
              </a:ext>
            </a:extLst>
          </xdr:cNvPr>
          <xdr:cNvSpPr/>
        </xdr:nvSpPr>
        <xdr:spPr>
          <a:xfrm>
            <a:off x="38100" y="89887425"/>
            <a:ext cx="2552700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475</xdr:row>
      <xdr:rowOff>76200</xdr:rowOff>
    </xdr:from>
    <xdr:to>
      <xdr:col>16</xdr:col>
      <xdr:colOff>304800</xdr:colOff>
      <xdr:row>509</xdr:row>
      <xdr:rowOff>57106</xdr:rowOff>
    </xdr:to>
    <xdr:grpSp>
      <xdr:nvGrpSpPr>
        <xdr:cNvPr id="126" name="Group 125">
          <a:extLst>
            <a:ext uri="{FF2B5EF4-FFF2-40B4-BE49-F238E27FC236}">
              <a16:creationId xmlns:a16="http://schemas.microsoft.com/office/drawing/2014/main" id="{6F660ACA-0642-473D-BE20-88641572E9B4}"/>
            </a:ext>
          </a:extLst>
        </xdr:cNvPr>
        <xdr:cNvGrpSpPr/>
      </xdr:nvGrpSpPr>
      <xdr:grpSpPr>
        <a:xfrm>
          <a:off x="0" y="90563700"/>
          <a:ext cx="10058400" cy="6457906"/>
          <a:chOff x="0" y="90563700"/>
          <a:chExt cx="10058400" cy="6457906"/>
        </a:xfrm>
      </xdr:grpSpPr>
      <xdr:pic>
        <xdr:nvPicPr>
          <xdr:cNvPr id="117" name="Picture 116">
            <a:extLst>
              <a:ext uri="{FF2B5EF4-FFF2-40B4-BE49-F238E27FC236}">
                <a16:creationId xmlns:a16="http://schemas.microsoft.com/office/drawing/2014/main" id="{7FC8C3D3-C544-4E25-9C89-893C7F9893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90563700"/>
            <a:ext cx="10058400" cy="6457906"/>
          </a:xfrm>
          <a:prstGeom prst="rect">
            <a:avLst/>
          </a:prstGeom>
        </xdr:spPr>
      </xdr:pic>
      <xdr:sp macro="" textlink="">
        <xdr:nvSpPr>
          <xdr:cNvPr id="120" name="Rectangle 119">
            <a:extLst>
              <a:ext uri="{FF2B5EF4-FFF2-40B4-BE49-F238E27FC236}">
                <a16:creationId xmlns:a16="http://schemas.microsoft.com/office/drawing/2014/main" id="{C1D83146-9E11-47B7-BA2C-D399EED23A7D}"/>
              </a:ext>
            </a:extLst>
          </xdr:cNvPr>
          <xdr:cNvSpPr/>
        </xdr:nvSpPr>
        <xdr:spPr>
          <a:xfrm>
            <a:off x="209550" y="92049600"/>
            <a:ext cx="9001125" cy="9906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 b="1"/>
          </a:p>
        </xdr:txBody>
      </xdr:sp>
    </xdr:grpSp>
    <xdr:clientData/>
  </xdr:twoCellAnchor>
  <xdr:twoCellAnchor>
    <xdr:from>
      <xdr:col>0</xdr:col>
      <xdr:colOff>0</xdr:colOff>
      <xdr:row>544</xdr:row>
      <xdr:rowOff>0</xdr:rowOff>
    </xdr:from>
    <xdr:to>
      <xdr:col>16</xdr:col>
      <xdr:colOff>304800</xdr:colOff>
      <xdr:row>573</xdr:row>
      <xdr:rowOff>130588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28E27DEF-0E1E-457F-86A7-19162DB22A92}"/>
            </a:ext>
          </a:extLst>
        </xdr:cNvPr>
        <xdr:cNvGrpSpPr/>
      </xdr:nvGrpSpPr>
      <xdr:grpSpPr>
        <a:xfrm>
          <a:off x="0" y="103632000"/>
          <a:ext cx="10058400" cy="5655088"/>
          <a:chOff x="0" y="103632000"/>
          <a:chExt cx="10058400" cy="5655088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A32A5A0E-55A2-46BA-9997-953DDD9FDAC1}"/>
              </a:ext>
            </a:extLst>
          </xdr:cNvPr>
          <xdr:cNvGrpSpPr/>
        </xdr:nvGrpSpPr>
        <xdr:grpSpPr>
          <a:xfrm>
            <a:off x="0" y="103632000"/>
            <a:ext cx="10058400" cy="5655088"/>
            <a:chOff x="0" y="103632000"/>
            <a:chExt cx="10058400" cy="5655088"/>
          </a:xfrm>
        </xdr:grpSpPr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D674D34D-14D3-45DB-8AF5-3A156F7F60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103632000"/>
              <a:ext cx="10058400" cy="5655088"/>
            </a:xfrm>
            <a:prstGeom prst="rect">
              <a:avLst/>
            </a:prstGeom>
          </xdr:spPr>
        </xdr:pic>
        <xdr:sp macro="" textlink="">
          <xdr:nvSpPr>
            <xdr:cNvPr id="89" name="Rectangle 88">
              <a:extLst>
                <a:ext uri="{FF2B5EF4-FFF2-40B4-BE49-F238E27FC236}">
                  <a16:creationId xmlns:a16="http://schemas.microsoft.com/office/drawing/2014/main" id="{F6D699F4-FC42-42C9-B27A-A4491305E395}"/>
                </a:ext>
              </a:extLst>
            </xdr:cNvPr>
            <xdr:cNvSpPr/>
          </xdr:nvSpPr>
          <xdr:spPr>
            <a:xfrm>
              <a:off x="7886700" y="105279825"/>
              <a:ext cx="752475" cy="1000125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0A54CD1-76DC-4594-8373-BE110BD3CC77}"/>
              </a:ext>
            </a:extLst>
          </xdr:cNvPr>
          <xdr:cNvSpPr/>
        </xdr:nvSpPr>
        <xdr:spPr>
          <a:xfrm>
            <a:off x="104775" y="104089200"/>
            <a:ext cx="1333500" cy="2000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575</xdr:row>
      <xdr:rowOff>47625</xdr:rowOff>
    </xdr:from>
    <xdr:to>
      <xdr:col>16</xdr:col>
      <xdr:colOff>304800</xdr:colOff>
      <xdr:row>604</xdr:row>
      <xdr:rowOff>178213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37561843-D411-4031-8E22-ACA0F5B14BA8}"/>
            </a:ext>
          </a:extLst>
        </xdr:cNvPr>
        <xdr:cNvGrpSpPr/>
      </xdr:nvGrpSpPr>
      <xdr:grpSpPr>
        <a:xfrm>
          <a:off x="0" y="109585125"/>
          <a:ext cx="10058400" cy="5655088"/>
          <a:chOff x="0" y="109537500"/>
          <a:chExt cx="10058400" cy="5655088"/>
        </a:xfrm>
      </xdr:grpSpPr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609B4211-04B0-48CA-AAD9-4BD123A6934F}"/>
              </a:ext>
            </a:extLst>
          </xdr:cNvPr>
          <xdr:cNvGrpSpPr/>
        </xdr:nvGrpSpPr>
        <xdr:grpSpPr>
          <a:xfrm>
            <a:off x="0" y="109537500"/>
            <a:ext cx="10058400" cy="5655088"/>
            <a:chOff x="0" y="109537500"/>
            <a:chExt cx="10058400" cy="5655088"/>
          </a:xfrm>
        </xdr:grpSpPr>
        <xdr:pic>
          <xdr:nvPicPr>
            <xdr:cNvPr id="34" name="Picture 33">
              <a:extLst>
                <a:ext uri="{FF2B5EF4-FFF2-40B4-BE49-F238E27FC236}">
                  <a16:creationId xmlns:a16="http://schemas.microsoft.com/office/drawing/2014/main" id="{400032D5-7616-416C-BD67-0D54BB9E07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109537500"/>
              <a:ext cx="10058400" cy="5655088"/>
            </a:xfrm>
            <a:prstGeom prst="rect">
              <a:avLst/>
            </a:prstGeom>
          </xdr:spPr>
        </xdr:pic>
        <xdr:sp macro="" textlink="">
          <xdr:nvSpPr>
            <xdr:cNvPr id="43" name="Rectangle 42">
              <a:extLst>
                <a:ext uri="{FF2B5EF4-FFF2-40B4-BE49-F238E27FC236}">
                  <a16:creationId xmlns:a16="http://schemas.microsoft.com/office/drawing/2014/main" id="{97C425DB-DB16-46DE-90CD-155B4BC9AB8B}"/>
                </a:ext>
              </a:extLst>
            </xdr:cNvPr>
            <xdr:cNvSpPr/>
          </xdr:nvSpPr>
          <xdr:spPr>
            <a:xfrm>
              <a:off x="38100" y="109985175"/>
              <a:ext cx="1247775" cy="247650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7AB01B75-3258-407F-9CE7-E8CE7291279D}"/>
              </a:ext>
            </a:extLst>
          </xdr:cNvPr>
          <xdr:cNvSpPr/>
        </xdr:nvSpPr>
        <xdr:spPr>
          <a:xfrm>
            <a:off x="7886700" y="111118650"/>
            <a:ext cx="733425" cy="9525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510</xdr:row>
      <xdr:rowOff>19050</xdr:rowOff>
    </xdr:from>
    <xdr:to>
      <xdr:col>12</xdr:col>
      <xdr:colOff>600075</xdr:colOff>
      <xdr:row>543</xdr:row>
      <xdr:rowOff>20890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967D4ABB-EBB2-4F35-8351-10FFAE906BD8}"/>
            </a:ext>
          </a:extLst>
        </xdr:cNvPr>
        <xdr:cNvGrpSpPr/>
      </xdr:nvGrpSpPr>
      <xdr:grpSpPr>
        <a:xfrm>
          <a:off x="0" y="97174050"/>
          <a:ext cx="7915275" cy="6288340"/>
          <a:chOff x="0" y="97174050"/>
          <a:chExt cx="7915275" cy="6288340"/>
        </a:xfrm>
      </xdr:grpSpPr>
      <xdr:grpSp>
        <xdr:nvGrpSpPr>
          <xdr:cNvPr id="131" name="Group 130">
            <a:extLst>
              <a:ext uri="{FF2B5EF4-FFF2-40B4-BE49-F238E27FC236}">
                <a16:creationId xmlns:a16="http://schemas.microsoft.com/office/drawing/2014/main" id="{04194F65-A0CB-4747-9FC0-A0D9D392589A}"/>
              </a:ext>
            </a:extLst>
          </xdr:cNvPr>
          <xdr:cNvGrpSpPr/>
        </xdr:nvGrpSpPr>
        <xdr:grpSpPr>
          <a:xfrm>
            <a:off x="0" y="97174050"/>
            <a:ext cx="7915275" cy="6288340"/>
            <a:chOff x="0" y="97174050"/>
            <a:chExt cx="7915275" cy="6288340"/>
          </a:xfrm>
        </xdr:grpSpPr>
        <xdr:pic>
          <xdr:nvPicPr>
            <xdr:cNvPr id="129" name="Picture 128">
              <a:extLst>
                <a:ext uri="{FF2B5EF4-FFF2-40B4-BE49-F238E27FC236}">
                  <a16:creationId xmlns:a16="http://schemas.microsoft.com/office/drawing/2014/main" id="{21F0C354-55EF-47D7-97E0-A19851F089A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605" r="10701"/>
            <a:stretch/>
          </xdr:blipFill>
          <xdr:spPr>
            <a:xfrm>
              <a:off x="0" y="97174050"/>
              <a:ext cx="7915275" cy="6288340"/>
            </a:xfrm>
            <a:prstGeom prst="rect">
              <a:avLst/>
            </a:prstGeom>
          </xdr:spPr>
        </xdr:pic>
        <xdr:sp macro="" textlink="">
          <xdr:nvSpPr>
            <xdr:cNvPr id="130" name="Rectangle 129">
              <a:extLst>
                <a:ext uri="{FF2B5EF4-FFF2-40B4-BE49-F238E27FC236}">
                  <a16:creationId xmlns:a16="http://schemas.microsoft.com/office/drawing/2014/main" id="{A323EC73-ACCB-4A70-8BE4-FA733582A967}"/>
                </a:ext>
              </a:extLst>
            </xdr:cNvPr>
            <xdr:cNvSpPr/>
          </xdr:nvSpPr>
          <xdr:spPr>
            <a:xfrm>
              <a:off x="6286500" y="98983800"/>
              <a:ext cx="542925" cy="885825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7D56066A-04A4-4D93-B02F-4BA73685FC9C}"/>
              </a:ext>
            </a:extLst>
          </xdr:cNvPr>
          <xdr:cNvSpPr/>
        </xdr:nvSpPr>
        <xdr:spPr>
          <a:xfrm>
            <a:off x="4019550" y="102860475"/>
            <a:ext cx="3667125" cy="3905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0</xdr:col>
      <xdr:colOff>0</xdr:colOff>
      <xdr:row>607</xdr:row>
      <xdr:rowOff>0</xdr:rowOff>
    </xdr:from>
    <xdr:to>
      <xdr:col>16</xdr:col>
      <xdr:colOff>304800</xdr:colOff>
      <xdr:row>626</xdr:row>
      <xdr:rowOff>106379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B69BC2E-83F4-468E-9AC1-D518BC67C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348500"/>
          <a:ext cx="10058400" cy="372587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</xdr:colOff>
      <xdr:row>651</xdr:row>
      <xdr:rowOff>9525</xdr:rowOff>
    </xdr:from>
    <xdr:to>
      <xdr:col>27</xdr:col>
      <xdr:colOff>266700</xdr:colOff>
      <xdr:row>666</xdr:row>
      <xdr:rowOff>9525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C04C9112-5335-4201-B283-359A78A552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151" b="22470"/>
        <a:stretch/>
      </xdr:blipFill>
      <xdr:spPr>
        <a:xfrm>
          <a:off x="28574" y="129740025"/>
          <a:ext cx="16697326" cy="2857500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628</xdr:row>
      <xdr:rowOff>28574</xdr:rowOff>
    </xdr:from>
    <xdr:to>
      <xdr:col>27</xdr:col>
      <xdr:colOff>266700</xdr:colOff>
      <xdr:row>649</xdr:row>
      <xdr:rowOff>180975</xdr:rowOff>
    </xdr:to>
    <xdr:grpSp>
      <xdr:nvGrpSpPr>
        <xdr:cNvPr id="93" name="Group 92">
          <a:extLst>
            <a:ext uri="{FF2B5EF4-FFF2-40B4-BE49-F238E27FC236}">
              <a16:creationId xmlns:a16="http://schemas.microsoft.com/office/drawing/2014/main" id="{DAEA9F8C-A72F-4F4E-88BA-EFC8DA80A789}"/>
            </a:ext>
          </a:extLst>
        </xdr:cNvPr>
        <xdr:cNvGrpSpPr/>
      </xdr:nvGrpSpPr>
      <xdr:grpSpPr>
        <a:xfrm>
          <a:off x="19049" y="119662574"/>
          <a:ext cx="16706851" cy="4152901"/>
          <a:chOff x="19049" y="125377574"/>
          <a:chExt cx="16706851" cy="4152901"/>
        </a:xfrm>
      </xdr:grpSpPr>
      <xdr:pic>
        <xdr:nvPicPr>
          <xdr:cNvPr id="88" name="Picture 87">
            <a:extLst>
              <a:ext uri="{FF2B5EF4-FFF2-40B4-BE49-F238E27FC236}">
                <a16:creationId xmlns:a16="http://schemas.microsoft.com/office/drawing/2014/main" id="{DDD91223-B7E4-4A2E-94D5-7D1AE003D8A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2151" b="22101"/>
          <a:stretch/>
        </xdr:blipFill>
        <xdr:spPr>
          <a:xfrm>
            <a:off x="19049" y="125377574"/>
            <a:ext cx="16706851" cy="4152901"/>
          </a:xfrm>
          <a:prstGeom prst="rect">
            <a:avLst/>
          </a:prstGeom>
        </xdr:spPr>
      </xdr:pic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3DDA0B9A-F151-4C9D-8D44-526E063EE0D3}"/>
              </a:ext>
            </a:extLst>
          </xdr:cNvPr>
          <xdr:cNvSpPr/>
        </xdr:nvSpPr>
        <xdr:spPr>
          <a:xfrm>
            <a:off x="3295650" y="125796675"/>
            <a:ext cx="1447800" cy="2000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0</xdr:col>
      <xdr:colOff>19049</xdr:colOff>
      <xdr:row>667</xdr:row>
      <xdr:rowOff>28575</xdr:rowOff>
    </xdr:from>
    <xdr:to>
      <xdr:col>27</xdr:col>
      <xdr:colOff>200024</xdr:colOff>
      <xdr:row>684</xdr:row>
      <xdr:rowOff>161925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617ADDC-F611-435F-BDFB-0652460EA0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782" b="21916"/>
        <a:stretch/>
      </xdr:blipFill>
      <xdr:spPr>
        <a:xfrm>
          <a:off x="19049" y="127092075"/>
          <a:ext cx="16640175" cy="3371850"/>
        </a:xfrm>
        <a:prstGeom prst="rect">
          <a:avLst/>
        </a:prstGeom>
      </xdr:spPr>
    </xdr:pic>
    <xdr:clientData/>
  </xdr:twoCellAnchor>
  <xdr:twoCellAnchor>
    <xdr:from>
      <xdr:col>0</xdr:col>
      <xdr:colOff>9524</xdr:colOff>
      <xdr:row>686</xdr:row>
      <xdr:rowOff>9524</xdr:rowOff>
    </xdr:from>
    <xdr:to>
      <xdr:col>18</xdr:col>
      <xdr:colOff>19049</xdr:colOff>
      <xdr:row>713</xdr:row>
      <xdr:rowOff>19050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30BA6A06-7F78-457F-A339-8588A30A8911}"/>
            </a:ext>
          </a:extLst>
        </xdr:cNvPr>
        <xdr:cNvGrpSpPr/>
      </xdr:nvGrpSpPr>
      <xdr:grpSpPr>
        <a:xfrm>
          <a:off x="9524" y="130692524"/>
          <a:ext cx="10982325" cy="5153026"/>
          <a:chOff x="9524" y="130692524"/>
          <a:chExt cx="10982325" cy="5153026"/>
        </a:xfrm>
      </xdr:grpSpPr>
      <xdr:pic>
        <xdr:nvPicPr>
          <xdr:cNvPr id="102" name="Picture 101">
            <a:extLst>
              <a:ext uri="{FF2B5EF4-FFF2-40B4-BE49-F238E27FC236}">
                <a16:creationId xmlns:a16="http://schemas.microsoft.com/office/drawing/2014/main" id="{52AAB9B2-FBE9-48AD-81B9-4659A960779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037" t="12296" r="8144" b="1466"/>
          <a:stretch/>
        </xdr:blipFill>
        <xdr:spPr>
          <a:xfrm>
            <a:off x="9524" y="130692524"/>
            <a:ext cx="10982325" cy="5153026"/>
          </a:xfrm>
          <a:prstGeom prst="rect">
            <a:avLst/>
          </a:prstGeom>
        </xdr:spPr>
      </xdr:pic>
      <xdr:sp macro="" textlink="">
        <xdr:nvSpPr>
          <xdr:cNvPr id="112" name="Rectangle 111">
            <a:extLst>
              <a:ext uri="{FF2B5EF4-FFF2-40B4-BE49-F238E27FC236}">
                <a16:creationId xmlns:a16="http://schemas.microsoft.com/office/drawing/2014/main" id="{09D1A818-62F7-4711-8F4A-22EA32C0F45F}"/>
              </a:ext>
            </a:extLst>
          </xdr:cNvPr>
          <xdr:cNvSpPr/>
        </xdr:nvSpPr>
        <xdr:spPr>
          <a:xfrm>
            <a:off x="3981450" y="131397375"/>
            <a:ext cx="838200" cy="11620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22" name="Rectangle 121">
            <a:extLst>
              <a:ext uri="{FF2B5EF4-FFF2-40B4-BE49-F238E27FC236}">
                <a16:creationId xmlns:a16="http://schemas.microsoft.com/office/drawing/2014/main" id="{78EBFE27-3436-42BB-B9E4-3BA9666289BF}"/>
              </a:ext>
            </a:extLst>
          </xdr:cNvPr>
          <xdr:cNvSpPr/>
        </xdr:nvSpPr>
        <xdr:spPr>
          <a:xfrm>
            <a:off x="8896350" y="131454525"/>
            <a:ext cx="838200" cy="11620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19050</xdr:colOff>
      <xdr:row>714</xdr:row>
      <xdr:rowOff>9524</xdr:rowOff>
    </xdr:from>
    <xdr:to>
      <xdr:col>18</xdr:col>
      <xdr:colOff>19050</xdr:colOff>
      <xdr:row>740</xdr:row>
      <xdr:rowOff>180975</xdr:rowOff>
    </xdr:to>
    <xdr:grpSp>
      <xdr:nvGrpSpPr>
        <xdr:cNvPr id="123" name="Group 122">
          <a:extLst>
            <a:ext uri="{FF2B5EF4-FFF2-40B4-BE49-F238E27FC236}">
              <a16:creationId xmlns:a16="http://schemas.microsoft.com/office/drawing/2014/main" id="{27EB0396-08FD-455F-A6A5-9521B6C86C8C}"/>
            </a:ext>
          </a:extLst>
        </xdr:cNvPr>
        <xdr:cNvGrpSpPr/>
      </xdr:nvGrpSpPr>
      <xdr:grpSpPr>
        <a:xfrm>
          <a:off x="19050" y="136026524"/>
          <a:ext cx="10972800" cy="5124451"/>
          <a:chOff x="19050" y="136026524"/>
          <a:chExt cx="10972800" cy="5124451"/>
        </a:xfrm>
      </xdr:grpSpPr>
      <xdr:pic>
        <xdr:nvPicPr>
          <xdr:cNvPr id="119" name="Picture 118">
            <a:extLst>
              <a:ext uri="{FF2B5EF4-FFF2-40B4-BE49-F238E27FC236}">
                <a16:creationId xmlns:a16="http://schemas.microsoft.com/office/drawing/2014/main" id="{30673D0A-36E3-42F7-A5B7-D3CD7CA95A0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037" t="11959" r="8239"/>
          <a:stretch/>
        </xdr:blipFill>
        <xdr:spPr>
          <a:xfrm>
            <a:off x="19050" y="136026524"/>
            <a:ext cx="10972800" cy="5124451"/>
          </a:xfrm>
          <a:prstGeom prst="rect">
            <a:avLst/>
          </a:prstGeom>
        </xdr:spPr>
      </xdr:pic>
      <xdr:sp macro="" textlink="">
        <xdr:nvSpPr>
          <xdr:cNvPr id="121" name="Rectangle 120">
            <a:extLst>
              <a:ext uri="{FF2B5EF4-FFF2-40B4-BE49-F238E27FC236}">
                <a16:creationId xmlns:a16="http://schemas.microsoft.com/office/drawing/2014/main" id="{66F89CC0-4FD0-4F41-B4F7-75E984D99859}"/>
              </a:ext>
            </a:extLst>
          </xdr:cNvPr>
          <xdr:cNvSpPr/>
        </xdr:nvSpPr>
        <xdr:spPr>
          <a:xfrm>
            <a:off x="4010025" y="136779000"/>
            <a:ext cx="847725" cy="11049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27" name="Rectangle 126">
            <a:extLst>
              <a:ext uri="{FF2B5EF4-FFF2-40B4-BE49-F238E27FC236}">
                <a16:creationId xmlns:a16="http://schemas.microsoft.com/office/drawing/2014/main" id="{D24F6F63-23E5-4021-8C84-EE06A1006E9D}"/>
              </a:ext>
            </a:extLst>
          </xdr:cNvPr>
          <xdr:cNvSpPr/>
        </xdr:nvSpPr>
        <xdr:spPr>
          <a:xfrm>
            <a:off x="8905875" y="136769475"/>
            <a:ext cx="847725" cy="11049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8</xdr:col>
      <xdr:colOff>304800</xdr:colOff>
      <xdr:row>85</xdr:row>
      <xdr:rowOff>76200</xdr:rowOff>
    </xdr:from>
    <xdr:to>
      <xdr:col>17</xdr:col>
      <xdr:colOff>180975</xdr:colOff>
      <xdr:row>140</xdr:row>
      <xdr:rowOff>38100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62F741D3-694F-4BBB-9BBD-C9CF2B88C474}"/>
            </a:ext>
          </a:extLst>
        </xdr:cNvPr>
        <xdr:cNvGrpSpPr/>
      </xdr:nvGrpSpPr>
      <xdr:grpSpPr>
        <a:xfrm>
          <a:off x="5181600" y="16268700"/>
          <a:ext cx="5362575" cy="10439400"/>
          <a:chOff x="5181600" y="16268700"/>
          <a:chExt cx="5362575" cy="10439400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B084661-77A9-4D9E-93A2-65CA8282FF3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476" r="19440"/>
          <a:stretch/>
        </xdr:blipFill>
        <xdr:spPr>
          <a:xfrm>
            <a:off x="5181600" y="16344900"/>
            <a:ext cx="5181600" cy="10363200"/>
          </a:xfrm>
          <a:prstGeom prst="rect">
            <a:avLst/>
          </a:prstGeom>
        </xdr:spPr>
      </xdr:pic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BB887F67-A786-44D9-99B8-0B1F36F082FB}"/>
              </a:ext>
            </a:extLst>
          </xdr:cNvPr>
          <xdr:cNvSpPr/>
        </xdr:nvSpPr>
        <xdr:spPr>
          <a:xfrm>
            <a:off x="7715250" y="17516476"/>
            <a:ext cx="2324100" cy="2476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266ADF8C-E056-4CF9-AE6E-D48665A6421F}"/>
              </a:ext>
            </a:extLst>
          </xdr:cNvPr>
          <xdr:cNvSpPr/>
        </xdr:nvSpPr>
        <xdr:spPr>
          <a:xfrm>
            <a:off x="9201150" y="18011775"/>
            <a:ext cx="1019175" cy="1333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76" name="Rectangle 75">
            <a:extLst>
              <a:ext uri="{FF2B5EF4-FFF2-40B4-BE49-F238E27FC236}">
                <a16:creationId xmlns:a16="http://schemas.microsoft.com/office/drawing/2014/main" id="{66FB079D-3F18-4542-A337-4962949C8EBC}"/>
              </a:ext>
            </a:extLst>
          </xdr:cNvPr>
          <xdr:cNvSpPr/>
        </xdr:nvSpPr>
        <xdr:spPr>
          <a:xfrm>
            <a:off x="5772150" y="18135600"/>
            <a:ext cx="1485900" cy="3524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13604623-F6DD-4C27-BBEE-D2EECAD4B969}"/>
              </a:ext>
            </a:extLst>
          </xdr:cNvPr>
          <xdr:cNvSpPr/>
        </xdr:nvSpPr>
        <xdr:spPr>
          <a:xfrm>
            <a:off x="10020300" y="16268700"/>
            <a:ext cx="523875" cy="10191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E9752ECA-3B31-4341-A101-B977FC9CFB28}"/>
              </a:ext>
            </a:extLst>
          </xdr:cNvPr>
          <xdr:cNvSpPr/>
        </xdr:nvSpPr>
        <xdr:spPr>
          <a:xfrm>
            <a:off x="5553075" y="20859750"/>
            <a:ext cx="523875" cy="10191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BB6CB53F-0341-45F9-8A46-521342E018D2}"/>
              </a:ext>
            </a:extLst>
          </xdr:cNvPr>
          <xdr:cNvSpPr/>
        </xdr:nvSpPr>
        <xdr:spPr>
          <a:xfrm>
            <a:off x="8715376" y="24974550"/>
            <a:ext cx="1066800" cy="4572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3" displayName="Table133" ref="A3:Y66" totalsRowShown="0" headerRowDxfId="26" dataDxfId="25">
  <tableColumns count="25">
    <tableColumn id="6" xr3:uid="{00000000-0010-0000-0000-000006000000}" name="Ready" dataDxfId="24"/>
    <tableColumn id="2" xr3:uid="{00000000-0010-0000-0000-000002000000}" name="Activities" dataDxfId="23"/>
    <tableColumn id="74" xr3:uid="{00000000-0010-0000-0000-00004A000000}" name="Owner" dataDxfId="22"/>
    <tableColumn id="4" xr3:uid="{C271BB8B-3994-44D5-BFC1-FBA2E10BAA69}" name="Figure No." dataDxfId="21"/>
    <tableColumn id="10" xr3:uid="{00000000-0010-0000-0000-00000A000000}" name="Start Date" dataDxfId="20"/>
    <tableColumn id="11" xr3:uid="{00000000-0010-0000-0000-00000B000000}" name="End Date" dataDxfId="19"/>
    <tableColumn id="3" xr3:uid="{00000000-0010-0000-0000-000003000000}" name="C" dataDxfId="18"/>
    <tableColumn id="22" xr3:uid="{00000000-0010-0000-0000-000016000000}" name="R" dataDxfId="17"/>
    <tableColumn id="23" xr3:uid="{00000000-0010-0000-0000-000017000000}" name="U" dataDxfId="16"/>
    <tableColumn id="24" xr3:uid="{00000000-0010-0000-0000-000018000000}" name="D" dataDxfId="15"/>
    <tableColumn id="27" xr3:uid="{00000000-0010-0000-0000-00001B000000}" name="T" dataDxfId="14"/>
    <tableColumn id="25" xr3:uid="{00000000-0010-0000-0000-000019000000}" name="P" dataDxfId="13"/>
    <tableColumn id="26" xr3:uid="{00000000-0010-0000-0000-00001A000000}" name="E" dataDxfId="12"/>
    <tableColumn id="30" xr3:uid="{00000000-0010-0000-0000-00001E000000}" name="FD" dataDxfId="11"/>
    <tableColumn id="1" xr3:uid="{00000000-0010-0000-0000-000001000000}" name="F" dataDxfId="10"/>
    <tableColumn id="31" xr3:uid="{00000000-0010-0000-0000-00001F000000}" name="S" dataDxfId="9"/>
    <tableColumn id="32" xr3:uid="{00000000-0010-0000-0000-000020000000}" name="M" dataDxfId="8"/>
    <tableColumn id="35" xr3:uid="{00000000-0010-0000-0000-000023000000}" name="TT" dataDxfId="7"/>
    <tableColumn id="34" xr3:uid="{00000000-0010-0000-0000-000022000000}" name="HD" dataDxfId="6"/>
    <tableColumn id="33" xr3:uid="{00000000-0010-0000-0000-000021000000}" name="IM" dataDxfId="5"/>
    <tableColumn id="38" xr3:uid="{00000000-0010-0000-0000-000026000000}" name="FT" dataDxfId="4"/>
    <tableColumn id="37" xr3:uid="{00000000-0010-0000-0000-000025000000}" name="DT" dataDxfId="3"/>
    <tableColumn id="36" xr3:uid="{00000000-0010-0000-0000-000024000000}" name="CP" dataDxfId="2"/>
    <tableColumn id="39" xr3:uid="{00000000-0010-0000-0000-000027000000}" name="NF" dataDxfId="1"/>
    <tableColumn id="28" xr3:uid="{00000000-0010-0000-0000-00001C000000}" name="Comm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66"/>
  <sheetViews>
    <sheetView tabSelected="1" zoomScale="85" zoomScaleNormal="85" workbookViewId="0">
      <pane ySplit="3" topLeftCell="A54" activePane="bottomLeft" state="frozen"/>
      <selection activeCell="A2" sqref="A2"/>
      <selection pane="bottomLeft" activeCell="L64" sqref="L64"/>
    </sheetView>
  </sheetViews>
  <sheetFormatPr defaultColWidth="9.140625" defaultRowHeight="14.25" outlineLevelCol="1"/>
  <cols>
    <col min="1" max="1" width="6.140625" style="9" customWidth="1"/>
    <col min="2" max="2" width="43.5703125" style="12" customWidth="1"/>
    <col min="3" max="4" width="12.7109375" style="6" customWidth="1" outlineLevel="1"/>
    <col min="5" max="5" width="13.42578125" style="1" customWidth="1"/>
    <col min="6" max="6" width="14.5703125" style="1" customWidth="1"/>
    <col min="7" max="19" width="4.7109375" style="17" customWidth="1"/>
    <col min="20" max="24" width="4.7109375" style="9" customWidth="1"/>
    <col min="25" max="25" width="31.85546875" style="1" customWidth="1"/>
    <col min="26" max="27" width="2.85546875" style="1" customWidth="1"/>
    <col min="28" max="28" width="4.85546875" style="1" customWidth="1"/>
    <col min="29" max="16384" width="9.140625" style="1"/>
  </cols>
  <sheetData>
    <row r="1" spans="1:29" ht="18.75" customHeight="1">
      <c r="E1" s="60"/>
      <c r="F1" s="60"/>
    </row>
    <row r="2" spans="1:29" ht="16.5">
      <c r="E2" s="2"/>
      <c r="F2" s="2"/>
      <c r="G2" s="63" t="s">
        <v>50</v>
      </c>
      <c r="H2" s="63"/>
      <c r="I2" s="63"/>
      <c r="J2" s="63"/>
      <c r="K2" s="63"/>
      <c r="L2" s="63"/>
      <c r="M2" s="63"/>
      <c r="N2" s="61" t="s">
        <v>51</v>
      </c>
      <c r="O2" s="61"/>
      <c r="P2" s="61"/>
      <c r="Q2" s="61"/>
      <c r="R2" s="61"/>
      <c r="S2" s="62" t="s">
        <v>52</v>
      </c>
      <c r="T2" s="62"/>
      <c r="U2" s="62"/>
      <c r="V2" s="62"/>
      <c r="W2" s="62"/>
      <c r="X2" s="62"/>
    </row>
    <row r="3" spans="1:29" s="8" customFormat="1" ht="45.6" customHeight="1">
      <c r="A3" s="2" t="s">
        <v>0</v>
      </c>
      <c r="B3" s="13" t="s">
        <v>1</v>
      </c>
      <c r="C3" s="15" t="s">
        <v>2</v>
      </c>
      <c r="D3" s="15" t="s">
        <v>102</v>
      </c>
      <c r="E3" s="2" t="s">
        <v>33</v>
      </c>
      <c r="F3" s="2" t="s">
        <v>34</v>
      </c>
      <c r="G3" s="18" t="s">
        <v>3</v>
      </c>
      <c r="H3" s="18" t="s">
        <v>4</v>
      </c>
      <c r="I3" s="18" t="s">
        <v>5</v>
      </c>
      <c r="J3" s="18" t="s">
        <v>6</v>
      </c>
      <c r="K3" s="18" t="s">
        <v>22</v>
      </c>
      <c r="L3" s="18" t="s">
        <v>7</v>
      </c>
      <c r="M3" s="18" t="s">
        <v>42</v>
      </c>
      <c r="N3" s="19" t="s">
        <v>35</v>
      </c>
      <c r="O3" s="19" t="s">
        <v>36</v>
      </c>
      <c r="P3" s="19" t="s">
        <v>38</v>
      </c>
      <c r="Q3" s="19" t="s">
        <v>40</v>
      </c>
      <c r="R3" s="19" t="s">
        <v>41</v>
      </c>
      <c r="S3" s="19" t="s">
        <v>47</v>
      </c>
      <c r="T3" s="16" t="s">
        <v>44</v>
      </c>
      <c r="U3" s="16" t="s">
        <v>46</v>
      </c>
      <c r="V3" s="16" t="s">
        <v>45</v>
      </c>
      <c r="W3" s="16" t="s">
        <v>48</v>
      </c>
      <c r="X3" s="16" t="s">
        <v>49</v>
      </c>
      <c r="Y3" s="2" t="s">
        <v>23</v>
      </c>
    </row>
    <row r="4" spans="1:29">
      <c r="A4" s="11"/>
      <c r="B4" s="14" t="s">
        <v>115</v>
      </c>
      <c r="C4" s="7"/>
      <c r="D4" s="7"/>
      <c r="E4" s="37"/>
      <c r="F4" s="5"/>
      <c r="G4" s="20" t="s">
        <v>14</v>
      </c>
      <c r="H4" s="20" t="s">
        <v>14</v>
      </c>
      <c r="I4" s="20" t="s">
        <v>14</v>
      </c>
      <c r="J4" s="20" t="s">
        <v>14</v>
      </c>
      <c r="K4" s="20" t="s">
        <v>14</v>
      </c>
      <c r="L4" s="20" t="s">
        <v>14</v>
      </c>
      <c r="M4" s="21" t="s">
        <v>14</v>
      </c>
      <c r="N4" s="20"/>
      <c r="O4" s="20"/>
      <c r="P4" s="20"/>
      <c r="Q4" s="20"/>
      <c r="R4" s="20"/>
      <c r="S4" s="20"/>
      <c r="T4" s="10"/>
      <c r="U4" s="10"/>
      <c r="V4" s="10"/>
      <c r="W4" s="10"/>
      <c r="X4" s="10"/>
      <c r="AA4" s="3" t="s">
        <v>9</v>
      </c>
      <c r="AB4" s="1" t="s">
        <v>9</v>
      </c>
      <c r="AC4" s="1" t="s">
        <v>10</v>
      </c>
    </row>
    <row r="5" spans="1:29" ht="15.75">
      <c r="A5" s="42" t="s">
        <v>9</v>
      </c>
      <c r="B5" s="43" t="s">
        <v>55</v>
      </c>
      <c r="C5" s="6" t="s">
        <v>53</v>
      </c>
      <c r="D5" s="39" t="s">
        <v>103</v>
      </c>
      <c r="E5" s="38">
        <v>43612</v>
      </c>
      <c r="F5" s="5"/>
      <c r="G5" s="35" t="s">
        <v>9</v>
      </c>
      <c r="H5" s="35" t="s">
        <v>9</v>
      </c>
      <c r="I5" s="35" t="s">
        <v>9</v>
      </c>
      <c r="J5" s="35" t="s">
        <v>9</v>
      </c>
      <c r="K5" s="35" t="s">
        <v>9</v>
      </c>
      <c r="L5" s="45" t="s">
        <v>9</v>
      </c>
      <c r="M5" s="36" t="s">
        <v>9</v>
      </c>
      <c r="N5" s="20" t="s">
        <v>9</v>
      </c>
      <c r="O5" s="20" t="s">
        <v>11</v>
      </c>
      <c r="P5" s="28" t="s">
        <v>11</v>
      </c>
      <c r="Q5" s="20" t="s">
        <v>9</v>
      </c>
      <c r="R5" s="20" t="s">
        <v>14</v>
      </c>
      <c r="S5" s="28" t="s">
        <v>11</v>
      </c>
      <c r="T5" s="27" t="s">
        <v>11</v>
      </c>
      <c r="U5" s="27" t="s">
        <v>11</v>
      </c>
      <c r="V5" s="27" t="s">
        <v>11</v>
      </c>
      <c r="W5" s="27" t="s">
        <v>11</v>
      </c>
      <c r="X5" s="10"/>
      <c r="AA5" s="3" t="s">
        <v>11</v>
      </c>
      <c r="AB5" s="1" t="s">
        <v>11</v>
      </c>
      <c r="AC5" s="1" t="s">
        <v>12</v>
      </c>
    </row>
    <row r="6" spans="1:29" ht="15.75">
      <c r="A6" s="42" t="s">
        <v>9</v>
      </c>
      <c r="B6" s="43" t="s">
        <v>56</v>
      </c>
      <c r="C6" s="6" t="s">
        <v>53</v>
      </c>
      <c r="D6" s="39" t="s">
        <v>104</v>
      </c>
      <c r="E6" s="38">
        <v>43612</v>
      </c>
      <c r="F6" s="24"/>
      <c r="G6" s="35" t="s">
        <v>14</v>
      </c>
      <c r="H6" s="35" t="s">
        <v>9</v>
      </c>
      <c r="I6" s="35" t="s">
        <v>14</v>
      </c>
      <c r="J6" s="35" t="s">
        <v>14</v>
      </c>
      <c r="K6" s="35" t="s">
        <v>14</v>
      </c>
      <c r="L6" s="35" t="s">
        <v>9</v>
      </c>
      <c r="M6" s="36" t="s">
        <v>9</v>
      </c>
      <c r="N6" s="20" t="s">
        <v>9</v>
      </c>
      <c r="O6" s="20" t="s">
        <v>11</v>
      </c>
      <c r="P6" s="20" t="s">
        <v>9</v>
      </c>
      <c r="Q6" s="20" t="s">
        <v>14</v>
      </c>
      <c r="R6" s="25" t="s">
        <v>14</v>
      </c>
      <c r="S6" s="27" t="s">
        <v>11</v>
      </c>
      <c r="T6" s="27" t="s">
        <v>11</v>
      </c>
      <c r="U6" s="27" t="s">
        <v>11</v>
      </c>
      <c r="V6" s="27" t="s">
        <v>11</v>
      </c>
      <c r="W6" s="27" t="s">
        <v>11</v>
      </c>
      <c r="X6" s="10"/>
      <c r="Y6" s="1" t="s">
        <v>143</v>
      </c>
      <c r="AA6" s="3" t="s">
        <v>8</v>
      </c>
      <c r="AB6" s="1" t="s">
        <v>8</v>
      </c>
      <c r="AC6" s="1" t="s">
        <v>13</v>
      </c>
    </row>
    <row r="7" spans="1:29" ht="15.75">
      <c r="A7" s="42" t="s">
        <v>9</v>
      </c>
      <c r="B7" s="43" t="s">
        <v>57</v>
      </c>
      <c r="C7" s="6" t="s">
        <v>53</v>
      </c>
      <c r="D7" s="39" t="s">
        <v>105</v>
      </c>
      <c r="E7" s="38">
        <v>43612</v>
      </c>
      <c r="F7" s="24"/>
      <c r="G7" s="35" t="s">
        <v>9</v>
      </c>
      <c r="H7" s="35" t="s">
        <v>9</v>
      </c>
      <c r="I7" s="35" t="s">
        <v>9</v>
      </c>
      <c r="J7" s="35" t="s">
        <v>14</v>
      </c>
      <c r="K7" s="35" t="s">
        <v>14</v>
      </c>
      <c r="L7" s="35" t="s">
        <v>9</v>
      </c>
      <c r="M7" s="36" t="s">
        <v>9</v>
      </c>
      <c r="N7" s="20" t="s">
        <v>9</v>
      </c>
      <c r="O7" s="20" t="s">
        <v>11</v>
      </c>
      <c r="P7" s="20" t="s">
        <v>9</v>
      </c>
      <c r="Q7" s="20" t="s">
        <v>9</v>
      </c>
      <c r="R7" s="20" t="s">
        <v>14</v>
      </c>
      <c r="S7" s="28" t="s">
        <v>11</v>
      </c>
      <c r="T7" s="28" t="s">
        <v>11</v>
      </c>
      <c r="U7" s="28" t="s">
        <v>11</v>
      </c>
      <c r="V7" s="28" t="s">
        <v>11</v>
      </c>
      <c r="W7" s="28" t="s">
        <v>11</v>
      </c>
      <c r="X7" s="10"/>
      <c r="Y7" s="8"/>
      <c r="AA7" s="3" t="s">
        <v>14</v>
      </c>
      <c r="AB7" s="1" t="s">
        <v>14</v>
      </c>
      <c r="AC7" s="1" t="s">
        <v>15</v>
      </c>
    </row>
    <row r="8" spans="1:29" ht="15.75">
      <c r="A8" s="42" t="s">
        <v>9</v>
      </c>
      <c r="B8" s="43" t="s">
        <v>58</v>
      </c>
      <c r="C8" s="6" t="s">
        <v>53</v>
      </c>
      <c r="D8" s="39" t="s">
        <v>106</v>
      </c>
      <c r="E8" s="38">
        <v>43612</v>
      </c>
      <c r="F8" s="24"/>
      <c r="G8" s="35" t="s">
        <v>9</v>
      </c>
      <c r="H8" s="35" t="s">
        <v>9</v>
      </c>
      <c r="I8" s="35" t="s">
        <v>14</v>
      </c>
      <c r="J8" s="35" t="s">
        <v>14</v>
      </c>
      <c r="K8" s="35" t="s">
        <v>14</v>
      </c>
      <c r="L8" s="35" t="s">
        <v>14</v>
      </c>
      <c r="M8" s="36" t="s">
        <v>14</v>
      </c>
      <c r="N8" s="20" t="s">
        <v>9</v>
      </c>
      <c r="O8" s="20" t="s">
        <v>11</v>
      </c>
      <c r="P8" s="20" t="s">
        <v>9</v>
      </c>
      <c r="Q8" s="20" t="s">
        <v>9</v>
      </c>
      <c r="R8" s="20" t="s">
        <v>14</v>
      </c>
      <c r="S8" s="20" t="s">
        <v>11</v>
      </c>
      <c r="T8" s="10" t="s">
        <v>11</v>
      </c>
      <c r="U8" s="10" t="s">
        <v>11</v>
      </c>
      <c r="V8" s="10" t="s">
        <v>11</v>
      </c>
      <c r="W8" s="10" t="s">
        <v>11</v>
      </c>
      <c r="X8" s="10"/>
      <c r="Y8" s="46" t="s">
        <v>144</v>
      </c>
    </row>
    <row r="9" spans="1:29" ht="15.75">
      <c r="A9" s="42"/>
      <c r="B9" s="40"/>
      <c r="D9" s="40"/>
      <c r="E9" s="38"/>
      <c r="F9" s="24"/>
      <c r="G9" s="35"/>
      <c r="H9" s="35"/>
      <c r="I9" s="35"/>
      <c r="J9" s="35"/>
      <c r="K9" s="35"/>
      <c r="L9" s="35"/>
      <c r="M9" s="36"/>
      <c r="N9" s="20"/>
      <c r="O9" s="20"/>
      <c r="P9" s="20"/>
      <c r="Q9" s="20"/>
      <c r="R9" s="20"/>
      <c r="S9" s="20"/>
      <c r="T9" s="10"/>
      <c r="U9" s="10"/>
      <c r="V9" s="10"/>
      <c r="W9" s="10"/>
      <c r="X9" s="10"/>
      <c r="AA9" s="4"/>
    </row>
    <row r="10" spans="1:29" ht="15.75">
      <c r="A10" s="42" t="s">
        <v>9</v>
      </c>
      <c r="B10" s="43" t="s">
        <v>59</v>
      </c>
      <c r="C10" s="6" t="s">
        <v>53</v>
      </c>
      <c r="D10" s="39" t="s">
        <v>107</v>
      </c>
      <c r="E10" s="38">
        <v>43612</v>
      </c>
      <c r="F10" s="24"/>
      <c r="G10" s="35" t="s">
        <v>9</v>
      </c>
      <c r="H10" s="35" t="s">
        <v>9</v>
      </c>
      <c r="I10" s="35" t="s">
        <v>14</v>
      </c>
      <c r="J10" s="35" t="s">
        <v>14</v>
      </c>
      <c r="K10" s="35" t="s">
        <v>14</v>
      </c>
      <c r="L10" s="35" t="s">
        <v>11</v>
      </c>
      <c r="M10" s="36" t="s">
        <v>11</v>
      </c>
      <c r="N10" s="20" t="s">
        <v>9</v>
      </c>
      <c r="O10" s="20" t="s">
        <v>11</v>
      </c>
      <c r="P10" s="20" t="s">
        <v>9</v>
      </c>
      <c r="Q10" s="20" t="s">
        <v>9</v>
      </c>
      <c r="R10" s="20"/>
      <c r="S10" s="20"/>
      <c r="T10" s="10"/>
      <c r="U10" s="10"/>
      <c r="V10" s="10"/>
      <c r="W10" s="10"/>
      <c r="X10" s="10"/>
      <c r="AA10" s="4" t="s">
        <v>16</v>
      </c>
      <c r="AB10" s="1" t="s">
        <v>16</v>
      </c>
      <c r="AC10" s="1" t="s">
        <v>17</v>
      </c>
    </row>
    <row r="11" spans="1:29" ht="15.75">
      <c r="A11" s="42" t="s">
        <v>9</v>
      </c>
      <c r="B11" s="43" t="s">
        <v>60</v>
      </c>
      <c r="C11" s="6" t="s">
        <v>53</v>
      </c>
      <c r="D11" s="39" t="s">
        <v>107</v>
      </c>
      <c r="E11" s="38">
        <v>43612</v>
      </c>
      <c r="F11" s="24"/>
      <c r="G11" s="35" t="s">
        <v>9</v>
      </c>
      <c r="H11" s="35" t="s">
        <v>9</v>
      </c>
      <c r="I11" s="35" t="s">
        <v>14</v>
      </c>
      <c r="J11" s="35" t="s">
        <v>14</v>
      </c>
      <c r="K11" s="35" t="s">
        <v>14</v>
      </c>
      <c r="L11" s="35" t="s">
        <v>11</v>
      </c>
      <c r="M11" s="36" t="s">
        <v>11</v>
      </c>
      <c r="N11" s="20" t="s">
        <v>9</v>
      </c>
      <c r="O11" s="20" t="s">
        <v>11</v>
      </c>
      <c r="P11" s="20" t="s">
        <v>9</v>
      </c>
      <c r="Q11" s="20" t="s">
        <v>9</v>
      </c>
      <c r="R11" s="20"/>
      <c r="S11" s="20"/>
      <c r="T11" s="10"/>
      <c r="U11" s="10"/>
      <c r="V11" s="10"/>
      <c r="W11" s="10"/>
      <c r="X11" s="10"/>
      <c r="AA11" s="4" t="s">
        <v>18</v>
      </c>
      <c r="AB11" s="1" t="s">
        <v>18</v>
      </c>
      <c r="AC11" s="1" t="s">
        <v>19</v>
      </c>
    </row>
    <row r="12" spans="1:29" ht="15.75">
      <c r="A12" s="42" t="s">
        <v>9</v>
      </c>
      <c r="B12" s="43" t="s">
        <v>61</v>
      </c>
      <c r="C12" s="6" t="s">
        <v>53</v>
      </c>
      <c r="D12" s="39" t="s">
        <v>107</v>
      </c>
      <c r="E12" s="38">
        <v>43612</v>
      </c>
      <c r="F12" s="5"/>
      <c r="G12" s="45" t="s">
        <v>9</v>
      </c>
      <c r="H12" s="35" t="s">
        <v>9</v>
      </c>
      <c r="I12" s="35" t="s">
        <v>14</v>
      </c>
      <c r="J12" s="35" t="s">
        <v>14</v>
      </c>
      <c r="K12" s="35" t="s">
        <v>14</v>
      </c>
      <c r="L12" s="35" t="s">
        <v>11</v>
      </c>
      <c r="M12" s="36" t="s">
        <v>11</v>
      </c>
      <c r="N12" s="20" t="s">
        <v>11</v>
      </c>
      <c r="O12" s="20" t="s">
        <v>11</v>
      </c>
      <c r="P12" s="20" t="s">
        <v>11</v>
      </c>
      <c r="Q12" s="20" t="s">
        <v>11</v>
      </c>
      <c r="R12" s="20"/>
      <c r="S12" s="20"/>
      <c r="T12" s="10"/>
      <c r="U12" s="10"/>
      <c r="V12" s="10"/>
      <c r="W12" s="10"/>
      <c r="X12" s="10"/>
      <c r="AA12" s="4" t="s">
        <v>20</v>
      </c>
      <c r="AB12" s="1" t="s">
        <v>20</v>
      </c>
      <c r="AC12" s="1" t="s">
        <v>24</v>
      </c>
    </row>
    <row r="13" spans="1:29" ht="15.75">
      <c r="A13" s="42" t="s">
        <v>9</v>
      </c>
      <c r="B13" s="43" t="s">
        <v>62</v>
      </c>
      <c r="C13" s="6" t="s">
        <v>53</v>
      </c>
      <c r="D13" s="39" t="s">
        <v>107</v>
      </c>
      <c r="E13" s="38">
        <v>43612</v>
      </c>
      <c r="F13" s="24"/>
      <c r="G13" s="64" t="s">
        <v>9</v>
      </c>
      <c r="H13" s="35" t="s">
        <v>9</v>
      </c>
      <c r="I13" s="35" t="s">
        <v>14</v>
      </c>
      <c r="J13" s="35" t="s">
        <v>14</v>
      </c>
      <c r="K13" s="35" t="s">
        <v>14</v>
      </c>
      <c r="L13" s="35" t="s">
        <v>11</v>
      </c>
      <c r="M13" s="36" t="s">
        <v>11</v>
      </c>
      <c r="N13" s="20" t="s">
        <v>11</v>
      </c>
      <c r="O13" s="20" t="s">
        <v>11</v>
      </c>
      <c r="P13" s="20" t="s">
        <v>11</v>
      </c>
      <c r="Q13" s="20" t="s">
        <v>11</v>
      </c>
      <c r="R13" s="20"/>
      <c r="S13" s="20"/>
      <c r="T13" s="10"/>
      <c r="U13" s="10"/>
      <c r="V13" s="10"/>
      <c r="W13" s="10"/>
      <c r="X13" s="10"/>
      <c r="AA13" s="4" t="s">
        <v>21</v>
      </c>
      <c r="AB13" s="1" t="s">
        <v>21</v>
      </c>
    </row>
    <row r="14" spans="1:29" ht="15.75">
      <c r="A14" s="42" t="s">
        <v>9</v>
      </c>
      <c r="B14" s="43" t="s">
        <v>63</v>
      </c>
      <c r="C14" s="6" t="s">
        <v>53</v>
      </c>
      <c r="D14" s="39" t="s">
        <v>107</v>
      </c>
      <c r="E14" s="38">
        <v>43612</v>
      </c>
      <c r="F14" s="24"/>
      <c r="G14" s="35" t="s">
        <v>9</v>
      </c>
      <c r="H14" s="35" t="s">
        <v>9</v>
      </c>
      <c r="I14" s="35" t="s">
        <v>14</v>
      </c>
      <c r="J14" s="35" t="s">
        <v>14</v>
      </c>
      <c r="K14" s="35" t="s">
        <v>14</v>
      </c>
      <c r="L14" s="35" t="s">
        <v>11</v>
      </c>
      <c r="M14" s="36" t="s">
        <v>11</v>
      </c>
      <c r="N14" s="20" t="s">
        <v>9</v>
      </c>
      <c r="O14" s="20" t="s">
        <v>11</v>
      </c>
      <c r="P14" s="20" t="s">
        <v>9</v>
      </c>
      <c r="Q14" s="20" t="s">
        <v>9</v>
      </c>
      <c r="R14" s="20"/>
      <c r="S14" s="20"/>
      <c r="T14" s="10"/>
      <c r="U14" s="10"/>
      <c r="V14" s="10"/>
      <c r="W14" s="10"/>
      <c r="X14" s="10"/>
    </row>
    <row r="15" spans="1:29" ht="15.75">
      <c r="A15" s="42"/>
      <c r="B15" s="41"/>
      <c r="D15" s="41"/>
      <c r="E15" s="38"/>
      <c r="F15" s="24"/>
      <c r="G15" s="35"/>
      <c r="H15" s="35"/>
      <c r="I15" s="35"/>
      <c r="J15" s="35"/>
      <c r="K15" s="35"/>
      <c r="L15" s="35"/>
      <c r="M15" s="36"/>
      <c r="N15" s="20"/>
      <c r="O15" s="20"/>
      <c r="P15" s="20"/>
      <c r="Q15" s="20"/>
      <c r="R15" s="20"/>
      <c r="S15" s="20"/>
      <c r="T15" s="10"/>
      <c r="U15" s="10"/>
      <c r="V15" s="10"/>
      <c r="W15" s="10"/>
      <c r="X15" s="10"/>
      <c r="AB15" s="1" t="s">
        <v>42</v>
      </c>
      <c r="AC15" s="1" t="s">
        <v>43</v>
      </c>
    </row>
    <row r="16" spans="1:29" ht="45">
      <c r="A16" s="42" t="s">
        <v>9</v>
      </c>
      <c r="B16" s="52" t="s">
        <v>64</v>
      </c>
      <c r="C16" s="6" t="s">
        <v>53</v>
      </c>
      <c r="D16" s="49" t="s">
        <v>108</v>
      </c>
      <c r="E16" s="50">
        <v>43613</v>
      </c>
      <c r="F16" s="50">
        <v>43613</v>
      </c>
      <c r="G16" s="35"/>
      <c r="H16" s="35" t="s">
        <v>11</v>
      </c>
      <c r="I16" s="35" t="s">
        <v>11</v>
      </c>
      <c r="J16" s="35" t="s">
        <v>11</v>
      </c>
      <c r="K16" s="35" t="s">
        <v>11</v>
      </c>
      <c r="L16" s="35" t="s">
        <v>11</v>
      </c>
      <c r="M16" s="35" t="s">
        <v>11</v>
      </c>
      <c r="N16" s="35"/>
      <c r="O16" s="35"/>
      <c r="P16" s="35"/>
      <c r="Q16" s="20" t="s">
        <v>14</v>
      </c>
      <c r="R16" s="20"/>
      <c r="S16" s="20"/>
      <c r="T16" s="10"/>
      <c r="U16" s="10"/>
      <c r="V16" s="10"/>
      <c r="W16" s="10"/>
      <c r="X16" s="10"/>
      <c r="Y16" s="48" t="s">
        <v>116</v>
      </c>
      <c r="AB16" s="1" t="s">
        <v>35</v>
      </c>
      <c r="AC16" s="1" t="s">
        <v>25</v>
      </c>
    </row>
    <row r="17" spans="1:29" ht="15.75">
      <c r="A17" s="42" t="s">
        <v>9</v>
      </c>
      <c r="B17" s="43" t="s">
        <v>65</v>
      </c>
      <c r="C17" s="6" t="s">
        <v>53</v>
      </c>
      <c r="D17" s="39" t="s">
        <v>108</v>
      </c>
      <c r="E17" s="38">
        <v>43613</v>
      </c>
      <c r="F17" s="38">
        <v>43613</v>
      </c>
      <c r="G17" s="35" t="s">
        <v>14</v>
      </c>
      <c r="H17" s="35" t="s">
        <v>9</v>
      </c>
      <c r="I17" s="35" t="s">
        <v>14</v>
      </c>
      <c r="J17" s="35" t="s">
        <v>14</v>
      </c>
      <c r="K17" s="35" t="s">
        <v>14</v>
      </c>
      <c r="L17" s="45" t="s">
        <v>9</v>
      </c>
      <c r="M17" s="53" t="s">
        <v>9</v>
      </c>
      <c r="N17" s="20" t="s">
        <v>9</v>
      </c>
      <c r="O17" s="20" t="s">
        <v>11</v>
      </c>
      <c r="P17" s="20" t="s">
        <v>9</v>
      </c>
      <c r="Q17" s="20"/>
      <c r="R17" s="20"/>
      <c r="S17" s="28" t="s">
        <v>11</v>
      </c>
      <c r="T17" s="27" t="s">
        <v>11</v>
      </c>
      <c r="U17" s="27" t="s">
        <v>11</v>
      </c>
      <c r="V17" s="27" t="s">
        <v>11</v>
      </c>
      <c r="W17" s="27" t="s">
        <v>11</v>
      </c>
      <c r="X17" s="10"/>
      <c r="AB17" s="1" t="s">
        <v>36</v>
      </c>
      <c r="AC17" s="1" t="s">
        <v>37</v>
      </c>
    </row>
    <row r="18" spans="1:29" ht="15.75">
      <c r="A18" s="42" t="s">
        <v>9</v>
      </c>
      <c r="B18" s="43" t="s">
        <v>66</v>
      </c>
      <c r="C18" s="6" t="s">
        <v>53</v>
      </c>
      <c r="D18" s="39" t="s">
        <v>108</v>
      </c>
      <c r="E18" s="38">
        <v>43613</v>
      </c>
      <c r="F18" s="38">
        <v>43613</v>
      </c>
      <c r="G18" s="35"/>
      <c r="H18" s="35" t="s">
        <v>11</v>
      </c>
      <c r="I18" s="35" t="s">
        <v>11</v>
      </c>
      <c r="J18" s="35" t="s">
        <v>11</v>
      </c>
      <c r="K18" s="35" t="s">
        <v>11</v>
      </c>
      <c r="L18" s="35" t="s">
        <v>11</v>
      </c>
      <c r="M18" s="36" t="s">
        <v>11</v>
      </c>
      <c r="N18" s="20"/>
      <c r="O18" s="20"/>
      <c r="P18" s="27"/>
      <c r="Q18" s="20"/>
      <c r="R18" s="20"/>
      <c r="S18" s="20"/>
      <c r="T18" s="10"/>
      <c r="U18" s="10"/>
      <c r="V18" s="10"/>
      <c r="W18" s="10"/>
      <c r="X18" s="10"/>
      <c r="AB18" s="1" t="s">
        <v>38</v>
      </c>
      <c r="AC18" s="1" t="s">
        <v>39</v>
      </c>
    </row>
    <row r="19" spans="1:29" ht="45">
      <c r="A19" s="42" t="s">
        <v>9</v>
      </c>
      <c r="B19" s="51" t="s">
        <v>67</v>
      </c>
      <c r="C19" s="6" t="s">
        <v>53</v>
      </c>
      <c r="D19" s="49" t="s">
        <v>108</v>
      </c>
      <c r="E19" s="50">
        <v>43613</v>
      </c>
      <c r="F19" s="50">
        <v>43613</v>
      </c>
      <c r="G19" s="35"/>
      <c r="H19" s="35" t="s">
        <v>11</v>
      </c>
      <c r="I19" s="35" t="s">
        <v>11</v>
      </c>
      <c r="J19" s="35" t="s">
        <v>11</v>
      </c>
      <c r="K19" s="35" t="s">
        <v>11</v>
      </c>
      <c r="L19" s="35" t="s">
        <v>11</v>
      </c>
      <c r="M19" s="36" t="s">
        <v>11</v>
      </c>
      <c r="N19" s="20"/>
      <c r="O19" s="20"/>
      <c r="P19" s="20"/>
      <c r="Q19" s="20"/>
      <c r="R19" s="20"/>
      <c r="S19" s="20"/>
      <c r="T19" s="10"/>
      <c r="U19" s="10"/>
      <c r="V19" s="10"/>
      <c r="W19" s="10"/>
      <c r="X19" s="10"/>
      <c r="Y19" s="48" t="s">
        <v>117</v>
      </c>
      <c r="AB19" s="1" t="s">
        <v>40</v>
      </c>
      <c r="AC19" s="1" t="s">
        <v>26</v>
      </c>
    </row>
    <row r="20" spans="1:29" ht="15.75">
      <c r="A20" s="42" t="s">
        <v>9</v>
      </c>
      <c r="B20" s="43" t="s">
        <v>68</v>
      </c>
      <c r="C20" s="6" t="s">
        <v>53</v>
      </c>
      <c r="D20" s="39" t="s">
        <v>108</v>
      </c>
      <c r="E20" s="38">
        <v>43613</v>
      </c>
      <c r="F20" s="38">
        <v>43613</v>
      </c>
      <c r="G20" s="35"/>
      <c r="H20" s="35" t="s">
        <v>9</v>
      </c>
      <c r="I20" s="35" t="s">
        <v>14</v>
      </c>
      <c r="J20" s="35" t="s">
        <v>14</v>
      </c>
      <c r="K20" s="35" t="s">
        <v>14</v>
      </c>
      <c r="L20" s="35" t="s">
        <v>9</v>
      </c>
      <c r="M20" s="47" t="s">
        <v>9</v>
      </c>
      <c r="N20" s="20"/>
      <c r="O20" s="20"/>
      <c r="P20" s="20"/>
      <c r="Q20" s="20"/>
      <c r="R20" s="20"/>
      <c r="S20" s="27"/>
      <c r="T20" s="28"/>
      <c r="U20" s="27"/>
      <c r="V20" s="27"/>
      <c r="W20" s="27"/>
      <c r="X20" s="10"/>
      <c r="AB20" s="1" t="s">
        <v>41</v>
      </c>
      <c r="AC20" s="1" t="s">
        <v>54</v>
      </c>
    </row>
    <row r="21" spans="1:29" ht="45">
      <c r="A21" s="42" t="s">
        <v>9</v>
      </c>
      <c r="B21" s="52" t="s">
        <v>69</v>
      </c>
      <c r="C21" s="6" t="s">
        <v>53</v>
      </c>
      <c r="D21" s="49" t="s">
        <v>108</v>
      </c>
      <c r="E21" s="50">
        <v>43613</v>
      </c>
      <c r="F21" s="38">
        <v>43613</v>
      </c>
      <c r="G21" s="35"/>
      <c r="H21" s="35" t="s">
        <v>11</v>
      </c>
      <c r="I21" s="35" t="s">
        <v>11</v>
      </c>
      <c r="J21" s="35" t="s">
        <v>11</v>
      </c>
      <c r="K21" s="35" t="s">
        <v>11</v>
      </c>
      <c r="L21" s="35" t="s">
        <v>11</v>
      </c>
      <c r="M21" s="36" t="s">
        <v>11</v>
      </c>
      <c r="N21" s="20"/>
      <c r="O21" s="20"/>
      <c r="P21" s="20"/>
      <c r="Q21" s="20"/>
      <c r="R21" s="20"/>
      <c r="S21" s="28"/>
      <c r="T21" s="27"/>
      <c r="U21" s="10"/>
      <c r="V21" s="10"/>
      <c r="W21" s="27"/>
      <c r="X21" s="10"/>
      <c r="Y21" s="48" t="s">
        <v>118</v>
      </c>
      <c r="AB21" s="1" t="s">
        <v>47</v>
      </c>
      <c r="AC21" s="1" t="s">
        <v>27</v>
      </c>
    </row>
    <row r="22" spans="1:29" ht="15.75">
      <c r="A22" s="42"/>
      <c r="B22" s="41"/>
      <c r="D22" s="41"/>
      <c r="E22" s="38"/>
      <c r="F22" s="26"/>
      <c r="G22" s="35"/>
      <c r="H22" s="35"/>
      <c r="I22" s="35"/>
      <c r="J22" s="35"/>
      <c r="K22" s="35"/>
      <c r="L22" s="35"/>
      <c r="M22" s="36"/>
      <c r="N22" s="20"/>
      <c r="O22" s="20"/>
      <c r="P22" s="20"/>
      <c r="Q22" s="20"/>
      <c r="R22" s="20"/>
      <c r="S22" s="28"/>
      <c r="T22" s="28"/>
      <c r="U22" s="27"/>
      <c r="V22" s="28"/>
      <c r="W22" s="27"/>
      <c r="X22" s="10"/>
      <c r="AB22" s="1" t="s">
        <v>44</v>
      </c>
      <c r="AC22" s="1" t="s">
        <v>28</v>
      </c>
    </row>
    <row r="23" spans="1:29" ht="15.75">
      <c r="A23" s="42" t="s">
        <v>9</v>
      </c>
      <c r="B23" s="43" t="s">
        <v>70</v>
      </c>
      <c r="C23" s="6" t="s">
        <v>53</v>
      </c>
      <c r="D23" s="39" t="s">
        <v>109</v>
      </c>
      <c r="E23" s="38">
        <v>43613</v>
      </c>
      <c r="F23" s="38">
        <v>43613</v>
      </c>
      <c r="G23" s="35" t="s">
        <v>14</v>
      </c>
      <c r="H23" s="35" t="s">
        <v>11</v>
      </c>
      <c r="I23" s="35" t="s">
        <v>14</v>
      </c>
      <c r="J23" s="35" t="s">
        <v>14</v>
      </c>
      <c r="K23" s="35" t="s">
        <v>14</v>
      </c>
      <c r="L23" s="35" t="s">
        <v>11</v>
      </c>
      <c r="M23" s="36" t="s">
        <v>11</v>
      </c>
      <c r="N23" s="20"/>
      <c r="O23" s="20"/>
      <c r="P23" s="20"/>
      <c r="Q23" s="20"/>
      <c r="R23" s="20"/>
      <c r="S23" s="27"/>
      <c r="T23" s="28"/>
      <c r="U23" s="27"/>
      <c r="V23" s="27"/>
      <c r="W23" s="27"/>
      <c r="X23" s="10"/>
      <c r="Y23" s="1" t="s">
        <v>119</v>
      </c>
      <c r="AB23" s="1" t="s">
        <v>46</v>
      </c>
      <c r="AC23" s="1" t="s">
        <v>29</v>
      </c>
    </row>
    <row r="24" spans="1:29" ht="15.75">
      <c r="A24" s="42" t="s">
        <v>9</v>
      </c>
      <c r="B24" s="43" t="s">
        <v>71</v>
      </c>
      <c r="C24" s="6" t="s">
        <v>53</v>
      </c>
      <c r="D24" s="39" t="s">
        <v>109</v>
      </c>
      <c r="E24" s="38">
        <v>43613</v>
      </c>
      <c r="F24" s="38">
        <v>43613</v>
      </c>
      <c r="G24" s="35" t="s">
        <v>14</v>
      </c>
      <c r="H24" s="35" t="s">
        <v>11</v>
      </c>
      <c r="I24" s="35" t="s">
        <v>14</v>
      </c>
      <c r="J24" s="35" t="s">
        <v>14</v>
      </c>
      <c r="K24" s="35" t="s">
        <v>14</v>
      </c>
      <c r="L24" s="35" t="s">
        <v>11</v>
      </c>
      <c r="M24" s="36" t="s">
        <v>11</v>
      </c>
      <c r="N24" s="20"/>
      <c r="O24" s="20"/>
      <c r="P24" s="20"/>
      <c r="Q24" s="20"/>
      <c r="R24" s="20"/>
      <c r="S24" s="27"/>
      <c r="T24" s="28"/>
      <c r="U24" s="27"/>
      <c r="V24" s="27"/>
      <c r="W24" s="27"/>
      <c r="X24" s="10"/>
      <c r="Y24" s="1" t="s">
        <v>119</v>
      </c>
      <c r="AB24" s="1" t="s">
        <v>45</v>
      </c>
      <c r="AC24" s="1" t="s">
        <v>30</v>
      </c>
    </row>
    <row r="25" spans="1:29" ht="28.5">
      <c r="A25" s="42" t="s">
        <v>9</v>
      </c>
      <c r="B25" s="52" t="s">
        <v>72</v>
      </c>
      <c r="C25" s="6" t="s">
        <v>53</v>
      </c>
      <c r="D25" s="49" t="s">
        <v>109</v>
      </c>
      <c r="E25" s="50">
        <v>43613</v>
      </c>
      <c r="F25" s="50">
        <v>43613</v>
      </c>
      <c r="G25" s="35" t="s">
        <v>14</v>
      </c>
      <c r="H25" s="35" t="s">
        <v>9</v>
      </c>
      <c r="I25" s="35" t="s">
        <v>14</v>
      </c>
      <c r="J25" s="35" t="s">
        <v>14</v>
      </c>
      <c r="K25" s="35" t="s">
        <v>14</v>
      </c>
      <c r="L25" s="35" t="s">
        <v>11</v>
      </c>
      <c r="M25" s="36" t="s">
        <v>11</v>
      </c>
      <c r="N25" s="20"/>
      <c r="O25" s="20"/>
      <c r="P25" s="20"/>
      <c r="Q25" s="20"/>
      <c r="R25" s="20"/>
      <c r="S25" s="27"/>
      <c r="T25" s="28"/>
      <c r="U25" s="27"/>
      <c r="V25" s="27"/>
      <c r="W25" s="27"/>
      <c r="X25" s="10"/>
      <c r="Y25" s="8" t="s">
        <v>120</v>
      </c>
      <c r="AB25" s="1" t="s">
        <v>48</v>
      </c>
      <c r="AC25" s="1" t="s">
        <v>31</v>
      </c>
    </row>
    <row r="26" spans="1:29" ht="15.75">
      <c r="A26" s="42" t="s">
        <v>9</v>
      </c>
      <c r="B26" s="43" t="s">
        <v>73</v>
      </c>
      <c r="C26" s="6" t="s">
        <v>53</v>
      </c>
      <c r="D26" s="39" t="s">
        <v>109</v>
      </c>
      <c r="E26" s="38">
        <v>43613</v>
      </c>
      <c r="F26" s="50">
        <v>43613</v>
      </c>
      <c r="G26" s="35" t="s">
        <v>14</v>
      </c>
      <c r="H26" s="35" t="s">
        <v>11</v>
      </c>
      <c r="I26" s="35" t="s">
        <v>14</v>
      </c>
      <c r="J26" s="35" t="s">
        <v>14</v>
      </c>
      <c r="K26" s="35" t="s">
        <v>14</v>
      </c>
      <c r="L26" s="35" t="s">
        <v>11</v>
      </c>
      <c r="M26" s="36" t="s">
        <v>11</v>
      </c>
      <c r="N26" s="20"/>
      <c r="O26" s="20"/>
      <c r="P26" s="20"/>
      <c r="Q26" s="20"/>
      <c r="R26" s="20"/>
      <c r="S26" s="20"/>
      <c r="T26" s="10"/>
      <c r="U26" s="10"/>
      <c r="V26" s="10"/>
      <c r="W26" s="10"/>
      <c r="X26" s="10"/>
      <c r="Y26" s="1" t="s">
        <v>122</v>
      </c>
      <c r="AB26" s="1" t="s">
        <v>49</v>
      </c>
      <c r="AC26" s="1" t="s">
        <v>32</v>
      </c>
    </row>
    <row r="27" spans="1:29" ht="15.75">
      <c r="A27" s="42" t="s">
        <v>9</v>
      </c>
      <c r="B27" s="43" t="s">
        <v>125</v>
      </c>
      <c r="C27" s="6" t="s">
        <v>53</v>
      </c>
      <c r="D27" s="39" t="s">
        <v>109</v>
      </c>
      <c r="E27" s="38">
        <v>43613</v>
      </c>
      <c r="F27" s="50">
        <v>43613</v>
      </c>
      <c r="G27" s="35" t="s">
        <v>14</v>
      </c>
      <c r="H27" s="35" t="s">
        <v>9</v>
      </c>
      <c r="I27" s="35" t="s">
        <v>14</v>
      </c>
      <c r="J27" s="35" t="s">
        <v>14</v>
      </c>
      <c r="K27" s="35" t="s">
        <v>14</v>
      </c>
      <c r="L27" s="35" t="s">
        <v>9</v>
      </c>
      <c r="M27" s="36" t="s">
        <v>9</v>
      </c>
      <c r="N27" s="20" t="s">
        <v>9</v>
      </c>
      <c r="O27" s="20" t="s">
        <v>11</v>
      </c>
      <c r="P27" s="20" t="s">
        <v>9</v>
      </c>
      <c r="Q27" s="20" t="s">
        <v>14</v>
      </c>
      <c r="R27" s="20" t="s">
        <v>14</v>
      </c>
      <c r="S27" s="28" t="s">
        <v>11</v>
      </c>
      <c r="T27" s="28" t="s">
        <v>11</v>
      </c>
      <c r="U27" s="28" t="s">
        <v>11</v>
      </c>
      <c r="V27" s="28" t="s">
        <v>11</v>
      </c>
      <c r="W27" s="28" t="s">
        <v>11</v>
      </c>
      <c r="X27" s="10"/>
    </row>
    <row r="28" spans="1:29" ht="15.75">
      <c r="A28" s="42" t="s">
        <v>9</v>
      </c>
      <c r="B28" s="43" t="s">
        <v>74</v>
      </c>
      <c r="C28" s="6" t="s">
        <v>53</v>
      </c>
      <c r="D28" s="39" t="s">
        <v>109</v>
      </c>
      <c r="E28" s="38">
        <v>43613</v>
      </c>
      <c r="F28" s="38">
        <v>43613</v>
      </c>
      <c r="G28" s="35" t="s">
        <v>14</v>
      </c>
      <c r="H28" s="35" t="s">
        <v>11</v>
      </c>
      <c r="I28" s="35" t="s">
        <v>14</v>
      </c>
      <c r="J28" s="35" t="s">
        <v>14</v>
      </c>
      <c r="K28" s="35" t="s">
        <v>14</v>
      </c>
      <c r="L28" s="35" t="s">
        <v>11</v>
      </c>
      <c r="M28" s="36" t="s">
        <v>11</v>
      </c>
      <c r="N28" s="20"/>
      <c r="O28" s="20"/>
      <c r="P28" s="28"/>
      <c r="Q28" s="20"/>
      <c r="R28" s="20"/>
      <c r="S28" s="27"/>
      <c r="T28" s="27"/>
      <c r="U28" s="27"/>
      <c r="V28" s="27"/>
      <c r="W28" s="27"/>
      <c r="X28" s="10"/>
      <c r="Y28" s="1" t="s">
        <v>123</v>
      </c>
    </row>
    <row r="29" spans="1:29" ht="15.75">
      <c r="A29" s="42" t="s">
        <v>9</v>
      </c>
      <c r="B29" s="43" t="s">
        <v>124</v>
      </c>
      <c r="C29" s="6" t="s">
        <v>53</v>
      </c>
      <c r="D29" s="39" t="s">
        <v>109</v>
      </c>
      <c r="E29" s="38">
        <v>43613</v>
      </c>
      <c r="F29" s="38">
        <v>43613</v>
      </c>
      <c r="G29" s="35" t="s">
        <v>14</v>
      </c>
      <c r="H29" s="35" t="s">
        <v>9</v>
      </c>
      <c r="I29" s="35" t="s">
        <v>14</v>
      </c>
      <c r="J29" s="35" t="s">
        <v>14</v>
      </c>
      <c r="K29" s="35" t="s">
        <v>14</v>
      </c>
      <c r="L29" s="35" t="s">
        <v>9</v>
      </c>
      <c r="M29" s="36" t="s">
        <v>9</v>
      </c>
      <c r="N29" s="20" t="s">
        <v>9</v>
      </c>
      <c r="O29" s="20" t="s">
        <v>11</v>
      </c>
      <c r="P29" s="20" t="s">
        <v>9</v>
      </c>
      <c r="Q29" s="20" t="s">
        <v>14</v>
      </c>
      <c r="R29" s="20" t="s">
        <v>14</v>
      </c>
      <c r="S29" s="28" t="s">
        <v>11</v>
      </c>
      <c r="T29" s="27" t="s">
        <v>11</v>
      </c>
      <c r="U29" s="27" t="s">
        <v>11</v>
      </c>
      <c r="V29" s="27" t="s">
        <v>11</v>
      </c>
      <c r="W29" s="27" t="s">
        <v>11</v>
      </c>
      <c r="X29" s="10"/>
    </row>
    <row r="30" spans="1:29" ht="28.5">
      <c r="A30" s="42" t="s">
        <v>9</v>
      </c>
      <c r="B30" s="52" t="s">
        <v>75</v>
      </c>
      <c r="C30" s="6" t="s">
        <v>53</v>
      </c>
      <c r="D30" s="49" t="s">
        <v>109</v>
      </c>
      <c r="E30" s="50">
        <v>43613</v>
      </c>
      <c r="F30" s="50">
        <v>43613</v>
      </c>
      <c r="G30" s="35" t="s">
        <v>14</v>
      </c>
      <c r="H30" s="35" t="s">
        <v>11</v>
      </c>
      <c r="I30" s="35" t="s">
        <v>14</v>
      </c>
      <c r="J30" s="35" t="s">
        <v>14</v>
      </c>
      <c r="K30" s="35" t="s">
        <v>14</v>
      </c>
      <c r="L30" s="35" t="s">
        <v>11</v>
      </c>
      <c r="M30" s="36" t="s">
        <v>11</v>
      </c>
      <c r="N30" s="20"/>
      <c r="O30" s="20"/>
      <c r="P30" s="20"/>
      <c r="Q30" s="20"/>
      <c r="R30" s="20"/>
      <c r="S30" s="27"/>
      <c r="T30" s="10"/>
      <c r="U30" s="27"/>
      <c r="V30" s="10"/>
      <c r="W30" s="10"/>
      <c r="X30" s="10"/>
      <c r="Y30" s="8" t="s">
        <v>121</v>
      </c>
    </row>
    <row r="31" spans="1:29" ht="15.75">
      <c r="A31" s="42"/>
      <c r="B31" s="41"/>
      <c r="D31" s="41"/>
      <c r="E31" s="38"/>
      <c r="F31" s="26"/>
      <c r="G31" s="35"/>
      <c r="H31" s="35"/>
      <c r="I31" s="35"/>
      <c r="J31" s="35"/>
      <c r="K31" s="35"/>
      <c r="L31" s="35"/>
      <c r="M31" s="36"/>
      <c r="N31" s="20"/>
      <c r="O31" s="20"/>
      <c r="P31" s="20"/>
      <c r="Q31" s="20"/>
      <c r="R31" s="20"/>
      <c r="S31" s="20"/>
      <c r="T31" s="10"/>
      <c r="U31" s="10"/>
      <c r="V31" s="10"/>
      <c r="W31" s="10"/>
      <c r="X31" s="10"/>
    </row>
    <row r="32" spans="1:29" ht="57">
      <c r="A32" s="42" t="s">
        <v>9</v>
      </c>
      <c r="B32" s="52" t="s">
        <v>76</v>
      </c>
      <c r="C32" s="6" t="s">
        <v>53</v>
      </c>
      <c r="D32" s="49" t="s">
        <v>110</v>
      </c>
      <c r="E32" s="50">
        <v>43614</v>
      </c>
      <c r="F32" s="50">
        <v>43614</v>
      </c>
      <c r="G32" s="35" t="s">
        <v>14</v>
      </c>
      <c r="H32" s="44" t="s">
        <v>11</v>
      </c>
      <c r="I32" s="35" t="s">
        <v>14</v>
      </c>
      <c r="J32" s="35" t="s">
        <v>14</v>
      </c>
      <c r="K32" s="35" t="s">
        <v>14</v>
      </c>
      <c r="L32" s="45" t="s">
        <v>11</v>
      </c>
      <c r="M32" s="36" t="s">
        <v>11</v>
      </c>
      <c r="N32" s="20"/>
      <c r="O32" s="20" t="s">
        <v>11</v>
      </c>
      <c r="P32" s="20" t="s">
        <v>9</v>
      </c>
      <c r="Q32" s="20"/>
      <c r="R32" s="20"/>
      <c r="S32" s="27" t="s">
        <v>11</v>
      </c>
      <c r="T32" s="28" t="s">
        <v>11</v>
      </c>
      <c r="U32" s="28" t="s">
        <v>11</v>
      </c>
      <c r="V32" s="27" t="s">
        <v>11</v>
      </c>
      <c r="W32" s="27" t="s">
        <v>11</v>
      </c>
      <c r="X32" s="10"/>
      <c r="Y32" s="8" t="s">
        <v>128</v>
      </c>
    </row>
    <row r="33" spans="1:25" ht="57">
      <c r="A33" s="42" t="s">
        <v>9</v>
      </c>
      <c r="B33" s="52" t="s">
        <v>77</v>
      </c>
      <c r="C33" s="6" t="s">
        <v>53</v>
      </c>
      <c r="D33" s="49" t="s">
        <v>110</v>
      </c>
      <c r="E33" s="50">
        <v>43614</v>
      </c>
      <c r="F33" s="50">
        <v>43614</v>
      </c>
      <c r="G33" s="35" t="s">
        <v>14</v>
      </c>
      <c r="H33" s="44" t="s">
        <v>11</v>
      </c>
      <c r="I33" s="35" t="s">
        <v>14</v>
      </c>
      <c r="J33" s="35" t="s">
        <v>14</v>
      </c>
      <c r="K33" s="35" t="s">
        <v>14</v>
      </c>
      <c r="L33" s="45" t="s">
        <v>11</v>
      </c>
      <c r="M33" s="36" t="s">
        <v>11</v>
      </c>
      <c r="N33" s="20"/>
      <c r="O33" s="20" t="s">
        <v>11</v>
      </c>
      <c r="P33" s="20" t="s">
        <v>9</v>
      </c>
      <c r="Q33" s="20"/>
      <c r="R33" s="20"/>
      <c r="S33" s="27" t="s">
        <v>11</v>
      </c>
      <c r="T33" s="27" t="s">
        <v>11</v>
      </c>
      <c r="U33" s="27" t="s">
        <v>11</v>
      </c>
      <c r="V33" s="28" t="s">
        <v>11</v>
      </c>
      <c r="W33" s="28" t="s">
        <v>11</v>
      </c>
      <c r="X33" s="10"/>
      <c r="Y33" s="8" t="s">
        <v>128</v>
      </c>
    </row>
    <row r="34" spans="1:25" ht="57">
      <c r="A34" s="42" t="s">
        <v>9</v>
      </c>
      <c r="B34" s="52" t="s">
        <v>78</v>
      </c>
      <c r="C34" s="6" t="s">
        <v>53</v>
      </c>
      <c r="D34" s="49" t="s">
        <v>110</v>
      </c>
      <c r="E34" s="50">
        <v>43614</v>
      </c>
      <c r="F34" s="50">
        <v>43614</v>
      </c>
      <c r="G34" s="35" t="s">
        <v>14</v>
      </c>
      <c r="H34" s="44" t="s">
        <v>11</v>
      </c>
      <c r="I34" s="35" t="s">
        <v>14</v>
      </c>
      <c r="J34" s="35" t="s">
        <v>14</v>
      </c>
      <c r="K34" s="35" t="s">
        <v>14</v>
      </c>
      <c r="L34" s="45" t="s">
        <v>11</v>
      </c>
      <c r="M34" s="36" t="s">
        <v>11</v>
      </c>
      <c r="N34" s="20"/>
      <c r="O34" s="20" t="s">
        <v>11</v>
      </c>
      <c r="P34" s="20" t="s">
        <v>9</v>
      </c>
      <c r="Q34" s="20"/>
      <c r="R34" s="20"/>
      <c r="S34" s="27" t="s">
        <v>11</v>
      </c>
      <c r="T34" s="27" t="s">
        <v>11</v>
      </c>
      <c r="U34" s="27" t="s">
        <v>11</v>
      </c>
      <c r="V34" s="27" t="s">
        <v>11</v>
      </c>
      <c r="W34" s="27" t="s">
        <v>11</v>
      </c>
      <c r="X34" s="10"/>
      <c r="Y34" s="8" t="s">
        <v>128</v>
      </c>
    </row>
    <row r="35" spans="1:25" ht="57">
      <c r="A35" s="42" t="s">
        <v>9</v>
      </c>
      <c r="B35" s="52" t="s">
        <v>79</v>
      </c>
      <c r="C35" s="6" t="s">
        <v>53</v>
      </c>
      <c r="D35" s="49" t="s">
        <v>110</v>
      </c>
      <c r="E35" s="50">
        <v>43614</v>
      </c>
      <c r="F35" s="50">
        <v>43614</v>
      </c>
      <c r="G35" s="35" t="s">
        <v>14</v>
      </c>
      <c r="H35" s="44" t="s">
        <v>11</v>
      </c>
      <c r="I35" s="35" t="s">
        <v>14</v>
      </c>
      <c r="J35" s="35" t="s">
        <v>14</v>
      </c>
      <c r="K35" s="35" t="s">
        <v>14</v>
      </c>
      <c r="L35" s="45" t="s">
        <v>11</v>
      </c>
      <c r="M35" s="36" t="s">
        <v>11</v>
      </c>
      <c r="N35" s="27"/>
      <c r="O35" s="20" t="s">
        <v>11</v>
      </c>
      <c r="P35" s="20" t="s">
        <v>9</v>
      </c>
      <c r="Q35" s="20"/>
      <c r="R35" s="20"/>
      <c r="S35" s="20" t="s">
        <v>11</v>
      </c>
      <c r="T35" s="10" t="s">
        <v>11</v>
      </c>
      <c r="U35" s="10" t="s">
        <v>11</v>
      </c>
      <c r="V35" s="10" t="s">
        <v>11</v>
      </c>
      <c r="W35" s="10" t="s">
        <v>11</v>
      </c>
      <c r="X35" s="10"/>
      <c r="Y35" s="8" t="s">
        <v>128</v>
      </c>
    </row>
    <row r="36" spans="1:25" ht="57">
      <c r="A36" s="42" t="s">
        <v>9</v>
      </c>
      <c r="B36" s="52" t="s">
        <v>126</v>
      </c>
      <c r="C36" s="6" t="s">
        <v>53</v>
      </c>
      <c r="D36" s="49" t="s">
        <v>110</v>
      </c>
      <c r="E36" s="50">
        <v>43614</v>
      </c>
      <c r="F36" s="50">
        <v>43614</v>
      </c>
      <c r="G36" s="35" t="s">
        <v>14</v>
      </c>
      <c r="H36" s="44" t="s">
        <v>11</v>
      </c>
      <c r="I36" s="35" t="s">
        <v>14</v>
      </c>
      <c r="J36" s="35" t="s">
        <v>14</v>
      </c>
      <c r="K36" s="35" t="s">
        <v>14</v>
      </c>
      <c r="L36" s="45" t="s">
        <v>11</v>
      </c>
      <c r="M36" s="36" t="s">
        <v>11</v>
      </c>
      <c r="N36" s="32"/>
      <c r="O36" s="20" t="s">
        <v>11</v>
      </c>
      <c r="P36" s="20" t="s">
        <v>9</v>
      </c>
      <c r="Q36" s="32"/>
      <c r="R36" s="32"/>
      <c r="S36" s="54" t="s">
        <v>11</v>
      </c>
      <c r="T36" s="55" t="s">
        <v>11</v>
      </c>
      <c r="U36" s="55" t="s">
        <v>11</v>
      </c>
      <c r="V36" s="55" t="s">
        <v>11</v>
      </c>
      <c r="W36" s="55" t="s">
        <v>11</v>
      </c>
      <c r="X36" s="33"/>
      <c r="Y36" s="8" t="s">
        <v>128</v>
      </c>
    </row>
    <row r="37" spans="1:25" ht="28.5">
      <c r="A37" s="42" t="s">
        <v>9</v>
      </c>
      <c r="B37" s="52" t="s">
        <v>80</v>
      </c>
      <c r="C37" s="6" t="s">
        <v>53</v>
      </c>
      <c r="D37" s="49" t="s">
        <v>110</v>
      </c>
      <c r="E37" s="50">
        <v>43614</v>
      </c>
      <c r="F37" s="50">
        <v>43614</v>
      </c>
      <c r="G37" s="35"/>
      <c r="H37" s="35" t="s">
        <v>11</v>
      </c>
      <c r="I37" s="35" t="s">
        <v>14</v>
      </c>
      <c r="J37" s="35" t="s">
        <v>14</v>
      </c>
      <c r="K37" s="35" t="s">
        <v>14</v>
      </c>
      <c r="L37" s="35" t="s">
        <v>11</v>
      </c>
      <c r="M37" s="35" t="s">
        <v>11</v>
      </c>
      <c r="N37" s="32"/>
      <c r="O37" s="32"/>
      <c r="P37" s="32"/>
      <c r="Q37" s="32"/>
      <c r="R37" s="32"/>
      <c r="S37" s="32"/>
      <c r="T37" s="33"/>
      <c r="U37" s="33"/>
      <c r="V37" s="33"/>
      <c r="W37" s="33"/>
      <c r="X37" s="33"/>
      <c r="Y37" s="8" t="s">
        <v>127</v>
      </c>
    </row>
    <row r="38" spans="1:25" ht="15.75">
      <c r="A38" s="29"/>
      <c r="B38" s="41"/>
      <c r="C38" s="30"/>
      <c r="D38" s="41"/>
      <c r="E38" s="38"/>
      <c r="F38" s="31"/>
      <c r="G38" s="35"/>
      <c r="H38" s="35"/>
      <c r="I38" s="35"/>
      <c r="J38" s="35"/>
      <c r="K38" s="35"/>
      <c r="L38" s="35"/>
      <c r="M38" s="36"/>
      <c r="N38" s="32"/>
      <c r="O38" s="32"/>
      <c r="P38" s="32"/>
      <c r="Q38" s="32"/>
      <c r="R38" s="32"/>
      <c r="S38" s="32"/>
      <c r="T38" s="33"/>
      <c r="U38" s="33"/>
      <c r="V38" s="33"/>
      <c r="W38" s="33"/>
      <c r="X38" s="33"/>
    </row>
    <row r="39" spans="1:25" ht="42.75">
      <c r="A39" s="42" t="s">
        <v>9</v>
      </c>
      <c r="B39" s="52" t="s">
        <v>81</v>
      </c>
      <c r="C39" s="6" t="s">
        <v>53</v>
      </c>
      <c r="D39" s="49" t="s">
        <v>111</v>
      </c>
      <c r="E39" s="50">
        <v>43614</v>
      </c>
      <c r="F39" s="50">
        <v>43614</v>
      </c>
      <c r="G39" s="35" t="s">
        <v>14</v>
      </c>
      <c r="H39" s="35" t="s">
        <v>11</v>
      </c>
      <c r="I39" s="35" t="s">
        <v>11</v>
      </c>
      <c r="J39" s="35" t="s">
        <v>11</v>
      </c>
      <c r="K39" s="35" t="s">
        <v>11</v>
      </c>
      <c r="L39" s="35" t="s">
        <v>11</v>
      </c>
      <c r="M39" s="36" t="s">
        <v>11</v>
      </c>
      <c r="N39" s="32"/>
      <c r="O39" s="32"/>
      <c r="P39" s="32"/>
      <c r="Q39" s="32"/>
      <c r="R39" s="32"/>
      <c r="S39" s="54" t="s">
        <v>11</v>
      </c>
      <c r="T39" s="55" t="s">
        <v>11</v>
      </c>
      <c r="U39" s="55" t="s">
        <v>11</v>
      </c>
      <c r="V39" s="55" t="s">
        <v>11</v>
      </c>
      <c r="W39" s="55" t="s">
        <v>11</v>
      </c>
      <c r="X39" s="33"/>
      <c r="Y39" s="8" t="s">
        <v>129</v>
      </c>
    </row>
    <row r="40" spans="1:25" ht="28.5">
      <c r="A40" s="42" t="s">
        <v>9</v>
      </c>
      <c r="B40" s="52" t="s">
        <v>82</v>
      </c>
      <c r="C40" s="6" t="s">
        <v>53</v>
      </c>
      <c r="D40" s="49" t="s">
        <v>111</v>
      </c>
      <c r="E40" s="50">
        <v>43614</v>
      </c>
      <c r="F40" s="50">
        <v>43614</v>
      </c>
      <c r="G40" s="35" t="s">
        <v>14</v>
      </c>
      <c r="H40" s="35" t="s">
        <v>11</v>
      </c>
      <c r="I40" s="35" t="s">
        <v>11</v>
      </c>
      <c r="J40" s="35" t="s">
        <v>11</v>
      </c>
      <c r="K40" s="35" t="s">
        <v>11</v>
      </c>
      <c r="L40" s="35" t="s">
        <v>11</v>
      </c>
      <c r="M40" s="36" t="s">
        <v>11</v>
      </c>
      <c r="N40" s="32"/>
      <c r="O40" s="32"/>
      <c r="P40" s="32"/>
      <c r="Q40" s="32"/>
      <c r="R40" s="32"/>
      <c r="S40" s="54" t="s">
        <v>11</v>
      </c>
      <c r="T40" s="55" t="s">
        <v>11</v>
      </c>
      <c r="U40" s="55" t="s">
        <v>11</v>
      </c>
      <c r="V40" s="55" t="s">
        <v>11</v>
      </c>
      <c r="W40" s="55" t="s">
        <v>11</v>
      </c>
      <c r="X40" s="33"/>
      <c r="Y40" s="8" t="s">
        <v>131</v>
      </c>
    </row>
    <row r="41" spans="1:25" ht="15.75">
      <c r="A41" s="42" t="s">
        <v>9</v>
      </c>
      <c r="B41" s="43" t="s">
        <v>83</v>
      </c>
      <c r="C41" s="6" t="s">
        <v>53</v>
      </c>
      <c r="D41" s="39" t="s">
        <v>111</v>
      </c>
      <c r="E41" s="38">
        <v>43614</v>
      </c>
      <c r="F41" s="38">
        <v>43614</v>
      </c>
      <c r="G41" s="35" t="s">
        <v>14</v>
      </c>
      <c r="H41" s="35" t="s">
        <v>9</v>
      </c>
      <c r="I41" s="35" t="s">
        <v>14</v>
      </c>
      <c r="J41" s="35" t="s">
        <v>14</v>
      </c>
      <c r="K41" s="35" t="s">
        <v>14</v>
      </c>
      <c r="L41" s="35" t="s">
        <v>11</v>
      </c>
      <c r="M41" s="36" t="s">
        <v>11</v>
      </c>
      <c r="N41" s="56" t="s">
        <v>9</v>
      </c>
      <c r="O41" s="20" t="s">
        <v>11</v>
      </c>
      <c r="P41" s="56" t="s">
        <v>9</v>
      </c>
      <c r="Q41" s="32"/>
      <c r="R41" s="32"/>
      <c r="S41" s="54" t="s">
        <v>11</v>
      </c>
      <c r="T41" s="55" t="s">
        <v>11</v>
      </c>
      <c r="U41" s="55" t="s">
        <v>11</v>
      </c>
      <c r="V41" s="55" t="s">
        <v>11</v>
      </c>
      <c r="W41" s="55" t="s">
        <v>11</v>
      </c>
      <c r="X41" s="33"/>
      <c r="Y41" s="34"/>
    </row>
    <row r="42" spans="1:25" ht="15.75">
      <c r="A42" s="42" t="s">
        <v>9</v>
      </c>
      <c r="B42" s="43" t="s">
        <v>84</v>
      </c>
      <c r="C42" s="6" t="s">
        <v>53</v>
      </c>
      <c r="D42" s="39" t="s">
        <v>111</v>
      </c>
      <c r="E42" s="38">
        <v>43614</v>
      </c>
      <c r="F42" s="38">
        <v>43614</v>
      </c>
      <c r="G42" s="35" t="s">
        <v>14</v>
      </c>
      <c r="H42" s="35" t="s">
        <v>9</v>
      </c>
      <c r="I42" s="35" t="s">
        <v>14</v>
      </c>
      <c r="J42" s="35" t="s">
        <v>14</v>
      </c>
      <c r="K42" s="35" t="s">
        <v>14</v>
      </c>
      <c r="L42" s="35" t="s">
        <v>11</v>
      </c>
      <c r="M42" s="36" t="s">
        <v>11</v>
      </c>
      <c r="N42" s="56" t="s">
        <v>9</v>
      </c>
      <c r="O42" s="20" t="s">
        <v>11</v>
      </c>
      <c r="P42" s="56" t="s">
        <v>9</v>
      </c>
      <c r="Q42" s="32"/>
      <c r="R42" s="32"/>
      <c r="S42" s="54" t="s">
        <v>11</v>
      </c>
      <c r="T42" s="55" t="s">
        <v>11</v>
      </c>
      <c r="U42" s="55" t="s">
        <v>11</v>
      </c>
      <c r="V42" s="55" t="s">
        <v>11</v>
      </c>
      <c r="W42" s="55" t="s">
        <v>11</v>
      </c>
      <c r="X42" s="33"/>
      <c r="Y42" s="34"/>
    </row>
    <row r="43" spans="1:25" ht="28.5">
      <c r="A43" s="42" t="s">
        <v>9</v>
      </c>
      <c r="B43" s="52" t="s">
        <v>85</v>
      </c>
      <c r="C43" s="6" t="s">
        <v>53</v>
      </c>
      <c r="D43" s="49" t="s">
        <v>111</v>
      </c>
      <c r="E43" s="50">
        <v>43614</v>
      </c>
      <c r="F43" s="50">
        <v>43614</v>
      </c>
      <c r="G43" s="35" t="s">
        <v>14</v>
      </c>
      <c r="H43" s="35" t="s">
        <v>8</v>
      </c>
      <c r="I43" s="35" t="s">
        <v>8</v>
      </c>
      <c r="J43" s="35" t="s">
        <v>8</v>
      </c>
      <c r="K43" s="35" t="s">
        <v>8</v>
      </c>
      <c r="L43" s="35" t="s">
        <v>8</v>
      </c>
      <c r="M43" s="36" t="s">
        <v>8</v>
      </c>
      <c r="N43" s="32"/>
      <c r="O43" s="20"/>
      <c r="P43" s="56"/>
      <c r="Q43" s="32"/>
      <c r="R43" s="32"/>
      <c r="S43" s="54"/>
      <c r="T43" s="55"/>
      <c r="U43" s="55"/>
      <c r="V43" s="55"/>
      <c r="W43" s="55"/>
      <c r="X43" s="33"/>
      <c r="Y43" s="8" t="s">
        <v>132</v>
      </c>
    </row>
    <row r="44" spans="1:25" ht="15.75">
      <c r="A44" s="42" t="s">
        <v>9</v>
      </c>
      <c r="B44" s="43" t="s">
        <v>130</v>
      </c>
      <c r="C44" s="6" t="s">
        <v>53</v>
      </c>
      <c r="D44" s="39" t="s">
        <v>111</v>
      </c>
      <c r="E44" s="38">
        <v>43614</v>
      </c>
      <c r="F44" s="38">
        <v>43614</v>
      </c>
      <c r="G44" s="35" t="s">
        <v>14</v>
      </c>
      <c r="H44" s="35" t="s">
        <v>9</v>
      </c>
      <c r="I44" s="35" t="s">
        <v>14</v>
      </c>
      <c r="J44" s="35" t="s">
        <v>14</v>
      </c>
      <c r="K44" s="35" t="s">
        <v>14</v>
      </c>
      <c r="L44" s="35" t="s">
        <v>11</v>
      </c>
      <c r="M44" s="36" t="s">
        <v>11</v>
      </c>
      <c r="N44" s="56" t="s">
        <v>9</v>
      </c>
      <c r="O44" s="20" t="s">
        <v>11</v>
      </c>
      <c r="P44" s="56" t="s">
        <v>9</v>
      </c>
      <c r="Q44" s="32"/>
      <c r="R44" s="32"/>
      <c r="S44" s="54" t="s">
        <v>11</v>
      </c>
      <c r="T44" s="55" t="s">
        <v>11</v>
      </c>
      <c r="U44" s="55" t="s">
        <v>11</v>
      </c>
      <c r="V44" s="55" t="s">
        <v>11</v>
      </c>
      <c r="W44" s="55" t="s">
        <v>11</v>
      </c>
      <c r="X44" s="33"/>
      <c r="Y44" s="34"/>
    </row>
    <row r="45" spans="1:25" ht="15.75">
      <c r="A45" s="42" t="s">
        <v>9</v>
      </c>
      <c r="B45" s="43" t="s">
        <v>86</v>
      </c>
      <c r="C45" s="6" t="s">
        <v>53</v>
      </c>
      <c r="D45" s="39" t="s">
        <v>111</v>
      </c>
      <c r="E45" s="38">
        <v>43614</v>
      </c>
      <c r="F45" s="38">
        <v>43614</v>
      </c>
      <c r="G45" s="35" t="s">
        <v>14</v>
      </c>
      <c r="H45" s="35" t="s">
        <v>9</v>
      </c>
      <c r="I45" s="35" t="s">
        <v>14</v>
      </c>
      <c r="J45" s="35" t="s">
        <v>14</v>
      </c>
      <c r="K45" s="35" t="s">
        <v>14</v>
      </c>
      <c r="L45" s="35" t="s">
        <v>11</v>
      </c>
      <c r="M45" s="36" t="s">
        <v>11</v>
      </c>
      <c r="N45" s="56" t="s">
        <v>9</v>
      </c>
      <c r="O45" s="20" t="s">
        <v>11</v>
      </c>
      <c r="P45" s="56" t="s">
        <v>9</v>
      </c>
      <c r="Q45" s="32"/>
      <c r="R45" s="32"/>
      <c r="S45" s="54" t="s">
        <v>11</v>
      </c>
      <c r="T45" s="55" t="s">
        <v>11</v>
      </c>
      <c r="U45" s="55" t="s">
        <v>11</v>
      </c>
      <c r="V45" s="55" t="s">
        <v>11</v>
      </c>
      <c r="W45" s="55" t="s">
        <v>11</v>
      </c>
      <c r="X45" s="33"/>
      <c r="Y45" s="34"/>
    </row>
    <row r="46" spans="1:25" ht="15.75">
      <c r="A46" s="29"/>
      <c r="B46" s="41"/>
      <c r="C46" s="30"/>
      <c r="D46" s="41"/>
      <c r="E46" s="38"/>
      <c r="F46" s="31"/>
      <c r="G46" s="35"/>
      <c r="H46" s="35"/>
      <c r="I46" s="35"/>
      <c r="J46" s="35"/>
      <c r="K46" s="35"/>
      <c r="L46" s="35"/>
      <c r="M46" s="36"/>
      <c r="N46" s="32"/>
      <c r="O46" s="32"/>
      <c r="P46" s="32"/>
      <c r="Q46" s="32"/>
      <c r="R46" s="32"/>
      <c r="S46" s="32"/>
      <c r="T46" s="33"/>
      <c r="U46" s="33"/>
      <c r="V46" s="33"/>
      <c r="W46" s="33"/>
      <c r="X46" s="33"/>
      <c r="Y46" s="34"/>
    </row>
    <row r="47" spans="1:25" ht="28.5">
      <c r="A47" s="42" t="s">
        <v>9</v>
      </c>
      <c r="B47" s="52" t="s">
        <v>87</v>
      </c>
      <c r="C47" s="6" t="s">
        <v>53</v>
      </c>
      <c r="D47" s="49" t="s">
        <v>112</v>
      </c>
      <c r="E47" s="50">
        <v>43615</v>
      </c>
      <c r="F47" s="50">
        <v>43615</v>
      </c>
      <c r="G47" s="35" t="s">
        <v>14</v>
      </c>
      <c r="H47" s="35" t="s">
        <v>8</v>
      </c>
      <c r="I47" s="35" t="s">
        <v>14</v>
      </c>
      <c r="J47" s="35" t="s">
        <v>14</v>
      </c>
      <c r="K47" s="35" t="s">
        <v>14</v>
      </c>
      <c r="L47" s="35" t="s">
        <v>8</v>
      </c>
      <c r="M47" s="36" t="s">
        <v>8</v>
      </c>
      <c r="N47" s="32"/>
      <c r="O47" s="20" t="s">
        <v>140</v>
      </c>
      <c r="P47" s="32"/>
      <c r="Q47" s="32"/>
      <c r="R47" s="32"/>
      <c r="S47" s="32"/>
      <c r="T47" s="33"/>
      <c r="U47" s="33"/>
      <c r="V47" s="33"/>
      <c r="W47" s="33"/>
      <c r="X47" s="33"/>
      <c r="Y47" s="57" t="s">
        <v>139</v>
      </c>
    </row>
    <row r="48" spans="1:25" ht="28.5">
      <c r="A48" s="42" t="s">
        <v>9</v>
      </c>
      <c r="B48" s="52" t="s">
        <v>88</v>
      </c>
      <c r="C48" s="6" t="s">
        <v>53</v>
      </c>
      <c r="D48" s="49" t="s">
        <v>112</v>
      </c>
      <c r="E48" s="50">
        <v>43615</v>
      </c>
      <c r="F48" s="50">
        <v>43615</v>
      </c>
      <c r="G48" s="35" t="s">
        <v>14</v>
      </c>
      <c r="H48" s="35" t="s">
        <v>8</v>
      </c>
      <c r="I48" s="35" t="s">
        <v>14</v>
      </c>
      <c r="J48" s="35" t="s">
        <v>14</v>
      </c>
      <c r="K48" s="35" t="s">
        <v>14</v>
      </c>
      <c r="L48" s="35" t="s">
        <v>8</v>
      </c>
      <c r="M48" s="36" t="s">
        <v>8</v>
      </c>
      <c r="N48" s="32"/>
      <c r="O48" s="32"/>
      <c r="P48" s="32"/>
      <c r="Q48" s="32"/>
      <c r="R48" s="32"/>
      <c r="S48" s="32"/>
      <c r="T48" s="33"/>
      <c r="U48" s="33"/>
      <c r="V48" s="33"/>
      <c r="W48" s="33"/>
      <c r="X48" s="33"/>
      <c r="Y48" s="57" t="s">
        <v>133</v>
      </c>
    </row>
    <row r="49" spans="1:25" ht="28.5">
      <c r="A49" s="42" t="s">
        <v>9</v>
      </c>
      <c r="B49" s="52" t="s">
        <v>89</v>
      </c>
      <c r="C49" s="6" t="s">
        <v>53</v>
      </c>
      <c r="D49" s="49" t="s">
        <v>112</v>
      </c>
      <c r="E49" s="50">
        <v>43615</v>
      </c>
      <c r="F49" s="50">
        <v>43615</v>
      </c>
      <c r="G49" s="35" t="s">
        <v>14</v>
      </c>
      <c r="H49" s="35" t="s">
        <v>8</v>
      </c>
      <c r="I49" s="35" t="s">
        <v>14</v>
      </c>
      <c r="J49" s="35" t="s">
        <v>14</v>
      </c>
      <c r="K49" s="35" t="s">
        <v>14</v>
      </c>
      <c r="L49" s="35" t="s">
        <v>8</v>
      </c>
      <c r="M49" s="36" t="s">
        <v>8</v>
      </c>
      <c r="N49" s="32"/>
      <c r="O49" s="32"/>
      <c r="P49" s="32"/>
      <c r="Q49" s="32"/>
      <c r="R49" s="32"/>
      <c r="S49" s="32"/>
      <c r="T49" s="33"/>
      <c r="U49" s="33"/>
      <c r="V49" s="33"/>
      <c r="W49" s="33"/>
      <c r="X49" s="33"/>
      <c r="Y49" s="57" t="s">
        <v>133</v>
      </c>
    </row>
    <row r="50" spans="1:25" ht="28.5">
      <c r="A50" s="42" t="s">
        <v>9</v>
      </c>
      <c r="B50" s="52" t="s">
        <v>90</v>
      </c>
      <c r="C50" s="6" t="s">
        <v>53</v>
      </c>
      <c r="D50" s="49" t="s">
        <v>112</v>
      </c>
      <c r="E50" s="50">
        <v>43615</v>
      </c>
      <c r="F50" s="50">
        <v>43615</v>
      </c>
      <c r="G50" s="35" t="s">
        <v>14</v>
      </c>
      <c r="H50" s="35" t="s">
        <v>8</v>
      </c>
      <c r="I50" s="35" t="s">
        <v>14</v>
      </c>
      <c r="J50" s="35" t="s">
        <v>14</v>
      </c>
      <c r="K50" s="35" t="s">
        <v>14</v>
      </c>
      <c r="L50" s="35" t="s">
        <v>8</v>
      </c>
      <c r="M50" s="36" t="s">
        <v>8</v>
      </c>
      <c r="N50" s="32"/>
      <c r="O50" s="32"/>
      <c r="P50" s="32"/>
      <c r="Q50" s="32"/>
      <c r="R50" s="32"/>
      <c r="S50" s="32"/>
      <c r="T50" s="33"/>
      <c r="U50" s="33"/>
      <c r="V50" s="33"/>
      <c r="W50" s="33"/>
      <c r="X50" s="33"/>
      <c r="Y50" s="57" t="s">
        <v>137</v>
      </c>
    </row>
    <row r="51" spans="1:25" ht="15.75">
      <c r="A51" s="42" t="s">
        <v>9</v>
      </c>
      <c r="B51" s="43" t="s">
        <v>91</v>
      </c>
      <c r="C51" s="6" t="s">
        <v>53</v>
      </c>
      <c r="D51" s="39" t="s">
        <v>112</v>
      </c>
      <c r="E51" s="38">
        <v>43615</v>
      </c>
      <c r="F51" s="50">
        <v>43615</v>
      </c>
      <c r="G51" s="35" t="s">
        <v>14</v>
      </c>
      <c r="H51" s="45" t="s">
        <v>11</v>
      </c>
      <c r="I51" s="35" t="s">
        <v>14</v>
      </c>
      <c r="J51" s="35" t="s">
        <v>14</v>
      </c>
      <c r="K51" s="35" t="s">
        <v>14</v>
      </c>
      <c r="L51" s="45" t="s">
        <v>11</v>
      </c>
      <c r="M51" s="59" t="s">
        <v>11</v>
      </c>
      <c r="N51" s="56" t="s">
        <v>9</v>
      </c>
      <c r="O51" s="20" t="s">
        <v>11</v>
      </c>
      <c r="P51" s="28" t="s">
        <v>11</v>
      </c>
      <c r="Q51" s="32"/>
      <c r="R51" s="32"/>
      <c r="S51" s="56" t="s">
        <v>9</v>
      </c>
      <c r="T51" s="58" t="s">
        <v>9</v>
      </c>
      <c r="U51" s="28" t="s">
        <v>11</v>
      </c>
      <c r="V51" s="58" t="s">
        <v>9</v>
      </c>
      <c r="W51" s="28" t="s">
        <v>11</v>
      </c>
      <c r="X51" s="33"/>
      <c r="Y51" s="1" t="s">
        <v>141</v>
      </c>
    </row>
    <row r="52" spans="1:25" ht="15.75">
      <c r="A52" s="42" t="s">
        <v>9</v>
      </c>
      <c r="B52" s="43" t="s">
        <v>92</v>
      </c>
      <c r="C52" s="6" t="s">
        <v>53</v>
      </c>
      <c r="D52" s="39" t="s">
        <v>112</v>
      </c>
      <c r="E52" s="38">
        <v>43615</v>
      </c>
      <c r="F52" s="50">
        <v>43615</v>
      </c>
      <c r="G52" s="35" t="s">
        <v>14</v>
      </c>
      <c r="H52" s="45" t="s">
        <v>11</v>
      </c>
      <c r="I52" s="35" t="s">
        <v>14</v>
      </c>
      <c r="J52" s="35" t="s">
        <v>14</v>
      </c>
      <c r="K52" s="35" t="s">
        <v>14</v>
      </c>
      <c r="L52" s="35" t="s">
        <v>11</v>
      </c>
      <c r="M52" s="47" t="s">
        <v>11</v>
      </c>
      <c r="N52" s="56" t="s">
        <v>9</v>
      </c>
      <c r="O52" s="20" t="s">
        <v>11</v>
      </c>
      <c r="P52" s="28" t="s">
        <v>11</v>
      </c>
      <c r="Q52" s="32"/>
      <c r="R52" s="32"/>
      <c r="S52" s="56" t="s">
        <v>9</v>
      </c>
      <c r="T52" s="58" t="s">
        <v>9</v>
      </c>
      <c r="U52" s="28" t="s">
        <v>11</v>
      </c>
      <c r="V52" s="58" t="s">
        <v>9</v>
      </c>
      <c r="W52" s="28" t="s">
        <v>11</v>
      </c>
      <c r="X52" s="33"/>
      <c r="Y52" s="1" t="s">
        <v>141</v>
      </c>
    </row>
    <row r="53" spans="1:25" ht="28.5">
      <c r="A53" s="42" t="s">
        <v>9</v>
      </c>
      <c r="B53" s="52" t="s">
        <v>93</v>
      </c>
      <c r="C53" s="6" t="s">
        <v>53</v>
      </c>
      <c r="D53" s="49" t="s">
        <v>112</v>
      </c>
      <c r="E53" s="50">
        <v>43615</v>
      </c>
      <c r="F53" s="50">
        <v>43615</v>
      </c>
      <c r="G53" s="35" t="s">
        <v>14</v>
      </c>
      <c r="H53" s="35" t="s">
        <v>8</v>
      </c>
      <c r="I53" s="35" t="s">
        <v>14</v>
      </c>
      <c r="J53" s="35" t="s">
        <v>14</v>
      </c>
      <c r="K53" s="35" t="s">
        <v>14</v>
      </c>
      <c r="L53" s="35" t="s">
        <v>8</v>
      </c>
      <c r="M53" s="36" t="s">
        <v>8</v>
      </c>
      <c r="N53" s="32"/>
      <c r="O53" s="32"/>
      <c r="P53" s="32"/>
      <c r="Q53" s="32"/>
      <c r="R53" s="32"/>
      <c r="S53" s="32"/>
      <c r="T53" s="33"/>
      <c r="U53" s="33"/>
      <c r="V53" s="33"/>
      <c r="W53" s="33"/>
      <c r="X53" s="33"/>
      <c r="Y53" s="57" t="s">
        <v>138</v>
      </c>
    </row>
    <row r="54" spans="1:25" ht="15.75">
      <c r="A54" s="29"/>
      <c r="B54" s="41"/>
      <c r="C54" s="30"/>
      <c r="D54" s="41"/>
      <c r="E54" s="38"/>
      <c r="F54" s="31"/>
      <c r="G54" s="35"/>
      <c r="H54" s="35"/>
      <c r="I54" s="35"/>
      <c r="J54" s="35"/>
      <c r="K54" s="35"/>
      <c r="L54" s="35"/>
      <c r="M54" s="36"/>
      <c r="N54" s="32"/>
      <c r="O54" s="32"/>
      <c r="P54" s="32"/>
      <c r="Q54" s="32"/>
      <c r="R54" s="32"/>
      <c r="S54" s="32"/>
      <c r="T54" s="33"/>
      <c r="U54" s="33"/>
      <c r="V54" s="33"/>
      <c r="W54" s="33"/>
      <c r="X54" s="33"/>
      <c r="Y54" s="34"/>
    </row>
    <row r="55" spans="1:25" ht="15.75">
      <c r="A55" s="42" t="s">
        <v>9</v>
      </c>
      <c r="B55" s="43" t="s">
        <v>94</v>
      </c>
      <c r="C55" s="6" t="s">
        <v>53</v>
      </c>
      <c r="D55" s="39" t="s">
        <v>113</v>
      </c>
      <c r="E55" s="38">
        <v>43616</v>
      </c>
      <c r="F55" s="38">
        <v>43616</v>
      </c>
      <c r="G55" s="35" t="s">
        <v>14</v>
      </c>
      <c r="H55" s="35" t="s">
        <v>9</v>
      </c>
      <c r="I55" s="35" t="s">
        <v>14</v>
      </c>
      <c r="J55" s="35" t="s">
        <v>14</v>
      </c>
      <c r="K55" s="35" t="s">
        <v>9</v>
      </c>
      <c r="L55" s="35" t="s">
        <v>9</v>
      </c>
      <c r="M55" s="59" t="s">
        <v>11</v>
      </c>
      <c r="N55" s="36" t="s">
        <v>9</v>
      </c>
      <c r="O55" s="20" t="s">
        <v>11</v>
      </c>
      <c r="P55" s="36" t="s">
        <v>9</v>
      </c>
      <c r="Q55" s="28" t="s">
        <v>11</v>
      </c>
      <c r="R55" s="32"/>
      <c r="S55" s="54"/>
      <c r="T55" s="36" t="s">
        <v>9</v>
      </c>
      <c r="U55" s="28" t="s">
        <v>11</v>
      </c>
      <c r="V55" s="28" t="s">
        <v>11</v>
      </c>
      <c r="W55" s="28" t="s">
        <v>11</v>
      </c>
      <c r="X55" s="33"/>
      <c r="Y55" s="34"/>
    </row>
    <row r="56" spans="1:25" ht="15.75">
      <c r="A56" s="42" t="s">
        <v>9</v>
      </c>
      <c r="B56" s="43" t="s">
        <v>95</v>
      </c>
      <c r="C56" s="6" t="s">
        <v>53</v>
      </c>
      <c r="D56" s="39" t="s">
        <v>113</v>
      </c>
      <c r="E56" s="38">
        <v>43616</v>
      </c>
      <c r="F56" s="38">
        <v>43616</v>
      </c>
      <c r="G56" s="35" t="s">
        <v>14</v>
      </c>
      <c r="H56" s="35" t="s">
        <v>9</v>
      </c>
      <c r="I56" s="35" t="s">
        <v>14</v>
      </c>
      <c r="J56" s="35" t="s">
        <v>14</v>
      </c>
      <c r="K56" s="35" t="s">
        <v>9</v>
      </c>
      <c r="L56" s="35" t="s">
        <v>9</v>
      </c>
      <c r="M56" s="36" t="s">
        <v>9</v>
      </c>
      <c r="N56" s="36" t="s">
        <v>9</v>
      </c>
      <c r="O56" s="20" t="s">
        <v>11</v>
      </c>
      <c r="P56" s="36" t="s">
        <v>9</v>
      </c>
      <c r="Q56" s="36" t="s">
        <v>9</v>
      </c>
      <c r="R56" s="32"/>
      <c r="S56" s="32"/>
      <c r="T56" s="36" t="s">
        <v>9</v>
      </c>
      <c r="U56" s="28" t="s">
        <v>11</v>
      </c>
      <c r="V56" s="28" t="s">
        <v>11</v>
      </c>
      <c r="W56" s="28" t="s">
        <v>11</v>
      </c>
      <c r="X56" s="33"/>
      <c r="Y56" s="34"/>
    </row>
    <row r="57" spans="1:25" ht="15.75">
      <c r="A57" s="42" t="s">
        <v>9</v>
      </c>
      <c r="B57" s="43" t="s">
        <v>96</v>
      </c>
      <c r="C57" s="6" t="s">
        <v>53</v>
      </c>
      <c r="D57" s="39" t="s">
        <v>113</v>
      </c>
      <c r="E57" s="38">
        <v>43616</v>
      </c>
      <c r="F57" s="38">
        <v>43616</v>
      </c>
      <c r="G57" s="35" t="s">
        <v>14</v>
      </c>
      <c r="H57" s="35" t="s">
        <v>9</v>
      </c>
      <c r="I57" s="35" t="s">
        <v>14</v>
      </c>
      <c r="J57" s="35" t="s">
        <v>14</v>
      </c>
      <c r="K57" s="35" t="s">
        <v>9</v>
      </c>
      <c r="L57" s="35" t="s">
        <v>9</v>
      </c>
      <c r="M57" s="36" t="s">
        <v>9</v>
      </c>
      <c r="N57" s="36" t="s">
        <v>9</v>
      </c>
      <c r="O57" s="20" t="s">
        <v>11</v>
      </c>
      <c r="P57" s="36" t="s">
        <v>9</v>
      </c>
      <c r="Q57" s="36" t="s">
        <v>9</v>
      </c>
      <c r="R57" s="32"/>
      <c r="S57" s="32"/>
      <c r="T57" s="36" t="s">
        <v>9</v>
      </c>
      <c r="U57" s="28" t="s">
        <v>11</v>
      </c>
      <c r="V57" s="28" t="s">
        <v>11</v>
      </c>
      <c r="W57" s="28" t="s">
        <v>11</v>
      </c>
      <c r="X57" s="33"/>
      <c r="Y57" s="34"/>
    </row>
    <row r="58" spans="1:25" ht="15.75">
      <c r="A58" s="42" t="s">
        <v>9</v>
      </c>
      <c r="B58" s="43" t="s">
        <v>97</v>
      </c>
      <c r="C58" s="6" t="s">
        <v>53</v>
      </c>
      <c r="D58" s="39" t="s">
        <v>113</v>
      </c>
      <c r="E58" s="38">
        <v>43616</v>
      </c>
      <c r="F58" s="38">
        <v>43616</v>
      </c>
      <c r="G58" s="35" t="s">
        <v>14</v>
      </c>
      <c r="H58" s="35" t="s">
        <v>9</v>
      </c>
      <c r="I58" s="35" t="s">
        <v>14</v>
      </c>
      <c r="J58" s="35" t="s">
        <v>14</v>
      </c>
      <c r="K58" s="35" t="s">
        <v>9</v>
      </c>
      <c r="L58" s="35" t="s">
        <v>9</v>
      </c>
      <c r="M58" s="36" t="s">
        <v>9</v>
      </c>
      <c r="N58" s="36" t="s">
        <v>9</v>
      </c>
      <c r="O58" s="20" t="s">
        <v>11</v>
      </c>
      <c r="P58" s="36" t="s">
        <v>9</v>
      </c>
      <c r="Q58" s="36" t="s">
        <v>9</v>
      </c>
      <c r="R58" s="32"/>
      <c r="S58" s="32"/>
      <c r="T58" s="36" t="s">
        <v>9</v>
      </c>
      <c r="U58" s="28" t="s">
        <v>11</v>
      </c>
      <c r="V58" s="28" t="s">
        <v>11</v>
      </c>
      <c r="W58" s="28" t="s">
        <v>11</v>
      </c>
      <c r="X58" s="33"/>
      <c r="Y58" s="34"/>
    </row>
    <row r="59" spans="1:25" ht="15.75">
      <c r="A59" s="42" t="s">
        <v>9</v>
      </c>
      <c r="B59" s="43" t="s">
        <v>98</v>
      </c>
      <c r="C59" s="6" t="s">
        <v>53</v>
      </c>
      <c r="D59" s="39" t="s">
        <v>113</v>
      </c>
      <c r="E59" s="38">
        <v>43616</v>
      </c>
      <c r="F59" s="38">
        <v>43616</v>
      </c>
      <c r="G59" s="35" t="s">
        <v>14</v>
      </c>
      <c r="H59" s="35" t="s">
        <v>9</v>
      </c>
      <c r="I59" s="35" t="s">
        <v>14</v>
      </c>
      <c r="J59" s="35" t="s">
        <v>14</v>
      </c>
      <c r="K59" s="35" t="s">
        <v>9</v>
      </c>
      <c r="L59" s="35" t="s">
        <v>9</v>
      </c>
      <c r="M59" s="36" t="s">
        <v>9</v>
      </c>
      <c r="N59" s="36" t="s">
        <v>9</v>
      </c>
      <c r="O59" s="20" t="s">
        <v>11</v>
      </c>
      <c r="P59" s="36" t="s">
        <v>9</v>
      </c>
      <c r="Q59" s="36" t="s">
        <v>9</v>
      </c>
      <c r="R59" s="32"/>
      <c r="S59" s="32"/>
      <c r="T59" s="36" t="s">
        <v>9</v>
      </c>
      <c r="U59" s="28" t="s">
        <v>11</v>
      </c>
      <c r="V59" s="28" t="s">
        <v>11</v>
      </c>
      <c r="W59" s="28" t="s">
        <v>11</v>
      </c>
      <c r="X59" s="33"/>
      <c r="Y59" s="34"/>
    </row>
    <row r="60" spans="1:25" ht="15.75">
      <c r="A60" s="42" t="s">
        <v>9</v>
      </c>
      <c r="B60" s="43" t="s">
        <v>134</v>
      </c>
      <c r="C60" s="6" t="s">
        <v>53</v>
      </c>
      <c r="D60" s="39" t="s">
        <v>113</v>
      </c>
      <c r="E60" s="38">
        <v>43616</v>
      </c>
      <c r="F60" s="38">
        <v>43616</v>
      </c>
      <c r="G60" s="35" t="s">
        <v>14</v>
      </c>
      <c r="H60" s="35" t="s">
        <v>9</v>
      </c>
      <c r="I60" s="35" t="s">
        <v>14</v>
      </c>
      <c r="J60" s="35" t="s">
        <v>14</v>
      </c>
      <c r="K60" s="35" t="s">
        <v>9</v>
      </c>
      <c r="L60" s="35" t="s">
        <v>9</v>
      </c>
      <c r="M60" s="36" t="s">
        <v>9</v>
      </c>
      <c r="N60" s="36" t="s">
        <v>9</v>
      </c>
      <c r="O60" s="20" t="s">
        <v>11</v>
      </c>
      <c r="P60" s="36" t="s">
        <v>9</v>
      </c>
      <c r="Q60" s="36" t="s">
        <v>9</v>
      </c>
      <c r="R60" s="32"/>
      <c r="S60" s="32"/>
      <c r="T60" s="36" t="s">
        <v>9</v>
      </c>
      <c r="U60" s="28" t="s">
        <v>11</v>
      </c>
      <c r="V60" s="28" t="s">
        <v>11</v>
      </c>
      <c r="W60" s="28" t="s">
        <v>11</v>
      </c>
      <c r="X60" s="33"/>
      <c r="Y60" s="34"/>
    </row>
    <row r="61" spans="1:25" ht="15.75">
      <c r="A61" s="42" t="s">
        <v>9</v>
      </c>
      <c r="B61" s="43" t="s">
        <v>135</v>
      </c>
      <c r="C61" s="6" t="s">
        <v>53</v>
      </c>
      <c r="D61" s="39" t="s">
        <v>113</v>
      </c>
      <c r="E61" s="38">
        <v>43616</v>
      </c>
      <c r="F61" s="38">
        <v>43616</v>
      </c>
      <c r="G61" s="35" t="s">
        <v>14</v>
      </c>
      <c r="H61" s="35" t="s">
        <v>9</v>
      </c>
      <c r="I61" s="35" t="s">
        <v>14</v>
      </c>
      <c r="J61" s="35" t="s">
        <v>14</v>
      </c>
      <c r="K61" s="35" t="s">
        <v>9</v>
      </c>
      <c r="L61" s="35" t="s">
        <v>9</v>
      </c>
      <c r="M61" s="36" t="s">
        <v>9</v>
      </c>
      <c r="N61" s="36" t="s">
        <v>9</v>
      </c>
      <c r="O61" s="20" t="s">
        <v>11</v>
      </c>
      <c r="P61" s="36" t="s">
        <v>9</v>
      </c>
      <c r="Q61" s="36" t="s">
        <v>9</v>
      </c>
      <c r="R61" s="32"/>
      <c r="S61" s="32"/>
      <c r="T61" s="36" t="s">
        <v>9</v>
      </c>
      <c r="U61" s="28" t="s">
        <v>11</v>
      </c>
      <c r="V61" s="28" t="s">
        <v>11</v>
      </c>
      <c r="W61" s="28" t="s">
        <v>11</v>
      </c>
      <c r="X61" s="33"/>
      <c r="Y61" s="34"/>
    </row>
    <row r="62" spans="1:25" ht="15.75">
      <c r="A62" s="42" t="s">
        <v>9</v>
      </c>
      <c r="B62" s="43" t="s">
        <v>136</v>
      </c>
      <c r="C62" s="6" t="s">
        <v>53</v>
      </c>
      <c r="D62" s="39" t="s">
        <v>113</v>
      </c>
      <c r="E62" s="38">
        <v>43616</v>
      </c>
      <c r="F62" s="38">
        <v>43616</v>
      </c>
      <c r="G62" s="35" t="s">
        <v>14</v>
      </c>
      <c r="H62" s="35" t="s">
        <v>9</v>
      </c>
      <c r="I62" s="35" t="s">
        <v>14</v>
      </c>
      <c r="J62" s="35" t="s">
        <v>14</v>
      </c>
      <c r="K62" s="35" t="s">
        <v>9</v>
      </c>
      <c r="L62" s="35" t="s">
        <v>9</v>
      </c>
      <c r="M62" s="36" t="s">
        <v>9</v>
      </c>
      <c r="N62" s="36" t="s">
        <v>9</v>
      </c>
      <c r="O62" s="20" t="s">
        <v>11</v>
      </c>
      <c r="P62" s="36" t="s">
        <v>9</v>
      </c>
      <c r="Q62" s="36" t="s">
        <v>9</v>
      </c>
      <c r="R62" s="32"/>
      <c r="S62" s="32"/>
      <c r="T62" s="36" t="s">
        <v>9</v>
      </c>
      <c r="U62" s="28" t="s">
        <v>11</v>
      </c>
      <c r="V62" s="28" t="s">
        <v>11</v>
      </c>
      <c r="W62" s="28" t="s">
        <v>11</v>
      </c>
      <c r="X62" s="33"/>
      <c r="Y62" s="34"/>
    </row>
    <row r="63" spans="1:25" ht="15.75">
      <c r="A63" s="29"/>
      <c r="B63" s="41"/>
      <c r="C63" s="30"/>
      <c r="D63" s="41"/>
      <c r="E63" s="38"/>
      <c r="F63" s="31"/>
      <c r="G63" s="35"/>
      <c r="H63" s="35"/>
      <c r="I63" s="35"/>
      <c r="J63" s="35"/>
      <c r="K63" s="35"/>
      <c r="L63" s="35"/>
      <c r="M63" s="36"/>
      <c r="N63" s="32"/>
      <c r="O63" s="32"/>
      <c r="P63" s="32"/>
      <c r="Q63" s="32"/>
      <c r="R63" s="32"/>
      <c r="S63" s="32"/>
      <c r="T63" s="33"/>
      <c r="U63" s="33"/>
      <c r="V63" s="33"/>
      <c r="W63" s="33"/>
      <c r="X63" s="33"/>
      <c r="Y63" s="34"/>
    </row>
    <row r="64" spans="1:25" ht="15.75">
      <c r="A64" s="42" t="s">
        <v>9</v>
      </c>
      <c r="B64" s="43" t="s">
        <v>99</v>
      </c>
      <c r="C64" s="6" t="s">
        <v>53</v>
      </c>
      <c r="D64" s="39" t="s">
        <v>114</v>
      </c>
      <c r="E64" s="38">
        <v>43616</v>
      </c>
      <c r="F64" s="38">
        <v>43616</v>
      </c>
      <c r="G64" s="35" t="s">
        <v>14</v>
      </c>
      <c r="H64" s="35" t="s">
        <v>9</v>
      </c>
      <c r="I64" s="35" t="s">
        <v>14</v>
      </c>
      <c r="J64" s="35" t="s">
        <v>14</v>
      </c>
      <c r="K64" s="35" t="s">
        <v>9</v>
      </c>
      <c r="L64" s="45" t="s">
        <v>11</v>
      </c>
      <c r="M64" s="36" t="s">
        <v>9</v>
      </c>
      <c r="N64" s="32"/>
      <c r="O64" s="20" t="s">
        <v>11</v>
      </c>
      <c r="P64" s="36" t="s">
        <v>9</v>
      </c>
      <c r="Q64" s="36" t="s">
        <v>9</v>
      </c>
      <c r="R64" s="32"/>
      <c r="S64" s="36" t="s">
        <v>9</v>
      </c>
      <c r="T64" s="36" t="s">
        <v>9</v>
      </c>
      <c r="U64" s="35" t="s">
        <v>11</v>
      </c>
      <c r="V64" s="35" t="s">
        <v>11</v>
      </c>
      <c r="W64" s="35" t="s">
        <v>11</v>
      </c>
      <c r="X64" s="33"/>
      <c r="Y64" s="34"/>
    </row>
    <row r="65" spans="1:25" ht="15.75">
      <c r="A65" s="42" t="s">
        <v>9</v>
      </c>
      <c r="B65" s="43" t="s">
        <v>100</v>
      </c>
      <c r="C65" s="6" t="s">
        <v>53</v>
      </c>
      <c r="D65" s="39" t="s">
        <v>114</v>
      </c>
      <c r="E65" s="38">
        <v>43616</v>
      </c>
      <c r="F65" s="38">
        <v>43616</v>
      </c>
      <c r="G65" s="35" t="s">
        <v>14</v>
      </c>
      <c r="H65" s="35" t="s">
        <v>9</v>
      </c>
      <c r="I65" s="35" t="s">
        <v>14</v>
      </c>
      <c r="J65" s="35" t="s">
        <v>14</v>
      </c>
      <c r="K65" s="35" t="s">
        <v>9</v>
      </c>
      <c r="L65" s="44" t="s">
        <v>11</v>
      </c>
      <c r="M65" s="36" t="s">
        <v>9</v>
      </c>
      <c r="N65" s="32"/>
      <c r="O65" s="20" t="s">
        <v>11</v>
      </c>
      <c r="P65" s="36" t="s">
        <v>9</v>
      </c>
      <c r="Q65" s="36" t="s">
        <v>9</v>
      </c>
      <c r="R65" s="32"/>
      <c r="S65" s="36" t="s">
        <v>9</v>
      </c>
      <c r="T65" s="36" t="s">
        <v>9</v>
      </c>
      <c r="U65" s="35" t="s">
        <v>11</v>
      </c>
      <c r="V65" s="35" t="s">
        <v>11</v>
      </c>
      <c r="W65" s="35" t="s">
        <v>11</v>
      </c>
      <c r="X65" s="33"/>
      <c r="Y65" s="34"/>
    </row>
    <row r="66" spans="1:25" ht="45">
      <c r="A66" s="42" t="s">
        <v>9</v>
      </c>
      <c r="B66" s="52" t="s">
        <v>101</v>
      </c>
      <c r="C66" s="6" t="s">
        <v>53</v>
      </c>
      <c r="D66" s="49" t="s">
        <v>114</v>
      </c>
      <c r="E66" s="50">
        <v>43616</v>
      </c>
      <c r="F66" s="50">
        <v>43616</v>
      </c>
      <c r="G66" s="35" t="s">
        <v>14</v>
      </c>
      <c r="H66" s="35" t="s">
        <v>8</v>
      </c>
      <c r="I66" s="35" t="s">
        <v>8</v>
      </c>
      <c r="J66" s="35" t="s">
        <v>8</v>
      </c>
      <c r="K66" s="35" t="s">
        <v>8</v>
      </c>
      <c r="L66" s="35" t="s">
        <v>8</v>
      </c>
      <c r="M66" s="36" t="s">
        <v>8</v>
      </c>
      <c r="N66" s="32"/>
      <c r="O66" s="32"/>
      <c r="P66" s="32"/>
      <c r="Q66" s="32"/>
      <c r="R66" s="32"/>
      <c r="S66" s="32"/>
      <c r="T66" s="33"/>
      <c r="U66" s="33"/>
      <c r="V66" s="33"/>
      <c r="W66" s="33"/>
      <c r="X66" s="33"/>
      <c r="Y66" s="48" t="s">
        <v>142</v>
      </c>
    </row>
  </sheetData>
  <mergeCells count="4">
    <mergeCell ref="E1:F1"/>
    <mergeCell ref="N2:R2"/>
    <mergeCell ref="S2:X2"/>
    <mergeCell ref="G2:M2"/>
  </mergeCells>
  <conditionalFormatting sqref="N22:P22 R22:X22 A4:A66 M5:M15 N8:X15 Q16:R16 X16 N17:X21 N23:X31 N33:N35 N32:O32 Q32:X35 M17:M66">
    <cfRule type="cellIs" dxfId="320" priority="1084" operator="equal">
      <formula>"þ"</formula>
    </cfRule>
    <cfRule type="cellIs" dxfId="319" priority="1085" operator="equal">
      <formula>"n"</formula>
    </cfRule>
    <cfRule type="cellIs" dxfId="318" priority="1086" operator="equal">
      <formula>"u"</formula>
    </cfRule>
    <cfRule type="cellIs" dxfId="317" priority="1087" operator="equal">
      <formula>"l"</formula>
    </cfRule>
  </conditionalFormatting>
  <conditionalFormatting sqref="E4:F66">
    <cfRule type="cellIs" dxfId="316" priority="1080" operator="equal">
      <formula>"x"</formula>
    </cfRule>
    <cfRule type="cellIs" dxfId="315" priority="1081" operator="equal">
      <formula>"xx"</formula>
    </cfRule>
    <cfRule type="cellIs" dxfId="314" priority="1082" stopIfTrue="1" operator="equal">
      <formula>"-"</formula>
    </cfRule>
    <cfRule type="expression" dxfId="313" priority="1083">
      <formula>(E4&lt;&gt;"")</formula>
    </cfRule>
  </conditionalFormatting>
  <conditionalFormatting sqref="E4:F66">
    <cfRule type="cellIs" dxfId="312" priority="1075" operator="equal">
      <formula>"w"</formula>
    </cfRule>
  </conditionalFormatting>
  <conditionalFormatting sqref="G4">
    <cfRule type="cellIs" dxfId="311" priority="1003" operator="equal">
      <formula>"þ"</formula>
    </cfRule>
    <cfRule type="cellIs" dxfId="310" priority="1004" operator="equal">
      <formula>"n"</formula>
    </cfRule>
    <cfRule type="cellIs" dxfId="309" priority="1005" operator="equal">
      <formula>"u"</formula>
    </cfRule>
    <cfRule type="cellIs" dxfId="308" priority="1006" operator="equal">
      <formula>"l"</formula>
    </cfRule>
  </conditionalFormatting>
  <conditionalFormatting sqref="H4">
    <cfRule type="cellIs" dxfId="307" priority="999" operator="equal">
      <formula>"þ"</formula>
    </cfRule>
    <cfRule type="cellIs" dxfId="306" priority="1000" operator="equal">
      <formula>"n"</formula>
    </cfRule>
    <cfRule type="cellIs" dxfId="305" priority="1001" operator="equal">
      <formula>"u"</formula>
    </cfRule>
    <cfRule type="cellIs" dxfId="304" priority="1002" operator="equal">
      <formula>"l"</formula>
    </cfRule>
  </conditionalFormatting>
  <conditionalFormatting sqref="I4">
    <cfRule type="cellIs" dxfId="303" priority="995" operator="equal">
      <formula>"þ"</formula>
    </cfRule>
    <cfRule type="cellIs" dxfId="302" priority="996" operator="equal">
      <formula>"n"</formula>
    </cfRule>
    <cfRule type="cellIs" dxfId="301" priority="997" operator="equal">
      <formula>"u"</formula>
    </cfRule>
    <cfRule type="cellIs" dxfId="300" priority="998" operator="equal">
      <formula>"l"</formula>
    </cfRule>
  </conditionalFormatting>
  <conditionalFormatting sqref="L4">
    <cfRule type="cellIs" dxfId="299" priority="991" operator="equal">
      <formula>"þ"</formula>
    </cfRule>
    <cfRule type="cellIs" dxfId="298" priority="992" operator="equal">
      <formula>"n"</formula>
    </cfRule>
    <cfRule type="cellIs" dxfId="297" priority="993" operator="equal">
      <formula>"u"</formula>
    </cfRule>
    <cfRule type="cellIs" dxfId="296" priority="994" operator="equal">
      <formula>"l"</formula>
    </cfRule>
  </conditionalFormatting>
  <conditionalFormatting sqref="M4:X4 X6 N5:X5 N6:Q6 N7:X7">
    <cfRule type="cellIs" dxfId="295" priority="987" operator="equal">
      <formula>"þ"</formula>
    </cfRule>
    <cfRule type="cellIs" dxfId="294" priority="988" operator="equal">
      <formula>"n"</formula>
    </cfRule>
    <cfRule type="cellIs" dxfId="293" priority="989" operator="equal">
      <formula>"u"</formula>
    </cfRule>
    <cfRule type="cellIs" dxfId="292" priority="990" operator="equal">
      <formula>"l"</formula>
    </cfRule>
  </conditionalFormatting>
  <conditionalFormatting sqref="J4:K4">
    <cfRule type="cellIs" dxfId="291" priority="983" operator="equal">
      <formula>"þ"</formula>
    </cfRule>
    <cfRule type="cellIs" dxfId="290" priority="984" operator="equal">
      <formula>"n"</formula>
    </cfRule>
    <cfRule type="cellIs" dxfId="289" priority="985" operator="equal">
      <formula>"u"</formula>
    </cfRule>
    <cfRule type="cellIs" dxfId="288" priority="986" operator="equal">
      <formula>"l"</formula>
    </cfRule>
  </conditionalFormatting>
  <conditionalFormatting sqref="G4:X4 X6 N22:P22 R22:X22 N5:X5 N6:Q6 G5:M15 N7:X15 Q16:R16 X16 N17:X21 N23:X31 N33:N35 N32:O32 Q32:X35 G17:M66">
    <cfRule type="containsText" dxfId="287" priority="941" operator="containsText" text="o">
      <formula>NOT(ISERROR(SEARCH("o",G4)))</formula>
    </cfRule>
  </conditionalFormatting>
  <conditionalFormatting sqref="K4">
    <cfRule type="cellIs" dxfId="286" priority="932" operator="equal">
      <formula>"þ"</formula>
    </cfRule>
    <cfRule type="cellIs" dxfId="285" priority="933" operator="equal">
      <formula>"n"</formula>
    </cfRule>
    <cfRule type="cellIs" dxfId="284" priority="934" operator="equal">
      <formula>"u"</formula>
    </cfRule>
    <cfRule type="cellIs" dxfId="283" priority="935" operator="equal">
      <formula>"l"</formula>
    </cfRule>
  </conditionalFormatting>
  <conditionalFormatting sqref="AA4">
    <cfRule type="cellIs" dxfId="282" priority="509" operator="equal">
      <formula>"þ"</formula>
    </cfRule>
    <cfRule type="cellIs" dxfId="281" priority="510" operator="equal">
      <formula>"n"</formula>
    </cfRule>
    <cfRule type="cellIs" dxfId="280" priority="511" operator="equal">
      <formula>"u"</formula>
    </cfRule>
    <cfRule type="cellIs" dxfId="279" priority="512" operator="equal">
      <formula>"l"</formula>
    </cfRule>
  </conditionalFormatting>
  <conditionalFormatting sqref="AA5">
    <cfRule type="cellIs" dxfId="278" priority="505" operator="equal">
      <formula>"þ"</formula>
    </cfRule>
    <cfRule type="cellIs" dxfId="277" priority="506" operator="equal">
      <formula>"n"</formula>
    </cfRule>
    <cfRule type="cellIs" dxfId="276" priority="507" operator="equal">
      <formula>"u"</formula>
    </cfRule>
    <cfRule type="cellIs" dxfId="275" priority="508" operator="equal">
      <formula>"l"</formula>
    </cfRule>
  </conditionalFormatting>
  <conditionalFormatting sqref="AA6">
    <cfRule type="cellIs" dxfId="274" priority="497" operator="equal">
      <formula>"þ"</formula>
    </cfRule>
    <cfRule type="cellIs" dxfId="273" priority="498" operator="equal">
      <formula>"n"</formula>
    </cfRule>
    <cfRule type="cellIs" dxfId="272" priority="499" operator="equal">
      <formula>"u"</formula>
    </cfRule>
    <cfRule type="cellIs" dxfId="271" priority="500" operator="equal">
      <formula>"l"</formula>
    </cfRule>
  </conditionalFormatting>
  <conditionalFormatting sqref="AA9">
    <cfRule type="cellIs" dxfId="270" priority="493" operator="equal">
      <formula>"x"</formula>
    </cfRule>
    <cfRule type="cellIs" dxfId="269" priority="494" operator="equal">
      <formula>"xx"</formula>
    </cfRule>
    <cfRule type="cellIs" dxfId="268" priority="495" stopIfTrue="1" operator="equal">
      <formula>"-"</formula>
    </cfRule>
    <cfRule type="expression" dxfId="267" priority="496">
      <formula>(AA9&lt;&gt;"")</formula>
    </cfRule>
  </conditionalFormatting>
  <conditionalFormatting sqref="AA9">
    <cfRule type="cellIs" dxfId="266" priority="492" operator="equal">
      <formula>"w"</formula>
    </cfRule>
  </conditionalFormatting>
  <conditionalFormatting sqref="AA10">
    <cfRule type="cellIs" dxfId="265" priority="488" operator="equal">
      <formula>"x"</formula>
    </cfRule>
    <cfRule type="cellIs" dxfId="264" priority="489" operator="equal">
      <formula>"xx"</formula>
    </cfRule>
    <cfRule type="cellIs" dxfId="263" priority="490" stopIfTrue="1" operator="equal">
      <formula>"-"</formula>
    </cfRule>
    <cfRule type="expression" dxfId="262" priority="491">
      <formula>(AA10&lt;&gt;"")</formula>
    </cfRule>
  </conditionalFormatting>
  <conditionalFormatting sqref="AA10">
    <cfRule type="cellIs" dxfId="261" priority="487" operator="equal">
      <formula>"w"</formula>
    </cfRule>
  </conditionalFormatting>
  <conditionalFormatting sqref="AA11">
    <cfRule type="cellIs" dxfId="260" priority="483" operator="equal">
      <formula>"x"</formula>
    </cfRule>
    <cfRule type="cellIs" dxfId="259" priority="484" operator="equal">
      <formula>"xx"</formula>
    </cfRule>
    <cfRule type="cellIs" dxfId="258" priority="485" stopIfTrue="1" operator="equal">
      <formula>"-"</formula>
    </cfRule>
    <cfRule type="expression" dxfId="257" priority="486">
      <formula>(AA11&lt;&gt;"")</formula>
    </cfRule>
  </conditionalFormatting>
  <conditionalFormatting sqref="AA11">
    <cfRule type="cellIs" dxfId="256" priority="482" operator="equal">
      <formula>"w"</formula>
    </cfRule>
  </conditionalFormatting>
  <conditionalFormatting sqref="AA12">
    <cfRule type="cellIs" dxfId="255" priority="478" operator="equal">
      <formula>"x"</formula>
    </cfRule>
    <cfRule type="cellIs" dxfId="254" priority="479" operator="equal">
      <formula>"xx"</formula>
    </cfRule>
    <cfRule type="cellIs" dxfId="253" priority="480" stopIfTrue="1" operator="equal">
      <formula>"-"</formula>
    </cfRule>
    <cfRule type="expression" dxfId="252" priority="481">
      <formula>(AA12&lt;&gt;"")</formula>
    </cfRule>
  </conditionalFormatting>
  <conditionalFormatting sqref="AA12">
    <cfRule type="cellIs" dxfId="251" priority="477" operator="equal">
      <formula>"w"</formula>
    </cfRule>
  </conditionalFormatting>
  <conditionalFormatting sqref="AA13">
    <cfRule type="cellIs" dxfId="250" priority="473" operator="equal">
      <formula>"x"</formula>
    </cfRule>
    <cfRule type="cellIs" dxfId="249" priority="474" operator="equal">
      <formula>"xx"</formula>
    </cfRule>
    <cfRule type="cellIs" dxfId="248" priority="475" stopIfTrue="1" operator="equal">
      <formula>"-"</formula>
    </cfRule>
    <cfRule type="expression" dxfId="247" priority="476">
      <formula>(AA13&lt;&gt;"")</formula>
    </cfRule>
  </conditionalFormatting>
  <conditionalFormatting sqref="AA13">
    <cfRule type="cellIs" dxfId="246" priority="472" operator="equal">
      <formula>"w"</formula>
    </cfRule>
  </conditionalFormatting>
  <conditionalFormatting sqref="AA7">
    <cfRule type="cellIs" dxfId="245" priority="468" operator="equal">
      <formula>"þ"</formula>
    </cfRule>
    <cfRule type="cellIs" dxfId="244" priority="469" operator="equal">
      <formula>"n"</formula>
    </cfRule>
    <cfRule type="cellIs" dxfId="243" priority="470" operator="equal">
      <formula>"u"</formula>
    </cfRule>
    <cfRule type="cellIs" dxfId="242" priority="471" operator="equal">
      <formula>"l"</formula>
    </cfRule>
  </conditionalFormatting>
  <conditionalFormatting sqref="AA7">
    <cfRule type="containsText" dxfId="241" priority="467" operator="containsText" text="o">
      <formula>NOT(ISERROR(SEARCH("o",AA7)))</formula>
    </cfRule>
  </conditionalFormatting>
  <conditionalFormatting sqref="R6">
    <cfRule type="cellIs" dxfId="240" priority="290" operator="equal">
      <formula>"þ"</formula>
    </cfRule>
    <cfRule type="cellIs" dxfId="239" priority="291" operator="equal">
      <formula>"n"</formula>
    </cfRule>
    <cfRule type="cellIs" dxfId="238" priority="292" operator="equal">
      <formula>"u"</formula>
    </cfRule>
    <cfRule type="cellIs" dxfId="237" priority="293" operator="equal">
      <formula>"l"</formula>
    </cfRule>
  </conditionalFormatting>
  <conditionalFormatting sqref="R6">
    <cfRule type="containsText" dxfId="236" priority="289" operator="containsText" text="o">
      <formula>NOT(ISERROR(SEARCH("o",R6)))</formula>
    </cfRule>
  </conditionalFormatting>
  <conditionalFormatting sqref="S6">
    <cfRule type="cellIs" dxfId="235" priority="285" operator="equal">
      <formula>"þ"</formula>
    </cfRule>
    <cfRule type="cellIs" dxfId="234" priority="286" operator="equal">
      <formula>"n"</formula>
    </cfRule>
    <cfRule type="cellIs" dxfId="233" priority="287" operator="equal">
      <formula>"u"</formula>
    </cfRule>
    <cfRule type="cellIs" dxfId="232" priority="288" operator="equal">
      <formula>"l"</formula>
    </cfRule>
  </conditionalFormatting>
  <conditionalFormatting sqref="S6">
    <cfRule type="containsText" dxfId="231" priority="284" operator="containsText" text="o">
      <formula>NOT(ISERROR(SEARCH("o",S6)))</formula>
    </cfRule>
  </conditionalFormatting>
  <conditionalFormatting sqref="Q22">
    <cfRule type="cellIs" dxfId="230" priority="227" operator="equal">
      <formula>"þ"</formula>
    </cfRule>
    <cfRule type="cellIs" dxfId="229" priority="228" operator="equal">
      <formula>"n"</formula>
    </cfRule>
    <cfRule type="cellIs" dxfId="228" priority="229" operator="equal">
      <formula>"u"</formula>
    </cfRule>
    <cfRule type="cellIs" dxfId="227" priority="230" operator="equal">
      <formula>"l"</formula>
    </cfRule>
  </conditionalFormatting>
  <conditionalFormatting sqref="Q22">
    <cfRule type="containsText" dxfId="226" priority="226" operator="containsText" text="o">
      <formula>NOT(ISERROR(SEARCH("o",Q22)))</formula>
    </cfRule>
  </conditionalFormatting>
  <conditionalFormatting sqref="G5:G15 G17:G66">
    <cfRule type="cellIs" dxfId="225" priority="202" operator="equal">
      <formula>"þ"</formula>
    </cfRule>
    <cfRule type="cellIs" dxfId="224" priority="203" operator="equal">
      <formula>"n"</formula>
    </cfRule>
    <cfRule type="cellIs" dxfId="223" priority="204" operator="equal">
      <formula>"u"</formula>
    </cfRule>
    <cfRule type="cellIs" dxfId="222" priority="205" operator="equal">
      <formula>"l"</formula>
    </cfRule>
  </conditionalFormatting>
  <conditionalFormatting sqref="H5:H15 I37:M37 H17:H66">
    <cfRule type="cellIs" dxfId="221" priority="198" operator="equal">
      <formula>"þ"</formula>
    </cfRule>
    <cfRule type="cellIs" dxfId="220" priority="199" operator="equal">
      <formula>"n"</formula>
    </cfRule>
    <cfRule type="cellIs" dxfId="219" priority="200" operator="equal">
      <formula>"u"</formula>
    </cfRule>
    <cfRule type="cellIs" dxfId="218" priority="201" operator="equal">
      <formula>"l"</formula>
    </cfRule>
  </conditionalFormatting>
  <conditionalFormatting sqref="I5:I15 I17:I66">
    <cfRule type="cellIs" dxfId="217" priority="194" operator="equal">
      <formula>"þ"</formula>
    </cfRule>
    <cfRule type="cellIs" dxfId="216" priority="195" operator="equal">
      <formula>"n"</formula>
    </cfRule>
    <cfRule type="cellIs" dxfId="215" priority="196" operator="equal">
      <formula>"u"</formula>
    </cfRule>
    <cfRule type="cellIs" dxfId="214" priority="197" operator="equal">
      <formula>"l"</formula>
    </cfRule>
  </conditionalFormatting>
  <conditionalFormatting sqref="L5:L15 L17:L66">
    <cfRule type="cellIs" dxfId="213" priority="190" operator="equal">
      <formula>"þ"</formula>
    </cfRule>
    <cfRule type="cellIs" dxfId="212" priority="191" operator="equal">
      <formula>"n"</formula>
    </cfRule>
    <cfRule type="cellIs" dxfId="211" priority="192" operator="equal">
      <formula>"u"</formula>
    </cfRule>
    <cfRule type="cellIs" dxfId="210" priority="193" operator="equal">
      <formula>"l"</formula>
    </cfRule>
  </conditionalFormatting>
  <conditionalFormatting sqref="J5:K15 J17:K66">
    <cfRule type="cellIs" dxfId="209" priority="186" operator="equal">
      <formula>"þ"</formula>
    </cfRule>
    <cfRule type="cellIs" dxfId="208" priority="187" operator="equal">
      <formula>"n"</formula>
    </cfRule>
    <cfRule type="cellIs" dxfId="207" priority="188" operator="equal">
      <formula>"u"</formula>
    </cfRule>
    <cfRule type="cellIs" dxfId="206" priority="189" operator="equal">
      <formula>"l"</formula>
    </cfRule>
  </conditionalFormatting>
  <conditionalFormatting sqref="K5:K15 K17:K66">
    <cfRule type="cellIs" dxfId="205" priority="181" operator="equal">
      <formula>"þ"</formula>
    </cfRule>
    <cfRule type="cellIs" dxfId="204" priority="182" operator="equal">
      <formula>"n"</formula>
    </cfRule>
    <cfRule type="cellIs" dxfId="203" priority="183" operator="equal">
      <formula>"u"</formula>
    </cfRule>
    <cfRule type="cellIs" dxfId="202" priority="184" operator="equal">
      <formula>"l"</formula>
    </cfRule>
  </conditionalFormatting>
  <conditionalFormatting sqref="T6:W6">
    <cfRule type="cellIs" dxfId="201" priority="172" operator="equal">
      <formula>"þ"</formula>
    </cfRule>
    <cfRule type="cellIs" dxfId="200" priority="173" operator="equal">
      <formula>"n"</formula>
    </cfRule>
    <cfRule type="cellIs" dxfId="199" priority="174" operator="equal">
      <formula>"u"</formula>
    </cfRule>
    <cfRule type="cellIs" dxfId="198" priority="175" operator="equal">
      <formula>"l"</formula>
    </cfRule>
  </conditionalFormatting>
  <conditionalFormatting sqref="T6:W6">
    <cfRule type="containsText" dxfId="197" priority="171" operator="containsText" text="o">
      <formula>NOT(ISERROR(SEARCH("o",T6)))</formula>
    </cfRule>
  </conditionalFormatting>
  <conditionalFormatting sqref="O8">
    <cfRule type="cellIs" dxfId="196" priority="167" operator="equal">
      <formula>"þ"</formula>
    </cfRule>
    <cfRule type="cellIs" dxfId="195" priority="168" operator="equal">
      <formula>"n"</formula>
    </cfRule>
    <cfRule type="cellIs" dxfId="194" priority="169" operator="equal">
      <formula>"u"</formula>
    </cfRule>
    <cfRule type="cellIs" dxfId="193" priority="170" operator="equal">
      <formula>"l"</formula>
    </cfRule>
  </conditionalFormatting>
  <conditionalFormatting sqref="O10:O14">
    <cfRule type="cellIs" dxfId="192" priority="163" operator="equal">
      <formula>"þ"</formula>
    </cfRule>
    <cfRule type="cellIs" dxfId="191" priority="164" operator="equal">
      <formula>"n"</formula>
    </cfRule>
    <cfRule type="cellIs" dxfId="190" priority="165" operator="equal">
      <formula>"u"</formula>
    </cfRule>
    <cfRule type="cellIs" dxfId="189" priority="166" operator="equal">
      <formula>"l"</formula>
    </cfRule>
  </conditionalFormatting>
  <conditionalFormatting sqref="O17">
    <cfRule type="cellIs" dxfId="188" priority="159" operator="equal">
      <formula>"þ"</formula>
    </cfRule>
    <cfRule type="cellIs" dxfId="187" priority="160" operator="equal">
      <formula>"n"</formula>
    </cfRule>
    <cfRule type="cellIs" dxfId="186" priority="161" operator="equal">
      <formula>"u"</formula>
    </cfRule>
    <cfRule type="cellIs" dxfId="185" priority="162" operator="equal">
      <formula>"l"</formula>
    </cfRule>
  </conditionalFormatting>
  <conditionalFormatting sqref="G16:M16">
    <cfRule type="containsText" dxfId="184" priority="158" operator="containsText" text="o">
      <formula>NOT(ISERROR(SEARCH("o",G16)))</formula>
    </cfRule>
  </conditionalFormatting>
  <conditionalFormatting sqref="G16:M16">
    <cfRule type="cellIs" dxfId="183" priority="154" operator="equal">
      <formula>"þ"</formula>
    </cfRule>
    <cfRule type="cellIs" dxfId="182" priority="155" operator="equal">
      <formula>"n"</formula>
    </cfRule>
    <cfRule type="cellIs" dxfId="181" priority="156" operator="equal">
      <formula>"u"</formula>
    </cfRule>
    <cfRule type="cellIs" dxfId="180" priority="157" operator="equal">
      <formula>"l"</formula>
    </cfRule>
  </conditionalFormatting>
  <conditionalFormatting sqref="O16:P16">
    <cfRule type="containsText" dxfId="179" priority="153" operator="containsText" text="o">
      <formula>NOT(ISERROR(SEARCH("o",O16)))</formula>
    </cfRule>
  </conditionalFormatting>
  <conditionalFormatting sqref="O16:P16">
    <cfRule type="cellIs" dxfId="178" priority="149" operator="equal">
      <formula>"þ"</formula>
    </cfRule>
    <cfRule type="cellIs" dxfId="177" priority="150" operator="equal">
      <formula>"n"</formula>
    </cfRule>
    <cfRule type="cellIs" dxfId="176" priority="151" operator="equal">
      <formula>"u"</formula>
    </cfRule>
    <cfRule type="cellIs" dxfId="175" priority="152" operator="equal">
      <formula>"l"</formula>
    </cfRule>
  </conditionalFormatting>
  <conditionalFormatting sqref="N16">
    <cfRule type="containsText" dxfId="174" priority="148" operator="containsText" text="o">
      <formula>NOT(ISERROR(SEARCH("o",N16)))</formula>
    </cfRule>
  </conditionalFormatting>
  <conditionalFormatting sqref="N16">
    <cfRule type="cellIs" dxfId="173" priority="144" operator="equal">
      <formula>"þ"</formula>
    </cfRule>
    <cfRule type="cellIs" dxfId="172" priority="145" operator="equal">
      <formula>"n"</formula>
    </cfRule>
    <cfRule type="cellIs" dxfId="171" priority="146" operator="equal">
      <formula>"u"</formula>
    </cfRule>
    <cfRule type="cellIs" dxfId="170" priority="147" operator="equal">
      <formula>"l"</formula>
    </cfRule>
  </conditionalFormatting>
  <conditionalFormatting sqref="O27">
    <cfRule type="cellIs" dxfId="169" priority="140" operator="equal">
      <formula>"þ"</formula>
    </cfRule>
    <cfRule type="cellIs" dxfId="168" priority="141" operator="equal">
      <formula>"n"</formula>
    </cfRule>
    <cfRule type="cellIs" dxfId="167" priority="142" operator="equal">
      <formula>"u"</formula>
    </cfRule>
    <cfRule type="cellIs" dxfId="166" priority="143" operator="equal">
      <formula>"l"</formula>
    </cfRule>
  </conditionalFormatting>
  <conditionalFormatting sqref="O29">
    <cfRule type="cellIs" dxfId="165" priority="136" operator="equal">
      <formula>"þ"</formula>
    </cfRule>
    <cfRule type="cellIs" dxfId="164" priority="137" operator="equal">
      <formula>"n"</formula>
    </cfRule>
    <cfRule type="cellIs" dxfId="163" priority="138" operator="equal">
      <formula>"u"</formula>
    </cfRule>
    <cfRule type="cellIs" dxfId="162" priority="139" operator="equal">
      <formula>"l"</formula>
    </cfRule>
  </conditionalFormatting>
  <conditionalFormatting sqref="G37">
    <cfRule type="cellIs" dxfId="161" priority="132" operator="equal">
      <formula>"þ"</formula>
    </cfRule>
    <cfRule type="cellIs" dxfId="160" priority="133" operator="equal">
      <formula>"n"</formula>
    </cfRule>
    <cfRule type="cellIs" dxfId="159" priority="134" operator="equal">
      <formula>"u"</formula>
    </cfRule>
    <cfRule type="cellIs" dxfId="158" priority="135" operator="equal">
      <formula>"l"</formula>
    </cfRule>
  </conditionalFormatting>
  <conditionalFormatting sqref="O32">
    <cfRule type="cellIs" dxfId="157" priority="128" operator="equal">
      <formula>"þ"</formula>
    </cfRule>
    <cfRule type="cellIs" dxfId="156" priority="129" operator="equal">
      <formula>"n"</formula>
    </cfRule>
    <cfRule type="cellIs" dxfId="155" priority="130" operator="equal">
      <formula>"u"</formula>
    </cfRule>
    <cfRule type="cellIs" dxfId="154" priority="131" operator="equal">
      <formula>"l"</formula>
    </cfRule>
  </conditionalFormatting>
  <conditionalFormatting sqref="O33:O36">
    <cfRule type="cellIs" dxfId="153" priority="124" operator="equal">
      <formula>"þ"</formula>
    </cfRule>
    <cfRule type="cellIs" dxfId="152" priority="125" operator="equal">
      <formula>"n"</formula>
    </cfRule>
    <cfRule type="cellIs" dxfId="151" priority="126" operator="equal">
      <formula>"u"</formula>
    </cfRule>
    <cfRule type="cellIs" dxfId="150" priority="127" operator="equal">
      <formula>"l"</formula>
    </cfRule>
  </conditionalFormatting>
  <conditionalFormatting sqref="O33:O36">
    <cfRule type="containsText" dxfId="149" priority="123" operator="containsText" text="o">
      <formula>NOT(ISERROR(SEARCH("o",O33)))</formula>
    </cfRule>
  </conditionalFormatting>
  <conditionalFormatting sqref="O33:O36">
    <cfRule type="cellIs" dxfId="148" priority="119" operator="equal">
      <formula>"þ"</formula>
    </cfRule>
    <cfRule type="cellIs" dxfId="147" priority="120" operator="equal">
      <formula>"n"</formula>
    </cfRule>
    <cfRule type="cellIs" dxfId="146" priority="121" operator="equal">
      <formula>"u"</formula>
    </cfRule>
    <cfRule type="cellIs" dxfId="145" priority="122" operator="equal">
      <formula>"l"</formula>
    </cfRule>
  </conditionalFormatting>
  <conditionalFormatting sqref="P32:P36">
    <cfRule type="cellIs" dxfId="144" priority="115" operator="equal">
      <formula>"þ"</formula>
    </cfRule>
    <cfRule type="cellIs" dxfId="143" priority="116" operator="equal">
      <formula>"n"</formula>
    </cfRule>
    <cfRule type="cellIs" dxfId="142" priority="117" operator="equal">
      <formula>"u"</formula>
    </cfRule>
    <cfRule type="cellIs" dxfId="141" priority="118" operator="equal">
      <formula>"l"</formula>
    </cfRule>
  </conditionalFormatting>
  <conditionalFormatting sqref="P32:P36">
    <cfRule type="containsText" dxfId="140" priority="114" operator="containsText" text="o">
      <formula>NOT(ISERROR(SEARCH("o",P32)))</formula>
    </cfRule>
  </conditionalFormatting>
  <conditionalFormatting sqref="O41:O45">
    <cfRule type="cellIs" dxfId="139" priority="110" operator="equal">
      <formula>"þ"</formula>
    </cfRule>
    <cfRule type="cellIs" dxfId="138" priority="111" operator="equal">
      <formula>"n"</formula>
    </cfRule>
    <cfRule type="cellIs" dxfId="137" priority="112" operator="equal">
      <formula>"u"</formula>
    </cfRule>
    <cfRule type="cellIs" dxfId="136" priority="113" operator="equal">
      <formula>"l"</formula>
    </cfRule>
  </conditionalFormatting>
  <conditionalFormatting sqref="O41:O45">
    <cfRule type="containsText" dxfId="135" priority="109" operator="containsText" text="o">
      <formula>NOT(ISERROR(SEARCH("o",O41)))</formula>
    </cfRule>
  </conditionalFormatting>
  <conditionalFormatting sqref="O41:O45">
    <cfRule type="cellIs" dxfId="134" priority="105" operator="equal">
      <formula>"þ"</formula>
    </cfRule>
    <cfRule type="cellIs" dxfId="133" priority="106" operator="equal">
      <formula>"n"</formula>
    </cfRule>
    <cfRule type="cellIs" dxfId="132" priority="107" operator="equal">
      <formula>"u"</formula>
    </cfRule>
    <cfRule type="cellIs" dxfId="131" priority="108" operator="equal">
      <formula>"l"</formula>
    </cfRule>
  </conditionalFormatting>
  <conditionalFormatting sqref="H47">
    <cfRule type="cellIs" dxfId="130" priority="101" operator="equal">
      <formula>"þ"</formula>
    </cfRule>
    <cfRule type="cellIs" dxfId="129" priority="102" operator="equal">
      <formula>"n"</formula>
    </cfRule>
    <cfRule type="cellIs" dxfId="128" priority="103" operator="equal">
      <formula>"u"</formula>
    </cfRule>
    <cfRule type="cellIs" dxfId="127" priority="104" operator="equal">
      <formula>"l"</formula>
    </cfRule>
  </conditionalFormatting>
  <conditionalFormatting sqref="H48">
    <cfRule type="cellIs" dxfId="126" priority="97" operator="equal">
      <formula>"þ"</formula>
    </cfRule>
    <cfRule type="cellIs" dxfId="125" priority="98" operator="equal">
      <formula>"n"</formula>
    </cfRule>
    <cfRule type="cellIs" dxfId="124" priority="99" operator="equal">
      <formula>"u"</formula>
    </cfRule>
    <cfRule type="cellIs" dxfId="123" priority="100" operator="equal">
      <formula>"l"</formula>
    </cfRule>
  </conditionalFormatting>
  <conditionalFormatting sqref="O51:O52">
    <cfRule type="cellIs" dxfId="122" priority="93" operator="equal">
      <formula>"þ"</formula>
    </cfRule>
    <cfRule type="cellIs" dxfId="121" priority="94" operator="equal">
      <formula>"n"</formula>
    </cfRule>
    <cfRule type="cellIs" dxfId="120" priority="95" operator="equal">
      <formula>"u"</formula>
    </cfRule>
    <cfRule type="cellIs" dxfId="119" priority="96" operator="equal">
      <formula>"l"</formula>
    </cfRule>
  </conditionalFormatting>
  <conditionalFormatting sqref="O51:O52">
    <cfRule type="containsText" dxfId="118" priority="92" operator="containsText" text="o">
      <formula>NOT(ISERROR(SEARCH("o",O51)))</formula>
    </cfRule>
  </conditionalFormatting>
  <conditionalFormatting sqref="O51:O52">
    <cfRule type="cellIs" dxfId="117" priority="88" operator="equal">
      <formula>"þ"</formula>
    </cfRule>
    <cfRule type="cellIs" dxfId="116" priority="89" operator="equal">
      <formula>"n"</formula>
    </cfRule>
    <cfRule type="cellIs" dxfId="115" priority="90" operator="equal">
      <formula>"u"</formula>
    </cfRule>
    <cfRule type="cellIs" dxfId="114" priority="91" operator="equal">
      <formula>"l"</formula>
    </cfRule>
  </conditionalFormatting>
  <conditionalFormatting sqref="O55:O59">
    <cfRule type="cellIs" dxfId="113" priority="84" operator="equal">
      <formula>"þ"</formula>
    </cfRule>
    <cfRule type="cellIs" dxfId="112" priority="85" operator="equal">
      <formula>"n"</formula>
    </cfRule>
    <cfRule type="cellIs" dxfId="111" priority="86" operator="equal">
      <formula>"u"</formula>
    </cfRule>
    <cfRule type="cellIs" dxfId="110" priority="87" operator="equal">
      <formula>"l"</formula>
    </cfRule>
  </conditionalFormatting>
  <conditionalFormatting sqref="O55:O59">
    <cfRule type="containsText" dxfId="109" priority="83" operator="containsText" text="o">
      <formula>NOT(ISERROR(SEARCH("o",O55)))</formula>
    </cfRule>
  </conditionalFormatting>
  <conditionalFormatting sqref="O55:O59">
    <cfRule type="cellIs" dxfId="108" priority="79" operator="equal">
      <formula>"þ"</formula>
    </cfRule>
    <cfRule type="cellIs" dxfId="107" priority="80" operator="equal">
      <formula>"n"</formula>
    </cfRule>
    <cfRule type="cellIs" dxfId="106" priority="81" operator="equal">
      <formula>"u"</formula>
    </cfRule>
    <cfRule type="cellIs" dxfId="105" priority="82" operator="equal">
      <formula>"l"</formula>
    </cfRule>
  </conditionalFormatting>
  <conditionalFormatting sqref="N55:N59">
    <cfRule type="cellIs" dxfId="104" priority="75" operator="equal">
      <formula>"þ"</formula>
    </cfRule>
    <cfRule type="cellIs" dxfId="103" priority="76" operator="equal">
      <formula>"n"</formula>
    </cfRule>
    <cfRule type="cellIs" dxfId="102" priority="77" operator="equal">
      <formula>"u"</formula>
    </cfRule>
    <cfRule type="cellIs" dxfId="101" priority="78" operator="equal">
      <formula>"l"</formula>
    </cfRule>
  </conditionalFormatting>
  <conditionalFormatting sqref="N55:N59">
    <cfRule type="containsText" dxfId="100" priority="74" operator="containsText" text="o">
      <formula>NOT(ISERROR(SEARCH("o",N55)))</formula>
    </cfRule>
  </conditionalFormatting>
  <conditionalFormatting sqref="P55:P59">
    <cfRule type="cellIs" dxfId="99" priority="70" operator="equal">
      <formula>"þ"</formula>
    </cfRule>
    <cfRule type="cellIs" dxfId="98" priority="71" operator="equal">
      <formula>"n"</formula>
    </cfRule>
    <cfRule type="cellIs" dxfId="97" priority="72" operator="equal">
      <formula>"u"</formula>
    </cfRule>
    <cfRule type="cellIs" dxfId="96" priority="73" operator="equal">
      <formula>"l"</formula>
    </cfRule>
  </conditionalFormatting>
  <conditionalFormatting sqref="P55:P59">
    <cfRule type="containsText" dxfId="95" priority="69" operator="containsText" text="o">
      <formula>NOT(ISERROR(SEARCH("o",P55)))</formula>
    </cfRule>
  </conditionalFormatting>
  <conditionalFormatting sqref="T55:T57">
    <cfRule type="cellIs" dxfId="94" priority="65" operator="equal">
      <formula>"þ"</formula>
    </cfRule>
    <cfRule type="cellIs" dxfId="93" priority="66" operator="equal">
      <formula>"n"</formula>
    </cfRule>
    <cfRule type="cellIs" dxfId="92" priority="67" operator="equal">
      <formula>"u"</formula>
    </cfRule>
    <cfRule type="cellIs" dxfId="91" priority="68" operator="equal">
      <formula>"l"</formula>
    </cfRule>
  </conditionalFormatting>
  <conditionalFormatting sqref="T55:T57">
    <cfRule type="containsText" dxfId="90" priority="64" operator="containsText" text="o">
      <formula>NOT(ISERROR(SEARCH("o",T55)))</formula>
    </cfRule>
  </conditionalFormatting>
  <conditionalFormatting sqref="Q56:Q59">
    <cfRule type="cellIs" dxfId="89" priority="60" operator="equal">
      <formula>"þ"</formula>
    </cfRule>
    <cfRule type="cellIs" dxfId="88" priority="61" operator="equal">
      <formula>"n"</formula>
    </cfRule>
    <cfRule type="cellIs" dxfId="87" priority="62" operator="equal">
      <formula>"u"</formula>
    </cfRule>
    <cfRule type="cellIs" dxfId="86" priority="63" operator="equal">
      <formula>"l"</formula>
    </cfRule>
  </conditionalFormatting>
  <conditionalFormatting sqref="Q56:Q59">
    <cfRule type="containsText" dxfId="85" priority="59" operator="containsText" text="o">
      <formula>NOT(ISERROR(SEARCH("o",Q56)))</formula>
    </cfRule>
  </conditionalFormatting>
  <conditionalFormatting sqref="T58:T59">
    <cfRule type="cellIs" dxfId="84" priority="55" operator="equal">
      <formula>"þ"</formula>
    </cfRule>
    <cfRule type="cellIs" dxfId="83" priority="56" operator="equal">
      <formula>"n"</formula>
    </cfRule>
    <cfRule type="cellIs" dxfId="82" priority="57" operator="equal">
      <formula>"u"</formula>
    </cfRule>
    <cfRule type="cellIs" dxfId="81" priority="58" operator="equal">
      <formula>"l"</formula>
    </cfRule>
  </conditionalFormatting>
  <conditionalFormatting sqref="T58:T59">
    <cfRule type="containsText" dxfId="80" priority="54" operator="containsText" text="o">
      <formula>NOT(ISERROR(SEARCH("o",T58)))</formula>
    </cfRule>
  </conditionalFormatting>
  <conditionalFormatting sqref="O60:O62">
    <cfRule type="cellIs" dxfId="79" priority="50" operator="equal">
      <formula>"þ"</formula>
    </cfRule>
    <cfRule type="cellIs" dxfId="78" priority="51" operator="equal">
      <formula>"n"</formula>
    </cfRule>
    <cfRule type="cellIs" dxfId="77" priority="52" operator="equal">
      <formula>"u"</formula>
    </cfRule>
    <cfRule type="cellIs" dxfId="76" priority="53" operator="equal">
      <formula>"l"</formula>
    </cfRule>
  </conditionalFormatting>
  <conditionalFormatting sqref="O60:O62">
    <cfRule type="containsText" dxfId="75" priority="49" operator="containsText" text="o">
      <formula>NOT(ISERROR(SEARCH("o",O60)))</formula>
    </cfRule>
  </conditionalFormatting>
  <conditionalFormatting sqref="O60:O62">
    <cfRule type="cellIs" dxfId="74" priority="45" operator="equal">
      <formula>"þ"</formula>
    </cfRule>
    <cfRule type="cellIs" dxfId="73" priority="46" operator="equal">
      <formula>"n"</formula>
    </cfRule>
    <cfRule type="cellIs" dxfId="72" priority="47" operator="equal">
      <formula>"u"</formula>
    </cfRule>
    <cfRule type="cellIs" dxfId="71" priority="48" operator="equal">
      <formula>"l"</formula>
    </cfRule>
  </conditionalFormatting>
  <conditionalFormatting sqref="N60:N62">
    <cfRule type="cellIs" dxfId="70" priority="41" operator="equal">
      <formula>"þ"</formula>
    </cfRule>
    <cfRule type="cellIs" dxfId="69" priority="42" operator="equal">
      <formula>"n"</formula>
    </cfRule>
    <cfRule type="cellIs" dxfId="68" priority="43" operator="equal">
      <formula>"u"</formula>
    </cfRule>
    <cfRule type="cellIs" dxfId="67" priority="44" operator="equal">
      <formula>"l"</formula>
    </cfRule>
  </conditionalFormatting>
  <conditionalFormatting sqref="N60:N62">
    <cfRule type="containsText" dxfId="66" priority="40" operator="containsText" text="o">
      <formula>NOT(ISERROR(SEARCH("o",N60)))</formula>
    </cfRule>
  </conditionalFormatting>
  <conditionalFormatting sqref="P60:Q62">
    <cfRule type="cellIs" dxfId="65" priority="36" operator="equal">
      <formula>"þ"</formula>
    </cfRule>
    <cfRule type="cellIs" dxfId="64" priority="37" operator="equal">
      <formula>"n"</formula>
    </cfRule>
    <cfRule type="cellIs" dxfId="63" priority="38" operator="equal">
      <formula>"u"</formula>
    </cfRule>
    <cfRule type="cellIs" dxfId="62" priority="39" operator="equal">
      <formula>"l"</formula>
    </cfRule>
  </conditionalFormatting>
  <conditionalFormatting sqref="P60:Q62">
    <cfRule type="containsText" dxfId="61" priority="35" operator="containsText" text="o">
      <formula>NOT(ISERROR(SEARCH("o",P60)))</formula>
    </cfRule>
  </conditionalFormatting>
  <conditionalFormatting sqref="T60:T62">
    <cfRule type="cellIs" dxfId="60" priority="31" operator="equal">
      <formula>"þ"</formula>
    </cfRule>
    <cfRule type="cellIs" dxfId="59" priority="32" operator="equal">
      <formula>"n"</formula>
    </cfRule>
    <cfRule type="cellIs" dxfId="58" priority="33" operator="equal">
      <formula>"u"</formula>
    </cfRule>
    <cfRule type="cellIs" dxfId="57" priority="34" operator="equal">
      <formula>"l"</formula>
    </cfRule>
  </conditionalFormatting>
  <conditionalFormatting sqref="T60:T62">
    <cfRule type="containsText" dxfId="56" priority="30" operator="containsText" text="o">
      <formula>NOT(ISERROR(SEARCH("o",T60)))</formula>
    </cfRule>
  </conditionalFormatting>
  <conditionalFormatting sqref="O64:O65">
    <cfRule type="cellIs" dxfId="55" priority="26" operator="equal">
      <formula>"þ"</formula>
    </cfRule>
    <cfRule type="cellIs" dxfId="54" priority="27" operator="equal">
      <formula>"n"</formula>
    </cfRule>
    <cfRule type="cellIs" dxfId="53" priority="28" operator="equal">
      <formula>"u"</formula>
    </cfRule>
    <cfRule type="cellIs" dxfId="52" priority="29" operator="equal">
      <formula>"l"</formula>
    </cfRule>
  </conditionalFormatting>
  <conditionalFormatting sqref="O64:O65">
    <cfRule type="containsText" dxfId="51" priority="25" operator="containsText" text="o">
      <formula>NOT(ISERROR(SEARCH("o",O64)))</formula>
    </cfRule>
  </conditionalFormatting>
  <conditionalFormatting sqref="O64:O65">
    <cfRule type="cellIs" dxfId="50" priority="21" operator="equal">
      <formula>"þ"</formula>
    </cfRule>
    <cfRule type="cellIs" dxfId="49" priority="22" operator="equal">
      <formula>"n"</formula>
    </cfRule>
    <cfRule type="cellIs" dxfId="48" priority="23" operator="equal">
      <formula>"u"</formula>
    </cfRule>
    <cfRule type="cellIs" dxfId="47" priority="24" operator="equal">
      <formula>"l"</formula>
    </cfRule>
  </conditionalFormatting>
  <conditionalFormatting sqref="P64:Q65">
    <cfRule type="cellIs" dxfId="46" priority="17" operator="equal">
      <formula>"þ"</formula>
    </cfRule>
    <cfRule type="cellIs" dxfId="45" priority="18" operator="equal">
      <formula>"n"</formula>
    </cfRule>
    <cfRule type="cellIs" dxfId="44" priority="19" operator="equal">
      <formula>"u"</formula>
    </cfRule>
    <cfRule type="cellIs" dxfId="43" priority="20" operator="equal">
      <formula>"l"</formula>
    </cfRule>
  </conditionalFormatting>
  <conditionalFormatting sqref="P64:Q65">
    <cfRule type="containsText" dxfId="42" priority="16" operator="containsText" text="o">
      <formula>NOT(ISERROR(SEARCH("o",P64)))</formula>
    </cfRule>
  </conditionalFormatting>
  <conditionalFormatting sqref="U64:W65">
    <cfRule type="containsText" dxfId="41" priority="15" operator="containsText" text="o">
      <formula>NOT(ISERROR(SEARCH("o",U64)))</formula>
    </cfRule>
  </conditionalFormatting>
  <conditionalFormatting sqref="U64:W65">
    <cfRule type="cellIs" dxfId="40" priority="11" operator="equal">
      <formula>"þ"</formula>
    </cfRule>
    <cfRule type="cellIs" dxfId="39" priority="12" operator="equal">
      <formula>"n"</formula>
    </cfRule>
    <cfRule type="cellIs" dxfId="38" priority="13" operator="equal">
      <formula>"u"</formula>
    </cfRule>
    <cfRule type="cellIs" dxfId="37" priority="14" operator="equal">
      <formula>"l"</formula>
    </cfRule>
  </conditionalFormatting>
  <conditionalFormatting sqref="T64:T65">
    <cfRule type="cellIs" dxfId="36" priority="7" operator="equal">
      <formula>"þ"</formula>
    </cfRule>
    <cfRule type="cellIs" dxfId="35" priority="8" operator="equal">
      <formula>"n"</formula>
    </cfRule>
    <cfRule type="cellIs" dxfId="34" priority="9" operator="equal">
      <formula>"u"</formula>
    </cfRule>
    <cfRule type="cellIs" dxfId="33" priority="10" operator="equal">
      <formula>"l"</formula>
    </cfRule>
  </conditionalFormatting>
  <conditionalFormatting sqref="T64:T65">
    <cfRule type="containsText" dxfId="32" priority="6" operator="containsText" text="o">
      <formula>NOT(ISERROR(SEARCH("o",T64)))</formula>
    </cfRule>
  </conditionalFormatting>
  <conditionalFormatting sqref="S64:S65">
    <cfRule type="cellIs" dxfId="31" priority="2" operator="equal">
      <formula>"þ"</formula>
    </cfRule>
    <cfRule type="cellIs" dxfId="30" priority="3" operator="equal">
      <formula>"n"</formula>
    </cfRule>
    <cfRule type="cellIs" dxfId="29" priority="4" operator="equal">
      <formula>"u"</formula>
    </cfRule>
    <cfRule type="cellIs" dxfId="28" priority="5" operator="equal">
      <formula>"l"</formula>
    </cfRule>
  </conditionalFormatting>
  <conditionalFormatting sqref="S64:S65">
    <cfRule type="containsText" dxfId="27" priority="1" operator="containsText" text="o">
      <formula>NOT(ISERROR(SEARCH("o",S64)))</formula>
    </cfRule>
  </conditionalFormatting>
  <hyperlinks>
    <hyperlink ref="P5" location="Screenshots!A2" display="n" xr:uid="{B9D6C3FF-3DD5-4364-BE49-BAD122894FAC}"/>
    <hyperlink ref="S5" location="Screenshots!A88" display="n" xr:uid="{4A21AFF1-4F55-420F-A92D-0C229F415887}"/>
    <hyperlink ref="T5" location="Screenshots!A88" display="n" xr:uid="{12FB86BF-271A-466D-B0CE-80A3C31E0397}"/>
    <hyperlink ref="U5" location="Screenshots!A88" display="n" xr:uid="{A20F0C10-5C0F-45A5-AD5B-7A7D21C9F51C}"/>
    <hyperlink ref="V5" location="Screenshots!A88" display="n" xr:uid="{81702E49-E36A-4F40-BC75-2EE543E7AE60}"/>
    <hyperlink ref="W5" location="Screenshots!A88" display="n" xr:uid="{A583CD1F-42FF-4748-ACAD-EC0BCC4BA076}"/>
    <hyperlink ref="L5" location="Screenshots!A88" display="n" xr:uid="{6CDEAC7D-FFA9-4080-B094-7A8D01AC2514}"/>
    <hyperlink ref="S6" location="Assessor!A55" display="n" xr:uid="{8E5705DE-7724-4121-8889-C9A2B18F21A5}"/>
    <hyperlink ref="T6:W6" location="Assessor!A55" display="n" xr:uid="{555D84B2-DB85-4F18-BD02-B985F2D37EB7}"/>
    <hyperlink ref="S7" location="Screenshots!A175" display="n" xr:uid="{A24B6A32-110B-4231-93B3-88F15A218FDB}"/>
    <hyperlink ref="T7:W7" location="Screenshots!A175" display="n" xr:uid="{71CB6996-90BF-426B-ACC4-2AAC5EE2FB39}"/>
    <hyperlink ref="G12" location="Screenshots!A216" display="n" xr:uid="{96A3E847-8C94-44D6-BAE1-1F693A267B2B}"/>
    <hyperlink ref="G13" location="Screenshots!A216" display="n" xr:uid="{36261C1E-0EE3-477E-9DA1-83D1AF39A404}"/>
    <hyperlink ref="S17" location="Screenshots!A278" display="n" xr:uid="{20D6BC26-684F-4157-825A-1FA3660078E7}"/>
    <hyperlink ref="T17:W17" location="Screenshots!A278" display="n" xr:uid="{32A25FBE-EC7D-4CA7-A319-63EC8FA06BD4}"/>
    <hyperlink ref="L17" location="Screenshots!A278" display="n" xr:uid="{FAA9017F-BDBC-47BB-AE16-3142621BD5D1}"/>
    <hyperlink ref="S27" location="Screenshots!A278" display="n" xr:uid="{89DE1B6B-1BED-4724-9673-9CA8C909122A}"/>
    <hyperlink ref="S29" location="Screenshots!A312" display="n" xr:uid="{679C2336-E1D7-4630-A997-34433E07596A}"/>
    <hyperlink ref="T29:W29" location="Screenshots!A312" display="n" xr:uid="{45F31E6A-118E-4745-9C4F-FC0D8E592BB1}"/>
    <hyperlink ref="H32" location="Screenshots!A371" display="n" xr:uid="{61776EEF-8F7B-4979-A1CF-AF0AC6E74AC9}"/>
    <hyperlink ref="H33" location="Screenshots!A397" display="n" xr:uid="{79F06851-5967-4567-BCC8-C40F0E5FBF46}"/>
    <hyperlink ref="H34" location="Screenshots!A423" display="n" xr:uid="{FD48E573-CC68-4CA1-8E18-7ABE4AA56910}"/>
    <hyperlink ref="H35" location="Screenshots!A345" display="n" xr:uid="{A029F740-F694-4F8D-8782-D3426468775C}"/>
    <hyperlink ref="H36" location="Screenshots!A450" display="n" xr:uid="{A6DCC5B7-4A25-49E6-8707-D31FCA58D90A}"/>
    <hyperlink ref="L34" location="Screenshots!A476" display="n" xr:uid="{A0AC6067-87AD-4BD1-8BDB-070C02044328}"/>
    <hyperlink ref="S34" location="Screenshots!A476" display="n" xr:uid="{A768B619-3909-4914-A2F9-5977D1333635}"/>
    <hyperlink ref="T34:W34" location="Screenshots!A476" display="n" xr:uid="{FCF94D81-657F-41C6-A6F7-1E2B21CC9ED8}"/>
    <hyperlink ref="L32:L33" location="Screenshots!A476" display="n" xr:uid="{EF0C9757-B310-4A66-8C62-30D235367EB0}"/>
    <hyperlink ref="L35:L36" location="Screenshots!A476" display="n" xr:uid="{6CC314BD-AAD1-4F0D-8E42-6A8D9BF316A3}"/>
    <hyperlink ref="L51" location="Screenshots!A511" display="n" xr:uid="{691FD98A-FB6F-404F-8456-7D5685AA0CE8}"/>
    <hyperlink ref="H51" location="Screenshots!A545" display="n" xr:uid="{2257CB12-6B0E-44B7-AF6A-7F4FAAB8E8A6}"/>
    <hyperlink ref="H52" location="Screenshots!A576" display="n" xr:uid="{B79E5AF2-6FC9-46FE-B2AE-7A1860089D92}"/>
    <hyperlink ref="P51" location="Screenshots!A546" display="n" xr:uid="{03E57C32-ECD0-402E-8146-30940B67B26A}"/>
    <hyperlink ref="P52" location="Screenshots!A576" display="n" xr:uid="{0F394641-88D6-4091-8A1E-2BCCB2C697BD}"/>
    <hyperlink ref="U51" location="Screenshots!A542" display="n" xr:uid="{BDCA39FF-7F96-4A04-9BAF-5828CC088BFC}"/>
    <hyperlink ref="W51" location="Screenshots!A542" display="n" xr:uid="{81036571-A5F6-4D99-A349-19B10B7C347D}"/>
    <hyperlink ref="U52" location="Screenshots!A542" display="n" xr:uid="{1CCD6246-39ED-4249-99C7-455CCB54DC07}"/>
    <hyperlink ref="W52" location="Screenshots!A542" display="n" xr:uid="{BB157EE9-AD6D-4AEE-BB8A-62CE31E891BA}"/>
    <hyperlink ref="Q55" location="Screenshots!A612" display="n" xr:uid="{02B45FD0-E0D9-4F65-ACB1-8E97F5CEF225}"/>
    <hyperlink ref="M51" location="Screenshots!A638" display="n" xr:uid="{251338AD-29DA-4126-9F18-7FE860649064}"/>
    <hyperlink ref="M52" location="Screenshots!A638" display="n" xr:uid="{A94496A0-994B-4AE2-83A0-B6855DEAF5B1}"/>
    <hyperlink ref="U55" location="Screenshots!A659" display="n" xr:uid="{3DE0263F-88B7-496E-8390-FEB4D931ACDD}"/>
    <hyperlink ref="V55" location="Screenshots!A659" display="n" xr:uid="{0EDE5ABE-EDA8-42F6-9448-276320493A78}"/>
    <hyperlink ref="W55" location="Screenshots!A659" display="n" xr:uid="{E9A907A6-A385-4161-812D-DCEE4C2962EB}"/>
    <hyperlink ref="M55" location="Screenshots!A659" display="n" xr:uid="{17C7F307-2544-4400-ACF3-152CA9E1B2D4}"/>
    <hyperlink ref="U56" location="Screenshots!A682" display="n" xr:uid="{9E247D61-D97A-4A37-91F1-75999BA3A73B}"/>
    <hyperlink ref="V56" location="Screenshots!A682" display="n" xr:uid="{54029BA8-E4A5-426E-9B31-4BAD6D05CFE1}"/>
    <hyperlink ref="W56" location="Screenshots!A682" display="n" xr:uid="{99A1B681-7489-4DC5-A9E4-1B09032CBB58}"/>
    <hyperlink ref="U57" location="Screenshots!A668" display="n" xr:uid="{E78544D8-15C8-4FF4-A5A2-5DD6EF86F9FA}"/>
    <hyperlink ref="V57" location="Screenshots!A668" display="n" xr:uid="{3194FD16-CE1F-4C32-8B2C-7C7CDC37B245}"/>
    <hyperlink ref="W57" location="Screenshots!A668" display="n" xr:uid="{C8518CFA-4F7C-4829-B2A0-31C7A026AFAA}"/>
    <hyperlink ref="U58" location="Screenshots!A668" display="n" xr:uid="{840482CE-EADE-4D7F-BFBA-ADC61C589F4B}"/>
    <hyperlink ref="U59" location="Screenshots!A668" display="n" xr:uid="{E25561D2-0E5F-4E5B-B1AF-185BD63A762F}"/>
    <hyperlink ref="U60" location="Screenshots!A668" display="n" xr:uid="{4D29A087-F24E-4306-B99E-C701C65C66CA}"/>
    <hyperlink ref="U61" location="Screenshots!A668" display="n" xr:uid="{994B3B43-8F72-4B4E-A566-5758492085A3}"/>
    <hyperlink ref="U62" location="Screenshots!A668" display="n" xr:uid="{524308DF-71DC-4B99-B71F-15192E9F33C3}"/>
    <hyperlink ref="V58" location="Screenshots!A668" display="n" xr:uid="{655F3E2E-CE20-4BF0-8275-CC7F540C9F19}"/>
    <hyperlink ref="V59" location="Screenshots!A668" display="n" xr:uid="{ECE9C05E-A127-4A11-B169-A15350495A23}"/>
    <hyperlink ref="V60" location="Screenshots!A668" display="n" xr:uid="{5293E58D-5B04-4590-8C6B-9DDC4CFB54E5}"/>
    <hyperlink ref="V61" location="Screenshots!A668" display="n" xr:uid="{C79AB7CC-E3F2-46AF-A0D9-3A1F770F7100}"/>
    <hyperlink ref="V62" location="Screenshots!A668" display="n" xr:uid="{E5C7E4B0-CDD8-4C29-937F-41AE16DEFD5B}"/>
    <hyperlink ref="W58" location="Screenshots!A668" display="n" xr:uid="{DF80168D-BA97-4C88-8761-A090C7118DC0}"/>
    <hyperlink ref="W59" location="Screenshots!A668" display="n" xr:uid="{503E16CA-B845-4364-A0ED-F8D93E3A5942}"/>
    <hyperlink ref="W60" location="Screenshots!A668" display="n" xr:uid="{8D5585CF-01D1-4A83-8560-E0B0D4D40844}"/>
    <hyperlink ref="W61" location="Screenshots!A668" display="n" xr:uid="{F503A66E-EC2F-4C36-800A-B1FEA632681D}"/>
    <hyperlink ref="W62" location="Screenshots!A668" display="n" xr:uid="{07F27F06-E93A-470E-B3B6-56F5EFBFD205}"/>
    <hyperlink ref="L64" location="Screenshots!A687" display="n" xr:uid="{90EAD1E5-62CF-4DAC-9CF2-774C5D7CB1B4}"/>
    <hyperlink ref="L65" location="Screenshots!A715" display="n" xr:uid="{7E166A21-2A31-4F17-8A98-C72652FF7F50}"/>
  </hyperlink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topLeftCell="A195" zoomScaleNormal="100" workbookViewId="0">
      <selection activeCell="A216" sqref="A216"/>
    </sheetView>
  </sheetViews>
  <sheetFormatPr defaultRowHeight="15"/>
  <cols>
    <col min="1" max="1" width="9.140625" customWidth="1"/>
  </cols>
  <sheetData>
    <row r="1" spans="1:5">
      <c r="A1" s="22"/>
      <c r="B1" s="23"/>
      <c r="C1" s="23"/>
      <c r="D1" s="23"/>
      <c r="E1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Assessor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cee</dc:creator>
  <cp:lastModifiedBy>ADMIN</cp:lastModifiedBy>
  <dcterms:created xsi:type="dcterms:W3CDTF">2019-05-15T00:27:31Z</dcterms:created>
  <dcterms:modified xsi:type="dcterms:W3CDTF">2019-06-04T08:06:16Z</dcterms:modified>
</cp:coreProperties>
</file>