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<sst xmlns="http://schemas.openxmlformats.org/spreadsheetml/2006/main" count="26" uniqueCount="26">
  <si>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华东人数统计</t>
    <phoneticPr fontId="1" type="noConversion"/>
  </si>
  <si>
    <t>待审核</t>
    <phoneticPr fontId="1" type="noConversion"/>
  </si>
  <si>
    <t>驳回</t>
    <phoneticPr fontId="1" type="noConversion"/>
  </si>
  <si>
    <t>已审核</t>
    <phoneticPr fontId="1" type="noConversion"/>
  </si>
  <si>
    <t>总人数</t>
    <phoneticPr fontId="1" type="noConversion"/>
  </si>
  <si>
    <t>已删除记录</t>
    <phoneticPr fontId="1" type="noConversion"/>
  </si>
  <si>
    <t>学员列表人数</t>
  </si>
  <si>
    <t>考场列表</t>
    <phoneticPr fontId="1" type="noConversion"/>
  </si>
  <si>
    <t>学员数据</t>
    <phoneticPr fontId="1" type="noConversion"/>
  </si>
  <si>
    <t>学员数据</t>
    <phoneticPr fontId="1" type="noConversion"/>
  </si>
  <si>
    <t>考查课数据</t>
    <phoneticPr fontId="1" type="noConversion"/>
  </si>
  <si>
    <t>免考数据</t>
    <phoneticPr fontId="1" type="noConversion"/>
  </si>
  <si>
    <t>免修数据</t>
    <phoneticPr fontId="1" type="noConversion"/>
  </si>
  <si>
    <t>考试报备</t>
    <phoneticPr fontId="1" type="noConversion"/>
  </si>
  <si>
    <t>成绩复查</t>
    <phoneticPr fontId="1" type="noConversion"/>
  </si>
  <si>
    <t>北京教务数据统计</t>
    <phoneticPr fontId="1" type="noConversion"/>
  </si>
  <si>
    <t>考务数据统计</t>
    <phoneticPr fontId="1" type="noConversion"/>
  </si>
  <si>
    <t>读卡器</t>
    <phoneticPr fontId="1" type="noConversion"/>
  </si>
  <si>
    <t>扫描仪</t>
    <phoneticPr fontId="1" type="noConversion"/>
  </si>
  <si>
    <t>购买数</t>
    <phoneticPr fontId="1" type="noConversion"/>
  </si>
  <si>
    <t>剩余数</t>
    <phoneticPr fontId="1" type="noConversion"/>
  </si>
  <si>
    <t>华东录入</t>
    <phoneticPr fontId="1" type="noConversion"/>
  </si>
  <si>
    <t>华北录入</t>
    <phoneticPr fontId="1" type="noConversion"/>
  </si>
  <si>
    <t>华东考务</t>
    <phoneticPr fontId="1" type="noConversion"/>
  </si>
  <si>
    <t>北京教务</t>
    <phoneticPr fontId="1" type="noConversion"/>
  </si>
  <si>
    <t>磁盘空间用量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</si>
</sst>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dLbl>
              <c:idx val="0"/>
              <c:layout>
                <c:manualLayout>
                  <c:x val="-0.22660936132983378"/>
                  <c:y val="-0.30249963546223391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学员数据</a:t>
                    </a:r>
                    <a:endParaRPr lang="en-US" altLang="zh-CN"/>
                  </a:p>
                  <a:p>
                    <a:r>
                      <a:rPr lang="en-US" altLang="en-US"/>
                      <a:t>35807</a:t>
                    </a:r>
                    <a:r>
                      <a:rPr lang="zh-CN" altLang="en-US"/>
                      <a:t>人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425323709536308"/>
                  <c:y val="0.13612022455526393"/>
                </c:manualLayout>
              </c:layout>
              <c:tx>
                <c:rich>
                  <a:bodyPr/>
                  <a:lstStyle/>
                  <a:p>
                    <a:r>
                      <a:rPr lang="zh-CN" altLang="en-US"/>
                      <a:t>考场列表</a:t>
                    </a:r>
                    <a:endParaRPr lang="en-US" altLang="zh-CN"/>
                  </a:p>
                  <a:p>
                    <a:r>
                      <a:rPr lang="en-US" altLang="en-US"/>
                      <a:t>7706</a:t>
                    </a:r>
                    <a:r>
                      <a:rPr lang="zh-CN" altLang="en-US"/>
                      <a:t>个</a:t>
                    </a:r>
                    <a:endParaRPr lang="en-US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Sheet1!$K$9:$L$9</c:f>
              <c:strCache>
                <c:ptCount val="2"/>
                <c:pt idx="0">
                  <c:v>考场列表</c:v>
                </c:pt>
                <c:pt idx="1">
                  <c:v>学员数据</c:v>
                </c:pt>
              </c:strCache>
            </c:strRef>
          </c:cat>
          <c:val>
            <c:numRef>
              <c:f>Sheet1!$K$10:$L$10</c:f>
              <c:numCache>
                <c:formatCode>General</c:formatCode>
                <c:ptCount val="2"/>
                <c:pt idx="0">
                  <c:v>35807</c:v>
                </c:pt>
                <c:pt idx="1">
                  <c:v>7706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76948753280839888"/>
          <c:y val="0.30517169728783899"/>
          <c:w val="0.15829024496937882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Sheet1!$B$10:$G$10</c:f>
              <c:strCache>
                <c:ptCount val="6"/>
                <c:pt idx="0">
                  <c:v>学员数据</c:v>
                </c:pt>
                <c:pt idx="1">
                  <c:v>考查课数据</c:v>
                </c:pt>
                <c:pt idx="2">
                  <c:v>免考数据</c:v>
                </c:pt>
                <c:pt idx="3">
                  <c:v>免修数据</c:v>
                </c:pt>
                <c:pt idx="4">
                  <c:v>考试报备</c:v>
                </c:pt>
                <c:pt idx="5">
                  <c:v>成绩复查</c:v>
                </c:pt>
              </c:strCache>
            </c:str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24382</c:v>
                </c:pt>
                <c:pt idx="1">
                  <c:v>73071</c:v>
                </c:pt>
                <c:pt idx="2">
                  <c:v>23</c:v>
                </c:pt>
                <c:pt idx="3">
                  <c:v>2</c:v>
                </c:pt>
                <c:pt idx="4">
                  <c:v>217</c:v>
                </c:pt>
                <c:pt idx="5">
                  <c:v>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401472"/>
        <c:axId val="95403008"/>
      </c:barChart>
      <c:catAx>
        <c:axId val="95401472"/>
        <c:scaling>
          <c:orientation val="minMax"/>
        </c:scaling>
        <c:delete val="0"/>
        <c:axPos val="b"/>
        <c:majorTickMark val="out"/>
        <c:minorTickMark val="none"/>
        <c:tickLblPos val="nextTo"/>
        <c:crossAx val="95403008"/>
        <c:crosses val="autoZero"/>
        <c:auto val="1"/>
        <c:lblAlgn val="ctr"/>
        <c:lblOffset val="100"/>
        <c:noMultiLvlLbl val="0"/>
      </c:catAx>
      <c:valAx>
        <c:axId val="9540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401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explosion val="25"/>
          <c:dLbls>
            <c:dLbl>
              <c:idx val="0"/>
              <c:layout>
                <c:manualLayout>
                  <c:x val="-0.12926148293963255"/>
                  <c:y val="-5.393992417614464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19G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5665791776027997E-2"/>
                  <c:y val="4.021106736657918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2.1G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3672134733158343E-2"/>
                  <c:y val="1.3327500729075532E-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0.796G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.10515693350831146"/>
                  <c:y val="8.913604549431321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12G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/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Sheet1!$B$34:$E$34</c:f>
              <c:strCache>
                <c:ptCount val="4"/>
                <c:pt idx="0">
                  <c:v>华东录入</c:v>
                </c:pt>
                <c:pt idx="1">
                  <c:v>华北录入</c:v>
                </c:pt>
                <c:pt idx="2">
                  <c:v>华东考务</c:v>
                </c:pt>
                <c:pt idx="3">
                  <c:v>北京教务</c:v>
                </c:pt>
              </c:strCache>
            </c:strRef>
          </c:cat>
          <c:val>
            <c:numRef>
              <c:f>Sheet1!$B$35:$E$35</c:f>
              <c:numCache>
                <c:formatCode>General</c:formatCode>
                <c:ptCount val="4"/>
                <c:pt idx="0">
                  <c:v>19</c:v>
                </c:pt>
                <c:pt idx="1">
                  <c:v>2.1</c:v>
                </c:pt>
                <c:pt idx="2">
                  <c:v>0.79600000000000004</c:v>
                </c:pt>
                <c:pt idx="3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5282086614173216"/>
          <c:y val="0.37423228346456694"/>
          <c:w val="0.15829024496937882"/>
          <c:h val="0.334868766404199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166687</xdr:rowOff>
    </xdr:from>
    <xdr:to>
      <xdr:col>16</xdr:col>
      <xdr:colOff>219075</xdr:colOff>
      <xdr:row>26</xdr:row>
      <xdr:rowOff>166687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247650</xdr:colOff>
      <xdr:row>13</xdr:row>
      <xdr:rowOff>80961</xdr:rowOff>
    </xdr:from>
    <xdr:to>
      <xdr:col>5</xdr:col>
      <xdr:colOff>561975</xdr:colOff>
      <xdr:row>29</xdr:row>
      <xdr:rowOff>57150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147637</xdr:colOff>
      <xdr:row>37</xdr:row>
      <xdr:rowOff>80962</xdr:rowOff>
    </xdr:from>
    <xdr:to>
      <xdr:col>5</xdr:col>
      <xdr:colOff>500062</xdr:colOff>
      <xdr:row>53</xdr:row>
      <xdr:rowOff>80962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abSelected="1" topLeftCell="A25" workbookViewId="0">
      <selection activeCell="K55" sqref="K55"/>
    </sheetView>
  </sheetViews>
  <sheetFormatPr defaultRowHeight="13.5" x14ac:dyDescent="0.15"/>
  <cols>
    <col min="2" max="2" width="16.375" customWidth="1"/>
    <col min="3" max="3" width="13.5" customWidth="1"/>
    <col min="4" max="4" width="12.5" customWidth="1"/>
    <col min="5" max="5" width="13" customWidth="1"/>
    <col min="7" max="7" width="11.625" customWidth="1"/>
    <col min="11" max="11" width="9.25" customWidth="1"/>
    <col min="12" max="12" width="12" customWidth="1"/>
  </cols>
  <sheetData>
    <row r="2" spans="2:12" ht="24.75" customHeight="1" x14ac:dyDescent="0.15">
      <c r="B2" s="6" t="s">
        <v>0</v>
      </c>
      <c r="C2" s="6"/>
      <c r="D2" s="6"/>
      <c r="E2" s="6"/>
      <c r="F2" s="6"/>
      <c r="G2" s="6"/>
    </row>
    <row r="3" spans="2:12" s="1" customFormat="1" ht="20.25" customHeight="1" x14ac:dyDescent="0.15">
      <c r="B3" s="1" t="s">
        <v>6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5"/>
      <c r="J3" s="5" t="s">
        <v>17</v>
      </c>
      <c r="K3" s="5" t="s">
        <v>18</v>
      </c>
    </row>
    <row r="4" spans="2:12" x14ac:dyDescent="0.15">
      <c r="I4" s="4" t="s">
        <v>19</v>
      </c>
      <c r="J4" s="2">
        <v>60</v>
      </c>
      <c r="K4" s="2">
        <v>40</v>
      </c>
    </row>
    <row r="5" spans="2:12" x14ac:dyDescent="0.15">
      <c r="I5" s="4" t="s">
        <v>20</v>
      </c>
      <c r="J5" s="2">
        <v>4</v>
      </c>
      <c r="K5" s="2">
        <v>2</v>
      </c>
    </row>
    <row r="8" spans="2:12" x14ac:dyDescent="0.15">
      <c r="K8" s="6" t="s">
        <v>16</v>
      </c>
      <c r="L8" s="6"/>
    </row>
    <row r="9" spans="2:12" x14ac:dyDescent="0.15">
      <c r="B9" s="6" t="s">
        <v>15</v>
      </c>
      <c r="C9" s="6"/>
      <c r="D9" s="6"/>
      <c r="E9" s="6"/>
      <c r="F9" s="6"/>
      <c r="G9" s="6"/>
      <c r="K9" s="1" t="s">
        <v>7</v>
      </c>
      <c r="L9" s="1" t="s">
        <v>8</v>
      </c>
    </row>
    <row r="10" spans="2:12" x14ac:dyDescent="0.15"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K10" s="1">
        <v>35807</v>
      </c>
      <c r="L10" s="1">
        <v>7706</v>
      </c>
    </row>
    <row r="11" spans="2:12" x14ac:dyDescent="0.15">
      <c r="B11" s="1">
        <v>24382</v>
      </c>
      <c r="C11" s="1">
        <v>73071</v>
      </c>
      <c r="D11" s="1">
        <v>23</v>
      </c>
      <c r="E11" s="1">
        <v>2</v>
      </c>
      <c r="F11" s="1">
        <v>217</v>
      </c>
      <c r="G11" s="1">
        <v>187</v>
      </c>
    </row>
    <row r="33" spans="2:5" x14ac:dyDescent="0.15">
      <c r="B33" t="s">
        <v>25</v>
      </c>
    </row>
    <row r="34" spans="2:5" x14ac:dyDescent="0.15">
      <c r="B34" s="3" t="s">
        <v>21</v>
      </c>
      <c r="C34" s="3" t="s">
        <v>22</v>
      </c>
      <c r="D34" s="3" t="s">
        <v>23</v>
      </c>
      <c r="E34" s="3" t="s">
        <v>24</v>
      </c>
    </row>
    <row r="35" spans="2:5" x14ac:dyDescent="0.15">
      <c r="B35" s="3">
        <v>19</v>
      </c>
      <c r="C35" s="3">
        <v>2.1</v>
      </c>
      <c r="D35" s="3">
        <v>0.79600000000000004</v>
      </c>
      <c r="E35" s="3">
        <v>12</v>
      </c>
    </row>
  </sheetData>
  <mergeCells count="3">
    <mergeCell ref="B2:G2"/>
    <mergeCell ref="B9:G9"/>
    <mergeCell ref="K8:L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2015-01-09T07:30:11Z</dcterms:modified>
</cp:coreProperties>
</file>